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dashboard\backend\seeder\data\"/>
    </mc:Choice>
  </mc:AlternateContent>
  <xr:revisionPtr revIDLastSave="0" documentId="13_ncr:1_{D6BB0862-5031-491A-BFA9-737A9F689D3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RIPPOTAI Vendor" sheetId="9" r:id="rId1"/>
    <sheet name="Materials" sheetId="1" r:id="rId2"/>
    <sheet name="contractors" sheetId="2" r:id="rId3"/>
    <sheet name="Stones Tiles" sheetId="3" r:id="rId4"/>
    <sheet name="3D Render" sheetId="4" r:id="rId5"/>
    <sheet name="CAD Site supervisor" sheetId="5" r:id="rId6"/>
    <sheet name="WebsiteLogo" sheetId="6" r:id="rId7"/>
    <sheet name="Photographer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7" i="1" l="1"/>
</calcChain>
</file>

<file path=xl/sharedStrings.xml><?xml version="1.0" encoding="utf-8"?>
<sst xmlns="http://schemas.openxmlformats.org/spreadsheetml/2006/main" count="948" uniqueCount="783">
  <si>
    <t>Index</t>
  </si>
  <si>
    <t>Vendor</t>
  </si>
  <si>
    <t>Vendor Contact</t>
  </si>
  <si>
    <t>Reference by</t>
  </si>
  <si>
    <t>Ref. Mobile no</t>
  </si>
  <si>
    <t>Notes</t>
  </si>
  <si>
    <t>OUTDOOR MICRO CEMENTING</t>
  </si>
  <si>
    <t>UniStone - Brij Mohan Sharma</t>
  </si>
  <si>
    <t>Ar. Anubha</t>
  </si>
  <si>
    <t>Span Floors</t>
  </si>
  <si>
    <t>STRUCTURAL ENGINEER</t>
  </si>
  <si>
    <t>Ajay Sahni</t>
  </si>
  <si>
    <t>Preksha Baid</t>
  </si>
  <si>
    <t xml:space="preserve">Madan </t>
  </si>
  <si>
    <t>Pranvi Jain</t>
  </si>
  <si>
    <t>INTERIOR CONTRACTOR</t>
  </si>
  <si>
    <t>Prateek Sethi</t>
  </si>
  <si>
    <t>Studio Niketam</t>
  </si>
  <si>
    <t>Dheeraj</t>
  </si>
  <si>
    <t>Farrukh</t>
  </si>
  <si>
    <t>Yashwant</t>
  </si>
  <si>
    <t>Arushi Mittal</t>
  </si>
  <si>
    <t>Dhiman Positive design</t>
  </si>
  <si>
    <t>Manoj RS interiors</t>
  </si>
  <si>
    <t>Amit</t>
  </si>
  <si>
    <t>Apurva</t>
  </si>
  <si>
    <t>Asif</t>
  </si>
  <si>
    <t>FRENCH ARCHED WINDOW METAL</t>
  </si>
  <si>
    <t>Scheuco - Vikas</t>
  </si>
  <si>
    <t>Surabhi</t>
  </si>
  <si>
    <t>Aristo Scheuco Art &amp; Glass</t>
  </si>
  <si>
    <t>UPVC DOORS/WINDOWS</t>
  </si>
  <si>
    <t>Pranshu Gupta</t>
  </si>
  <si>
    <t>Excellent work</t>
  </si>
  <si>
    <t xml:space="preserve">Neeraj </t>
  </si>
  <si>
    <t>Anil Chadha</t>
  </si>
  <si>
    <t>Sandeep Verma</t>
  </si>
  <si>
    <t>Nitansh Fenesta</t>
  </si>
  <si>
    <t>Varun Fenesta</t>
  </si>
  <si>
    <t>Do not recommend, they do not deliver on time as well as stop picking calls if there is change in delivery dates</t>
  </si>
  <si>
    <t>Rohit Fenesta</t>
  </si>
  <si>
    <t>Indal Art &amp; glass</t>
  </si>
  <si>
    <t>Pawan AIS-TOSTEM</t>
  </si>
  <si>
    <t>Sarika Glass</t>
  </si>
  <si>
    <t>Sahab Saran</t>
  </si>
  <si>
    <t>OUTDOOR FURNITURE</t>
  </si>
  <si>
    <t>Metroplus - Monica</t>
  </si>
  <si>
    <t>Sanjana Mathur</t>
  </si>
  <si>
    <t>Loom Craft</t>
  </si>
  <si>
    <t>Weave Craft Pergola</t>
  </si>
  <si>
    <t>Priyankit Mahajan</t>
  </si>
  <si>
    <t>Soulwood ventures - Sohel</t>
  </si>
  <si>
    <t>Open Air - Yogesh Bhatti</t>
  </si>
  <si>
    <t>Udita</t>
  </si>
  <si>
    <t xml:space="preserve"> Kirti Nagar</t>
  </si>
  <si>
    <t>CARPENTERS</t>
  </si>
  <si>
    <t>Saifi Imran (Gurugram)</t>
  </si>
  <si>
    <t>Yusuf (Gurugram)</t>
  </si>
  <si>
    <t>Aakash Dua</t>
  </si>
  <si>
    <t>Khursheed (Noida)</t>
  </si>
  <si>
    <t>Rajesh (Rajouri)</t>
  </si>
  <si>
    <t>Arjun Sharma</t>
  </si>
  <si>
    <t>Himanshu</t>
  </si>
  <si>
    <t>Raja furnitures</t>
  </si>
  <si>
    <t>Ashima Furniture</t>
  </si>
  <si>
    <t>Utopian Furniture</t>
  </si>
  <si>
    <t>Custom Designs</t>
  </si>
  <si>
    <t>Abrar(Delhi)</t>
  </si>
  <si>
    <t>Sarfraz</t>
  </si>
  <si>
    <t>Lalit Dhiman</t>
  </si>
  <si>
    <t>Rajkumar</t>
  </si>
  <si>
    <t>Manoj</t>
  </si>
  <si>
    <t>Sameer</t>
  </si>
  <si>
    <t>Yashna Garg</t>
  </si>
  <si>
    <t>Little expensive, but good quality finish</t>
  </si>
  <si>
    <t>Shiva mistry(Pune)</t>
  </si>
  <si>
    <t>Dharmendra kumar</t>
  </si>
  <si>
    <t>Dilip Vishwakarma</t>
  </si>
  <si>
    <t xml:space="preserve">Bajrang carpenter </t>
  </si>
  <si>
    <t>Prabhulal</t>
  </si>
  <si>
    <t>Nazeem</t>
  </si>
  <si>
    <t>Simrat</t>
  </si>
  <si>
    <t>Islam(dwarka)(west delhi)</t>
  </si>
  <si>
    <t>Priyanka</t>
  </si>
  <si>
    <t>Aadil Khan</t>
  </si>
  <si>
    <t>OUTDOOR WATERBODIES</t>
  </si>
  <si>
    <t>Niren Pimenta</t>
  </si>
  <si>
    <t>Virali Gandhi</t>
  </si>
  <si>
    <t>Nikhil</t>
  </si>
  <si>
    <t>DEEP CLEANING</t>
  </si>
  <si>
    <t>Squeaky Clean - Priya</t>
  </si>
  <si>
    <t>Manvinder</t>
  </si>
  <si>
    <t>Rajeev Ranjan Anil Saxena</t>
  </si>
  <si>
    <t>Simran Chawla</t>
  </si>
  <si>
    <t>Homework by Shagun</t>
  </si>
  <si>
    <t>Neha</t>
  </si>
  <si>
    <t>ALUMINIUM PERFORATED SHEET</t>
  </si>
  <si>
    <t>Balwant Singh</t>
  </si>
  <si>
    <t>Baruni Chaudhary</t>
  </si>
  <si>
    <t>METAL PROFILE</t>
  </si>
  <si>
    <t>Rishi Mathur Fabrinox</t>
  </si>
  <si>
    <t>Aditya Fabricator</t>
  </si>
  <si>
    <t>Studio M</t>
  </si>
  <si>
    <t>Genesis SS Profiles</t>
  </si>
  <si>
    <t>Rajesh &amp; co.</t>
  </si>
  <si>
    <t>Ishita Anand</t>
  </si>
  <si>
    <t>Anshul Garg</t>
  </si>
  <si>
    <t>Nikhil Panchal</t>
  </si>
  <si>
    <t>Sumit Dugar</t>
  </si>
  <si>
    <t>"</t>
  </si>
  <si>
    <t>Harinder</t>
  </si>
  <si>
    <t>Krishan Kumar Bhatiya</t>
  </si>
  <si>
    <t>STONE/ METAL FURNITURE</t>
  </si>
  <si>
    <t>Studio SMK Furniture</t>
  </si>
  <si>
    <t>Arushi Bansal</t>
  </si>
  <si>
    <t>Noor</t>
  </si>
  <si>
    <t>Simleen Kaur</t>
  </si>
  <si>
    <t>Manisha</t>
  </si>
  <si>
    <t>Radhika</t>
  </si>
  <si>
    <t>Kavya Walnut Studio</t>
  </si>
  <si>
    <t>Tanvi</t>
  </si>
  <si>
    <t>Sikander Customized Furniture</t>
  </si>
  <si>
    <t>Raghav Rander</t>
  </si>
  <si>
    <t>Sabir</t>
  </si>
  <si>
    <t>MARBLE INLAY</t>
  </si>
  <si>
    <t xml:space="preserve">Sahil </t>
  </si>
  <si>
    <t>Banwari stone contractor</t>
  </si>
  <si>
    <t>delhi ncr</t>
  </si>
  <si>
    <t>UPHOLSTERY / SOFA</t>
  </si>
  <si>
    <t>Abbas</t>
  </si>
  <si>
    <t xml:space="preserve">Alnakar - Dharshan </t>
  </si>
  <si>
    <t>curtains, blinds, mattress, fabric</t>
  </si>
  <si>
    <t xml:space="preserve">Janardan </t>
  </si>
  <si>
    <t>Sahib</t>
  </si>
  <si>
    <t>Chirag Mehta</t>
  </si>
  <si>
    <t>Velkraft</t>
  </si>
  <si>
    <t>fabric</t>
  </si>
  <si>
    <t>WALLPAPER</t>
  </si>
  <si>
    <t>Rohit</t>
  </si>
  <si>
    <t>Vineet</t>
  </si>
  <si>
    <t>Shivangi Elementto</t>
  </si>
  <si>
    <t>Mittal</t>
  </si>
  <si>
    <t>Arihant designs</t>
  </si>
  <si>
    <t>Gurugram</t>
  </si>
  <si>
    <t>Shakti</t>
  </si>
  <si>
    <t>yuvraj - marshall</t>
  </si>
  <si>
    <t>Rajiv Jain</t>
  </si>
  <si>
    <t>Pankaj bhardwaj</t>
  </si>
  <si>
    <t xml:space="preserve">Adit jain </t>
  </si>
  <si>
    <t>Minky Arora</t>
  </si>
  <si>
    <t>Urvashi</t>
  </si>
  <si>
    <t>Nilay</t>
  </si>
  <si>
    <t>Arjun Bansal</t>
  </si>
  <si>
    <t xml:space="preserve">priyanka kalra </t>
  </si>
  <si>
    <t>excel wallpapers</t>
  </si>
  <si>
    <t xml:space="preserve">Ashna Goel </t>
  </si>
  <si>
    <t xml:space="preserve">Bodaq Interior Films </t>
  </si>
  <si>
    <t>FURNISHINGS</t>
  </si>
  <si>
    <t>Shriman</t>
  </si>
  <si>
    <t>Chirag Sham Emporium</t>
  </si>
  <si>
    <t>Wooden blinds</t>
  </si>
  <si>
    <t>Suman Blinds</t>
  </si>
  <si>
    <t>Deepika D art</t>
  </si>
  <si>
    <t>Atharva - Furnishing Galerie</t>
  </si>
  <si>
    <t>92892 46293</t>
  </si>
  <si>
    <t>Aditi</t>
  </si>
  <si>
    <t>99536 58630</t>
  </si>
  <si>
    <t>Curtains, Blinds, Outdoor fabrics, Sofa Upholstery</t>
  </si>
  <si>
    <t>TEXTILE DESIGNER</t>
  </si>
  <si>
    <t>Kanika Gupta</t>
  </si>
  <si>
    <t>Surabhi jain</t>
  </si>
  <si>
    <t>CARPET FLOORING</t>
  </si>
  <si>
    <t xml:space="preserve">Lalit </t>
  </si>
  <si>
    <t>Gaurav</t>
  </si>
  <si>
    <t>Aditya Singhania</t>
  </si>
  <si>
    <t>Aditi Aggarwal</t>
  </si>
  <si>
    <t>rugs &amp; carpets, pan india</t>
  </si>
  <si>
    <t>Pankaj</t>
  </si>
  <si>
    <t>KITCHEN</t>
  </si>
  <si>
    <t>Rishabh Kumar - Hacker</t>
  </si>
  <si>
    <t>Mahima Regalo</t>
  </si>
  <si>
    <t>Karan Regalo</t>
  </si>
  <si>
    <t>Khushboo Maggpie</t>
  </si>
  <si>
    <t>pan india</t>
  </si>
  <si>
    <t>Nandan Thareja</t>
  </si>
  <si>
    <t>Ebony design</t>
  </si>
  <si>
    <t>Himanshi</t>
  </si>
  <si>
    <t>Rahul - Royal Bath</t>
  </si>
  <si>
    <t>Himanshi Jain</t>
  </si>
  <si>
    <t>Kartik</t>
  </si>
  <si>
    <t>Udita, Ashish</t>
  </si>
  <si>
    <t>Rahul</t>
  </si>
  <si>
    <t>Ishita</t>
  </si>
  <si>
    <t>Pan India</t>
  </si>
  <si>
    <t>CANE FURNITURE</t>
  </si>
  <si>
    <t>Handmade world</t>
  </si>
  <si>
    <t>Shreya - Drishti</t>
  </si>
  <si>
    <t>MACRAME</t>
  </si>
  <si>
    <t>Chandni chawk</t>
  </si>
  <si>
    <t>Does Jute rope installation</t>
  </si>
  <si>
    <t>ARTIFICIAL PLANTS / LANDSCAPING</t>
  </si>
  <si>
    <t>Mr. Soni Evergreen</t>
  </si>
  <si>
    <t>Jain Plants</t>
  </si>
  <si>
    <t>G for green</t>
  </si>
  <si>
    <t>Meghna Dulani</t>
  </si>
  <si>
    <t>Ankit</t>
  </si>
  <si>
    <t>Sanya</t>
  </si>
  <si>
    <t>Studio Earthbox</t>
  </si>
  <si>
    <t>Prateek Sabarwal</t>
  </si>
  <si>
    <t>Naman Malhotra</t>
  </si>
  <si>
    <t>BRASS</t>
  </si>
  <si>
    <t>Afshana</t>
  </si>
  <si>
    <t>Tulsi Interwood</t>
  </si>
  <si>
    <t>LIGHTS</t>
  </si>
  <si>
    <t>Jainsons</t>
  </si>
  <si>
    <t>Ankita Rathi Halomax</t>
  </si>
  <si>
    <t>Pranav ledure</t>
  </si>
  <si>
    <t>Luz Lighting</t>
  </si>
  <si>
    <t>Defence colony</t>
  </si>
  <si>
    <t>Ceiling lights - Dbel studio</t>
  </si>
  <si>
    <t>Rahul - Dbel lights</t>
  </si>
  <si>
    <t>Amol Goel- DK lights</t>
  </si>
  <si>
    <t>Blank space architects</t>
  </si>
  <si>
    <t>Supreme Lights</t>
  </si>
  <si>
    <t>Hardik , Udita</t>
  </si>
  <si>
    <t>Malik Lamp House</t>
  </si>
  <si>
    <t>Priyanka Kalra</t>
  </si>
  <si>
    <t>Kotla , for decorative chandeliers , lamps , aluminium profile lights , panel lights and outdoor lights with warranty,pricing  reasonable ,insta id : malik.lighting</t>
  </si>
  <si>
    <t>Lights  ORANGE brand- panel , cob and exterior lights</t>
  </si>
  <si>
    <t>ELECTRICAL SWITCHES AND FANS</t>
  </si>
  <si>
    <t>Harmeet Dawar</t>
  </si>
  <si>
    <t>Atomberg fans and windmill desginer fans , Rajouri Garden</t>
  </si>
  <si>
    <t>SWITCHES Schneider ,Havells,Legrand ,Mk honeywell, Anchor Roma,Abb, Northwest Wipro</t>
  </si>
  <si>
    <t>MARKETING TEAM</t>
  </si>
  <si>
    <t>Aditya Batra</t>
  </si>
  <si>
    <t>Srishti</t>
  </si>
  <si>
    <t>Manish</t>
  </si>
  <si>
    <t>Chandni Sahi</t>
  </si>
  <si>
    <t xml:space="preserve">Mansi </t>
  </si>
  <si>
    <t>Akshay</t>
  </si>
  <si>
    <t>Ria singh</t>
  </si>
  <si>
    <t>SERVICES - ACCOUSTIC, BIOMETRIC, SECURITY, CAMERA, AUTOMATION</t>
  </si>
  <si>
    <t xml:space="preserve">Yaduveer Singh </t>
  </si>
  <si>
    <t>CCTV,NVR,Cat6 cables,POE Switch, Smart tv, Moniters,
Maintenance of CCTV system</t>
  </si>
  <si>
    <t>Home automation</t>
  </si>
  <si>
    <t>Camera, biometric RFID etc.</t>
  </si>
  <si>
    <t>Aman</t>
  </si>
  <si>
    <t xml:space="preserve">Accoustics - Noida </t>
  </si>
  <si>
    <t>Anshul</t>
  </si>
  <si>
    <t>Sidharth</t>
  </si>
  <si>
    <t>Automation</t>
  </si>
  <si>
    <t>Yogum</t>
  </si>
  <si>
    <t>Deepak</t>
  </si>
  <si>
    <t>Acoustic, automation</t>
  </si>
  <si>
    <t>Anil</t>
  </si>
  <si>
    <t>Ganesh</t>
  </si>
  <si>
    <t xml:space="preserve">Acoustical Material </t>
  </si>
  <si>
    <t>SOUND PROOFING</t>
  </si>
  <si>
    <t>Kevin Dsouza</t>
  </si>
  <si>
    <t>Satyam</t>
  </si>
  <si>
    <t>Rajesh Sharma-Himalyan Acoustics</t>
  </si>
  <si>
    <t>all kind acosustics</t>
  </si>
  <si>
    <t>Rajiv Puri Playbox Neo</t>
  </si>
  <si>
    <t>Karishma</t>
  </si>
  <si>
    <t>SIGNAGES</t>
  </si>
  <si>
    <t>Siddharth</t>
  </si>
  <si>
    <t>Manav</t>
  </si>
  <si>
    <t>Lakshya Nanda</t>
  </si>
  <si>
    <t>Global Signage</t>
  </si>
  <si>
    <t>Vijay</t>
  </si>
  <si>
    <t>Aditya Litup lollipop board</t>
  </si>
  <si>
    <t>Rajeev Satpalani</t>
  </si>
  <si>
    <t>wall stickers, glass stickers and films, artificial grass</t>
  </si>
  <si>
    <t>Sanjay</t>
  </si>
  <si>
    <t>Shagun</t>
  </si>
  <si>
    <t>jeetender</t>
  </si>
  <si>
    <t>Santresh</t>
  </si>
  <si>
    <t>Kamlesh</t>
  </si>
  <si>
    <t>Nishan Deep</t>
  </si>
  <si>
    <t>LAMINATES / VENEER</t>
  </si>
  <si>
    <t xml:space="preserve">Dhiraj - Royal touch </t>
  </si>
  <si>
    <t>Pintu jamtani</t>
  </si>
  <si>
    <t>plywood, veneer, laminate</t>
  </si>
  <si>
    <t>Patel - True wood veneer</t>
  </si>
  <si>
    <t>Saarthak</t>
  </si>
  <si>
    <t>Veneer</t>
  </si>
  <si>
    <t>Mayur</t>
  </si>
  <si>
    <t>Shakti Timber</t>
  </si>
  <si>
    <t>Ventura Dealer</t>
  </si>
  <si>
    <t>Neha Greenlam</t>
  </si>
  <si>
    <t xml:space="preserve">Cellar Garnish LLP </t>
  </si>
  <si>
    <t xml:space="preserve">Swati Kalra </t>
  </si>
  <si>
    <t xml:space="preserve">Dwarka </t>
  </si>
  <si>
    <t>Queen Decor</t>
  </si>
  <si>
    <t xml:space="preserve">Rohit </t>
  </si>
  <si>
    <t>Jain moulding and hardware</t>
  </si>
  <si>
    <t xml:space="preserve">Priyanka Kalra </t>
  </si>
  <si>
    <t>Mahavir Enclave  for delivery in dwarka , palam etc, veneers, laminates , charcoal sheets , ply, hdhmr boards,  wooden mouldings , hardware etc . branded &amp; non branded . shop since 35 yrs Trusted</t>
  </si>
  <si>
    <t>Ashna Goel</t>
  </si>
  <si>
    <t xml:space="preserve">Eurolam laminates </t>
  </si>
  <si>
    <t>RESIN</t>
  </si>
  <si>
    <t>Adhiraj</t>
  </si>
  <si>
    <t>Megha</t>
  </si>
  <si>
    <t>Epoxy</t>
  </si>
  <si>
    <t>Sanjula</t>
  </si>
  <si>
    <t>Harman Taneja</t>
  </si>
  <si>
    <t>resin- furniture and artwork</t>
  </si>
  <si>
    <t>ARTIST</t>
  </si>
  <si>
    <t>Kapil</t>
  </si>
  <si>
    <t>Paintings, wall art</t>
  </si>
  <si>
    <t>Sahil Bali</t>
  </si>
  <si>
    <t>Mahesh</t>
  </si>
  <si>
    <t>byGuerilla</t>
  </si>
  <si>
    <t>Ramandeep Installation</t>
  </si>
  <si>
    <t>Carved Frames</t>
  </si>
  <si>
    <t>Ashwani</t>
  </si>
  <si>
    <t>Thikri Art</t>
  </si>
  <si>
    <t xml:space="preserve">Prabhjeet </t>
  </si>
  <si>
    <t>art plus murals</t>
  </si>
  <si>
    <t>Sandeep</t>
  </si>
  <si>
    <t>Paintings,statue,Wall art</t>
  </si>
  <si>
    <t>Antara</t>
  </si>
  <si>
    <t>FRAME WORK</t>
  </si>
  <si>
    <t>Vikash</t>
  </si>
  <si>
    <t>9873664914, 9899854914</t>
  </si>
  <si>
    <t>gurgaon</t>
  </si>
  <si>
    <t>CORIAN</t>
  </si>
  <si>
    <t xml:space="preserve">LG , Staron , Euro non bendable Corian </t>
  </si>
  <si>
    <t>Sunny kashyap</t>
  </si>
  <si>
    <t>BATHROOM</t>
  </si>
  <si>
    <t>Ravi - Ornate tile</t>
  </si>
  <si>
    <t>Vidur Intersekt</t>
  </si>
  <si>
    <t>Abhishek</t>
  </si>
  <si>
    <t>Aman Issar</t>
  </si>
  <si>
    <t>Other Brands Soncera grafdoer Cera Parryware Parco Czar</t>
  </si>
  <si>
    <t xml:space="preserve">Drop Ceramic designs </t>
  </si>
  <si>
    <t>96548 04389</t>
  </si>
  <si>
    <t>Rajouri Garden</t>
  </si>
  <si>
    <t>Akash Gupta</t>
  </si>
  <si>
    <t>kohler</t>
  </si>
  <si>
    <t>Sameer singhal</t>
  </si>
  <si>
    <t>perfect living</t>
  </si>
  <si>
    <t>Vineet Bansal (VIraj Enterprises)</t>
  </si>
  <si>
    <t>sanitary fittings and bath accessories. speacialises 
in HINDWARE but other brands available too</t>
  </si>
  <si>
    <t>VINYL FLOORING</t>
  </si>
  <si>
    <t>Ankit Ragani</t>
  </si>
  <si>
    <t>Lalitsing Patil</t>
  </si>
  <si>
    <t>green panel</t>
  </si>
  <si>
    <t>Anil (Noida)</t>
  </si>
  <si>
    <t>Cellar Garnish LLP</t>
  </si>
  <si>
    <t>Zawa Flooring</t>
  </si>
  <si>
    <t>Vinayak</t>
  </si>
  <si>
    <t>Hardik</t>
  </si>
  <si>
    <t>Jagatpuri</t>
  </si>
  <si>
    <t>GLASS / MIRROR</t>
  </si>
  <si>
    <t>Sonia Sareen</t>
  </si>
  <si>
    <t>Fluted glass</t>
  </si>
  <si>
    <t xml:space="preserve">Rane </t>
  </si>
  <si>
    <t>glass, mirror</t>
  </si>
  <si>
    <t>Ashu</t>
  </si>
  <si>
    <t>Sumit Vig</t>
  </si>
  <si>
    <t>Raghav Pahuja</t>
  </si>
  <si>
    <t>Aquafloat Glass</t>
  </si>
  <si>
    <t>Ravi</t>
  </si>
  <si>
    <t>Anil Dixit</t>
  </si>
  <si>
    <t>Swastik Mirror</t>
  </si>
  <si>
    <t>Ravikant Sharma</t>
  </si>
  <si>
    <t>Art n Glass</t>
  </si>
  <si>
    <t>Kanav arora</t>
  </si>
  <si>
    <t>Om prakash</t>
  </si>
  <si>
    <t>Saint Gobain</t>
  </si>
  <si>
    <t>Budhi glass</t>
  </si>
  <si>
    <t>Kartik Gera</t>
  </si>
  <si>
    <t>fluted glass</t>
  </si>
  <si>
    <t xml:space="preserve">Nakul </t>
  </si>
  <si>
    <t>Ali kamal</t>
  </si>
  <si>
    <t>naveen</t>
  </si>
  <si>
    <t>Suchi Verma</t>
  </si>
  <si>
    <t xml:space="preserve">Lacquered Glass wall panels </t>
  </si>
  <si>
    <t>METAL FABRICATORS</t>
  </si>
  <si>
    <t>Altaf Gate</t>
  </si>
  <si>
    <t>Jamal</t>
  </si>
  <si>
    <t>Nizam MS work</t>
  </si>
  <si>
    <t>9871307082, 8373986532</t>
  </si>
  <si>
    <t>Vinod</t>
  </si>
  <si>
    <t>Amit Jolly</t>
  </si>
  <si>
    <t>Raghav Khandelwal</t>
  </si>
  <si>
    <t>Kasim</t>
  </si>
  <si>
    <t>Baldev VSD</t>
  </si>
  <si>
    <t>Metal Jali</t>
  </si>
  <si>
    <t>Nitin</t>
  </si>
  <si>
    <t>Mridul verma</t>
  </si>
  <si>
    <t>WARDROBES</t>
  </si>
  <si>
    <t>Anurag Jain</t>
  </si>
  <si>
    <t xml:space="preserve">Adil </t>
  </si>
  <si>
    <t>Noida</t>
  </si>
  <si>
    <t>Dimensions</t>
  </si>
  <si>
    <t xml:space="preserve">Furniture Fabrication </t>
  </si>
  <si>
    <t>Ricky bansal - Ebony design</t>
  </si>
  <si>
    <t>Amit terra</t>
  </si>
  <si>
    <t>ompal galley interio</t>
  </si>
  <si>
    <t>P.O.P</t>
  </si>
  <si>
    <t>Asharam</t>
  </si>
  <si>
    <t>Guddu bhai</t>
  </si>
  <si>
    <t>Vir</t>
  </si>
  <si>
    <t xml:space="preserve">Subedar Chaudhari </t>
  </si>
  <si>
    <t>Yadav</t>
  </si>
  <si>
    <t>Rohini</t>
  </si>
  <si>
    <t>ACRYLIC SHEETS &amp; FABRICATOR</t>
  </si>
  <si>
    <t>Juginder fabricator</t>
  </si>
  <si>
    <t>Vaibhav Jain</t>
  </si>
  <si>
    <t xml:space="preserve">Vivek Manglam </t>
  </si>
  <si>
    <t>Kirti Nagar</t>
  </si>
  <si>
    <t>Saroj Ashok</t>
  </si>
  <si>
    <t>Nirman Vihar</t>
  </si>
  <si>
    <t>WALL PANELS</t>
  </si>
  <si>
    <t xml:space="preserve">Pankaj </t>
  </si>
  <si>
    <t>Rajender</t>
  </si>
  <si>
    <t>Nitin Sethi</t>
  </si>
  <si>
    <t>Shrey Jindal</t>
  </si>
  <si>
    <t>Acoustic wall panel</t>
  </si>
  <si>
    <t>Karan Dhawan</t>
  </si>
  <si>
    <t xml:space="preserve">Acrylic wall panels , readymade louvers </t>
  </si>
  <si>
    <t>PAINT</t>
  </si>
  <si>
    <t xml:space="preserve">Balwant </t>
  </si>
  <si>
    <t>pune based</t>
  </si>
  <si>
    <t>ki</t>
  </si>
  <si>
    <t>Balasaheb Dheple</t>
  </si>
  <si>
    <t xml:space="preserve">Vinay Shinde </t>
  </si>
  <si>
    <t>Pradeep</t>
  </si>
  <si>
    <t>East Delhi</t>
  </si>
  <si>
    <t>Yadav ji</t>
  </si>
  <si>
    <t>Rakesh</t>
  </si>
  <si>
    <t>Tanveer Asian Paints</t>
  </si>
  <si>
    <t>Shabnam</t>
  </si>
  <si>
    <t>Textured Paint</t>
  </si>
  <si>
    <t>Tanik kukreja</t>
  </si>
  <si>
    <t>Sujit Oikos</t>
  </si>
  <si>
    <t>Ajay Innovant</t>
  </si>
  <si>
    <t>Ritesh Ultratech</t>
  </si>
  <si>
    <t>Spectrum paints</t>
  </si>
  <si>
    <t>Naval Sahni Asian Paints</t>
  </si>
  <si>
    <t>Aniruddh</t>
  </si>
  <si>
    <t>South Delhi</t>
  </si>
  <si>
    <t>Nishant Asian Paints</t>
  </si>
  <si>
    <t>Rahul Chopra- Asian Paints</t>
  </si>
  <si>
    <t>Tanisha Dua</t>
  </si>
  <si>
    <t>Shubham Asian paints</t>
  </si>
  <si>
    <t>Anirudh Bhattar</t>
  </si>
  <si>
    <t>Saurav</t>
  </si>
  <si>
    <t xml:space="preserve">Arsh Color coats </t>
  </si>
  <si>
    <t>Saloni</t>
  </si>
  <si>
    <t>High end Textured paints</t>
  </si>
  <si>
    <t>CNC</t>
  </si>
  <si>
    <t>Pradeep Maurya</t>
  </si>
  <si>
    <t xml:space="preserve">Mandir CNC - 2D , 3D , inlay </t>
  </si>
  <si>
    <t>DECOR</t>
  </si>
  <si>
    <t>Nitush Mahipal</t>
  </si>
  <si>
    <t>White domus</t>
  </si>
  <si>
    <t>Rahul Ranka</t>
  </si>
  <si>
    <t>Ityadi decor</t>
  </si>
  <si>
    <t>Suraj Mittal</t>
  </si>
  <si>
    <t>Future concepts</t>
  </si>
  <si>
    <t>NAME PLATE</t>
  </si>
  <si>
    <t>RK Digital</t>
  </si>
  <si>
    <t>Okhla</t>
  </si>
  <si>
    <t xml:space="preserve">Sakat </t>
  </si>
  <si>
    <t xml:space="preserve">                                                                                                                        WOODEN FLOORINGS </t>
  </si>
  <si>
    <t xml:space="preserve">Ankit Ragani                                                                                                                                                                                     </t>
  </si>
  <si>
    <t xml:space="preserve">EGO thin laminate and wooden flooring by LG </t>
  </si>
  <si>
    <t>Javed florence wooden flooring</t>
  </si>
  <si>
    <t xml:space="preserve">florence and PERGO wooden flooring brands available bargain for best price </t>
  </si>
  <si>
    <t xml:space="preserve">OFFICE FURNITURE </t>
  </si>
  <si>
    <t>Lohit</t>
  </si>
  <si>
    <t>ANC Designs</t>
  </si>
  <si>
    <t>Manufacturer</t>
  </si>
  <si>
    <t xml:space="preserve">Ram Bhawan </t>
  </si>
  <si>
    <t>Shreeya Singh</t>
  </si>
  <si>
    <t>Geeken</t>
  </si>
  <si>
    <t>Harshit Behki</t>
  </si>
  <si>
    <t>Palakh</t>
  </si>
  <si>
    <t>Godrej dealer</t>
  </si>
  <si>
    <t>Tarun</t>
  </si>
  <si>
    <t>Shailendra Singh</t>
  </si>
  <si>
    <t>Nitin Thakral</t>
  </si>
  <si>
    <t>Dice</t>
  </si>
  <si>
    <t>Mahadev - office.com</t>
  </si>
  <si>
    <t>Vrinda Behki</t>
  </si>
  <si>
    <t>Vrinda</t>
  </si>
  <si>
    <t>Mansarover Industrial Corporation, Manufacturer</t>
  </si>
  <si>
    <t>LIFTS</t>
  </si>
  <si>
    <t>Rajat Singhal</t>
  </si>
  <si>
    <t>schindler</t>
  </si>
  <si>
    <t>Chetan /Himanshu</t>
  </si>
  <si>
    <t>Schindler</t>
  </si>
  <si>
    <t>Abhay</t>
  </si>
  <si>
    <t>AC</t>
  </si>
  <si>
    <t>Dinesh</t>
  </si>
  <si>
    <t>Priyanka kalra</t>
  </si>
  <si>
    <t>FOR AC ducts and HVAC AC solutions project basis</t>
  </si>
  <si>
    <t>PLUMBING CONSULTANTS</t>
  </si>
  <si>
    <t>Rajan Khanna</t>
  </si>
  <si>
    <t>HARDWARE</t>
  </si>
  <si>
    <t>Manav- Dorma</t>
  </si>
  <si>
    <t xml:space="preserve">QUARTZ STONE </t>
  </si>
  <si>
    <t>Vivek Aggarwal balaji Dwarka</t>
  </si>
  <si>
    <t>Kalinga and AGL QUARTZ  , DWARKA</t>
  </si>
  <si>
    <t>Megha space edge</t>
  </si>
  <si>
    <t>Navodit Thakral</t>
  </si>
  <si>
    <t>NCR_budget</t>
  </si>
  <si>
    <t>Anil sharma</t>
  </si>
  <si>
    <t>NCR_high-end</t>
  </si>
  <si>
    <t>Bhagwan singh deora</t>
  </si>
  <si>
    <t>Rachit Khurana</t>
  </si>
  <si>
    <t>gurgaon-budget-GQ</t>
  </si>
  <si>
    <t>Amit contractor</t>
  </si>
  <si>
    <t>gurgaon-skilled-highend</t>
  </si>
  <si>
    <t>Studio Roshandaan</t>
  </si>
  <si>
    <t>south delhi</t>
  </si>
  <si>
    <t>Sandeep Aggarwal</t>
  </si>
  <si>
    <t>Gunjan dogra</t>
  </si>
  <si>
    <t>raees khan</t>
  </si>
  <si>
    <t>Ram prasad</t>
  </si>
  <si>
    <t>Navodit thakral</t>
  </si>
  <si>
    <t>Nadeem</t>
  </si>
  <si>
    <t>Shriya bhargava</t>
  </si>
  <si>
    <t>Delhi-ncr</t>
  </si>
  <si>
    <t>Sudhir Ambawata</t>
  </si>
  <si>
    <t xml:space="preserve">Saumya </t>
  </si>
  <si>
    <t>Delhi-NCR-High End</t>
  </si>
  <si>
    <t>Yashwant Singh</t>
  </si>
  <si>
    <t>Arushi Gupta</t>
  </si>
  <si>
    <t>Delhi NCR budgeted</t>
  </si>
  <si>
    <t>Inex</t>
  </si>
  <si>
    <t>Vidhur Arora @ Intersekt</t>
  </si>
  <si>
    <t>Kirti Raj Sidrons Siddhant Sidrons</t>
  </si>
  <si>
    <t>9818243664 , 9871293461</t>
  </si>
  <si>
    <t>AGM @ Harshit</t>
  </si>
  <si>
    <t>Aanchal</t>
  </si>
  <si>
    <t>Klay Tiles @ Rachit Channanna</t>
  </si>
  <si>
    <t>Shruti Garg</t>
  </si>
  <si>
    <t>ABS Tile</t>
  </si>
  <si>
    <t>Atul Bansal</t>
  </si>
  <si>
    <t>Rajiv Selections</t>
  </si>
  <si>
    <t>Sushant @ AVS Tiles</t>
  </si>
  <si>
    <t>Mongolpuri</t>
  </si>
  <si>
    <t>Sunil Stone</t>
  </si>
  <si>
    <t>Aditya Jain</t>
  </si>
  <si>
    <t>Brijesh Nanda</t>
  </si>
  <si>
    <t>Ranbir MLS</t>
  </si>
  <si>
    <t>Sector 29 gurugram</t>
  </si>
  <si>
    <t>Bharat Flooring</t>
  </si>
  <si>
    <t>Akhilesh @ Bharat flooring</t>
  </si>
  <si>
    <t>Padmini @ Casamia</t>
  </si>
  <si>
    <t>pan india, dubai</t>
  </si>
  <si>
    <t>R Anand Keramos</t>
  </si>
  <si>
    <t>Gunjab Ceramic &amp; Beyond</t>
  </si>
  <si>
    <t>Pavi Bhasin</t>
  </si>
  <si>
    <t>Rahul Bhugra - Antoca ceramica</t>
  </si>
  <si>
    <t xml:space="preserve">Drop Ceramic Designs </t>
  </si>
  <si>
    <t>Rahul singhal</t>
  </si>
  <si>
    <t>world of tile</t>
  </si>
  <si>
    <t>Kuldeep</t>
  </si>
  <si>
    <t>Kajaria</t>
  </si>
  <si>
    <t>Studio Aarth</t>
  </si>
  <si>
    <t>Creanza</t>
  </si>
  <si>
    <t>Aniruddh Bhattar</t>
  </si>
  <si>
    <t>Chaitanya Graava</t>
  </si>
  <si>
    <t>Nitin Stonex</t>
  </si>
  <si>
    <t>Praveen @ Charbhuja Marmo</t>
  </si>
  <si>
    <t>D-1, Mansarovar Garden</t>
  </si>
  <si>
    <t>Ankit Rander @ Charbhuja Marmo</t>
  </si>
  <si>
    <t>Akhilesh pandey @ kajaria flooring</t>
  </si>
  <si>
    <t xml:space="preserve"> KOTLA, Yash tiles and sanitary house ,project basis tiles of kajaria</t>
  </si>
  <si>
    <t>Richa @Ceramo</t>
  </si>
  <si>
    <t>Boketto Designs</t>
  </si>
  <si>
    <t>Tarun (Somany Ceramics)</t>
  </si>
  <si>
    <t>Sukhmeet Kaur</t>
  </si>
  <si>
    <t>Delhi</t>
  </si>
  <si>
    <t>City</t>
  </si>
  <si>
    <t>Feedback</t>
  </si>
  <si>
    <t>Bilal Enigma</t>
  </si>
  <si>
    <t>They leave work in between the project, even after taking advance</t>
  </si>
  <si>
    <t>Maverick Studio</t>
  </si>
  <si>
    <t>Saurabh Sharma</t>
  </si>
  <si>
    <t>Anirudhh</t>
  </si>
  <si>
    <t>Ali</t>
  </si>
  <si>
    <t>Nishant gandhi</t>
  </si>
  <si>
    <t>Mradhu</t>
  </si>
  <si>
    <t>Pradeep Sharma</t>
  </si>
  <si>
    <t>Bharat</t>
  </si>
  <si>
    <t>Molyar International</t>
  </si>
  <si>
    <t>Deepa</t>
  </si>
  <si>
    <t>Avinash Chopra</t>
  </si>
  <si>
    <t>Nitya</t>
  </si>
  <si>
    <t>Harish</t>
  </si>
  <si>
    <t>Sunil</t>
  </si>
  <si>
    <t>Harshita</t>
  </si>
  <si>
    <t>vaisahali</t>
  </si>
  <si>
    <t>himanshi</t>
  </si>
  <si>
    <t>manoj</t>
  </si>
  <si>
    <t>Mohd kaleemuddin</t>
  </si>
  <si>
    <t>aditi</t>
  </si>
  <si>
    <t>Anjali</t>
  </si>
  <si>
    <t>Jenil</t>
  </si>
  <si>
    <t>Moazzam Sheikh</t>
  </si>
  <si>
    <t>pune</t>
  </si>
  <si>
    <t>Prabhdeep</t>
  </si>
  <si>
    <t>Ajay</t>
  </si>
  <si>
    <t>shriya</t>
  </si>
  <si>
    <t>delhi</t>
  </si>
  <si>
    <t>Jeet</t>
  </si>
  <si>
    <t>97796 20733</t>
  </si>
  <si>
    <t>Bal Kishan</t>
  </si>
  <si>
    <t>Lalit Cad</t>
  </si>
  <si>
    <t>Mr Rao Survey</t>
  </si>
  <si>
    <t>Delhi NCT areas</t>
  </si>
  <si>
    <t>Nishtha Kalia</t>
  </si>
  <si>
    <t>For all graphic design services</t>
  </si>
  <si>
    <t>Yogesh Gangotia</t>
  </si>
  <si>
    <t>Tarun - haclique technologies</t>
  </si>
  <si>
    <t>Mani</t>
  </si>
  <si>
    <t>Anand</t>
  </si>
  <si>
    <t>Neeraj</t>
  </si>
  <si>
    <t>Gagan</t>
  </si>
  <si>
    <t>Ankur</t>
  </si>
  <si>
    <t>Neeraj office haat</t>
  </si>
  <si>
    <t xml:space="preserve">Alpesh Shah </t>
  </si>
  <si>
    <t xml:space="preserve">Simrat - SimBal Studios </t>
  </si>
  <si>
    <t xml:space="preserve">Website and design </t>
  </si>
  <si>
    <t>Lotus Avesh</t>
  </si>
  <si>
    <t>www.aveshgaur.com</t>
  </si>
  <si>
    <t>Harshit Gogia</t>
  </si>
  <si>
    <t>Furmod Design</t>
  </si>
  <si>
    <t>Piyush Gaur</t>
  </si>
  <si>
    <t>SK</t>
  </si>
  <si>
    <t>Hemant</t>
  </si>
  <si>
    <t>Pulak Jain</t>
  </si>
  <si>
    <t>Raghav</t>
  </si>
  <si>
    <t>Avtar Singh</t>
  </si>
  <si>
    <t>FilmMaker</t>
  </si>
  <si>
    <t>Akshay Bhatnagar</t>
  </si>
  <si>
    <t>Rohan Bajaj</t>
  </si>
  <si>
    <t>Pratik Kamble</t>
  </si>
  <si>
    <t>Bombay based - photo + film</t>
  </si>
  <si>
    <t>Sohaib Iliyas</t>
  </si>
  <si>
    <t>9696222622
Devashish</t>
  </si>
  <si>
    <r>
      <rPr>
        <u/>
        <sz val="10"/>
        <color rgb="FF1155CC"/>
        <rFont val="Arial"/>
      </rPr>
      <t xml:space="preserve">https://www.studiosohaib.com/
</t>
    </r>
    <r>
      <rPr>
        <sz val="10"/>
        <color rgb="FF000000"/>
        <rFont val="Arial"/>
      </rPr>
      <t>FilmMaker/Cinematographer</t>
    </r>
  </si>
  <si>
    <t>Ekansh Goel</t>
  </si>
  <si>
    <r>
      <rPr>
        <u/>
        <sz val="10"/>
        <color rgb="FF1155CC"/>
        <rFont val="Arial"/>
      </rPr>
      <t xml:space="preserve">https://www.studiorecall.in/
</t>
    </r>
    <r>
      <rPr>
        <u/>
        <sz val="10"/>
        <color rgb="FF000000"/>
        <rFont val="Arial"/>
      </rPr>
      <t>Photographer</t>
    </r>
  </si>
  <si>
    <t>S.NO</t>
  </si>
  <si>
    <t>NAME</t>
  </si>
  <si>
    <t xml:space="preserve">COMPANY NAME </t>
  </si>
  <si>
    <t>POSITION</t>
  </si>
  <si>
    <t>TYPE OF BUSINESS</t>
  </si>
  <si>
    <t>CONTACT NUMBER</t>
  </si>
  <si>
    <t>ADDRESS</t>
  </si>
  <si>
    <t>Designed For Good</t>
  </si>
  <si>
    <t>Design Services</t>
  </si>
  <si>
    <t>New Delhi, Delhi 110017, IN</t>
  </si>
  <si>
    <t>Harish Sethi</t>
  </si>
  <si>
    <t>S.S.Traders</t>
  </si>
  <si>
    <t xml:space="preserve">Hardware </t>
  </si>
  <si>
    <t>12/27/1, Chandu Park Near Jagat Puri Red  Light SBI Wali Gali Delhi-110051</t>
  </si>
  <si>
    <t>SINGLA STEEL</t>
  </si>
  <si>
    <t xml:space="preserve">WELDING MACHINE </t>
  </si>
  <si>
    <t>F-5 Near Ahinsa Dham Hospital Madhu Vihar Patparganj Delhi-92</t>
  </si>
  <si>
    <t xml:space="preserve">Harpreet Singh </t>
  </si>
  <si>
    <t>Zoril</t>
  </si>
  <si>
    <t>Marketing Head</t>
  </si>
  <si>
    <t>Bath Faucets</t>
  </si>
  <si>
    <t>F-19/12, Krishna Nagar Delhi - 110051</t>
  </si>
  <si>
    <t xml:space="preserve">Javed Ansari </t>
  </si>
  <si>
    <t>SHALIMAR</t>
  </si>
  <si>
    <t xml:space="preserve">Rodi,Dust,Rait,Bricks &amp; Cement </t>
  </si>
  <si>
    <t>D-308 A West Vinod Nagar Mandawali Delhi - 110092</t>
  </si>
  <si>
    <t xml:space="preserve">Rajveer Singh </t>
  </si>
  <si>
    <t xml:space="preserve">Spartan Tech Evolution </t>
  </si>
  <si>
    <t>INTERIORS AND DECORS</t>
  </si>
  <si>
    <t>D-356 LAJPAT NAGAR SAHIBABAD</t>
  </si>
  <si>
    <t xml:space="preserve">Rohit Sharma </t>
  </si>
  <si>
    <t>PLY &amp; DECOR</t>
  </si>
  <si>
    <t>TIMBER PLYWOOD VENEERS LAMINATES DOORS</t>
  </si>
  <si>
    <t>C-33-34 MAIN ROAD JAGAT PURI DELHI - 51</t>
  </si>
  <si>
    <t>ALOK GUPTA</t>
  </si>
  <si>
    <t xml:space="preserve">VAISHALI </t>
  </si>
  <si>
    <t xml:space="preserve">TIMBER &amp; PLYWOOD </t>
  </si>
  <si>
    <t>24-A JAGAT PURI (NEAR SBI BANK) DELHI -110051</t>
  </si>
  <si>
    <t>Kaushik Marble House</t>
  </si>
  <si>
    <t xml:space="preserve">Ceramic Tiles Designer Vanity Besin C.P Fitting Bathroom Fitting </t>
  </si>
  <si>
    <t>F-164 JAGAT PURI MAIN ROAD BEHIND F-BLOCK BUS STAND DELHI-51</t>
  </si>
  <si>
    <t xml:space="preserve">Joseph Sam </t>
  </si>
  <si>
    <t>Studio Wrap</t>
  </si>
  <si>
    <t>Chief Executive Officer</t>
  </si>
  <si>
    <t>Wrap Art &amp; Design P . LTD</t>
  </si>
  <si>
    <t>Khasra No.522/4 Village Jaunapur</t>
  </si>
  <si>
    <t>Kapil Fnderjeet Vohra</t>
  </si>
  <si>
    <t xml:space="preserve">KIV ENGINEERING  </t>
  </si>
  <si>
    <t xml:space="preserve">Service Support And Advice </t>
  </si>
  <si>
    <t>7-8 M Mezzanine Floor, 6 Esplanade Road Chandni Chowk Delhi - 110006</t>
  </si>
  <si>
    <t xml:space="preserve">Nakina Suresh </t>
  </si>
  <si>
    <t>Stratus Talent Partners</t>
  </si>
  <si>
    <t xml:space="preserve">Founder &amp; Managing Partner </t>
  </si>
  <si>
    <t>1601 Tower 2 The Palms South City - 1 GaruGram 122001 Haryana , India</t>
  </si>
  <si>
    <t>SKT LITE</t>
  </si>
  <si>
    <t xml:space="preserve">21B/B, S.D Mandir Market Tilak Nagar N.d - 18 </t>
  </si>
  <si>
    <t>Amrit Traders PVT . LTD</t>
  </si>
  <si>
    <t>F-49-50 Main Road Jagat Puri Delhi - 110051</t>
  </si>
  <si>
    <t>Archana Van Gils</t>
  </si>
  <si>
    <t>AVG Architecture</t>
  </si>
  <si>
    <t xml:space="preserve">Principal Architect </t>
  </si>
  <si>
    <t>Architecture | Interiors</t>
  </si>
  <si>
    <t>2nd Floor, Polt 7319 DLF Phase 4 Near Super Mart Gurgaon 122009 Haryana</t>
  </si>
  <si>
    <t>Ar.Raman Arora</t>
  </si>
  <si>
    <t xml:space="preserve">Esprit de corps </t>
  </si>
  <si>
    <t>Architecture | Interiors | Planning</t>
  </si>
  <si>
    <t>16, LGF Inder Enclave, Paschim Vihar New delhi</t>
  </si>
  <si>
    <t>Devender Mittal</t>
  </si>
  <si>
    <t>Arch'fy</t>
  </si>
  <si>
    <t>Architect</t>
  </si>
  <si>
    <t>487/36 Basement National Market Peera Garhi New Delhi 110087</t>
  </si>
  <si>
    <t xml:space="preserve">Liza Mittal </t>
  </si>
  <si>
    <t>Prodigy Designs</t>
  </si>
  <si>
    <t xml:space="preserve">Design Consultant </t>
  </si>
  <si>
    <t>Architecture | Interiors | Furniture</t>
  </si>
  <si>
    <t>M-577 Guru Harkrishan Nagar Paschim Vihar New Delhi 110087</t>
  </si>
  <si>
    <t>madras makers</t>
  </si>
  <si>
    <t>Factory &amp; Showroom Chennai</t>
  </si>
  <si>
    <t>Bharat raj thukral</t>
  </si>
  <si>
    <t>Interior Designers | Graphic Designers | 3D</t>
  </si>
  <si>
    <t xml:space="preserve">Deepanshu Soni </t>
  </si>
  <si>
    <t>studio lotus</t>
  </si>
  <si>
    <t xml:space="preserve">Sr. Project Lead </t>
  </si>
  <si>
    <t>F 301 2nd FLOOR CH. PREM SINGH HOUSE LADO SARAI NEW DELHI 110030</t>
  </si>
  <si>
    <t>Hansa S . Kaicker</t>
  </si>
  <si>
    <t>bruzaai</t>
  </si>
  <si>
    <t>Head Of Design &amp; Retail</t>
  </si>
  <si>
    <t>Furniture | Design | Interiors</t>
  </si>
  <si>
    <t>349, MG Road Sultanpur New Delhi - 110030</t>
  </si>
  <si>
    <t>Bric A Brac</t>
  </si>
  <si>
    <t>a collection of small, decorative items that are usually of no great value</t>
  </si>
  <si>
    <t>Plot No - 105, Sector-7, IMT Manesar, Gurgaon, Haryana</t>
  </si>
  <si>
    <t xml:space="preserve">Rajat Bindal </t>
  </si>
  <si>
    <t>Divik Resorts</t>
  </si>
  <si>
    <t>Director</t>
  </si>
  <si>
    <t>Villas . Cottages . Hotel . Lawns</t>
  </si>
  <si>
    <t>NS -15 Ground Floor Mianwali Nagar , paschim Vihar New Delhi - 110087</t>
  </si>
  <si>
    <t xml:space="preserve">Deepak Aggarwal </t>
  </si>
  <si>
    <t>Shri Krishna Ply &amp; Décor</t>
  </si>
  <si>
    <t>Woods.ply.FlushDoor.Board.Vineer.Margins</t>
  </si>
  <si>
    <t>89, bhera Enclave Paschim vihar new Delhi 110087</t>
  </si>
  <si>
    <t xml:space="preserve">Ankit Singh </t>
  </si>
  <si>
    <t>MYK LATICRETE</t>
  </si>
  <si>
    <t xml:space="preserve">Sale Executive </t>
  </si>
  <si>
    <t>Kajaria And Other Tiles</t>
  </si>
  <si>
    <t>Shop No. B-49, KH. No. 70/1/1, Marble Market, Mangol Pur Kalan, Delhi - 110085</t>
  </si>
  <si>
    <t xml:space="preserve">Tari Singh </t>
  </si>
  <si>
    <t>gianiji antiques &amp; furniture</t>
  </si>
  <si>
    <t>Shop No - A-30, Amar Colony, Furniture Market, Near Khalsa School Lajpat Nagar-IV, New Delhi-110024, INDIA</t>
  </si>
  <si>
    <t>Ar.Gautam Kumar</t>
  </si>
  <si>
    <t>ALAYANA ARCHITECTS</t>
  </si>
  <si>
    <t>Principal Designer</t>
  </si>
  <si>
    <t>Architecture Design | Interior Design Bespoke Furniture</t>
  </si>
  <si>
    <t>S-7 Second Floor Shivaji Park New Delhi - 110026</t>
  </si>
  <si>
    <t>Ar. Lokesh Kumar</t>
  </si>
  <si>
    <t>Ar. Bhuvan Kapila</t>
  </si>
  <si>
    <t>WMA</t>
  </si>
  <si>
    <t>A-18 Basement Pamposh Enclave Greater Kailash New Delhi - 110048</t>
  </si>
  <si>
    <t>Paramjeet Singh</t>
  </si>
  <si>
    <t>P J ASSOCIATES</t>
  </si>
  <si>
    <t xml:space="preserve">Architect </t>
  </si>
  <si>
    <t>Architecture | Interiors | Engineers</t>
  </si>
  <si>
    <t>C-5 (Ring Road Back Side) Basement Rajouri Garden New Delhi - 110027</t>
  </si>
  <si>
    <t>Ravi Raj Singh</t>
  </si>
  <si>
    <t>IKIGAI</t>
  </si>
  <si>
    <t>Account Manager</t>
  </si>
  <si>
    <t>Tile Collections</t>
  </si>
  <si>
    <t>Sultanpur Chowk, Sultanpur Mehrauli Gurugram Raod New Delhi 110030. India</t>
  </si>
  <si>
    <t xml:space="preserve">Sanskar Seth </t>
  </si>
  <si>
    <t>Asianpaints</t>
  </si>
  <si>
    <t>AID Relationship</t>
  </si>
  <si>
    <t xml:space="preserve">Asian Paints Limited </t>
  </si>
  <si>
    <t>55A, Rama Rd Block B Najafgrah Road Industrial Area New Delhi 110015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</si>
</sst>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8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9"/>
      <color rgb="FF000000"/>
      <name val="Helvetica Neue"/>
    </font>
    <font>
      <sz val="9"/>
      <color theme="1"/>
      <name val="Helvetica Neue"/>
    </font>
    <font>
      <sz val="9"/>
      <color rgb="FF000000"/>
      <name val="Helvetica Neue"/>
    </font>
    <font>
      <b/>
      <sz val="9"/>
      <color theme="1"/>
      <name val="Helvetica Neue"/>
    </font>
    <font>
      <sz val="9"/>
      <color rgb="FF000000"/>
      <name val="Calibri"/>
    </font>
    <font>
      <sz val="10"/>
      <color theme="1"/>
      <name val="Arial"/>
      <scheme val="minor"/>
    </font>
    <font>
      <sz val="9"/>
      <color theme="1"/>
      <name val="Arial"/>
      <scheme val="minor"/>
    </font>
    <font>
      <sz val="9"/>
      <color rgb="FF000000"/>
      <name val="&quot;docs-Helvetica Neue&quot;"/>
    </font>
    <font>
      <b/>
      <sz val="10"/>
      <color theme="1"/>
      <name val="Arial"/>
      <scheme val="minor"/>
    </font>
    <font>
      <u/>
      <sz val="9"/>
      <color rgb="FF000000"/>
      <name val="Helvetica Neue"/>
    </font>
    <font>
      <sz val="9"/>
      <color rgb="FF000000"/>
      <name val="Roboto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000000"/>
      <name val="Arial"/>
    </font>
    <font>
      <u/>
      <sz val="10"/>
      <color rgb="FF000000"/>
      <name val="Arial"/>
    </font>
    <font>
      <sz val="11"/>
      <color rgb="FF3F3F76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7" fillId="5" borderId="1" applyNumberFormat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/>
    <xf numFmtId="0" fontId="2" fillId="2" borderId="0" xfId="0" applyFont="1" applyFill="1" applyAlignment="1">
      <alignment horizontal="center" vertical="top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/>
    <xf numFmtId="0" fontId="3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4" borderId="0" xfId="0" applyFont="1" applyFill="1" applyAlignment="1">
      <alignment horizontal="center"/>
    </xf>
    <xf numFmtId="0" fontId="4" fillId="4" borderId="0" xfId="0" applyFont="1" applyFill="1" applyAlignme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10" fillId="0" borderId="0" xfId="0" applyFont="1"/>
    <xf numFmtId="0" fontId="11" fillId="0" borderId="0" xfId="0" applyFont="1" applyAlignment="1">
      <alignment horizontal="center" vertical="top"/>
    </xf>
    <xf numFmtId="0" fontId="12" fillId="4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7" fillId="5" borderId="2" xfId="1" applyBorder="1" applyAlignment="1">
      <alignment horizontal="center" vertical="center"/>
    </xf>
    <xf numFmtId="0" fontId="1" fillId="0" borderId="0" xfId="2"/>
    <xf numFmtId="0" fontId="1" fillId="0" borderId="2" xfId="2" applyBorder="1" applyAlignment="1">
      <alignment horizontal="center" vertical="center"/>
    </xf>
    <xf numFmtId="0" fontId="1" fillId="0" borderId="2" xfId="2" applyBorder="1" applyAlignment="1">
      <alignment horizontal="center" vertical="center" wrapText="1"/>
    </xf>
    <xf numFmtId="0" fontId="1" fillId="0" borderId="0" xfId="2" applyAlignment="1">
      <alignment wrapText="1"/>
    </xf>
    <xf numFmtId="0" fontId="1" fillId="0" borderId="0" xfId="2" applyAlignment="1">
      <alignment horizontal="center" vertical="center"/>
    </xf>
    <xf numFmtId="0" fontId="1" fillId="0" borderId="3" xfId="2" applyBorder="1" applyAlignment="1">
      <alignment horizontal="center" vertical="center"/>
    </xf>
    <xf numFmtId="0" fontId="1" fillId="0" borderId="4" xfId="2" applyBorder="1" applyAlignment="1">
      <alignment horizontal="center" vertical="center"/>
    </xf>
    <xf numFmtId="0" fontId="1" fillId="0" borderId="3" xfId="2" applyBorder="1" applyAlignment="1">
      <alignment horizontal="center" vertical="center" wrapText="1"/>
    </xf>
    <xf numFmtId="0" fontId="1" fillId="0" borderId="4" xfId="2" applyBorder="1" applyAlignment="1">
      <alignment horizontal="center" vertical="center" wrapText="1"/>
    </xf>
    <xf numFmtId="44" fontId="0" fillId="0" borderId="3" xfId="3" applyFont="1" applyBorder="1" applyAlignment="1">
      <alignment horizontal="center" vertical="center"/>
    </xf>
    <xf numFmtId="44" fontId="0" fillId="0" borderId="4" xfId="3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0" borderId="0" xfId="0"/>
    <xf numFmtId="0" fontId="5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vertical="top"/>
    </xf>
  </cellXfs>
  <cellStyles count="4">
    <cellStyle name="Currency 2" xfId="3" xr:uid="{6765F1C2-FDAB-4516-A19F-6DF072AF470C}"/>
    <cellStyle name="Input" xfId="1" builtinId="20"/>
    <cellStyle name="Normal" xfId="0" builtinId="0"/>
    <cellStyle name="Normal 2" xfId="2" xr:uid="{7F3C93A6-90A1-468A-BE89-666079699A0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udiorecall.in/" TargetMode="External"/><Relationship Id="rId2" Type="http://schemas.openxmlformats.org/officeDocument/2006/relationships/hyperlink" Target="https://www.studiosohaib.com/" TargetMode="External"/><Relationship Id="rId1" Type="http://schemas.openxmlformats.org/officeDocument/2006/relationships/hyperlink" Target="http://www.aveshgau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84B7-1D8A-412C-A1E8-6040A1CADA6C}">
  <dimension ref="A1:G34"/>
  <sheetViews>
    <sheetView tabSelected="1" zoomScale="91" zoomScaleNormal="91" workbookViewId="0">
      <selection activeCell="J27" sqref="J27"/>
    </sheetView>
  </sheetViews>
  <sheetFormatPr defaultRowHeight="14.25"/>
  <cols>
    <col min="1" max="1" width="9.140625" style="51"/>
    <col min="2" max="2" width="29.42578125" style="51" customWidth="1"/>
    <col min="3" max="3" width="29.5703125" style="51" customWidth="1"/>
    <col min="4" max="4" width="29" style="51" customWidth="1"/>
    <col min="5" max="5" width="47.7109375" style="51" customWidth="1"/>
    <col min="6" max="6" width="21.42578125" style="51" customWidth="1"/>
    <col min="7" max="7" width="82.140625" style="51" customWidth="1"/>
    <col min="8" max="16384" width="9.140625" style="47"/>
  </cols>
  <sheetData>
    <row r="1" spans="1:7">
      <c r="A1" s="46" t="s">
        <v>650</v>
      </c>
      <c r="B1" s="46" t="s">
        <v>651</v>
      </c>
      <c r="C1" s="46" t="s">
        <v>652</v>
      </c>
      <c r="D1" s="46" t="s">
        <v>653</v>
      </c>
      <c r="E1" s="46" t="s">
        <v>654</v>
      </c>
      <c r="F1" s="46" t="s">
        <v>655</v>
      </c>
      <c r="G1" s="46" t="s">
        <v>656</v>
      </c>
    </row>
    <row r="2" spans="1:7">
      <c r="A2" s="48">
        <v>1</v>
      </c>
      <c r="B2" s="48"/>
      <c r="C2" s="48" t="s">
        <v>657</v>
      </c>
      <c r="D2" s="48"/>
      <c r="E2" s="48" t="s">
        <v>658</v>
      </c>
      <c r="F2" s="48">
        <v>9811550953</v>
      </c>
      <c r="G2" s="48" t="s">
        <v>659</v>
      </c>
    </row>
    <row r="3" spans="1:7" s="50" customFormat="1">
      <c r="A3" s="49">
        <v>2</v>
      </c>
      <c r="B3" s="49" t="s">
        <v>660</v>
      </c>
      <c r="C3" s="49" t="s">
        <v>661</v>
      </c>
      <c r="D3" s="49"/>
      <c r="E3" s="49" t="s">
        <v>662</v>
      </c>
      <c r="F3" s="49">
        <v>9999270959</v>
      </c>
      <c r="G3" s="49" t="s">
        <v>663</v>
      </c>
    </row>
    <row r="4" spans="1:7" s="50" customFormat="1">
      <c r="A4" s="49">
        <v>3</v>
      </c>
      <c r="B4" s="49"/>
      <c r="C4" s="49" t="s">
        <v>664</v>
      </c>
      <c r="D4" s="49"/>
      <c r="E4" s="49" t="s">
        <v>665</v>
      </c>
      <c r="F4" s="49">
        <v>9968135905</v>
      </c>
      <c r="G4" s="49" t="s">
        <v>666</v>
      </c>
    </row>
    <row r="5" spans="1:7">
      <c r="A5" s="48">
        <v>4</v>
      </c>
      <c r="B5" s="48" t="s">
        <v>667</v>
      </c>
      <c r="C5" s="48" t="s">
        <v>668</v>
      </c>
      <c r="D5" s="48" t="s">
        <v>669</v>
      </c>
      <c r="E5" s="48" t="s">
        <v>670</v>
      </c>
      <c r="F5" s="48">
        <v>9811232761</v>
      </c>
      <c r="G5" s="48" t="s">
        <v>671</v>
      </c>
    </row>
    <row r="6" spans="1:7">
      <c r="A6" s="48">
        <v>5</v>
      </c>
      <c r="B6" s="48" t="s">
        <v>672</v>
      </c>
      <c r="C6" s="48" t="s">
        <v>673</v>
      </c>
      <c r="D6" s="48"/>
      <c r="E6" s="48" t="s">
        <v>674</v>
      </c>
      <c r="F6" s="48">
        <v>9312431430</v>
      </c>
      <c r="G6" s="48" t="s">
        <v>675</v>
      </c>
    </row>
    <row r="7" spans="1:7">
      <c r="A7" s="48">
        <v>6</v>
      </c>
      <c r="B7" s="48" t="s">
        <v>676</v>
      </c>
      <c r="C7" s="48" t="s">
        <v>677</v>
      </c>
      <c r="D7" s="48"/>
      <c r="E7" s="48" t="s">
        <v>678</v>
      </c>
      <c r="F7" s="48">
        <v>8287497245</v>
      </c>
      <c r="G7" s="48" t="s">
        <v>679</v>
      </c>
    </row>
    <row r="8" spans="1:7" s="50" customFormat="1" ht="28.5">
      <c r="A8" s="49">
        <v>7</v>
      </c>
      <c r="B8" s="49" t="s">
        <v>680</v>
      </c>
      <c r="C8" s="49" t="s">
        <v>681</v>
      </c>
      <c r="D8" s="49"/>
      <c r="E8" s="49" t="s">
        <v>682</v>
      </c>
      <c r="F8" s="49">
        <v>7042331199</v>
      </c>
      <c r="G8" s="49" t="s">
        <v>683</v>
      </c>
    </row>
    <row r="9" spans="1:7">
      <c r="A9" s="48">
        <v>8</v>
      </c>
      <c r="B9" s="48" t="s">
        <v>684</v>
      </c>
      <c r="C9" s="48" t="s">
        <v>685</v>
      </c>
      <c r="D9" s="48"/>
      <c r="E9" s="48" t="s">
        <v>686</v>
      </c>
      <c r="F9" s="48">
        <v>9810065006</v>
      </c>
      <c r="G9" s="48" t="s">
        <v>687</v>
      </c>
    </row>
    <row r="10" spans="1:7" s="50" customFormat="1" ht="28.5">
      <c r="A10" s="49">
        <v>9</v>
      </c>
      <c r="B10" s="49"/>
      <c r="C10" s="49" t="s">
        <v>688</v>
      </c>
      <c r="D10" s="49"/>
      <c r="E10" s="49" t="s">
        <v>689</v>
      </c>
      <c r="F10" s="49">
        <v>9911000350</v>
      </c>
      <c r="G10" s="49" t="s">
        <v>690</v>
      </c>
    </row>
    <row r="11" spans="1:7">
      <c r="A11" s="48">
        <v>10</v>
      </c>
      <c r="B11" s="48" t="s">
        <v>691</v>
      </c>
      <c r="C11" s="48" t="s">
        <v>692</v>
      </c>
      <c r="D11" s="48" t="s">
        <v>693</v>
      </c>
      <c r="E11" s="48" t="s">
        <v>694</v>
      </c>
      <c r="F11" s="48">
        <v>9810319111</v>
      </c>
      <c r="G11" s="48" t="s">
        <v>695</v>
      </c>
    </row>
    <row r="12" spans="1:7" s="50" customFormat="1">
      <c r="A12" s="49">
        <v>11</v>
      </c>
      <c r="B12" s="49" t="s">
        <v>696</v>
      </c>
      <c r="C12" s="49" t="s">
        <v>697</v>
      </c>
      <c r="D12" s="49"/>
      <c r="E12" s="49" t="s">
        <v>698</v>
      </c>
      <c r="F12" s="49">
        <v>9871272689</v>
      </c>
      <c r="G12" s="49" t="s">
        <v>699</v>
      </c>
    </row>
    <row r="13" spans="1:7" s="50" customFormat="1">
      <c r="A13" s="49">
        <v>12</v>
      </c>
      <c r="B13" s="49" t="s">
        <v>700</v>
      </c>
      <c r="C13" s="49" t="s">
        <v>701</v>
      </c>
      <c r="D13" s="49" t="s">
        <v>702</v>
      </c>
      <c r="E13" s="49"/>
      <c r="F13" s="49">
        <v>9818635111</v>
      </c>
      <c r="G13" s="49" t="s">
        <v>703</v>
      </c>
    </row>
    <row r="14" spans="1:7">
      <c r="A14" s="48">
        <v>13</v>
      </c>
      <c r="B14" s="48"/>
      <c r="C14" s="48" t="s">
        <v>704</v>
      </c>
      <c r="D14" s="48"/>
      <c r="E14" s="48"/>
      <c r="F14" s="48">
        <v>9213421053</v>
      </c>
      <c r="G14" s="48" t="s">
        <v>705</v>
      </c>
    </row>
    <row r="15" spans="1:7">
      <c r="A15" s="48">
        <v>14</v>
      </c>
      <c r="B15" s="48"/>
      <c r="C15" s="48" t="s">
        <v>706</v>
      </c>
      <c r="D15" s="48"/>
      <c r="E15" s="48"/>
      <c r="F15" s="48">
        <v>9868806363</v>
      </c>
      <c r="G15" s="48" t="s">
        <v>707</v>
      </c>
    </row>
    <row r="16" spans="1:7">
      <c r="A16" s="48">
        <v>15</v>
      </c>
      <c r="B16" s="48" t="s">
        <v>708</v>
      </c>
      <c r="C16" s="48" t="s">
        <v>709</v>
      </c>
      <c r="D16" s="48" t="s">
        <v>710</v>
      </c>
      <c r="E16" s="48" t="s">
        <v>711</v>
      </c>
      <c r="F16" s="48">
        <v>9871241239</v>
      </c>
      <c r="G16" s="48" t="s">
        <v>712</v>
      </c>
    </row>
    <row r="17" spans="1:7">
      <c r="A17" s="48">
        <v>16</v>
      </c>
      <c r="B17" s="48" t="s">
        <v>713</v>
      </c>
      <c r="C17" s="48" t="s">
        <v>714</v>
      </c>
      <c r="D17" s="48" t="s">
        <v>710</v>
      </c>
      <c r="E17" s="48" t="s">
        <v>715</v>
      </c>
      <c r="F17" s="48">
        <v>9871075953</v>
      </c>
      <c r="G17" s="48" t="s">
        <v>716</v>
      </c>
    </row>
    <row r="18" spans="1:7">
      <c r="A18" s="48">
        <v>17</v>
      </c>
      <c r="B18" s="48" t="s">
        <v>717</v>
      </c>
      <c r="C18" s="48" t="s">
        <v>718</v>
      </c>
      <c r="D18" s="48" t="s">
        <v>719</v>
      </c>
      <c r="E18" s="48" t="s">
        <v>711</v>
      </c>
      <c r="F18" s="48">
        <v>9996642378</v>
      </c>
      <c r="G18" s="48" t="s">
        <v>720</v>
      </c>
    </row>
    <row r="19" spans="1:7">
      <c r="A19" s="48">
        <v>18</v>
      </c>
      <c r="B19" s="48" t="s">
        <v>721</v>
      </c>
      <c r="C19" s="48" t="s">
        <v>722</v>
      </c>
      <c r="D19" s="48" t="s">
        <v>723</v>
      </c>
      <c r="E19" s="48" t="s">
        <v>724</v>
      </c>
      <c r="F19" s="48">
        <v>8860681864</v>
      </c>
      <c r="G19" s="48" t="s">
        <v>725</v>
      </c>
    </row>
    <row r="20" spans="1:7">
      <c r="A20" s="48">
        <v>19</v>
      </c>
      <c r="B20" s="48"/>
      <c r="C20" s="48" t="s">
        <v>726</v>
      </c>
      <c r="D20" s="48"/>
      <c r="E20" s="48" t="s">
        <v>711</v>
      </c>
      <c r="F20" s="48">
        <v>9176590085</v>
      </c>
      <c r="G20" s="48" t="s">
        <v>727</v>
      </c>
    </row>
    <row r="21" spans="1:7">
      <c r="A21" s="48">
        <v>20</v>
      </c>
      <c r="B21" s="48"/>
      <c r="C21" s="48" t="s">
        <v>728</v>
      </c>
      <c r="D21" s="48"/>
      <c r="E21" s="48" t="s">
        <v>729</v>
      </c>
      <c r="F21" s="48">
        <v>9810557456</v>
      </c>
      <c r="G21" s="48"/>
    </row>
    <row r="22" spans="1:7">
      <c r="A22" s="48">
        <v>21</v>
      </c>
      <c r="B22" s="48" t="s">
        <v>730</v>
      </c>
      <c r="C22" s="48" t="s">
        <v>731</v>
      </c>
      <c r="D22" s="48" t="s">
        <v>732</v>
      </c>
      <c r="E22" s="48" t="s">
        <v>711</v>
      </c>
      <c r="F22" s="48">
        <v>9582248473</v>
      </c>
      <c r="G22" s="48" t="s">
        <v>733</v>
      </c>
    </row>
    <row r="23" spans="1:7">
      <c r="A23" s="48">
        <v>22</v>
      </c>
      <c r="B23" s="48" t="s">
        <v>734</v>
      </c>
      <c r="C23" s="48" t="s">
        <v>735</v>
      </c>
      <c r="D23" s="48" t="s">
        <v>736</v>
      </c>
      <c r="E23" s="48" t="s">
        <v>737</v>
      </c>
      <c r="F23" s="48">
        <v>9810532268</v>
      </c>
      <c r="G23" s="48" t="s">
        <v>738</v>
      </c>
    </row>
    <row r="24" spans="1:7" ht="28.5">
      <c r="A24" s="48">
        <v>23</v>
      </c>
      <c r="B24" s="48"/>
      <c r="C24" s="48" t="s">
        <v>739</v>
      </c>
      <c r="D24" s="48"/>
      <c r="E24" s="49" t="s">
        <v>740</v>
      </c>
      <c r="F24" s="48">
        <v>1244286649</v>
      </c>
      <c r="G24" s="48" t="s">
        <v>741</v>
      </c>
    </row>
    <row r="25" spans="1:7">
      <c r="A25" s="48">
        <v>24</v>
      </c>
      <c r="B25" s="48" t="s">
        <v>742</v>
      </c>
      <c r="C25" s="48" t="s">
        <v>743</v>
      </c>
      <c r="D25" s="48" t="s">
        <v>744</v>
      </c>
      <c r="E25" s="48" t="s">
        <v>745</v>
      </c>
      <c r="F25" s="48">
        <v>9999844222</v>
      </c>
      <c r="G25" s="48" t="s">
        <v>746</v>
      </c>
    </row>
    <row r="26" spans="1:7">
      <c r="A26" s="48">
        <v>25</v>
      </c>
      <c r="B26" s="48" t="s">
        <v>747</v>
      </c>
      <c r="C26" s="48" t="s">
        <v>748</v>
      </c>
      <c r="D26" s="48"/>
      <c r="E26" s="48" t="s">
        <v>749</v>
      </c>
      <c r="F26" s="48">
        <v>9311295675</v>
      </c>
      <c r="G26" s="48" t="s">
        <v>750</v>
      </c>
    </row>
    <row r="27" spans="1:7">
      <c r="A27" s="48">
        <v>26</v>
      </c>
      <c r="B27" s="48" t="s">
        <v>751</v>
      </c>
      <c r="C27" s="51" t="s">
        <v>752</v>
      </c>
      <c r="D27" s="48" t="s">
        <v>753</v>
      </c>
      <c r="E27" s="48" t="s">
        <v>754</v>
      </c>
      <c r="F27" s="48">
        <v>8178333829</v>
      </c>
      <c r="G27" s="48" t="s">
        <v>755</v>
      </c>
    </row>
    <row r="28" spans="1:7" ht="28.5">
      <c r="A28" s="48">
        <v>27</v>
      </c>
      <c r="B28" s="51" t="s">
        <v>756</v>
      </c>
      <c r="C28" s="48" t="s">
        <v>757</v>
      </c>
      <c r="D28" s="48"/>
      <c r="E28" s="48"/>
      <c r="F28" s="51">
        <v>9811065056</v>
      </c>
      <c r="G28" s="49" t="s">
        <v>758</v>
      </c>
    </row>
    <row r="29" spans="1:7">
      <c r="A29" s="48">
        <v>28</v>
      </c>
      <c r="B29" s="48" t="s">
        <v>759</v>
      </c>
      <c r="C29" s="52" t="s">
        <v>760</v>
      </c>
      <c r="D29" s="48" t="s">
        <v>761</v>
      </c>
      <c r="E29" s="54" t="s">
        <v>762</v>
      </c>
      <c r="F29" s="48">
        <v>9205279045</v>
      </c>
      <c r="G29" s="56" t="s">
        <v>763</v>
      </c>
    </row>
    <row r="30" spans="1:7">
      <c r="A30" s="48">
        <v>29</v>
      </c>
      <c r="B30" s="48" t="s">
        <v>764</v>
      </c>
      <c r="C30" s="53"/>
      <c r="D30" s="48" t="s">
        <v>761</v>
      </c>
      <c r="E30" s="55"/>
      <c r="F30" s="48">
        <v>8802444502</v>
      </c>
      <c r="G30" s="57"/>
    </row>
    <row r="31" spans="1:7">
      <c r="A31" s="48">
        <v>30</v>
      </c>
      <c r="B31" s="48" t="s">
        <v>765</v>
      </c>
      <c r="C31" s="48" t="s">
        <v>766</v>
      </c>
      <c r="D31" s="48" t="s">
        <v>710</v>
      </c>
      <c r="E31" s="48" t="s">
        <v>715</v>
      </c>
      <c r="F31" s="48">
        <v>9873252510</v>
      </c>
      <c r="G31" s="48" t="s">
        <v>767</v>
      </c>
    </row>
    <row r="32" spans="1:7">
      <c r="A32" s="48">
        <v>31</v>
      </c>
      <c r="B32" s="48" t="s">
        <v>768</v>
      </c>
      <c r="C32" s="48" t="s">
        <v>769</v>
      </c>
      <c r="D32" s="48" t="s">
        <v>770</v>
      </c>
      <c r="E32" s="48" t="s">
        <v>771</v>
      </c>
      <c r="F32" s="48">
        <v>9818464780</v>
      </c>
      <c r="G32" s="48" t="s">
        <v>772</v>
      </c>
    </row>
    <row r="33" spans="1:7">
      <c r="A33" s="48">
        <v>32</v>
      </c>
      <c r="B33" s="48" t="s">
        <v>773</v>
      </c>
      <c r="C33" s="48" t="s">
        <v>774</v>
      </c>
      <c r="D33" s="48" t="s">
        <v>775</v>
      </c>
      <c r="E33" s="48" t="s">
        <v>776</v>
      </c>
      <c r="F33" s="48">
        <v>9717755986</v>
      </c>
      <c r="G33" s="48" t="s">
        <v>777</v>
      </c>
    </row>
    <row r="34" spans="1:7">
      <c r="A34" s="48">
        <v>33</v>
      </c>
      <c r="B34" s="48" t="s">
        <v>778</v>
      </c>
      <c r="C34" s="48" t="s">
        <v>779</v>
      </c>
      <c r="D34" s="48" t="s">
        <v>780</v>
      </c>
      <c r="E34" s="48" t="s">
        <v>781</v>
      </c>
      <c r="F34" s="48">
        <v>9434272584</v>
      </c>
      <c r="G34" s="48" t="s">
        <v>782</v>
      </c>
    </row>
  </sheetData>
  <mergeCells count="3">
    <mergeCell ref="C29:C30"/>
    <mergeCell ref="E29:E30"/>
    <mergeCell ref="G29:G30"/>
  </mergeCells>
  <conditionalFormatting sqref="B1">
    <cfRule type="duplicateValues" dxfId="2" priority="2"/>
  </conditionalFormatting>
  <conditionalFormatting sqref="F1">
    <cfRule type="duplicateValues" dxfId="1" priority="1"/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FF"/>
    <outlinePr summaryBelow="0" summaryRight="0"/>
  </sheetPr>
  <dimension ref="A1:Z121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0.42578125" customWidth="1"/>
    <col min="2" max="2" width="3.28515625" customWidth="1"/>
    <col min="3" max="3" width="22.7109375" customWidth="1"/>
    <col min="4" max="4" width="19.7109375" customWidth="1"/>
    <col min="5" max="5" width="19.42578125" customWidth="1"/>
    <col min="6" max="6" width="25.42578125" customWidth="1"/>
    <col min="7" max="7" width="42" customWidth="1"/>
  </cols>
  <sheetData>
    <row r="1" spans="1:26" ht="12.75">
      <c r="A1" s="1" t="s">
        <v>0</v>
      </c>
      <c r="B1" s="1"/>
      <c r="C1" s="1" t="s">
        <v>1</v>
      </c>
      <c r="D1" s="1" t="s">
        <v>2</v>
      </c>
      <c r="E1" s="2" t="s">
        <v>3</v>
      </c>
      <c r="F1" s="2" t="s">
        <v>4</v>
      </c>
      <c r="G1" s="1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>
      <c r="A2" s="61" t="s">
        <v>6</v>
      </c>
      <c r="B2" s="59"/>
      <c r="C2" s="59"/>
      <c r="D2" s="59"/>
      <c r="E2" s="59"/>
      <c r="F2" s="59"/>
      <c r="G2" s="59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>
      <c r="A3" s="5"/>
      <c r="B3" s="5"/>
      <c r="C3" s="6" t="s">
        <v>7</v>
      </c>
      <c r="D3" s="7">
        <v>989114198</v>
      </c>
      <c r="E3" s="8" t="s">
        <v>8</v>
      </c>
      <c r="F3" s="8">
        <v>7428982255</v>
      </c>
      <c r="G3" s="6" t="s">
        <v>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>
      <c r="A4" s="61" t="s">
        <v>10</v>
      </c>
      <c r="B4" s="59"/>
      <c r="C4" s="59"/>
      <c r="D4" s="59"/>
      <c r="E4" s="59"/>
      <c r="F4" s="59"/>
      <c r="G4" s="5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>
      <c r="A5" s="5"/>
      <c r="B5" s="5"/>
      <c r="C5" s="6" t="s">
        <v>11</v>
      </c>
      <c r="D5" s="7">
        <v>9810053542</v>
      </c>
      <c r="E5" s="8" t="s">
        <v>12</v>
      </c>
      <c r="F5" s="8">
        <v>9818689951</v>
      </c>
      <c r="G5" s="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>
      <c r="A6" s="5"/>
      <c r="B6" s="5"/>
      <c r="C6" s="6" t="s">
        <v>13</v>
      </c>
      <c r="D6" s="7">
        <v>9810949128</v>
      </c>
      <c r="E6" s="8" t="s">
        <v>14</v>
      </c>
      <c r="F6" s="8">
        <v>9873930482</v>
      </c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>
      <c r="A7" s="61" t="s">
        <v>15</v>
      </c>
      <c r="B7" s="59"/>
      <c r="C7" s="59"/>
      <c r="D7" s="59"/>
      <c r="E7" s="59"/>
      <c r="F7" s="59"/>
      <c r="G7" s="5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>
      <c r="A8" s="5"/>
      <c r="B8" s="5"/>
      <c r="C8" s="6" t="s">
        <v>16</v>
      </c>
      <c r="D8" s="7">
        <v>9318300456</v>
      </c>
      <c r="E8" s="8" t="s">
        <v>17</v>
      </c>
      <c r="F8" s="8">
        <v>8826591610</v>
      </c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>
      <c r="A9" s="5"/>
      <c r="B9" s="5"/>
      <c r="C9" s="6" t="s">
        <v>18</v>
      </c>
      <c r="D9" s="7">
        <v>9999994827</v>
      </c>
      <c r="E9" s="8"/>
      <c r="F9" s="8"/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>
      <c r="A10" s="5"/>
      <c r="B10" s="5"/>
      <c r="C10" s="6" t="s">
        <v>19</v>
      </c>
      <c r="D10" s="7">
        <v>7982446651</v>
      </c>
      <c r="E10" s="8"/>
      <c r="F10" s="8"/>
      <c r="G10" s="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>
      <c r="A11" s="5"/>
      <c r="B11" s="5"/>
      <c r="C11" s="6" t="s">
        <v>20</v>
      </c>
      <c r="D11" s="7">
        <v>9560887128</v>
      </c>
      <c r="E11" s="8" t="s">
        <v>21</v>
      </c>
      <c r="F11" s="8">
        <v>9891451222</v>
      </c>
      <c r="G11" s="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>
      <c r="A12" s="5"/>
      <c r="B12" s="5"/>
      <c r="C12" s="6" t="s">
        <v>22</v>
      </c>
      <c r="D12" s="7">
        <v>8750386701</v>
      </c>
      <c r="E12" s="8"/>
      <c r="F12" s="8"/>
      <c r="G12" s="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>
      <c r="A13" s="5"/>
      <c r="B13" s="5"/>
      <c r="C13" s="6" t="s">
        <v>23</v>
      </c>
      <c r="D13" s="7">
        <v>9811110117</v>
      </c>
      <c r="E13" s="8"/>
      <c r="F13" s="8"/>
      <c r="G13" s="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>
      <c r="A14" s="5"/>
      <c r="B14" s="5"/>
      <c r="C14" s="6" t="s">
        <v>24</v>
      </c>
      <c r="D14" s="7">
        <v>9810428556</v>
      </c>
      <c r="E14" s="8" t="s">
        <v>25</v>
      </c>
      <c r="F14" s="8">
        <v>9953228984</v>
      </c>
      <c r="G14" s="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>
      <c r="A15" s="5"/>
      <c r="B15" s="5"/>
      <c r="C15" s="6" t="s">
        <v>26</v>
      </c>
      <c r="D15" s="7">
        <v>9999002011</v>
      </c>
      <c r="E15" s="8" t="s">
        <v>25</v>
      </c>
      <c r="F15" s="8">
        <v>9953228984</v>
      </c>
      <c r="G15" s="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>
      <c r="A16" s="61" t="s">
        <v>27</v>
      </c>
      <c r="B16" s="59"/>
      <c r="C16" s="59"/>
      <c r="D16" s="59"/>
      <c r="E16" s="59"/>
      <c r="F16" s="59"/>
      <c r="G16" s="59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>
      <c r="A17" s="5"/>
      <c r="B17" s="5"/>
      <c r="C17" s="6" t="s">
        <v>28</v>
      </c>
      <c r="D17" s="7">
        <v>9821242629</v>
      </c>
      <c r="E17" s="8" t="s">
        <v>29</v>
      </c>
      <c r="F17" s="8">
        <v>7042782881</v>
      </c>
      <c r="G17" s="6" t="s">
        <v>30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>
      <c r="A18" s="61" t="s">
        <v>31</v>
      </c>
      <c r="B18" s="59"/>
      <c r="C18" s="59"/>
      <c r="D18" s="59"/>
      <c r="E18" s="59"/>
      <c r="F18" s="59"/>
      <c r="G18" s="59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>
      <c r="A19" s="5"/>
      <c r="B19" s="5"/>
      <c r="C19" s="6" t="s">
        <v>32</v>
      </c>
      <c r="D19" s="7">
        <v>9958785454</v>
      </c>
      <c r="E19" s="8" t="s">
        <v>25</v>
      </c>
      <c r="F19" s="8">
        <v>9953228984</v>
      </c>
      <c r="G19" s="6" t="s">
        <v>33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>
      <c r="A20" s="5"/>
      <c r="B20" s="5"/>
      <c r="C20" s="6" t="s">
        <v>34</v>
      </c>
      <c r="D20" s="7">
        <v>9911176150</v>
      </c>
      <c r="E20" s="8" t="s">
        <v>21</v>
      </c>
      <c r="F20" s="8">
        <v>9891451222</v>
      </c>
      <c r="G20" s="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>
      <c r="A21" s="5"/>
      <c r="B21" s="5"/>
      <c r="C21" s="6" t="s">
        <v>35</v>
      </c>
      <c r="D21" s="7">
        <v>9868170551</v>
      </c>
      <c r="E21" s="8"/>
      <c r="F21" s="8"/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>
      <c r="A22" s="5"/>
      <c r="B22" s="5"/>
      <c r="C22" s="6" t="s">
        <v>36</v>
      </c>
      <c r="D22" s="7">
        <v>8506050027</v>
      </c>
      <c r="E22" s="8"/>
      <c r="F22" s="8"/>
      <c r="G22" s="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>
      <c r="A23" s="5"/>
      <c r="B23" s="5"/>
      <c r="C23" s="6" t="s">
        <v>37</v>
      </c>
      <c r="D23" s="7">
        <v>9899696958</v>
      </c>
      <c r="E23" s="8"/>
      <c r="F23" s="8"/>
      <c r="G23" s="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6">
      <c r="A24" s="5"/>
      <c r="B24" s="5"/>
      <c r="C24" s="6" t="s">
        <v>38</v>
      </c>
      <c r="D24" s="7">
        <v>7042423564</v>
      </c>
      <c r="E24" s="8"/>
      <c r="F24" s="8"/>
      <c r="G24" s="9" t="s">
        <v>39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>
      <c r="A25" s="5"/>
      <c r="B25" s="5"/>
      <c r="C25" s="6" t="s">
        <v>40</v>
      </c>
      <c r="D25" s="7">
        <v>9818920345</v>
      </c>
      <c r="E25" s="8"/>
      <c r="F25" s="8"/>
      <c r="G25" s="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>
      <c r="A26" s="5"/>
      <c r="B26" s="5"/>
      <c r="C26" s="6" t="s">
        <v>41</v>
      </c>
      <c r="D26" s="7">
        <v>9313096845</v>
      </c>
      <c r="E26" s="8"/>
      <c r="F26" s="8"/>
      <c r="G26" s="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>
      <c r="A27" s="5"/>
      <c r="B27" s="5"/>
      <c r="C27" s="6" t="s">
        <v>42</v>
      </c>
      <c r="D27" s="7">
        <v>9873127036</v>
      </c>
      <c r="E27" s="8"/>
      <c r="F27" s="8"/>
      <c r="G27" s="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>
      <c r="A28" s="5"/>
      <c r="B28" s="5"/>
      <c r="C28" s="6" t="s">
        <v>43</v>
      </c>
      <c r="D28" s="7">
        <v>9643696855</v>
      </c>
      <c r="E28" s="8"/>
      <c r="F28" s="8"/>
      <c r="G28" s="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>
      <c r="A29" s="5"/>
      <c r="B29" s="5"/>
      <c r="C29" s="6" t="s">
        <v>44</v>
      </c>
      <c r="D29" s="7">
        <v>9818491064</v>
      </c>
      <c r="E29" s="8"/>
      <c r="F29" s="8"/>
      <c r="G29" s="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>
      <c r="A30" s="5"/>
      <c r="B30" s="5"/>
      <c r="C30" s="6"/>
      <c r="D30" s="7"/>
      <c r="E30" s="8"/>
      <c r="F30" s="8"/>
      <c r="G30" s="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>
      <c r="A31" s="61" t="s">
        <v>45</v>
      </c>
      <c r="B31" s="59"/>
      <c r="C31" s="59"/>
      <c r="D31" s="59"/>
      <c r="E31" s="59"/>
      <c r="F31" s="59"/>
      <c r="G31" s="59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>
      <c r="A32" s="5"/>
      <c r="B32" s="5"/>
      <c r="C32" s="6" t="s">
        <v>46</v>
      </c>
      <c r="D32" s="7">
        <v>9212367788</v>
      </c>
      <c r="E32" s="8" t="s">
        <v>47</v>
      </c>
      <c r="F32" s="8">
        <v>9711700104</v>
      </c>
      <c r="G32" s="6" t="s">
        <v>48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>
      <c r="A33" s="5"/>
      <c r="B33" s="5"/>
      <c r="C33" s="6" t="s">
        <v>49</v>
      </c>
      <c r="D33" s="7">
        <v>9811067673</v>
      </c>
      <c r="E33" s="8" t="s">
        <v>50</v>
      </c>
      <c r="F33" s="8">
        <v>9910040300</v>
      </c>
      <c r="G33" s="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>
      <c r="A34" s="5"/>
      <c r="B34" s="5"/>
      <c r="C34" s="6" t="s">
        <v>51</v>
      </c>
      <c r="D34" s="7">
        <v>7058831920</v>
      </c>
      <c r="E34" s="8"/>
      <c r="F34" s="8"/>
      <c r="G34" s="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>
      <c r="A35" s="5"/>
      <c r="B35" s="5"/>
      <c r="C35" s="6" t="s">
        <v>52</v>
      </c>
      <c r="D35" s="7">
        <v>9910604555</v>
      </c>
      <c r="E35" s="8" t="s">
        <v>53</v>
      </c>
      <c r="F35" s="8">
        <v>9990200468</v>
      </c>
      <c r="G35" s="6" t="s">
        <v>54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>
      <c r="A36" s="61" t="s">
        <v>55</v>
      </c>
      <c r="B36" s="59"/>
      <c r="C36" s="59"/>
      <c r="D36" s="59"/>
      <c r="E36" s="59"/>
      <c r="F36" s="59"/>
      <c r="G36" s="59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>
      <c r="A37" s="5"/>
      <c r="B37" s="5"/>
      <c r="C37" s="6" t="s">
        <v>56</v>
      </c>
      <c r="D37" s="7">
        <v>9555991652</v>
      </c>
      <c r="E37" s="8" t="s">
        <v>25</v>
      </c>
      <c r="F37" s="8">
        <v>9953228984</v>
      </c>
      <c r="G37" s="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>
      <c r="A38" s="5"/>
      <c r="B38" s="5"/>
      <c r="C38" s="6" t="s">
        <v>57</v>
      </c>
      <c r="D38" s="7">
        <v>9819058286</v>
      </c>
      <c r="E38" s="8" t="s">
        <v>58</v>
      </c>
      <c r="F38" s="8">
        <v>9953250694</v>
      </c>
      <c r="G38" s="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>
      <c r="A39" s="5"/>
      <c r="B39" s="5"/>
      <c r="C39" s="6" t="s">
        <v>59</v>
      </c>
      <c r="D39" s="7">
        <v>9818671610</v>
      </c>
      <c r="E39" s="8" t="s">
        <v>21</v>
      </c>
      <c r="F39" s="8">
        <v>9891451222</v>
      </c>
      <c r="G39" s="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>
      <c r="A40" s="5"/>
      <c r="B40" s="5"/>
      <c r="C40" s="6" t="s">
        <v>60</v>
      </c>
      <c r="D40" s="7">
        <v>9555565593</v>
      </c>
      <c r="E40" s="8"/>
      <c r="F40" s="8"/>
      <c r="G40" s="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>
      <c r="A41" s="5"/>
      <c r="B41" s="5"/>
      <c r="C41" s="6" t="s">
        <v>61</v>
      </c>
      <c r="D41" s="7">
        <v>9811343575</v>
      </c>
      <c r="E41" s="8"/>
      <c r="F41" s="8"/>
      <c r="G41" s="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>
      <c r="A42" s="5"/>
      <c r="B42" s="5"/>
      <c r="C42" s="6" t="s">
        <v>62</v>
      </c>
      <c r="D42" s="7">
        <v>9999318989</v>
      </c>
      <c r="E42" s="8"/>
      <c r="F42" s="8"/>
      <c r="G42" s="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>
      <c r="A43" s="5"/>
      <c r="B43" s="5"/>
      <c r="C43" s="6" t="s">
        <v>63</v>
      </c>
      <c r="D43" s="7">
        <v>9810020609</v>
      </c>
      <c r="E43" s="8"/>
      <c r="F43" s="8"/>
      <c r="G43" s="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>
      <c r="A44" s="5"/>
      <c r="B44" s="5"/>
      <c r="C44" s="6" t="s">
        <v>64</v>
      </c>
      <c r="D44" s="7">
        <v>9717173232</v>
      </c>
      <c r="E44" s="8"/>
      <c r="F44" s="8"/>
      <c r="G44" s="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>
      <c r="A45" s="5"/>
      <c r="B45" s="5"/>
      <c r="C45" s="6" t="s">
        <v>65</v>
      </c>
      <c r="D45" s="7">
        <v>7011727426</v>
      </c>
      <c r="E45" s="8"/>
      <c r="F45" s="8"/>
      <c r="G45" s="6" t="s">
        <v>66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>
      <c r="A46" s="5"/>
      <c r="B46" s="5"/>
      <c r="C46" s="6" t="s">
        <v>67</v>
      </c>
      <c r="D46" s="7">
        <v>9811413789</v>
      </c>
      <c r="E46" s="8"/>
      <c r="F46" s="8"/>
      <c r="G46" s="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>
      <c r="A47" s="10"/>
      <c r="B47" s="10"/>
      <c r="C47" s="11" t="s">
        <v>68</v>
      </c>
      <c r="D47" s="12">
        <v>8447850823</v>
      </c>
      <c r="E47" s="13" t="s">
        <v>69</v>
      </c>
      <c r="F47" s="13">
        <v>7056269041</v>
      </c>
      <c r="G47" s="1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>
      <c r="A48" s="10"/>
      <c r="B48" s="10"/>
      <c r="C48" s="11" t="s">
        <v>70</v>
      </c>
      <c r="D48" s="12">
        <v>7905381540</v>
      </c>
      <c r="E48" s="13" t="s">
        <v>69</v>
      </c>
      <c r="F48" s="15"/>
      <c r="G48" s="1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>
      <c r="A49" s="10"/>
      <c r="B49" s="10"/>
      <c r="C49" s="11" t="s">
        <v>71</v>
      </c>
      <c r="D49" s="12">
        <v>9819908296</v>
      </c>
      <c r="E49" s="13" t="s">
        <v>69</v>
      </c>
      <c r="F49" s="15"/>
      <c r="G49" s="1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>
      <c r="A50" s="10"/>
      <c r="B50" s="10"/>
      <c r="C50" s="11" t="s">
        <v>72</v>
      </c>
      <c r="D50" s="12">
        <v>9911709244</v>
      </c>
      <c r="E50" s="13" t="s">
        <v>73</v>
      </c>
      <c r="F50" s="13">
        <v>8527691221</v>
      </c>
      <c r="G50" s="11" t="s">
        <v>74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>
      <c r="A51" s="10"/>
      <c r="B51" s="10"/>
      <c r="C51" s="11" t="s">
        <v>75</v>
      </c>
      <c r="D51" s="12">
        <v>9309146387</v>
      </c>
      <c r="E51" s="13"/>
      <c r="F51" s="13">
        <v>9503796687</v>
      </c>
      <c r="G51" s="1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>
      <c r="A52" s="10"/>
      <c r="B52" s="10"/>
      <c r="C52" s="11" t="s">
        <v>76</v>
      </c>
      <c r="D52" s="12">
        <v>8407939923</v>
      </c>
      <c r="E52" s="13"/>
      <c r="F52" s="15"/>
      <c r="G52" s="1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>
      <c r="A53" s="10"/>
      <c r="B53" s="10"/>
      <c r="C53" s="11" t="s">
        <v>77</v>
      </c>
      <c r="D53" s="12">
        <v>9767230317</v>
      </c>
      <c r="E53" s="13"/>
      <c r="F53" s="15"/>
      <c r="G53" s="1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>
      <c r="A54" s="10"/>
      <c r="B54" s="10"/>
      <c r="C54" s="11" t="s">
        <v>78</v>
      </c>
      <c r="D54" s="12">
        <v>9423022361</v>
      </c>
      <c r="E54" s="13"/>
      <c r="F54" s="15"/>
      <c r="G54" s="1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>
      <c r="A55" s="10"/>
      <c r="B55" s="10"/>
      <c r="C55" s="11" t="s">
        <v>79</v>
      </c>
      <c r="D55" s="12">
        <v>9312321950</v>
      </c>
      <c r="E55" s="13" t="s">
        <v>69</v>
      </c>
      <c r="F55" s="15"/>
      <c r="G55" s="1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>
      <c r="A56" s="10"/>
      <c r="B56" s="10"/>
      <c r="C56" s="11" t="s">
        <v>80</v>
      </c>
      <c r="D56" s="12">
        <v>9015269875</v>
      </c>
      <c r="E56" s="13" t="s">
        <v>81</v>
      </c>
      <c r="F56" s="15"/>
      <c r="G56" s="1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>
      <c r="A57" s="10"/>
      <c r="B57" s="10"/>
      <c r="C57" s="11" t="s">
        <v>82</v>
      </c>
      <c r="D57" s="12">
        <v>9756367981</v>
      </c>
      <c r="E57" s="13" t="s">
        <v>83</v>
      </c>
      <c r="F57" s="15"/>
      <c r="G57" s="1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>
      <c r="A58" s="10"/>
      <c r="B58" s="10"/>
      <c r="C58" s="11" t="s">
        <v>84</v>
      </c>
      <c r="D58" s="12">
        <v>8447863736</v>
      </c>
      <c r="E58" s="13" t="s">
        <v>53</v>
      </c>
      <c r="F58" s="13">
        <v>9990200468</v>
      </c>
      <c r="G58" s="1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>
      <c r="A59" s="61" t="s">
        <v>85</v>
      </c>
      <c r="B59" s="59"/>
      <c r="C59" s="59"/>
      <c r="D59" s="59"/>
      <c r="E59" s="59"/>
      <c r="F59" s="59"/>
      <c r="G59" s="59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>
      <c r="A60" s="5"/>
      <c r="B60" s="5"/>
      <c r="C60" s="6" t="s">
        <v>86</v>
      </c>
      <c r="D60" s="7">
        <v>9821140545</v>
      </c>
      <c r="E60" s="8" t="s">
        <v>87</v>
      </c>
      <c r="F60" s="8">
        <v>9769050714</v>
      </c>
      <c r="G60" s="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>
      <c r="A61" s="5"/>
      <c r="B61" s="5"/>
      <c r="C61" s="3" t="s">
        <v>88</v>
      </c>
      <c r="D61" s="16">
        <v>9999767533</v>
      </c>
      <c r="E61" s="8"/>
      <c r="F61" s="8"/>
      <c r="G61" s="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>
      <c r="A62" s="4"/>
      <c r="B62" s="61" t="s">
        <v>89</v>
      </c>
      <c r="C62" s="59"/>
      <c r="D62" s="59"/>
      <c r="E62" s="59"/>
      <c r="F62" s="59"/>
      <c r="G62" s="59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>
      <c r="A63" s="5"/>
      <c r="B63" s="5"/>
      <c r="C63" s="6" t="s">
        <v>90</v>
      </c>
      <c r="D63" s="7">
        <v>9999844480</v>
      </c>
      <c r="E63" s="8" t="s">
        <v>91</v>
      </c>
      <c r="F63" s="8">
        <v>8373915132</v>
      </c>
      <c r="G63" s="6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>
      <c r="A64" s="5"/>
      <c r="B64" s="5"/>
      <c r="C64" s="6" t="s">
        <v>92</v>
      </c>
      <c r="D64" s="7">
        <v>9654611216</v>
      </c>
      <c r="E64" s="8" t="s">
        <v>93</v>
      </c>
      <c r="F64" s="8">
        <v>9919126446</v>
      </c>
      <c r="G64" s="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>
      <c r="A65" s="5"/>
      <c r="B65" s="5"/>
      <c r="C65" s="6" t="s">
        <v>94</v>
      </c>
      <c r="D65" s="7">
        <v>9953770123</v>
      </c>
      <c r="E65" s="8" t="s">
        <v>95</v>
      </c>
      <c r="F65" s="8">
        <v>9599209721</v>
      </c>
      <c r="G65" s="6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>
      <c r="A66" s="4"/>
      <c r="B66" s="61" t="s">
        <v>96</v>
      </c>
      <c r="C66" s="59"/>
      <c r="D66" s="59"/>
      <c r="E66" s="59"/>
      <c r="F66" s="59"/>
      <c r="G66" s="59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>
      <c r="A67" s="5"/>
      <c r="B67" s="5"/>
      <c r="C67" s="6" t="s">
        <v>97</v>
      </c>
      <c r="D67" s="7">
        <v>9811663300</v>
      </c>
      <c r="E67" s="8" t="s">
        <v>98</v>
      </c>
      <c r="F67" s="8">
        <v>8512044711</v>
      </c>
      <c r="G67" s="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>
      <c r="A68" s="4"/>
      <c r="B68" s="61" t="s">
        <v>99</v>
      </c>
      <c r="C68" s="59"/>
      <c r="D68" s="59"/>
      <c r="E68" s="59"/>
      <c r="F68" s="59"/>
      <c r="G68" s="59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>
      <c r="A69" s="5"/>
      <c r="B69" s="5"/>
      <c r="C69" s="6" t="s">
        <v>100</v>
      </c>
      <c r="D69" s="7">
        <v>9999846548</v>
      </c>
      <c r="E69" s="8" t="s">
        <v>21</v>
      </c>
      <c r="F69" s="8">
        <v>9891451222</v>
      </c>
      <c r="G69" s="6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>
      <c r="A70" s="5"/>
      <c r="B70" s="5"/>
      <c r="C70" s="6" t="s">
        <v>101</v>
      </c>
      <c r="D70" s="7">
        <v>9212033145</v>
      </c>
      <c r="E70" s="8" t="s">
        <v>102</v>
      </c>
      <c r="F70" s="8">
        <v>7042162279</v>
      </c>
      <c r="G70" s="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>
      <c r="A71" s="5"/>
      <c r="B71" s="5"/>
      <c r="C71" s="6" t="s">
        <v>103</v>
      </c>
      <c r="D71" s="7">
        <v>7014571790</v>
      </c>
      <c r="E71" s="8" t="s">
        <v>47</v>
      </c>
      <c r="F71" s="8">
        <v>9711700104</v>
      </c>
      <c r="G71" s="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>
      <c r="A72" s="5"/>
      <c r="B72" s="5"/>
      <c r="C72" s="6" t="s">
        <v>104</v>
      </c>
      <c r="D72" s="7">
        <v>9990428892</v>
      </c>
      <c r="E72" s="8" t="s">
        <v>105</v>
      </c>
      <c r="F72" s="8">
        <v>9646313377</v>
      </c>
      <c r="G72" s="6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>
      <c r="A73" s="5"/>
      <c r="B73" s="5"/>
      <c r="C73" s="6" t="s">
        <v>106</v>
      </c>
      <c r="D73" s="7">
        <v>9811568526</v>
      </c>
      <c r="E73" s="8"/>
      <c r="F73" s="8"/>
      <c r="G73" s="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>
      <c r="A74" s="5"/>
      <c r="B74" s="5"/>
      <c r="C74" s="6" t="s">
        <v>107</v>
      </c>
      <c r="D74" s="7">
        <v>9999729915</v>
      </c>
      <c r="E74" s="8" t="s">
        <v>69</v>
      </c>
      <c r="F74" s="8">
        <v>7056269041</v>
      </c>
      <c r="G74" s="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>
      <c r="A75" s="5"/>
      <c r="B75" s="5"/>
      <c r="C75" s="6" t="s">
        <v>108</v>
      </c>
      <c r="D75" s="7">
        <v>9990944400</v>
      </c>
      <c r="E75" s="8" t="s">
        <v>109</v>
      </c>
      <c r="F75" s="8"/>
      <c r="G75" s="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>
      <c r="A76" s="5"/>
      <c r="B76" s="5"/>
      <c r="C76" s="6" t="s">
        <v>110</v>
      </c>
      <c r="D76" s="7">
        <v>9899634330</v>
      </c>
      <c r="E76" s="8" t="s">
        <v>109</v>
      </c>
      <c r="F76" s="8"/>
      <c r="G76" s="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>
      <c r="A77" s="5"/>
      <c r="B77" s="5"/>
      <c r="C77" s="6" t="s">
        <v>111</v>
      </c>
      <c r="D77" s="7">
        <v>9811006317</v>
      </c>
      <c r="E77" s="8" t="s">
        <v>109</v>
      </c>
      <c r="F77" s="8"/>
      <c r="G77" s="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>
      <c r="A78" s="4"/>
      <c r="B78" s="61" t="s">
        <v>112</v>
      </c>
      <c r="C78" s="59"/>
      <c r="D78" s="59"/>
      <c r="E78" s="59"/>
      <c r="F78" s="59"/>
      <c r="G78" s="59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>
      <c r="A79" s="5"/>
      <c r="B79" s="5"/>
      <c r="C79" s="6" t="s">
        <v>113</v>
      </c>
      <c r="D79" s="7">
        <v>9810404460</v>
      </c>
      <c r="E79" s="8" t="s">
        <v>114</v>
      </c>
      <c r="F79" s="8">
        <v>9999001897</v>
      </c>
      <c r="G79" s="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>
      <c r="A80" s="5"/>
      <c r="B80" s="5"/>
      <c r="C80" s="6" t="s">
        <v>115</v>
      </c>
      <c r="D80" s="7">
        <v>9899220570</v>
      </c>
      <c r="E80" s="8" t="s">
        <v>116</v>
      </c>
      <c r="F80" s="8">
        <v>9899220570</v>
      </c>
      <c r="G80" s="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>
      <c r="A81" s="5"/>
      <c r="B81" s="5"/>
      <c r="C81" s="6" t="s">
        <v>117</v>
      </c>
      <c r="D81" s="7">
        <v>9871551776</v>
      </c>
      <c r="E81" s="8" t="s">
        <v>118</v>
      </c>
      <c r="F81" s="8">
        <v>9818275708</v>
      </c>
      <c r="G81" s="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>
      <c r="A82" s="5"/>
      <c r="B82" s="5"/>
      <c r="C82" s="6" t="s">
        <v>119</v>
      </c>
      <c r="D82" s="7">
        <v>9953588219</v>
      </c>
      <c r="E82" s="8" t="s">
        <v>120</v>
      </c>
      <c r="F82" s="8">
        <v>9953319099</v>
      </c>
      <c r="G82" s="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>
      <c r="A83" s="5"/>
      <c r="B83" s="5"/>
      <c r="C83" s="6" t="s">
        <v>121</v>
      </c>
      <c r="D83" s="7">
        <v>9871305444</v>
      </c>
      <c r="E83" s="8" t="s">
        <v>122</v>
      </c>
      <c r="F83" s="8">
        <v>8595706396</v>
      </c>
      <c r="G83" s="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>
      <c r="A84" s="5"/>
      <c r="B84" s="5"/>
      <c r="C84" s="6" t="s">
        <v>123</v>
      </c>
      <c r="D84" s="7">
        <v>9717584618</v>
      </c>
      <c r="E84" s="8"/>
      <c r="F84" s="8"/>
      <c r="G84" s="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>
      <c r="A85" s="17"/>
      <c r="B85" s="58" t="s">
        <v>124</v>
      </c>
      <c r="C85" s="59"/>
      <c r="D85" s="59"/>
      <c r="E85" s="59"/>
      <c r="F85" s="59"/>
      <c r="G85" s="59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>
      <c r="A86" s="18"/>
      <c r="B86" s="18"/>
      <c r="C86" s="19" t="s">
        <v>125</v>
      </c>
      <c r="D86" s="16">
        <v>9821097716</v>
      </c>
      <c r="E86" s="8"/>
      <c r="F86" s="8"/>
      <c r="G86" s="19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>
      <c r="A87" s="18"/>
      <c r="B87" s="18"/>
      <c r="C87" s="19" t="s">
        <v>126</v>
      </c>
      <c r="D87" s="16">
        <v>9811275804</v>
      </c>
      <c r="E87" s="8" t="s">
        <v>114</v>
      </c>
      <c r="F87" s="8">
        <v>9999001897</v>
      </c>
      <c r="G87" s="19" t="s">
        <v>127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>
      <c r="A88" s="17"/>
      <c r="B88" s="58" t="s">
        <v>128</v>
      </c>
      <c r="C88" s="59"/>
      <c r="D88" s="59"/>
      <c r="E88" s="59"/>
      <c r="F88" s="59"/>
      <c r="G88" s="59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>
      <c r="A89" s="18"/>
      <c r="B89" s="18"/>
      <c r="C89" s="19" t="s">
        <v>129</v>
      </c>
      <c r="D89" s="16">
        <v>9818548346</v>
      </c>
      <c r="E89" s="8" t="s">
        <v>21</v>
      </c>
      <c r="F89" s="8">
        <v>9891451222</v>
      </c>
      <c r="G89" s="19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>
      <c r="A90" s="18"/>
      <c r="B90" s="18"/>
      <c r="C90" s="19" t="s">
        <v>130</v>
      </c>
      <c r="D90" s="16">
        <v>9960258434</v>
      </c>
      <c r="E90" s="20"/>
      <c r="F90" s="20"/>
      <c r="G90" s="19" t="s">
        <v>131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>
      <c r="A91" s="18"/>
      <c r="B91" s="18"/>
      <c r="C91" s="19" t="s">
        <v>132</v>
      </c>
      <c r="D91" s="16">
        <v>9850755401</v>
      </c>
      <c r="E91" s="20"/>
      <c r="F91" s="20"/>
      <c r="G91" s="19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>
      <c r="A92" s="18"/>
      <c r="B92" s="18"/>
      <c r="C92" s="19" t="s">
        <v>133</v>
      </c>
      <c r="D92" s="16">
        <v>7042524377</v>
      </c>
      <c r="E92" s="20" t="s">
        <v>134</v>
      </c>
      <c r="F92" s="20">
        <v>9899572696</v>
      </c>
      <c r="G92" s="19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>
      <c r="A93" s="18"/>
      <c r="B93" s="18"/>
      <c r="C93" s="19" t="s">
        <v>135</v>
      </c>
      <c r="D93" s="16">
        <v>9582042861</v>
      </c>
      <c r="E93" s="20" t="s">
        <v>53</v>
      </c>
      <c r="F93" s="20">
        <v>7982288479</v>
      </c>
      <c r="G93" s="19" t="s">
        <v>136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>
      <c r="A94" s="17"/>
      <c r="B94" s="58" t="s">
        <v>137</v>
      </c>
      <c r="C94" s="59"/>
      <c r="D94" s="59"/>
      <c r="E94" s="59"/>
      <c r="F94" s="59"/>
      <c r="G94" s="59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>
      <c r="A95" s="18"/>
      <c r="B95" s="18"/>
      <c r="C95" s="19" t="s">
        <v>138</v>
      </c>
      <c r="D95" s="16">
        <v>9873809577</v>
      </c>
      <c r="E95" s="8" t="s">
        <v>21</v>
      </c>
      <c r="F95" s="8">
        <v>9891451222</v>
      </c>
      <c r="G95" s="19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>
      <c r="A96" s="18"/>
      <c r="B96" s="18"/>
      <c r="C96" s="19" t="s">
        <v>139</v>
      </c>
      <c r="D96" s="16">
        <v>8459113384</v>
      </c>
      <c r="E96" s="20"/>
      <c r="F96" s="20"/>
      <c r="G96" s="19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>
      <c r="A97" s="18"/>
      <c r="B97" s="18"/>
      <c r="C97" s="19" t="s">
        <v>140</v>
      </c>
      <c r="D97" s="16">
        <v>9818675010</v>
      </c>
      <c r="E97" s="20"/>
      <c r="F97" s="20"/>
      <c r="G97" s="19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>
      <c r="A98" s="18"/>
      <c r="B98" s="18"/>
      <c r="C98" s="19" t="s">
        <v>141</v>
      </c>
      <c r="D98" s="16">
        <v>9996542761</v>
      </c>
      <c r="E98" s="20"/>
      <c r="F98" s="20"/>
      <c r="G98" s="19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>
      <c r="A99" s="18"/>
      <c r="B99" s="18"/>
      <c r="C99" s="19" t="s">
        <v>142</v>
      </c>
      <c r="D99" s="16">
        <v>9810029661</v>
      </c>
      <c r="E99" s="20"/>
      <c r="F99" s="20"/>
      <c r="G99" s="19" t="s">
        <v>143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>
      <c r="A100" s="18"/>
      <c r="B100" s="18"/>
      <c r="C100" s="19" t="s">
        <v>144</v>
      </c>
      <c r="D100" s="16">
        <v>9818457686</v>
      </c>
      <c r="E100" s="20"/>
      <c r="F100" s="20"/>
      <c r="G100" s="19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>
      <c r="A101" s="18"/>
      <c r="B101" s="18"/>
      <c r="C101" s="19" t="s">
        <v>145</v>
      </c>
      <c r="D101" s="16">
        <v>9953399642</v>
      </c>
      <c r="E101" s="20"/>
      <c r="F101" s="20"/>
      <c r="G101" s="19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>
      <c r="A102" s="18"/>
      <c r="B102" s="18"/>
      <c r="C102" s="19" t="s">
        <v>146</v>
      </c>
      <c r="D102" s="16">
        <v>9891504995</v>
      </c>
      <c r="E102" s="20"/>
      <c r="F102" s="20"/>
      <c r="G102" s="19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>
      <c r="A103" s="18"/>
      <c r="B103" s="18"/>
      <c r="C103" s="19" t="s">
        <v>147</v>
      </c>
      <c r="D103" s="16">
        <v>9999005469</v>
      </c>
      <c r="E103" s="20"/>
      <c r="F103" s="20"/>
      <c r="G103" s="19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>
      <c r="A104" s="18"/>
      <c r="B104" s="18"/>
      <c r="C104" s="19" t="s">
        <v>148</v>
      </c>
      <c r="D104" s="16">
        <v>9871270890</v>
      </c>
      <c r="E104" s="20"/>
      <c r="F104" s="20"/>
      <c r="G104" s="19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>
      <c r="A105" s="18"/>
      <c r="B105" s="18"/>
      <c r="C105" s="19" t="s">
        <v>149</v>
      </c>
      <c r="D105" s="16">
        <v>9899301308</v>
      </c>
      <c r="E105" s="20" t="s">
        <v>150</v>
      </c>
      <c r="F105" s="20">
        <v>8076563365</v>
      </c>
      <c r="G105" s="19" t="s">
        <v>151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>
      <c r="A106" s="18"/>
      <c r="B106" s="18"/>
      <c r="C106" s="19" t="s">
        <v>152</v>
      </c>
      <c r="D106" s="16">
        <v>8178116775</v>
      </c>
      <c r="E106" s="20" t="s">
        <v>153</v>
      </c>
      <c r="F106" s="20">
        <v>9667618526</v>
      </c>
      <c r="G106" s="19" t="s">
        <v>154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>
      <c r="A107" s="18"/>
      <c r="B107" s="18"/>
      <c r="C107" s="19" t="s">
        <v>155</v>
      </c>
      <c r="D107" s="16">
        <v>9910080757</v>
      </c>
      <c r="E107" s="20"/>
      <c r="F107" s="20"/>
      <c r="G107" s="19" t="s">
        <v>156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>
      <c r="A108" s="17"/>
      <c r="B108" s="58" t="s">
        <v>157</v>
      </c>
      <c r="C108" s="59"/>
      <c r="D108" s="59"/>
      <c r="E108" s="59"/>
      <c r="F108" s="59"/>
      <c r="G108" s="59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>
      <c r="A109" s="18"/>
      <c r="B109" s="18"/>
      <c r="C109" s="19" t="s">
        <v>158</v>
      </c>
      <c r="D109" s="16">
        <v>7983615512</v>
      </c>
      <c r="E109" s="20"/>
      <c r="F109" s="20"/>
      <c r="G109" s="19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>
      <c r="A110" s="18"/>
      <c r="B110" s="18"/>
      <c r="C110" s="3" t="s">
        <v>159</v>
      </c>
      <c r="D110" s="16">
        <v>9971087958</v>
      </c>
      <c r="E110" s="20"/>
      <c r="F110" s="20"/>
      <c r="G110" s="19" t="s">
        <v>160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>
      <c r="A111" s="18"/>
      <c r="B111" s="18"/>
      <c r="C111" s="3" t="s">
        <v>161</v>
      </c>
      <c r="D111" s="16">
        <v>7042409914</v>
      </c>
      <c r="E111" s="20"/>
      <c r="F111" s="20"/>
      <c r="G111" s="19" t="s">
        <v>160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>
      <c r="A112" s="18"/>
      <c r="B112" s="18"/>
      <c r="C112" s="3" t="s">
        <v>162</v>
      </c>
      <c r="D112" s="16">
        <v>9811278724</v>
      </c>
      <c r="E112" s="20"/>
      <c r="F112" s="20"/>
      <c r="G112" s="19" t="s">
        <v>160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>
      <c r="A113" s="18"/>
      <c r="B113" s="18"/>
      <c r="C113" s="3" t="s">
        <v>163</v>
      </c>
      <c r="D113" s="16" t="s">
        <v>164</v>
      </c>
      <c r="E113" s="20" t="s">
        <v>165</v>
      </c>
      <c r="F113" s="20" t="s">
        <v>166</v>
      </c>
      <c r="G113" s="19" t="s">
        <v>167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>
      <c r="A114" s="17"/>
      <c r="B114" s="58" t="s">
        <v>168</v>
      </c>
      <c r="C114" s="59"/>
      <c r="D114" s="59"/>
      <c r="E114" s="59"/>
      <c r="F114" s="59"/>
      <c r="G114" s="59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>
      <c r="A115" s="18"/>
      <c r="B115" s="18"/>
      <c r="C115" s="19" t="s">
        <v>169</v>
      </c>
      <c r="D115" s="16">
        <v>9990660994</v>
      </c>
      <c r="E115" s="20" t="s">
        <v>170</v>
      </c>
      <c r="F115" s="20"/>
      <c r="G115" s="19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>
      <c r="A116" s="17"/>
      <c r="B116" s="58" t="s">
        <v>171</v>
      </c>
      <c r="C116" s="59"/>
      <c r="D116" s="59"/>
      <c r="E116" s="59"/>
      <c r="F116" s="59"/>
      <c r="G116" s="59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>
      <c r="A117" s="18"/>
      <c r="B117" s="18"/>
      <c r="C117" s="19" t="s">
        <v>172</v>
      </c>
      <c r="D117" s="16">
        <v>8750514111</v>
      </c>
      <c r="E117" s="20"/>
      <c r="F117" s="20"/>
      <c r="G117" s="19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>
      <c r="A118" s="18"/>
      <c r="B118" s="18"/>
      <c r="C118" s="19" t="s">
        <v>173</v>
      </c>
      <c r="D118" s="16">
        <v>9289303065</v>
      </c>
      <c r="E118" s="20"/>
      <c r="F118" s="20"/>
      <c r="G118" s="19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>
      <c r="A119" s="18"/>
      <c r="B119" s="18"/>
      <c r="C119" s="19" t="s">
        <v>174</v>
      </c>
      <c r="D119" s="16">
        <v>9654242111</v>
      </c>
      <c r="E119" s="20" t="s">
        <v>175</v>
      </c>
      <c r="F119" s="20">
        <v>9582351416</v>
      </c>
      <c r="G119" s="19" t="s">
        <v>176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>
      <c r="A120" s="18"/>
      <c r="B120" s="18"/>
      <c r="C120" s="19" t="s">
        <v>177</v>
      </c>
      <c r="D120" s="16">
        <v>9810092797</v>
      </c>
      <c r="E120" s="20"/>
      <c r="F120" s="20"/>
      <c r="G120" s="19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>
      <c r="A121" s="17"/>
      <c r="B121" s="58" t="s">
        <v>178</v>
      </c>
      <c r="C121" s="59"/>
      <c r="D121" s="59"/>
      <c r="E121" s="59"/>
      <c r="F121" s="59"/>
      <c r="G121" s="59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>
      <c r="A122" s="18"/>
      <c r="B122" s="18"/>
      <c r="C122" s="3" t="s">
        <v>179</v>
      </c>
      <c r="D122" s="16">
        <v>9599056698</v>
      </c>
      <c r="E122" s="20"/>
      <c r="F122" s="20"/>
      <c r="G122" s="19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>
      <c r="A123" s="18"/>
      <c r="B123" s="18"/>
      <c r="C123" s="3" t="s">
        <v>180</v>
      </c>
      <c r="D123" s="16">
        <v>9717136231</v>
      </c>
      <c r="E123" s="20"/>
      <c r="F123" s="20"/>
      <c r="G123" s="19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>
      <c r="A124" s="18"/>
      <c r="B124" s="18"/>
      <c r="C124" s="3" t="s">
        <v>181</v>
      </c>
      <c r="D124" s="16">
        <v>7206167736</v>
      </c>
      <c r="E124" s="20"/>
      <c r="F124" s="20"/>
      <c r="G124" s="19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>
      <c r="A125" s="18"/>
      <c r="B125" s="18"/>
      <c r="C125" s="3" t="s">
        <v>182</v>
      </c>
      <c r="D125" s="16">
        <v>9711008736</v>
      </c>
      <c r="E125" s="8" t="s">
        <v>114</v>
      </c>
      <c r="F125" s="8">
        <v>9999001897</v>
      </c>
      <c r="G125" s="19" t="s">
        <v>183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>
      <c r="A126" s="18"/>
      <c r="B126" s="18"/>
      <c r="C126" s="3" t="s">
        <v>184</v>
      </c>
      <c r="D126" s="16">
        <v>9811536345</v>
      </c>
      <c r="E126" s="8"/>
      <c r="F126" s="8"/>
      <c r="G126" s="1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>
      <c r="A127" s="18"/>
      <c r="B127" s="18"/>
      <c r="C127" s="3" t="s">
        <v>185</v>
      </c>
      <c r="D127" s="21">
        <v>981151287</v>
      </c>
      <c r="E127" s="8" t="s">
        <v>186</v>
      </c>
      <c r="F127" s="8">
        <v>8595442029</v>
      </c>
      <c r="G127" s="19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>
      <c r="A128" s="18"/>
      <c r="B128" s="18"/>
      <c r="C128" s="3" t="s">
        <v>187</v>
      </c>
      <c r="D128" s="16">
        <v>9899373933</v>
      </c>
      <c r="E128" s="8" t="s">
        <v>188</v>
      </c>
      <c r="F128" s="8">
        <v>9654178402</v>
      </c>
      <c r="G128" s="19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>
      <c r="A129" s="18"/>
      <c r="B129" s="18"/>
      <c r="C129" s="3" t="s">
        <v>189</v>
      </c>
      <c r="D129" s="16">
        <v>9871796129</v>
      </c>
      <c r="E129" s="8" t="s">
        <v>190</v>
      </c>
      <c r="F129" s="8">
        <v>7982288479</v>
      </c>
      <c r="G129" s="19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>
      <c r="A130" s="18"/>
      <c r="B130" s="18"/>
      <c r="C130" s="3" t="s">
        <v>191</v>
      </c>
      <c r="D130" s="16">
        <v>9818377638</v>
      </c>
      <c r="E130" s="8" t="s">
        <v>192</v>
      </c>
      <c r="F130" s="8">
        <v>8130747301</v>
      </c>
      <c r="G130" s="19" t="s">
        <v>193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>
      <c r="A131" s="17"/>
      <c r="B131" s="58" t="s">
        <v>194</v>
      </c>
      <c r="C131" s="59"/>
      <c r="D131" s="59"/>
      <c r="E131" s="59"/>
      <c r="F131" s="59"/>
      <c r="G131" s="59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>
      <c r="A132" s="18"/>
      <c r="B132" s="18"/>
      <c r="C132" s="3" t="s">
        <v>195</v>
      </c>
      <c r="D132" s="16">
        <v>9899440144</v>
      </c>
      <c r="E132" s="20"/>
      <c r="F132" s="20"/>
      <c r="G132" s="19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>
      <c r="A133" s="18"/>
      <c r="B133" s="18"/>
      <c r="C133" s="3" t="s">
        <v>196</v>
      </c>
      <c r="D133" s="16">
        <v>9833160419</v>
      </c>
      <c r="E133" s="20"/>
      <c r="F133" s="20"/>
      <c r="G133" s="19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>
      <c r="A134" s="17"/>
      <c r="B134" s="58" t="s">
        <v>197</v>
      </c>
      <c r="C134" s="59"/>
      <c r="D134" s="59"/>
      <c r="E134" s="59"/>
      <c r="F134" s="59"/>
      <c r="G134" s="59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>
      <c r="A135" s="18"/>
      <c r="B135" s="18"/>
      <c r="C135" s="3" t="s">
        <v>198</v>
      </c>
      <c r="D135" s="16">
        <v>9643816060</v>
      </c>
      <c r="E135" s="20"/>
      <c r="F135" s="20"/>
      <c r="G135" s="19" t="s">
        <v>199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>
      <c r="A136" s="17"/>
      <c r="B136" s="58" t="s">
        <v>200</v>
      </c>
      <c r="C136" s="59"/>
      <c r="D136" s="59"/>
      <c r="E136" s="59"/>
      <c r="F136" s="59"/>
      <c r="G136" s="59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>
      <c r="A137" s="18"/>
      <c r="B137" s="18"/>
      <c r="C137" s="3" t="s">
        <v>201</v>
      </c>
      <c r="D137" s="16">
        <f>911204750108</f>
        <v>911204750108</v>
      </c>
      <c r="E137" s="20"/>
      <c r="F137" s="20"/>
      <c r="G137" s="19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>
      <c r="A138" s="18"/>
      <c r="B138" s="18"/>
      <c r="C138" s="3" t="s">
        <v>202</v>
      </c>
      <c r="D138" s="16">
        <v>7307456571</v>
      </c>
      <c r="E138" s="20"/>
      <c r="F138" s="20"/>
      <c r="G138" s="19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>
      <c r="A139" s="18"/>
      <c r="B139" s="18"/>
      <c r="C139" s="3" t="s">
        <v>203</v>
      </c>
      <c r="D139" s="16">
        <v>9810102715</v>
      </c>
      <c r="E139" s="20"/>
      <c r="F139" s="20"/>
      <c r="G139" s="19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>
      <c r="A140" s="18"/>
      <c r="B140" s="18"/>
      <c r="C140" s="3" t="s">
        <v>204</v>
      </c>
      <c r="D140" s="16">
        <v>9502566709</v>
      </c>
      <c r="E140" s="20"/>
      <c r="F140" s="20"/>
      <c r="G140" s="19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>
      <c r="A141" s="18"/>
      <c r="B141" s="18"/>
      <c r="C141" s="3" t="s">
        <v>205</v>
      </c>
      <c r="D141" s="16">
        <v>9971999143</v>
      </c>
      <c r="E141" s="20"/>
      <c r="F141" s="20"/>
      <c r="G141" s="19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>
      <c r="A142" s="18"/>
      <c r="B142" s="18"/>
      <c r="C142" s="3" t="s">
        <v>206</v>
      </c>
      <c r="D142" s="16">
        <v>9910121903</v>
      </c>
      <c r="E142" s="20"/>
      <c r="F142" s="20"/>
      <c r="G142" s="19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>
      <c r="A143" s="18"/>
      <c r="B143" s="18"/>
      <c r="C143" s="3" t="s">
        <v>207</v>
      </c>
      <c r="D143" s="16">
        <v>9650232715</v>
      </c>
      <c r="E143" s="20"/>
      <c r="F143" s="20"/>
      <c r="G143" s="19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>
      <c r="A144" s="18"/>
      <c r="B144" s="18"/>
      <c r="C144" s="6" t="s">
        <v>208</v>
      </c>
      <c r="D144" s="7">
        <v>95606069725</v>
      </c>
      <c r="E144" s="8" t="s">
        <v>209</v>
      </c>
      <c r="F144" s="8">
        <v>9711703733</v>
      </c>
      <c r="G144" s="19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>
      <c r="A145" s="17"/>
      <c r="B145" s="58" t="s">
        <v>210</v>
      </c>
      <c r="C145" s="59"/>
      <c r="D145" s="59"/>
      <c r="E145" s="59"/>
      <c r="F145" s="59"/>
      <c r="G145" s="59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>
      <c r="A146" s="18"/>
      <c r="B146" s="18"/>
      <c r="C146" s="3" t="s">
        <v>211</v>
      </c>
      <c r="D146" s="16">
        <v>9760575774</v>
      </c>
      <c r="E146" s="20"/>
      <c r="F146" s="20"/>
      <c r="G146" s="19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>
      <c r="A147" s="18"/>
      <c r="B147" s="18"/>
      <c r="C147" s="3" t="s">
        <v>212</v>
      </c>
      <c r="D147" s="16">
        <v>9958377491</v>
      </c>
      <c r="E147" s="20"/>
      <c r="F147" s="20"/>
      <c r="G147" s="19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>
      <c r="A148" s="17"/>
      <c r="B148" s="58" t="s">
        <v>213</v>
      </c>
      <c r="C148" s="59"/>
      <c r="D148" s="59"/>
      <c r="E148" s="59"/>
      <c r="F148" s="59"/>
      <c r="G148" s="59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>
      <c r="A149" s="18"/>
      <c r="B149" s="18"/>
      <c r="C149" s="3" t="s">
        <v>214</v>
      </c>
      <c r="D149" s="16"/>
      <c r="E149" s="20"/>
      <c r="F149" s="20"/>
      <c r="G149" s="19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>
      <c r="A150" s="18"/>
      <c r="B150" s="18"/>
      <c r="C150" s="3" t="s">
        <v>215</v>
      </c>
      <c r="D150" s="16">
        <v>5</v>
      </c>
      <c r="E150" s="20"/>
      <c r="F150" s="20"/>
      <c r="G150" s="19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>
      <c r="A151" s="18"/>
      <c r="B151" s="18"/>
      <c r="C151" s="3" t="s">
        <v>216</v>
      </c>
      <c r="D151" s="16">
        <v>9899367532</v>
      </c>
      <c r="E151" s="20"/>
      <c r="F151" s="20"/>
      <c r="G151" s="19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>
      <c r="A152" s="18"/>
      <c r="B152" s="18"/>
      <c r="C152" s="3" t="s">
        <v>217</v>
      </c>
      <c r="D152" s="16"/>
      <c r="E152" s="20"/>
      <c r="F152" s="20"/>
      <c r="G152" s="19" t="s">
        <v>218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>
      <c r="A153" s="18"/>
      <c r="B153" s="18"/>
      <c r="C153" s="3" t="s">
        <v>219</v>
      </c>
      <c r="D153" s="16">
        <v>9599779565</v>
      </c>
      <c r="E153" s="20"/>
      <c r="F153" s="20"/>
      <c r="G153" s="19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>
      <c r="A154" s="18"/>
      <c r="B154" s="18"/>
      <c r="C154" s="3" t="s">
        <v>220</v>
      </c>
      <c r="D154" s="16">
        <v>9821797141</v>
      </c>
      <c r="E154" s="20"/>
      <c r="F154" s="20"/>
      <c r="G154" s="19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>
      <c r="A155" s="18"/>
      <c r="B155" s="18"/>
      <c r="C155" s="3" t="s">
        <v>221</v>
      </c>
      <c r="D155" s="16">
        <v>9910507003</v>
      </c>
      <c r="E155" s="20" t="s">
        <v>222</v>
      </c>
      <c r="F155" s="20">
        <v>9711799788</v>
      </c>
      <c r="G155" s="19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>
      <c r="A156" s="18"/>
      <c r="B156" s="18"/>
      <c r="C156" s="22" t="s">
        <v>223</v>
      </c>
      <c r="D156" s="16">
        <v>8285008999</v>
      </c>
      <c r="E156" s="20" t="s">
        <v>224</v>
      </c>
      <c r="F156" s="20">
        <v>9990200468</v>
      </c>
      <c r="G156" s="19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48">
      <c r="A157" s="18"/>
      <c r="B157" s="18"/>
      <c r="C157" s="22" t="s">
        <v>225</v>
      </c>
      <c r="D157" s="16">
        <v>8586990031</v>
      </c>
      <c r="E157" s="20" t="s">
        <v>226</v>
      </c>
      <c r="F157" s="20">
        <v>9667618526</v>
      </c>
      <c r="G157" s="23" t="s">
        <v>227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>
      <c r="A158" s="18"/>
      <c r="B158" s="18"/>
      <c r="C158" s="22" t="s">
        <v>205</v>
      </c>
      <c r="D158" s="16">
        <v>9810733059</v>
      </c>
      <c r="E158" s="20" t="s">
        <v>226</v>
      </c>
      <c r="F158" s="20">
        <v>9667618526</v>
      </c>
      <c r="G158" s="19" t="s">
        <v>228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>
      <c r="A159" s="18"/>
      <c r="B159" s="18"/>
      <c r="C159" s="22"/>
      <c r="D159" s="16"/>
      <c r="E159" s="20"/>
      <c r="F159" s="20"/>
      <c r="G159" s="19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>
      <c r="A160" s="17"/>
      <c r="B160" s="58" t="s">
        <v>229</v>
      </c>
      <c r="C160" s="59"/>
      <c r="D160" s="59"/>
      <c r="E160" s="59"/>
      <c r="F160" s="59"/>
      <c r="G160" s="59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4">
      <c r="A161" s="18"/>
      <c r="B161" s="18"/>
      <c r="C161" s="24" t="s">
        <v>230</v>
      </c>
      <c r="D161" s="25">
        <v>9810141694</v>
      </c>
      <c r="E161" s="25" t="s">
        <v>226</v>
      </c>
      <c r="F161" s="25">
        <v>9667618526</v>
      </c>
      <c r="G161" s="23" t="s">
        <v>231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4">
      <c r="A162" s="18"/>
      <c r="B162" s="18"/>
      <c r="C162" s="22" t="s">
        <v>205</v>
      </c>
      <c r="D162" s="16">
        <v>9810733059</v>
      </c>
      <c r="E162" s="20" t="s">
        <v>226</v>
      </c>
      <c r="F162" s="20">
        <v>9667618526</v>
      </c>
      <c r="G162" s="23" t="s">
        <v>232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>
      <c r="A163" s="17"/>
      <c r="B163" s="58" t="s">
        <v>233</v>
      </c>
      <c r="C163" s="59"/>
      <c r="D163" s="59"/>
      <c r="E163" s="59"/>
      <c r="F163" s="59"/>
      <c r="G163" s="59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>
      <c r="A164" s="18"/>
      <c r="B164" s="18"/>
      <c r="C164" s="3" t="s">
        <v>234</v>
      </c>
      <c r="D164" s="16">
        <v>9811373638</v>
      </c>
      <c r="E164" s="20"/>
      <c r="F164" s="20"/>
      <c r="G164" s="19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>
      <c r="A165" s="18"/>
      <c r="B165" s="18"/>
      <c r="C165" s="3" t="s">
        <v>235</v>
      </c>
      <c r="D165" s="16">
        <v>9582950904</v>
      </c>
      <c r="E165" s="20"/>
      <c r="F165" s="20"/>
      <c r="G165" s="19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>
      <c r="A166" s="18"/>
      <c r="B166" s="18"/>
      <c r="C166" s="3" t="s">
        <v>236</v>
      </c>
      <c r="D166" s="16">
        <v>9650098077</v>
      </c>
      <c r="E166" s="20"/>
      <c r="F166" s="20"/>
      <c r="G166" s="19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>
      <c r="A167" s="18"/>
      <c r="B167" s="18"/>
      <c r="C167" s="3" t="s">
        <v>237</v>
      </c>
      <c r="D167" s="16">
        <v>9958986108</v>
      </c>
      <c r="E167" s="20"/>
      <c r="F167" s="20"/>
      <c r="G167" s="19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>
      <c r="A168" s="18"/>
      <c r="B168" s="18"/>
      <c r="C168" s="3" t="s">
        <v>238</v>
      </c>
      <c r="D168" s="16">
        <v>7838966119</v>
      </c>
      <c r="E168" s="20"/>
      <c r="F168" s="20"/>
      <c r="G168" s="19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>
      <c r="A169" s="18"/>
      <c r="B169" s="18"/>
      <c r="C169" s="3" t="s">
        <v>120</v>
      </c>
      <c r="D169" s="16">
        <v>9990919348</v>
      </c>
      <c r="E169" s="20"/>
      <c r="F169" s="20"/>
      <c r="G169" s="19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>
      <c r="A170" s="18"/>
      <c r="B170" s="18"/>
      <c r="C170" s="3" t="s">
        <v>239</v>
      </c>
      <c r="D170" s="16">
        <v>9999280413</v>
      </c>
      <c r="E170" s="20" t="s">
        <v>240</v>
      </c>
      <c r="F170" s="20">
        <v>7042162279</v>
      </c>
      <c r="G170" s="19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>
      <c r="A171" s="17"/>
      <c r="B171" s="58" t="s">
        <v>241</v>
      </c>
      <c r="C171" s="59"/>
      <c r="D171" s="59"/>
      <c r="E171" s="59"/>
      <c r="F171" s="59"/>
      <c r="G171" s="59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>
      <c r="A172" s="18"/>
      <c r="B172" s="18"/>
      <c r="C172" s="3" t="s">
        <v>242</v>
      </c>
      <c r="D172" s="7">
        <v>9560166694</v>
      </c>
      <c r="E172" s="8" t="s">
        <v>21</v>
      </c>
      <c r="F172" s="8"/>
      <c r="G172" s="19" t="s">
        <v>243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>
      <c r="A173" s="18"/>
      <c r="B173" s="18"/>
      <c r="C173" s="3" t="s">
        <v>32</v>
      </c>
      <c r="D173" s="7">
        <v>9958785454</v>
      </c>
      <c r="E173" s="8" t="s">
        <v>25</v>
      </c>
      <c r="F173" s="8">
        <v>9953228984</v>
      </c>
      <c r="G173" s="19" t="s">
        <v>244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>
      <c r="A174" s="18"/>
      <c r="B174" s="18"/>
      <c r="C174" s="3" t="s">
        <v>173</v>
      </c>
      <c r="D174" s="16">
        <v>8588085454</v>
      </c>
      <c r="E174" s="20"/>
      <c r="F174" s="20"/>
      <c r="G174" s="19" t="s">
        <v>245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>
      <c r="A175" s="18"/>
      <c r="B175" s="18"/>
      <c r="C175" s="3" t="s">
        <v>246</v>
      </c>
      <c r="D175" s="16">
        <v>9818093940</v>
      </c>
      <c r="E175" s="20"/>
      <c r="F175" s="20"/>
      <c r="G175" s="19" t="s">
        <v>247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>
      <c r="A176" s="18"/>
      <c r="B176" s="18"/>
      <c r="C176" s="3" t="s">
        <v>248</v>
      </c>
      <c r="D176" s="16">
        <v>7678541781</v>
      </c>
      <c r="E176" s="20"/>
      <c r="F176" s="20"/>
      <c r="G176" s="19" t="s">
        <v>244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>
      <c r="A177" s="18"/>
      <c r="B177" s="18"/>
      <c r="C177" s="3" t="s">
        <v>249</v>
      </c>
      <c r="D177" s="16">
        <v>9910003477</v>
      </c>
      <c r="E177" s="20"/>
      <c r="F177" s="20"/>
      <c r="G177" s="19" t="s">
        <v>250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>
      <c r="A178" s="18"/>
      <c r="B178" s="18"/>
      <c r="C178" s="3" t="s">
        <v>251</v>
      </c>
      <c r="D178" s="16">
        <v>9650988493</v>
      </c>
      <c r="E178" s="20"/>
      <c r="F178" s="20"/>
      <c r="G178" s="19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>
      <c r="A179" s="18"/>
      <c r="B179" s="18"/>
      <c r="C179" s="3" t="s">
        <v>252</v>
      </c>
      <c r="D179" s="16">
        <v>9717181515</v>
      </c>
      <c r="E179" s="20"/>
      <c r="F179" s="20"/>
      <c r="G179" s="19" t="s">
        <v>253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>
      <c r="A180" s="18"/>
      <c r="B180" s="18"/>
      <c r="C180" s="3" t="s">
        <v>254</v>
      </c>
      <c r="D180" s="16">
        <v>9643427078</v>
      </c>
      <c r="E180" s="20"/>
      <c r="F180" s="20"/>
      <c r="G180" s="19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>
      <c r="A181" s="18"/>
      <c r="B181" s="18"/>
      <c r="C181" s="3" t="s">
        <v>255</v>
      </c>
      <c r="D181" s="16">
        <v>9971149052</v>
      </c>
      <c r="E181" s="20" t="s">
        <v>150</v>
      </c>
      <c r="F181" s="20">
        <v>8076563365</v>
      </c>
      <c r="G181" s="19" t="s">
        <v>256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>
      <c r="A182" s="4"/>
      <c r="B182" s="61" t="s">
        <v>257</v>
      </c>
      <c r="C182" s="59"/>
      <c r="D182" s="59"/>
      <c r="E182" s="59"/>
      <c r="F182" s="59"/>
      <c r="G182" s="59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>
      <c r="A183" s="5"/>
      <c r="B183" s="5"/>
      <c r="C183" s="6" t="s">
        <v>258</v>
      </c>
      <c r="D183" s="7">
        <v>9870027651</v>
      </c>
      <c r="E183" s="8" t="s">
        <v>259</v>
      </c>
      <c r="F183" s="8">
        <v>7275428012</v>
      </c>
      <c r="G183" s="19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>
      <c r="A184" s="5"/>
      <c r="B184" s="5"/>
      <c r="C184" s="6" t="s">
        <v>260</v>
      </c>
      <c r="D184" s="7">
        <v>8448427174</v>
      </c>
      <c r="E184" s="8" t="s">
        <v>73</v>
      </c>
      <c r="F184" s="8">
        <v>8527691221</v>
      </c>
      <c r="G184" s="19" t="s">
        <v>261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>
      <c r="A185" s="5"/>
      <c r="B185" s="5"/>
      <c r="C185" s="6" t="s">
        <v>262</v>
      </c>
      <c r="D185" s="7">
        <v>9811913333</v>
      </c>
      <c r="E185" s="8" t="s">
        <v>263</v>
      </c>
      <c r="F185" s="8">
        <v>9599865920</v>
      </c>
      <c r="G185" s="19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>
      <c r="A186" s="17"/>
      <c r="B186" s="58" t="s">
        <v>264</v>
      </c>
      <c r="C186" s="59"/>
      <c r="D186" s="59"/>
      <c r="E186" s="59"/>
      <c r="F186" s="59"/>
      <c r="G186" s="59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>
      <c r="A187" s="18"/>
      <c r="B187" s="18"/>
      <c r="C187" s="3" t="s">
        <v>265</v>
      </c>
      <c r="D187" s="16">
        <v>9818373416</v>
      </c>
      <c r="E187" s="20"/>
      <c r="F187" s="20"/>
      <c r="G187" s="19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>
      <c r="A188" s="18"/>
      <c r="B188" s="18"/>
      <c r="C188" s="3" t="s">
        <v>266</v>
      </c>
      <c r="D188" s="16">
        <v>9811425454</v>
      </c>
      <c r="E188" s="20"/>
      <c r="F188" s="20"/>
      <c r="G188" s="19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>
      <c r="A189" s="18"/>
      <c r="B189" s="18"/>
      <c r="C189" s="3" t="s">
        <v>267</v>
      </c>
      <c r="D189" s="16">
        <v>9811880288</v>
      </c>
      <c r="E189" s="20"/>
      <c r="F189" s="20"/>
      <c r="G189" s="19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>
      <c r="A190" s="18"/>
      <c r="B190" s="18"/>
      <c r="C190" s="3" t="s">
        <v>268</v>
      </c>
      <c r="D190" s="16">
        <v>8368193774</v>
      </c>
      <c r="E190" s="20"/>
      <c r="F190" s="20"/>
      <c r="G190" s="19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>
      <c r="A191" s="18"/>
      <c r="B191" s="18"/>
      <c r="C191" s="3" t="s">
        <v>269</v>
      </c>
      <c r="D191" s="16">
        <v>9811130239</v>
      </c>
      <c r="E191" s="20"/>
      <c r="F191" s="20"/>
      <c r="G191" s="19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>
      <c r="A192" s="18"/>
      <c r="B192" s="18"/>
      <c r="C192" s="3" t="s">
        <v>270</v>
      </c>
      <c r="D192" s="16">
        <v>9899633691</v>
      </c>
      <c r="E192" s="20"/>
      <c r="F192" s="20"/>
      <c r="G192" s="19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>
      <c r="A193" s="18"/>
      <c r="B193" s="18"/>
      <c r="C193" s="3" t="s">
        <v>271</v>
      </c>
      <c r="D193" s="16">
        <v>8506964777</v>
      </c>
      <c r="E193" s="8" t="s">
        <v>73</v>
      </c>
      <c r="F193" s="8">
        <v>8527691221</v>
      </c>
      <c r="G193" s="19" t="s">
        <v>272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>
      <c r="A194" s="18"/>
      <c r="B194" s="18"/>
      <c r="C194" s="3" t="s">
        <v>273</v>
      </c>
      <c r="D194" s="16">
        <v>9891820016</v>
      </c>
      <c r="E194" s="20"/>
      <c r="F194" s="20"/>
      <c r="G194" s="19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>
      <c r="A195" s="18"/>
      <c r="B195" s="18"/>
      <c r="C195" s="3" t="s">
        <v>274</v>
      </c>
      <c r="D195" s="16">
        <v>9818381777</v>
      </c>
      <c r="E195" s="20"/>
      <c r="F195" s="20"/>
      <c r="G195" s="19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>
      <c r="A196" s="18"/>
      <c r="B196" s="18"/>
      <c r="C196" s="3" t="s">
        <v>275</v>
      </c>
      <c r="D196" s="16">
        <v>9818925208</v>
      </c>
      <c r="E196" s="20"/>
      <c r="F196" s="20"/>
      <c r="G196" s="19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>
      <c r="A197" s="18"/>
      <c r="B197" s="18"/>
      <c r="C197" s="3" t="s">
        <v>276</v>
      </c>
      <c r="D197" s="16">
        <v>9818812635</v>
      </c>
      <c r="E197" s="20"/>
      <c r="F197" s="20"/>
      <c r="G197" s="19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>
      <c r="A198" s="18"/>
      <c r="B198" s="18"/>
      <c r="C198" s="3" t="s">
        <v>277</v>
      </c>
      <c r="D198" s="16">
        <v>9313805281</v>
      </c>
      <c r="E198" s="20"/>
      <c r="F198" s="20"/>
      <c r="G198" s="19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>
      <c r="A199" s="18"/>
      <c r="B199" s="18"/>
      <c r="C199" s="3" t="s">
        <v>278</v>
      </c>
      <c r="D199" s="16">
        <v>9871808884</v>
      </c>
      <c r="E199" s="20"/>
      <c r="F199" s="20"/>
      <c r="G199" s="19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>
      <c r="A200" s="17"/>
      <c r="B200" s="58" t="s">
        <v>279</v>
      </c>
      <c r="C200" s="59"/>
      <c r="D200" s="59"/>
      <c r="E200" s="59"/>
      <c r="F200" s="59"/>
      <c r="G200" s="59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>
      <c r="A201" s="18"/>
      <c r="B201" s="18"/>
      <c r="C201" s="3" t="s">
        <v>280</v>
      </c>
      <c r="D201" s="16">
        <v>9921280432</v>
      </c>
      <c r="E201" s="20"/>
      <c r="F201" s="20"/>
      <c r="G201" s="19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>
      <c r="A202" s="18"/>
      <c r="B202" s="18"/>
      <c r="C202" s="3" t="s">
        <v>281</v>
      </c>
      <c r="D202" s="16">
        <v>9890999909</v>
      </c>
      <c r="E202" s="20"/>
      <c r="F202" s="20"/>
      <c r="G202" s="19" t="s">
        <v>282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>
      <c r="A203" s="18"/>
      <c r="B203" s="18"/>
      <c r="C203" s="3" t="s">
        <v>283</v>
      </c>
      <c r="D203" s="16">
        <v>9823130730</v>
      </c>
      <c r="E203" s="20"/>
      <c r="F203" s="20"/>
      <c r="G203" s="19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>
      <c r="A204" s="18"/>
      <c r="B204" s="18"/>
      <c r="C204" s="3" t="s">
        <v>284</v>
      </c>
      <c r="D204" s="16">
        <v>9811258295</v>
      </c>
      <c r="E204" s="20"/>
      <c r="F204" s="20"/>
      <c r="G204" s="19" t="s">
        <v>285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>
      <c r="A205" s="18"/>
      <c r="B205" s="18"/>
      <c r="C205" s="3" t="s">
        <v>286</v>
      </c>
      <c r="D205" s="16">
        <v>9999135442</v>
      </c>
      <c r="E205" s="20"/>
      <c r="F205" s="20"/>
      <c r="G205" s="19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>
      <c r="A206" s="18"/>
      <c r="B206" s="18"/>
      <c r="C206" s="3" t="s">
        <v>287</v>
      </c>
      <c r="D206" s="16">
        <v>9810164369</v>
      </c>
      <c r="E206" s="20"/>
      <c r="F206" s="20"/>
      <c r="G206" s="19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>
      <c r="A207" s="18"/>
      <c r="B207" s="18"/>
      <c r="C207" s="3" t="s">
        <v>288</v>
      </c>
      <c r="D207" s="16">
        <v>8860933977</v>
      </c>
      <c r="E207" s="20"/>
      <c r="F207" s="20"/>
      <c r="G207" s="19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>
      <c r="A208" s="18"/>
      <c r="B208" s="18"/>
      <c r="C208" s="3" t="s">
        <v>289</v>
      </c>
      <c r="D208" s="16">
        <v>8587854792</v>
      </c>
      <c r="E208" s="20"/>
      <c r="F208" s="20"/>
      <c r="G208" s="19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>
      <c r="A209" s="18"/>
      <c r="B209" s="18"/>
      <c r="C209" s="3" t="s">
        <v>290</v>
      </c>
      <c r="D209" s="16">
        <v>9810092797</v>
      </c>
      <c r="E209" s="20" t="s">
        <v>291</v>
      </c>
      <c r="F209" s="20">
        <v>8860911125</v>
      </c>
      <c r="G209" s="19" t="s">
        <v>292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>
      <c r="A210" s="18"/>
      <c r="B210" s="18"/>
      <c r="C210" s="3" t="s">
        <v>293</v>
      </c>
      <c r="D210" s="16">
        <v>9810037928</v>
      </c>
      <c r="E210" s="20"/>
      <c r="F210" s="20"/>
      <c r="G210" s="19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>
      <c r="A211" s="18"/>
      <c r="B211" s="18"/>
      <c r="C211" s="3" t="s">
        <v>294</v>
      </c>
      <c r="D211" s="16">
        <v>7982934700</v>
      </c>
      <c r="E211" s="20" t="s">
        <v>150</v>
      </c>
      <c r="F211" s="20">
        <v>8076563365</v>
      </c>
      <c r="G211" s="19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60">
      <c r="A212" s="18"/>
      <c r="B212" s="18"/>
      <c r="C212" s="3" t="s">
        <v>295</v>
      </c>
      <c r="D212" s="16">
        <v>9971484957</v>
      </c>
      <c r="E212" s="20" t="s">
        <v>296</v>
      </c>
      <c r="F212" s="20">
        <v>9667618526</v>
      </c>
      <c r="G212" s="23" t="s">
        <v>297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>
      <c r="A213" s="18"/>
      <c r="B213" s="18"/>
      <c r="C213" s="3" t="s">
        <v>298</v>
      </c>
      <c r="D213" s="16">
        <v>9910080757</v>
      </c>
      <c r="E213" s="20"/>
      <c r="F213" s="20"/>
      <c r="G213" s="23" t="s">
        <v>299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>
      <c r="A214" s="17"/>
      <c r="B214" s="58" t="s">
        <v>300</v>
      </c>
      <c r="C214" s="59"/>
      <c r="D214" s="59"/>
      <c r="E214" s="59"/>
      <c r="F214" s="59"/>
      <c r="G214" s="59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>
      <c r="A215" s="18"/>
      <c r="B215" s="18"/>
      <c r="C215" s="3" t="s">
        <v>301</v>
      </c>
      <c r="D215" s="16">
        <v>9953690390</v>
      </c>
      <c r="E215" s="20"/>
      <c r="F215" s="20"/>
      <c r="G215" s="19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>
      <c r="A216" s="18"/>
      <c r="B216" s="18"/>
      <c r="C216" s="3" t="s">
        <v>302</v>
      </c>
      <c r="D216" s="16">
        <v>9999743716</v>
      </c>
      <c r="E216" s="20"/>
      <c r="F216" s="20"/>
      <c r="G216" s="19" t="s">
        <v>303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>
      <c r="A217" s="18"/>
      <c r="B217" s="18"/>
      <c r="C217" s="3" t="s">
        <v>304</v>
      </c>
      <c r="D217" s="16">
        <v>8076290007</v>
      </c>
      <c r="E217" s="20"/>
      <c r="F217" s="20"/>
      <c r="G217" s="19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>
      <c r="A218" s="18"/>
      <c r="B218" s="18"/>
      <c r="C218" s="3" t="s">
        <v>305</v>
      </c>
      <c r="D218" s="16">
        <v>8447630003</v>
      </c>
      <c r="E218" s="20" t="s">
        <v>73</v>
      </c>
      <c r="F218" s="20">
        <v>8527691221</v>
      </c>
      <c r="G218" s="19" t="s">
        <v>306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>
      <c r="A219" s="17"/>
      <c r="B219" s="58" t="s">
        <v>307</v>
      </c>
      <c r="C219" s="59"/>
      <c r="D219" s="59"/>
      <c r="E219" s="59"/>
      <c r="F219" s="59"/>
      <c r="G219" s="59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>
      <c r="A220" s="18"/>
      <c r="B220" s="18"/>
      <c r="C220" s="3" t="s">
        <v>308</v>
      </c>
      <c r="D220" s="26">
        <v>7678644771</v>
      </c>
      <c r="E220" s="20"/>
      <c r="F220" s="20"/>
      <c r="G220" s="19" t="s">
        <v>309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>
      <c r="A221" s="18"/>
      <c r="B221" s="18"/>
      <c r="C221" s="3" t="s">
        <v>310</v>
      </c>
      <c r="D221" s="16">
        <v>9654530221</v>
      </c>
      <c r="E221" s="27" t="s">
        <v>21</v>
      </c>
      <c r="F221" s="20">
        <v>9891451222</v>
      </c>
      <c r="G221" s="19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>
      <c r="A222" s="18"/>
      <c r="B222" s="18"/>
      <c r="C222" s="3" t="s">
        <v>311</v>
      </c>
      <c r="D222" s="16">
        <v>8095104649</v>
      </c>
      <c r="E222" s="20"/>
      <c r="F222" s="20"/>
      <c r="G222" s="19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>
      <c r="A223" s="18"/>
      <c r="B223" s="18"/>
      <c r="C223" s="3" t="s">
        <v>312</v>
      </c>
      <c r="D223" s="16">
        <v>7666273101</v>
      </c>
      <c r="E223" s="20"/>
      <c r="F223" s="20"/>
      <c r="G223" s="19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>
      <c r="A224" s="18"/>
      <c r="B224" s="18"/>
      <c r="C224" s="3" t="s">
        <v>313</v>
      </c>
      <c r="D224" s="16">
        <v>9711686868</v>
      </c>
      <c r="E224" s="20"/>
      <c r="F224" s="20"/>
      <c r="G224" s="19" t="s">
        <v>314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>
      <c r="A225" s="18"/>
      <c r="B225" s="18"/>
      <c r="C225" s="3" t="s">
        <v>315</v>
      </c>
      <c r="D225" s="16">
        <v>9990099806</v>
      </c>
      <c r="E225" s="20"/>
      <c r="F225" s="20"/>
      <c r="G225" s="19" t="s">
        <v>316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>
      <c r="A226" s="18"/>
      <c r="B226" s="18"/>
      <c r="C226" s="3" t="s">
        <v>317</v>
      </c>
      <c r="D226" s="16">
        <v>9811933094</v>
      </c>
      <c r="E226" s="20"/>
      <c r="F226" s="20"/>
      <c r="G226" s="19" t="s">
        <v>318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>
      <c r="A227" s="18"/>
      <c r="B227" s="18"/>
      <c r="C227" s="3" t="s">
        <v>319</v>
      </c>
      <c r="D227" s="16">
        <v>7404101474</v>
      </c>
      <c r="E227" s="20"/>
      <c r="F227" s="20"/>
      <c r="G227" s="19" t="s">
        <v>320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>
      <c r="A228" s="18"/>
      <c r="B228" s="18"/>
      <c r="C228" s="3" t="s">
        <v>321</v>
      </c>
      <c r="D228" s="16">
        <v>9891616167</v>
      </c>
      <c r="E228" s="20"/>
      <c r="F228" s="20"/>
      <c r="G228" s="19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>
      <c r="A229" s="17"/>
      <c r="B229" s="58" t="s">
        <v>322</v>
      </c>
      <c r="C229" s="59"/>
      <c r="D229" s="59"/>
      <c r="E229" s="59"/>
      <c r="F229" s="59"/>
      <c r="G229" s="59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>
      <c r="A230" s="28"/>
      <c r="B230" s="28"/>
      <c r="C230" s="28"/>
      <c r="D230" s="16">
        <v>9990719220</v>
      </c>
      <c r="E230" s="28"/>
      <c r="F230" s="28"/>
      <c r="G230" s="29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>
      <c r="A231" s="28"/>
      <c r="B231" s="28"/>
      <c r="C231" s="19" t="s">
        <v>323</v>
      </c>
      <c r="D231" s="16" t="s">
        <v>324</v>
      </c>
      <c r="E231" s="28"/>
      <c r="F231" s="28"/>
      <c r="G231" s="19" t="s">
        <v>325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>
      <c r="A232" s="17"/>
      <c r="B232" s="58" t="s">
        <v>326</v>
      </c>
      <c r="C232" s="59"/>
      <c r="D232" s="59"/>
      <c r="E232" s="59"/>
      <c r="F232" s="59"/>
      <c r="G232" s="59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>
      <c r="A233" s="18"/>
      <c r="B233" s="18"/>
      <c r="C233" s="3" t="s">
        <v>173</v>
      </c>
      <c r="D233" s="16">
        <v>9811320987</v>
      </c>
      <c r="E233" s="20"/>
      <c r="F233" s="20"/>
      <c r="G233" s="19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>
      <c r="A234" s="18"/>
      <c r="B234" s="18"/>
      <c r="C234" s="3" t="s">
        <v>298</v>
      </c>
      <c r="D234" s="16">
        <v>9910080757</v>
      </c>
      <c r="E234" s="20"/>
      <c r="F234" s="20"/>
      <c r="G234" s="19" t="s">
        <v>327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>
      <c r="A235" s="18"/>
      <c r="B235" s="18"/>
      <c r="C235" s="3" t="s">
        <v>328</v>
      </c>
      <c r="D235" s="16">
        <v>9212378080</v>
      </c>
      <c r="E235" s="20"/>
      <c r="F235" s="20"/>
      <c r="G235" s="19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>
      <c r="A236" s="17"/>
      <c r="B236" s="58" t="s">
        <v>329</v>
      </c>
      <c r="C236" s="59"/>
      <c r="D236" s="59"/>
      <c r="E236" s="59"/>
      <c r="F236" s="59"/>
      <c r="G236" s="59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>
      <c r="A237" s="18"/>
      <c r="B237" s="18"/>
      <c r="C237" s="3" t="s">
        <v>330</v>
      </c>
      <c r="D237" s="16">
        <v>7028025303</v>
      </c>
      <c r="E237" s="20"/>
      <c r="F237" s="20"/>
      <c r="G237" s="19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>
      <c r="A238" s="18"/>
      <c r="B238" s="18"/>
      <c r="C238" s="3" t="s">
        <v>331</v>
      </c>
      <c r="D238" s="16">
        <v>9818193161</v>
      </c>
      <c r="E238" s="20"/>
      <c r="F238" s="20"/>
      <c r="G238" s="19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>
      <c r="A239" s="18"/>
      <c r="B239" s="18"/>
      <c r="C239" s="6" t="s">
        <v>332</v>
      </c>
      <c r="D239" s="7">
        <v>9818939899</v>
      </c>
      <c r="E239" s="8" t="s">
        <v>333</v>
      </c>
      <c r="F239" s="8">
        <v>9643387048</v>
      </c>
      <c r="G239" s="6" t="s">
        <v>334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>
      <c r="A240" s="18"/>
      <c r="B240" s="18"/>
      <c r="C240" s="6" t="s">
        <v>335</v>
      </c>
      <c r="D240" s="7" t="s">
        <v>336</v>
      </c>
      <c r="E240" s="8" t="s">
        <v>291</v>
      </c>
      <c r="F240" s="8">
        <v>8860911125</v>
      </c>
      <c r="G240" s="6" t="s">
        <v>337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>
      <c r="A241" s="18"/>
      <c r="B241" s="18"/>
      <c r="C241" s="6" t="s">
        <v>338</v>
      </c>
      <c r="D241" s="7">
        <v>7482294229</v>
      </c>
      <c r="E241" s="8"/>
      <c r="F241" s="8"/>
      <c r="G241" s="6" t="s">
        <v>339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>
      <c r="A242" s="18"/>
      <c r="B242" s="18"/>
      <c r="C242" s="6" t="s">
        <v>340</v>
      </c>
      <c r="D242" s="7">
        <v>9818579189</v>
      </c>
      <c r="E242" s="8"/>
      <c r="F242" s="8"/>
      <c r="G242" s="6" t="s">
        <v>341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>
      <c r="A243" s="18"/>
      <c r="B243" s="18"/>
      <c r="C243" s="6" t="s">
        <v>342</v>
      </c>
      <c r="D243" s="7">
        <v>9811028780</v>
      </c>
      <c r="E243" s="8"/>
      <c r="F243" s="8"/>
      <c r="G243" s="6" t="s">
        <v>343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>
      <c r="A244" s="17"/>
      <c r="B244" s="58" t="s">
        <v>344</v>
      </c>
      <c r="C244" s="59"/>
      <c r="D244" s="59"/>
      <c r="E244" s="59"/>
      <c r="F244" s="59"/>
      <c r="G244" s="59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>
      <c r="A245" s="18"/>
      <c r="B245" s="18"/>
      <c r="C245" s="3" t="s">
        <v>345</v>
      </c>
      <c r="D245" s="16">
        <v>9766056238</v>
      </c>
      <c r="E245" s="20"/>
      <c r="F245" s="20"/>
      <c r="G245" s="19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>
      <c r="A246" s="18"/>
      <c r="B246" s="18"/>
      <c r="C246" s="3" t="s">
        <v>346</v>
      </c>
      <c r="D246" s="16">
        <v>9766346350</v>
      </c>
      <c r="E246" s="20"/>
      <c r="F246" s="20"/>
      <c r="G246" s="19" t="s">
        <v>347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>
      <c r="A247" s="18"/>
      <c r="B247" s="18"/>
      <c r="C247" s="3" t="s">
        <v>348</v>
      </c>
      <c r="D247" s="16">
        <v>7982197084</v>
      </c>
      <c r="E247" s="20"/>
      <c r="F247" s="20"/>
      <c r="G247" s="19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>
      <c r="A248" s="18"/>
      <c r="B248" s="18"/>
      <c r="C248" s="3" t="s">
        <v>349</v>
      </c>
      <c r="D248" s="16">
        <v>9810092797</v>
      </c>
      <c r="E248" s="20" t="s">
        <v>291</v>
      </c>
      <c r="F248" s="20">
        <v>8860911125</v>
      </c>
      <c r="G248" s="19" t="s">
        <v>292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>
      <c r="A249" s="18"/>
      <c r="B249" s="18"/>
      <c r="C249" s="3" t="s">
        <v>350</v>
      </c>
      <c r="D249" s="16">
        <v>9540681234</v>
      </c>
      <c r="E249" s="20"/>
      <c r="F249" s="20"/>
      <c r="G249" s="19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>
      <c r="A250" s="18"/>
      <c r="B250" s="18"/>
      <c r="C250" s="3" t="s">
        <v>351</v>
      </c>
      <c r="D250" s="16">
        <v>9958984425</v>
      </c>
      <c r="E250" s="20" t="s">
        <v>352</v>
      </c>
      <c r="F250" s="20">
        <v>9518096569</v>
      </c>
      <c r="G250" s="19" t="s">
        <v>353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>
      <c r="A251" s="17"/>
      <c r="B251" s="58" t="s">
        <v>354</v>
      </c>
      <c r="C251" s="59"/>
      <c r="D251" s="59"/>
      <c r="E251" s="59"/>
      <c r="F251" s="59"/>
      <c r="G251" s="59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>
      <c r="A252" s="18"/>
      <c r="B252" s="18"/>
      <c r="C252" s="3" t="s">
        <v>355</v>
      </c>
      <c r="D252" s="16">
        <v>9811011958</v>
      </c>
      <c r="E252" s="20"/>
      <c r="F252" s="20"/>
      <c r="G252" s="19" t="s">
        <v>356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>
      <c r="A253" s="18"/>
      <c r="B253" s="18"/>
      <c r="C253" s="3" t="s">
        <v>357</v>
      </c>
      <c r="D253" s="16">
        <v>9822249794</v>
      </c>
      <c r="E253" s="20"/>
      <c r="F253" s="20"/>
      <c r="G253" s="19" t="s">
        <v>358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>
      <c r="A254" s="18"/>
      <c r="B254" s="18"/>
      <c r="C254" s="3" t="s">
        <v>359</v>
      </c>
      <c r="D254" s="16">
        <v>9958086170</v>
      </c>
      <c r="E254" s="20"/>
      <c r="F254" s="20"/>
      <c r="G254" s="19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>
      <c r="A255" s="18"/>
      <c r="B255" s="18"/>
      <c r="C255" s="3" t="s">
        <v>360</v>
      </c>
      <c r="D255" s="16">
        <v>9810809059</v>
      </c>
      <c r="E255" s="20" t="s">
        <v>361</v>
      </c>
      <c r="F255" s="20">
        <v>9315230163</v>
      </c>
      <c r="G255" s="19" t="s">
        <v>362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>
      <c r="A256" s="18"/>
      <c r="B256" s="18"/>
      <c r="C256" s="3" t="s">
        <v>363</v>
      </c>
      <c r="D256" s="16">
        <v>8178213395</v>
      </c>
      <c r="E256" s="20"/>
      <c r="F256" s="20"/>
      <c r="G256" s="19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>
      <c r="A257" s="18"/>
      <c r="B257" s="18"/>
      <c r="C257" s="3" t="s">
        <v>364</v>
      </c>
      <c r="D257" s="16">
        <v>9911614287</v>
      </c>
      <c r="E257" s="20"/>
      <c r="F257" s="20"/>
      <c r="G257" s="19" t="s">
        <v>365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>
      <c r="A258" s="18"/>
      <c r="B258" s="18"/>
      <c r="C258" s="3" t="s">
        <v>43</v>
      </c>
      <c r="D258" s="16">
        <v>9643696855</v>
      </c>
      <c r="E258" s="20"/>
      <c r="F258" s="20"/>
      <c r="G258" s="19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>
      <c r="A259" s="18"/>
      <c r="B259" s="18"/>
      <c r="C259" s="3" t="s">
        <v>366</v>
      </c>
      <c r="D259" s="16">
        <v>9312480666</v>
      </c>
      <c r="E259" s="20"/>
      <c r="F259" s="20"/>
      <c r="G259" s="19" t="s">
        <v>367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>
      <c r="A260" s="18"/>
      <c r="B260" s="18"/>
      <c r="C260" s="3" t="s">
        <v>368</v>
      </c>
      <c r="D260" s="16">
        <v>9999386626</v>
      </c>
      <c r="E260" s="20"/>
      <c r="F260" s="20"/>
      <c r="G260" s="19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>
      <c r="A261" s="18"/>
      <c r="B261" s="18"/>
      <c r="C261" s="3" t="s">
        <v>369</v>
      </c>
      <c r="D261" s="16">
        <v>8285514601</v>
      </c>
      <c r="E261" s="20"/>
      <c r="F261" s="20"/>
      <c r="G261" s="19" t="s">
        <v>370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>
      <c r="A262" s="18"/>
      <c r="B262" s="18"/>
      <c r="C262" s="3" t="s">
        <v>371</v>
      </c>
      <c r="D262" s="16">
        <v>8802395722</v>
      </c>
      <c r="E262" s="20" t="s">
        <v>372</v>
      </c>
      <c r="F262" s="20">
        <v>9899747320</v>
      </c>
      <c r="G262" s="19" t="s">
        <v>373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>
      <c r="A263" s="18"/>
      <c r="B263" s="18"/>
      <c r="C263" s="3" t="s">
        <v>374</v>
      </c>
      <c r="D263" s="16">
        <v>9873131681</v>
      </c>
      <c r="E263" s="20"/>
      <c r="F263" s="20"/>
      <c r="G263" s="19" t="s">
        <v>109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>
      <c r="A264" s="18"/>
      <c r="B264" s="18"/>
      <c r="C264" s="3" t="s">
        <v>375</v>
      </c>
      <c r="D264" s="16">
        <v>9811779177</v>
      </c>
      <c r="E264" s="20"/>
      <c r="F264" s="20"/>
      <c r="G264" s="19" t="s">
        <v>109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>
      <c r="A265" s="18"/>
      <c r="B265" s="18"/>
      <c r="C265" s="3" t="s">
        <v>376</v>
      </c>
      <c r="D265" s="16">
        <v>9899148930</v>
      </c>
      <c r="E265" s="20"/>
      <c r="F265" s="20"/>
      <c r="G265" s="19" t="s">
        <v>109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>
      <c r="A266" s="18"/>
      <c r="B266" s="18"/>
      <c r="C266" s="3" t="s">
        <v>377</v>
      </c>
      <c r="D266" s="16">
        <v>9717289164</v>
      </c>
      <c r="E266" s="20"/>
      <c r="F266" s="20"/>
      <c r="G266" s="19" t="s">
        <v>370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>
      <c r="A267" s="18"/>
      <c r="B267" s="18"/>
      <c r="C267" s="3" t="s">
        <v>155</v>
      </c>
      <c r="D267" s="16">
        <v>9910080757</v>
      </c>
      <c r="E267" s="20"/>
      <c r="F267" s="20"/>
      <c r="G267" s="19" t="s">
        <v>378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>
      <c r="A268" s="17"/>
      <c r="B268" s="58" t="s">
        <v>379</v>
      </c>
      <c r="C268" s="59"/>
      <c r="D268" s="59"/>
      <c r="E268" s="59"/>
      <c r="F268" s="59"/>
      <c r="G268" s="59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>
      <c r="A269" s="18"/>
      <c r="B269" s="18"/>
      <c r="C269" s="3" t="s">
        <v>380</v>
      </c>
      <c r="D269" s="16">
        <v>9911122110</v>
      </c>
      <c r="E269" s="20"/>
      <c r="F269" s="20"/>
      <c r="G269" s="19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>
      <c r="A270" s="18"/>
      <c r="B270" s="18"/>
      <c r="C270" s="3" t="s">
        <v>381</v>
      </c>
      <c r="D270" s="16">
        <v>9810864852</v>
      </c>
      <c r="E270" s="20"/>
      <c r="F270" s="20"/>
      <c r="G270" s="19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>
      <c r="A271" s="18"/>
      <c r="B271" s="18"/>
      <c r="C271" s="3" t="s">
        <v>382</v>
      </c>
      <c r="D271" s="16" t="s">
        <v>383</v>
      </c>
      <c r="E271" s="20"/>
      <c r="F271" s="20"/>
      <c r="G271" s="19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>
      <c r="A272" s="18"/>
      <c r="B272" s="18"/>
      <c r="C272" s="3" t="s">
        <v>384</v>
      </c>
      <c r="D272" s="16">
        <v>9654579976</v>
      </c>
      <c r="E272" s="20"/>
      <c r="F272" s="20"/>
      <c r="G272" s="19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>
      <c r="A273" s="18"/>
      <c r="B273" s="18"/>
      <c r="C273" s="3" t="s">
        <v>385</v>
      </c>
      <c r="D273" s="16">
        <v>9810008905</v>
      </c>
      <c r="E273" s="20"/>
      <c r="F273" s="20"/>
      <c r="G273" s="19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>
      <c r="A274" s="18"/>
      <c r="B274" s="18"/>
      <c r="C274" s="3" t="s">
        <v>386</v>
      </c>
      <c r="D274" s="16">
        <v>9818959571</v>
      </c>
      <c r="E274" s="20"/>
      <c r="F274" s="20"/>
      <c r="G274" s="19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>
      <c r="A275" s="18"/>
      <c r="B275" s="18"/>
      <c r="C275" s="3" t="s">
        <v>387</v>
      </c>
      <c r="D275" s="16">
        <v>9811699769</v>
      </c>
      <c r="E275" s="20"/>
      <c r="F275" s="20"/>
      <c r="G275" s="19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>
      <c r="A276" s="18"/>
      <c r="B276" s="18"/>
      <c r="C276" s="3" t="s">
        <v>388</v>
      </c>
      <c r="D276" s="16">
        <v>9811386709</v>
      </c>
      <c r="E276" s="20"/>
      <c r="F276" s="20"/>
      <c r="G276" s="19" t="s">
        <v>389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>
      <c r="A277" s="18"/>
      <c r="B277" s="18"/>
      <c r="C277" s="3" t="s">
        <v>390</v>
      </c>
      <c r="D277" s="16">
        <v>9582162321</v>
      </c>
      <c r="E277" s="20"/>
      <c r="F277" s="20"/>
      <c r="G277" s="19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>
      <c r="A278" s="18"/>
      <c r="B278" s="18"/>
      <c r="C278" s="3" t="s">
        <v>391</v>
      </c>
      <c r="D278" s="16">
        <v>9650068599</v>
      </c>
      <c r="E278" s="20"/>
      <c r="F278" s="20"/>
      <c r="G278" s="19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>
      <c r="A279" s="17"/>
      <c r="B279" s="58" t="s">
        <v>392</v>
      </c>
      <c r="C279" s="59"/>
      <c r="D279" s="59"/>
      <c r="E279" s="59"/>
      <c r="F279" s="59"/>
      <c r="G279" s="59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>
      <c r="A280" s="18"/>
      <c r="B280" s="18"/>
      <c r="C280" s="3" t="s">
        <v>393</v>
      </c>
      <c r="D280" s="16">
        <v>9810153417</v>
      </c>
      <c r="E280" s="20"/>
      <c r="F280" s="20"/>
      <c r="G280" s="19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>
      <c r="A281" s="18"/>
      <c r="B281" s="18"/>
      <c r="C281" s="3" t="s">
        <v>184</v>
      </c>
      <c r="D281" s="16">
        <v>9811536345</v>
      </c>
      <c r="E281" s="20"/>
      <c r="F281" s="20"/>
      <c r="G281" s="19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>
      <c r="A282" s="18"/>
      <c r="B282" s="18"/>
      <c r="C282" s="3" t="s">
        <v>394</v>
      </c>
      <c r="D282" s="16">
        <v>9953077446</v>
      </c>
      <c r="E282" s="20"/>
      <c r="F282" s="20"/>
      <c r="G282" s="19" t="s">
        <v>395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>
      <c r="A283" s="18"/>
      <c r="B283" s="18"/>
      <c r="C283" s="3" t="s">
        <v>396</v>
      </c>
      <c r="D283" s="16">
        <v>9711802077</v>
      </c>
      <c r="E283" s="20" t="s">
        <v>361</v>
      </c>
      <c r="F283" s="20">
        <v>9315230163</v>
      </c>
      <c r="G283" s="19" t="s">
        <v>397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>
      <c r="A284" s="18"/>
      <c r="B284" s="18"/>
      <c r="C284" s="3" t="s">
        <v>398</v>
      </c>
      <c r="D284" s="30">
        <v>7042077478</v>
      </c>
      <c r="E284" s="20" t="s">
        <v>186</v>
      </c>
      <c r="F284" s="20">
        <v>8595442029</v>
      </c>
      <c r="G284" s="19" t="s">
        <v>127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>
      <c r="A285" s="18"/>
      <c r="B285" s="18"/>
      <c r="C285" s="3" t="s">
        <v>399</v>
      </c>
      <c r="D285" s="16">
        <v>9873699852</v>
      </c>
      <c r="E285" s="20"/>
      <c r="F285" s="20"/>
      <c r="G285" s="19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>
      <c r="A286" s="18"/>
      <c r="B286" s="18"/>
      <c r="C286" s="3" t="s">
        <v>400</v>
      </c>
      <c r="D286" s="16">
        <v>9891622664</v>
      </c>
      <c r="E286" s="20" t="s">
        <v>83</v>
      </c>
      <c r="F286" s="20"/>
      <c r="G286" s="19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>
      <c r="A287" s="17"/>
      <c r="B287" s="58" t="s">
        <v>401</v>
      </c>
      <c r="C287" s="59"/>
      <c r="D287" s="59"/>
      <c r="E287" s="59"/>
      <c r="F287" s="59"/>
      <c r="G287" s="59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>
      <c r="A288" s="18"/>
      <c r="B288" s="18"/>
      <c r="C288" s="3" t="s">
        <v>402</v>
      </c>
      <c r="D288" s="16">
        <v>9717111303</v>
      </c>
      <c r="E288" s="20"/>
      <c r="F288" s="20"/>
      <c r="G288" s="19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>
      <c r="A289" s="18"/>
      <c r="B289" s="18"/>
      <c r="C289" s="3" t="s">
        <v>403</v>
      </c>
      <c r="D289" s="16">
        <v>9975121549</v>
      </c>
      <c r="E289" s="20"/>
      <c r="F289" s="20"/>
      <c r="G289" s="19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>
      <c r="A290" s="18"/>
      <c r="B290" s="18"/>
      <c r="C290" s="3" t="s">
        <v>404</v>
      </c>
      <c r="D290" s="16">
        <v>8983342589</v>
      </c>
      <c r="E290" s="20"/>
      <c r="F290" s="20"/>
      <c r="G290" s="19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>
      <c r="A291" s="18"/>
      <c r="B291" s="18"/>
      <c r="C291" s="3" t="s">
        <v>405</v>
      </c>
      <c r="D291" s="16">
        <v>9822076802</v>
      </c>
      <c r="E291" s="20"/>
      <c r="F291" s="20"/>
      <c r="G291" s="19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>
      <c r="A292" s="18"/>
      <c r="B292" s="18"/>
      <c r="C292" s="3" t="s">
        <v>406</v>
      </c>
      <c r="D292" s="16">
        <v>9891370885</v>
      </c>
      <c r="E292" s="20"/>
      <c r="F292" s="20"/>
      <c r="G292" s="19" t="s">
        <v>407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>
      <c r="A293" s="17"/>
      <c r="B293" s="58" t="s">
        <v>408</v>
      </c>
      <c r="C293" s="59"/>
      <c r="D293" s="59"/>
      <c r="E293" s="59"/>
      <c r="F293" s="59"/>
      <c r="G293" s="59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>
      <c r="A294" s="18"/>
      <c r="B294" s="18"/>
      <c r="C294" s="3" t="s">
        <v>409</v>
      </c>
      <c r="D294" s="16">
        <v>9891000591</v>
      </c>
      <c r="E294" s="20"/>
      <c r="F294" s="20"/>
      <c r="G294" s="19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>
      <c r="A295" s="18"/>
      <c r="B295" s="18"/>
      <c r="C295" s="3" t="s">
        <v>410</v>
      </c>
      <c r="D295" s="16">
        <v>9910763200</v>
      </c>
      <c r="E295" s="20"/>
      <c r="F295" s="20"/>
      <c r="G295" s="19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>
      <c r="A296" s="18"/>
      <c r="B296" s="18"/>
      <c r="C296" s="3" t="s">
        <v>411</v>
      </c>
      <c r="D296" s="16">
        <v>9811802666</v>
      </c>
      <c r="E296" s="20"/>
      <c r="F296" s="20"/>
      <c r="G296" s="19" t="s">
        <v>412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>
      <c r="A297" s="18"/>
      <c r="B297" s="18"/>
      <c r="C297" s="3" t="s">
        <v>413</v>
      </c>
      <c r="D297" s="16">
        <v>9910423905</v>
      </c>
      <c r="E297" s="20"/>
      <c r="F297" s="20"/>
      <c r="G297" s="19" t="s">
        <v>414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>
      <c r="A298" s="17"/>
      <c r="B298" s="58" t="s">
        <v>415</v>
      </c>
      <c r="C298" s="59"/>
      <c r="D298" s="59"/>
      <c r="E298" s="59"/>
      <c r="F298" s="59"/>
      <c r="G298" s="59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>
      <c r="A299" s="18"/>
      <c r="B299" s="18"/>
      <c r="C299" s="3" t="s">
        <v>416</v>
      </c>
      <c r="D299" s="16">
        <v>9810092797</v>
      </c>
      <c r="E299" s="20"/>
      <c r="F299" s="20"/>
      <c r="G299" s="19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>
      <c r="A300" s="18"/>
      <c r="B300" s="18"/>
      <c r="C300" s="3" t="s">
        <v>417</v>
      </c>
      <c r="D300" s="16">
        <v>9891435476</v>
      </c>
      <c r="E300" s="20"/>
      <c r="F300" s="20"/>
      <c r="G300" s="19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>
      <c r="A301" s="18"/>
      <c r="B301" s="18"/>
      <c r="C301" s="3" t="s">
        <v>418</v>
      </c>
      <c r="D301" s="16">
        <v>9899238484</v>
      </c>
      <c r="E301" s="20"/>
      <c r="F301" s="20"/>
      <c r="G301" s="19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>
      <c r="A302" s="18"/>
      <c r="B302" s="18"/>
      <c r="C302" s="3" t="s">
        <v>419</v>
      </c>
      <c r="D302" s="16">
        <v>9810399222</v>
      </c>
      <c r="E302" s="20"/>
      <c r="F302" s="20"/>
      <c r="G302" s="19" t="s">
        <v>420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>
      <c r="A303" s="18"/>
      <c r="B303" s="18"/>
      <c r="C303" s="3" t="s">
        <v>421</v>
      </c>
      <c r="D303" s="16">
        <v>9999777667</v>
      </c>
      <c r="E303" s="20"/>
      <c r="F303" s="20"/>
      <c r="G303" s="19" t="s">
        <v>420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>
      <c r="A304" s="18"/>
      <c r="B304" s="18"/>
      <c r="C304" s="3" t="s">
        <v>298</v>
      </c>
      <c r="D304" s="16">
        <v>9910080757</v>
      </c>
      <c r="E304" s="20"/>
      <c r="F304" s="20"/>
      <c r="G304" s="19" t="s">
        <v>422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>
      <c r="A305" s="17"/>
      <c r="B305" s="58" t="s">
        <v>423</v>
      </c>
      <c r="C305" s="59"/>
      <c r="D305" s="59"/>
      <c r="E305" s="59"/>
      <c r="F305" s="59"/>
      <c r="G305" s="59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>
      <c r="A306" s="18"/>
      <c r="B306" s="18"/>
      <c r="C306" s="3" t="s">
        <v>424</v>
      </c>
      <c r="D306" s="16">
        <v>9960977368</v>
      </c>
      <c r="E306" s="20" t="s">
        <v>425</v>
      </c>
      <c r="F306" s="20" t="s">
        <v>426</v>
      </c>
      <c r="G306" s="19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>
      <c r="A307" s="18"/>
      <c r="B307" s="18"/>
      <c r="C307" s="3" t="s">
        <v>427</v>
      </c>
      <c r="D307" s="16">
        <v>9067375269</v>
      </c>
      <c r="E307" s="20" t="s">
        <v>425</v>
      </c>
      <c r="F307" s="20"/>
      <c r="G307" s="19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>
      <c r="A308" s="18"/>
      <c r="B308" s="18"/>
      <c r="C308" s="3" t="s">
        <v>428</v>
      </c>
      <c r="D308" s="16">
        <v>9822525017</v>
      </c>
      <c r="E308" s="20"/>
      <c r="F308" s="20"/>
      <c r="G308" s="19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>
      <c r="A309" s="18"/>
      <c r="B309" s="18"/>
      <c r="C309" s="3" t="s">
        <v>429</v>
      </c>
      <c r="D309" s="16">
        <v>9717508345</v>
      </c>
      <c r="E309" s="20"/>
      <c r="F309" s="20"/>
      <c r="G309" s="19" t="s">
        <v>430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>
      <c r="A310" s="18"/>
      <c r="B310" s="18"/>
      <c r="C310" s="3" t="s">
        <v>431</v>
      </c>
      <c r="D310" s="16">
        <v>9811812956</v>
      </c>
      <c r="E310" s="20"/>
      <c r="F310" s="20"/>
      <c r="G310" s="19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>
      <c r="A311" s="18"/>
      <c r="B311" s="18"/>
      <c r="C311" s="3" t="s">
        <v>432</v>
      </c>
      <c r="D311" s="16">
        <v>8588888061</v>
      </c>
      <c r="E311" s="20"/>
      <c r="F311" s="20"/>
      <c r="G311" s="19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>
      <c r="A312" s="18"/>
      <c r="B312" s="18"/>
      <c r="C312" s="3" t="s">
        <v>433</v>
      </c>
      <c r="D312" s="16">
        <v>9873771482</v>
      </c>
      <c r="E312" s="20"/>
      <c r="F312" s="20"/>
      <c r="G312" s="19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>
      <c r="A313" s="18"/>
      <c r="B313" s="18"/>
      <c r="C313" s="3" t="s">
        <v>434</v>
      </c>
      <c r="D313" s="16">
        <v>9205276777</v>
      </c>
      <c r="E313" s="20"/>
      <c r="F313" s="20"/>
      <c r="G313" s="19" t="s">
        <v>435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>
      <c r="A314" s="18"/>
      <c r="B314" s="18"/>
      <c r="C314" s="3" t="s">
        <v>436</v>
      </c>
      <c r="D314" s="16">
        <v>9899989102</v>
      </c>
      <c r="E314" s="20"/>
      <c r="F314" s="20"/>
      <c r="G314" s="19" t="s">
        <v>435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>
      <c r="A315" s="18"/>
      <c r="B315" s="18"/>
      <c r="C315" s="3" t="s">
        <v>437</v>
      </c>
      <c r="D315" s="16">
        <v>9910735182</v>
      </c>
      <c r="E315" s="20"/>
      <c r="F315" s="20"/>
      <c r="G315" s="19" t="s">
        <v>435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>
      <c r="A316" s="18"/>
      <c r="B316" s="18"/>
      <c r="C316" s="3" t="s">
        <v>438</v>
      </c>
      <c r="D316" s="16">
        <v>9205687533</v>
      </c>
      <c r="E316" s="20"/>
      <c r="F316" s="20"/>
      <c r="G316" s="19" t="s">
        <v>435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>
      <c r="A317" s="18"/>
      <c r="B317" s="18"/>
      <c r="C317" s="3" t="s">
        <v>439</v>
      </c>
      <c r="D317" s="16">
        <v>9810009601</v>
      </c>
      <c r="E317" s="20"/>
      <c r="F317" s="20"/>
      <c r="G317" s="19" t="s">
        <v>435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>
      <c r="A318" s="18"/>
      <c r="B318" s="18"/>
      <c r="C318" s="3" t="s">
        <v>440</v>
      </c>
      <c r="D318" s="16">
        <v>9810025944</v>
      </c>
      <c r="E318" s="20"/>
      <c r="F318" s="20"/>
      <c r="G318" s="19" t="s">
        <v>435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>
      <c r="A319" s="18"/>
      <c r="B319" s="18"/>
      <c r="C319" s="3" t="s">
        <v>441</v>
      </c>
      <c r="D319" s="16">
        <v>9810382751</v>
      </c>
      <c r="E319" s="20" t="s">
        <v>442</v>
      </c>
      <c r="F319" s="20"/>
      <c r="G319" s="19" t="s">
        <v>443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>
      <c r="A320" s="18"/>
      <c r="B320" s="18"/>
      <c r="C320" s="3" t="s">
        <v>444</v>
      </c>
      <c r="D320" s="16">
        <v>82991799309</v>
      </c>
      <c r="E320" s="20"/>
      <c r="F320" s="20"/>
      <c r="G320" s="19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>
      <c r="A321" s="18"/>
      <c r="B321" s="18"/>
      <c r="C321" s="3" t="s">
        <v>445</v>
      </c>
      <c r="D321" s="16">
        <v>9818000561</v>
      </c>
      <c r="E321" s="20" t="s">
        <v>446</v>
      </c>
      <c r="F321" s="20">
        <v>9899295454</v>
      </c>
      <c r="G321" s="19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>
      <c r="A322" s="18"/>
      <c r="B322" s="18"/>
      <c r="C322" s="3" t="s">
        <v>447</v>
      </c>
      <c r="D322" s="16">
        <v>7060905350</v>
      </c>
      <c r="E322" s="20" t="s">
        <v>448</v>
      </c>
      <c r="F322" s="20">
        <v>7838355770</v>
      </c>
      <c r="G322" s="19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>
      <c r="A323" s="18"/>
      <c r="B323" s="18"/>
      <c r="C323" s="3" t="s">
        <v>449</v>
      </c>
      <c r="D323" s="16">
        <v>8954752949</v>
      </c>
      <c r="E323" s="20"/>
      <c r="F323" s="20"/>
      <c r="G323" s="19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>
      <c r="A324" s="18"/>
      <c r="B324" s="18"/>
      <c r="C324" s="3" t="s">
        <v>450</v>
      </c>
      <c r="D324" s="16">
        <v>8369478280</v>
      </c>
      <c r="E324" s="20" t="s">
        <v>451</v>
      </c>
      <c r="F324" s="20">
        <v>9971333583</v>
      </c>
      <c r="G324" s="19" t="s">
        <v>452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>
      <c r="A325" s="18"/>
      <c r="B325" s="18"/>
      <c r="C325" s="3"/>
      <c r="D325" s="16"/>
      <c r="E325" s="20"/>
      <c r="F325" s="20"/>
      <c r="G325" s="19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>
      <c r="A326" s="17"/>
      <c r="B326" s="58" t="s">
        <v>453</v>
      </c>
      <c r="C326" s="59"/>
      <c r="D326" s="59"/>
      <c r="E326" s="59"/>
      <c r="F326" s="59"/>
      <c r="G326" s="59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>
      <c r="A327" s="18"/>
      <c r="B327" s="18"/>
      <c r="C327" s="3" t="s">
        <v>454</v>
      </c>
      <c r="D327" s="16">
        <v>7042073357</v>
      </c>
      <c r="E327" s="20" t="s">
        <v>21</v>
      </c>
      <c r="F327" s="20">
        <v>9891451222</v>
      </c>
      <c r="G327" s="19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>
      <c r="A328" s="18"/>
      <c r="B328" s="18"/>
      <c r="C328" s="3" t="s">
        <v>155</v>
      </c>
      <c r="D328" s="16">
        <v>9910080757</v>
      </c>
      <c r="E328" s="20"/>
      <c r="F328" s="20"/>
      <c r="G328" s="19" t="s">
        <v>455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>
      <c r="A329" s="17"/>
      <c r="B329" s="58" t="s">
        <v>456</v>
      </c>
      <c r="C329" s="59"/>
      <c r="D329" s="59"/>
      <c r="E329" s="59"/>
      <c r="F329" s="59"/>
      <c r="G329" s="59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>
      <c r="A330" s="18"/>
      <c r="B330" s="18"/>
      <c r="C330" s="3" t="s">
        <v>457</v>
      </c>
      <c r="D330" s="16">
        <v>9810638468</v>
      </c>
      <c r="E330" s="20"/>
      <c r="F330" s="20"/>
      <c r="G330" s="19" t="s">
        <v>458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>
      <c r="A331" s="18"/>
      <c r="B331" s="18"/>
      <c r="C331" s="3" t="s">
        <v>459</v>
      </c>
      <c r="D331" s="16">
        <v>9881337677</v>
      </c>
      <c r="E331" s="20"/>
      <c r="F331" s="20"/>
      <c r="G331" s="19" t="s">
        <v>460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>
      <c r="A332" s="18"/>
      <c r="B332" s="18"/>
      <c r="C332" s="3" t="s">
        <v>461</v>
      </c>
      <c r="D332" s="16">
        <v>9910684314</v>
      </c>
      <c r="E332" s="20"/>
      <c r="F332" s="20"/>
      <c r="G332" s="19" t="s">
        <v>462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>
      <c r="A333" s="17"/>
      <c r="B333" s="58" t="s">
        <v>463</v>
      </c>
      <c r="C333" s="59"/>
      <c r="D333" s="59"/>
      <c r="E333" s="59"/>
      <c r="F333" s="59"/>
      <c r="G333" s="59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>
      <c r="A334" s="18"/>
      <c r="B334" s="18"/>
      <c r="C334" s="3" t="s">
        <v>464</v>
      </c>
      <c r="D334" s="16">
        <v>9212679935</v>
      </c>
      <c r="E334" s="20"/>
      <c r="F334" s="20"/>
      <c r="G334" s="19" t="s">
        <v>465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>
      <c r="A335" s="18"/>
      <c r="B335" s="18"/>
      <c r="C335" s="3" t="s">
        <v>466</v>
      </c>
      <c r="D335" s="16">
        <v>9822054584</v>
      </c>
      <c r="E335" s="20"/>
      <c r="F335" s="20"/>
      <c r="G335" s="19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>
      <c r="A336" s="18"/>
      <c r="B336" s="18"/>
      <c r="C336" s="3"/>
      <c r="D336" s="16"/>
      <c r="E336" s="20"/>
      <c r="F336" s="20"/>
      <c r="G336" s="19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>
      <c r="A337" s="31"/>
      <c r="B337" s="60" t="s">
        <v>467</v>
      </c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spans="1:26" ht="12.75">
      <c r="A338" s="18"/>
      <c r="B338" s="18"/>
      <c r="C338" s="19" t="s">
        <v>468</v>
      </c>
      <c r="D338" s="16">
        <v>9766056238</v>
      </c>
      <c r="E338" s="20"/>
      <c r="F338" s="20"/>
      <c r="G338" s="19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>
      <c r="A339" s="18"/>
      <c r="B339" s="18"/>
      <c r="C339" s="3" t="s">
        <v>280</v>
      </c>
      <c r="D339" s="16">
        <v>9921280432</v>
      </c>
      <c r="E339" s="20"/>
      <c r="F339" s="20"/>
      <c r="G339" s="19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>
      <c r="A340" s="18"/>
      <c r="B340" s="18"/>
      <c r="C340" s="3" t="s">
        <v>349</v>
      </c>
      <c r="D340" s="16">
        <v>9810092797</v>
      </c>
      <c r="E340" s="20"/>
      <c r="F340" s="20"/>
      <c r="G340" s="19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>
      <c r="A341" s="18"/>
      <c r="B341" s="18"/>
      <c r="C341" s="3" t="s">
        <v>351</v>
      </c>
      <c r="D341" s="16">
        <v>9958984425</v>
      </c>
      <c r="E341" s="20" t="s">
        <v>352</v>
      </c>
      <c r="F341" s="20">
        <v>9518096569</v>
      </c>
      <c r="G341" s="19" t="s">
        <v>353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>
      <c r="A342" s="18"/>
      <c r="B342" s="18"/>
      <c r="C342" s="3" t="s">
        <v>205</v>
      </c>
      <c r="D342" s="16">
        <v>9911464459</v>
      </c>
      <c r="E342" s="20" t="s">
        <v>352</v>
      </c>
      <c r="F342" s="20">
        <v>9518096569</v>
      </c>
      <c r="G342" s="19" t="s">
        <v>353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>
      <c r="A343" s="18"/>
      <c r="B343" s="18"/>
      <c r="C343" s="19" t="s">
        <v>152</v>
      </c>
      <c r="D343" s="16">
        <v>8178116775</v>
      </c>
      <c r="E343" s="20" t="s">
        <v>153</v>
      </c>
      <c r="F343" s="20">
        <v>9667618526</v>
      </c>
      <c r="G343" s="19" t="s">
        <v>469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4">
      <c r="A344" s="18"/>
      <c r="B344" s="18"/>
      <c r="C344" s="3" t="s">
        <v>470</v>
      </c>
      <c r="D344" s="16">
        <v>9971714635</v>
      </c>
      <c r="E344" s="20" t="s">
        <v>153</v>
      </c>
      <c r="F344" s="20">
        <v>9667618526</v>
      </c>
      <c r="G344" s="23" t="s">
        <v>471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>
      <c r="A345" s="58" t="s">
        <v>472</v>
      </c>
      <c r="B345" s="59"/>
      <c r="C345" s="59"/>
      <c r="D345" s="59"/>
      <c r="E345" s="59"/>
      <c r="F345" s="59"/>
      <c r="G345" s="59"/>
      <c r="H345" s="59"/>
      <c r="I345" s="59"/>
      <c r="J345" s="59"/>
      <c r="K345" s="17"/>
      <c r="L345" s="17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2.75">
      <c r="A346" s="18"/>
      <c r="B346" s="18"/>
      <c r="C346" s="3" t="s">
        <v>473</v>
      </c>
      <c r="D346" s="16">
        <v>9971324447</v>
      </c>
      <c r="E346" s="20" t="s">
        <v>474</v>
      </c>
      <c r="F346" s="20"/>
      <c r="G346" s="19" t="s">
        <v>475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>
      <c r="A347" s="18"/>
      <c r="B347" s="18"/>
      <c r="C347" s="3" t="s">
        <v>476</v>
      </c>
      <c r="D347" s="16">
        <v>9871908669</v>
      </c>
      <c r="E347" s="20" t="s">
        <v>477</v>
      </c>
      <c r="F347" s="20"/>
      <c r="G347" s="19" t="s">
        <v>478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>
      <c r="A348" s="18"/>
      <c r="B348" s="18"/>
      <c r="C348" s="3" t="s">
        <v>479</v>
      </c>
      <c r="D348" s="16">
        <v>9560070999</v>
      </c>
      <c r="E348" s="20" t="s">
        <v>480</v>
      </c>
      <c r="F348" s="20"/>
      <c r="G348" s="19" t="s">
        <v>481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>
      <c r="A349" s="18"/>
      <c r="B349" s="18"/>
      <c r="C349" s="3" t="s">
        <v>482</v>
      </c>
      <c r="D349" s="16">
        <v>9810020031</v>
      </c>
      <c r="E349" s="20" t="s">
        <v>114</v>
      </c>
      <c r="F349" s="20"/>
      <c r="G349" s="19" t="s">
        <v>412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>
      <c r="A350" s="18"/>
      <c r="B350" s="18"/>
      <c r="C350" s="3" t="s">
        <v>483</v>
      </c>
      <c r="D350" s="16">
        <v>9899632687</v>
      </c>
      <c r="E350" s="20" t="s">
        <v>484</v>
      </c>
      <c r="F350" s="20"/>
      <c r="G350" s="19" t="s">
        <v>475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>
      <c r="A351" s="18"/>
      <c r="B351" s="18"/>
      <c r="C351" s="3" t="s">
        <v>485</v>
      </c>
      <c r="D351" s="16">
        <v>9871983289</v>
      </c>
      <c r="E351" s="20" t="s">
        <v>73</v>
      </c>
      <c r="F351" s="20"/>
      <c r="G351" s="19" t="s">
        <v>412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>
      <c r="A352" s="18"/>
      <c r="B352" s="18"/>
      <c r="C352" s="3" t="s">
        <v>486</v>
      </c>
      <c r="D352" s="16">
        <v>9555425847</v>
      </c>
      <c r="E352" s="20" t="s">
        <v>352</v>
      </c>
      <c r="F352" s="20">
        <v>9518096569</v>
      </c>
      <c r="G352" s="19" t="s">
        <v>412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>
      <c r="A353" s="18"/>
      <c r="B353" s="18"/>
      <c r="C353" s="3" t="s">
        <v>487</v>
      </c>
      <c r="D353" s="16">
        <v>9650305601</v>
      </c>
      <c r="E353" s="20" t="s">
        <v>488</v>
      </c>
      <c r="F353" s="20"/>
      <c r="G353" s="19" t="s">
        <v>489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>
      <c r="A354" s="58" t="s">
        <v>490</v>
      </c>
      <c r="B354" s="59"/>
      <c r="C354" s="59"/>
      <c r="D354" s="59"/>
      <c r="E354" s="59"/>
      <c r="F354" s="59"/>
      <c r="G354" s="59"/>
      <c r="H354" s="59"/>
      <c r="I354" s="59"/>
      <c r="J354" s="59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>
      <c r="A355" s="18"/>
      <c r="B355" s="18"/>
      <c r="C355" s="3" t="s">
        <v>491</v>
      </c>
      <c r="D355" s="16">
        <v>8377007732</v>
      </c>
      <c r="E355" s="20"/>
      <c r="F355" s="20"/>
      <c r="G355" s="19" t="s">
        <v>492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>
      <c r="A356" s="18"/>
      <c r="B356" s="18"/>
      <c r="C356" s="3" t="s">
        <v>493</v>
      </c>
      <c r="D356" s="16">
        <v>8377818150</v>
      </c>
      <c r="E356" s="20"/>
      <c r="F356" s="20"/>
      <c r="G356" s="19" t="s">
        <v>494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>
      <c r="A357" s="18"/>
      <c r="B357" s="18"/>
      <c r="C357" s="3" t="s">
        <v>495</v>
      </c>
      <c r="D357" s="16">
        <v>9582225572</v>
      </c>
      <c r="E357" s="20"/>
      <c r="F357" s="20"/>
      <c r="G357" s="19" t="s">
        <v>494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>
      <c r="A358" s="58" t="s">
        <v>496</v>
      </c>
      <c r="B358" s="59"/>
      <c r="C358" s="59"/>
      <c r="D358" s="59"/>
      <c r="E358" s="59"/>
      <c r="F358" s="59"/>
      <c r="G358" s="59"/>
      <c r="H358" s="59"/>
      <c r="I358" s="59"/>
      <c r="J358" s="59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>
      <c r="A359" s="18"/>
      <c r="B359" s="18"/>
      <c r="C359" s="3" t="s">
        <v>497</v>
      </c>
      <c r="D359" s="16">
        <v>9810075774</v>
      </c>
      <c r="E359" s="20" t="s">
        <v>498</v>
      </c>
      <c r="F359" s="20">
        <v>9667618526</v>
      </c>
      <c r="G359" s="19" t="s">
        <v>499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>
      <c r="A360" s="18"/>
      <c r="B360" s="18"/>
      <c r="C360" s="3" t="s">
        <v>332</v>
      </c>
      <c r="D360" s="16">
        <v>9810457207</v>
      </c>
      <c r="E360" s="20" t="s">
        <v>498</v>
      </c>
      <c r="F360" s="20">
        <v>9667618526</v>
      </c>
      <c r="G360" s="19" t="s">
        <v>499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>
      <c r="A361" s="58" t="s">
        <v>500</v>
      </c>
      <c r="B361" s="59"/>
      <c r="C361" s="59"/>
      <c r="D361" s="59"/>
      <c r="E361" s="59"/>
      <c r="F361" s="59"/>
      <c r="G361" s="59"/>
      <c r="H361" s="59"/>
      <c r="I361" s="59"/>
      <c r="J361" s="59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>
      <c r="A362" s="18"/>
      <c r="B362" s="18"/>
      <c r="C362" s="3" t="s">
        <v>501</v>
      </c>
      <c r="D362" s="16">
        <v>9211375148</v>
      </c>
      <c r="E362" s="20"/>
      <c r="F362" s="20"/>
      <c r="G362" s="19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>
      <c r="A363" s="58" t="s">
        <v>502</v>
      </c>
      <c r="B363" s="59"/>
      <c r="C363" s="59"/>
      <c r="D363" s="59"/>
      <c r="E363" s="59"/>
      <c r="F363" s="59"/>
      <c r="G363" s="59"/>
      <c r="H363" s="59"/>
      <c r="I363" s="59"/>
      <c r="J363" s="59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>
      <c r="A364" s="18"/>
      <c r="B364" s="18"/>
      <c r="C364" s="3" t="s">
        <v>503</v>
      </c>
      <c r="D364" s="16">
        <v>8527270888</v>
      </c>
      <c r="E364" s="20"/>
      <c r="F364" s="20"/>
      <c r="G364" s="19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>
      <c r="A365" s="18"/>
      <c r="B365" s="18"/>
      <c r="C365" s="3" t="s">
        <v>24</v>
      </c>
      <c r="D365" s="16">
        <v>7042134059</v>
      </c>
      <c r="E365" s="20"/>
      <c r="F365" s="20"/>
      <c r="G365" s="19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>
      <c r="A366" s="18"/>
      <c r="B366" s="18"/>
      <c r="C366" s="3"/>
      <c r="D366" s="16"/>
      <c r="E366" s="20"/>
      <c r="F366" s="20"/>
      <c r="G366" s="19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customHeight="1">
      <c r="A367" s="33"/>
      <c r="B367" s="33"/>
      <c r="C367" s="34"/>
      <c r="D367" s="35"/>
      <c r="E367" s="36"/>
      <c r="F367" s="37" t="s">
        <v>504</v>
      </c>
      <c r="G367" s="38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2.75">
      <c r="A368" s="18"/>
      <c r="B368" s="18"/>
      <c r="C368" s="3" t="s">
        <v>505</v>
      </c>
      <c r="D368" s="16">
        <v>9090003995</v>
      </c>
      <c r="E368" s="20" t="s">
        <v>226</v>
      </c>
      <c r="F368" s="20">
        <v>9667618526</v>
      </c>
      <c r="G368" s="19" t="s">
        <v>506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>
      <c r="A369" s="18"/>
      <c r="B369" s="18"/>
      <c r="C369" s="3"/>
      <c r="D369" s="16"/>
      <c r="E369" s="20"/>
      <c r="F369" s="20"/>
      <c r="G369" s="19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>
      <c r="A370" s="33"/>
      <c r="B370" s="33"/>
      <c r="C370" s="34"/>
      <c r="D370" s="35"/>
      <c r="E370" s="36"/>
      <c r="F370" s="37"/>
      <c r="G370" s="38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2.75">
      <c r="A371" s="18"/>
      <c r="B371" s="18"/>
      <c r="C371" s="3"/>
      <c r="D371" s="16"/>
      <c r="E371" s="20"/>
      <c r="F371" s="20"/>
      <c r="G371" s="19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>
      <c r="A372" s="18"/>
      <c r="B372" s="18"/>
      <c r="C372" s="3"/>
      <c r="D372" s="16"/>
      <c r="E372" s="20"/>
      <c r="F372" s="20"/>
      <c r="G372" s="19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>
      <c r="A373" s="18"/>
      <c r="B373" s="18"/>
      <c r="C373" s="3"/>
      <c r="D373" s="16"/>
      <c r="E373" s="20"/>
      <c r="F373" s="20"/>
      <c r="G373" s="19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>
      <c r="A374" s="18"/>
      <c r="B374" s="18"/>
      <c r="C374" s="3"/>
      <c r="D374" s="16"/>
      <c r="E374" s="20"/>
      <c r="F374" s="20"/>
      <c r="G374" s="19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>
      <c r="A375" s="18"/>
      <c r="B375" s="18"/>
      <c r="C375" s="3"/>
      <c r="D375" s="16"/>
      <c r="E375" s="20"/>
      <c r="F375" s="20"/>
      <c r="G375" s="19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>
      <c r="A376" s="18"/>
      <c r="B376" s="18"/>
      <c r="C376" s="3"/>
      <c r="D376" s="16"/>
      <c r="E376" s="20"/>
      <c r="F376" s="20"/>
      <c r="G376" s="19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>
      <c r="A377" s="18"/>
      <c r="B377" s="18"/>
      <c r="C377" s="3"/>
      <c r="D377" s="16"/>
      <c r="E377" s="20"/>
      <c r="F377" s="20"/>
      <c r="G377" s="19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>
      <c r="A378" s="18"/>
      <c r="B378" s="18"/>
      <c r="C378" s="3"/>
      <c r="D378" s="16"/>
      <c r="E378" s="20"/>
      <c r="F378" s="20"/>
      <c r="G378" s="19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>
      <c r="A379" s="18"/>
      <c r="B379" s="18"/>
      <c r="C379" s="3"/>
      <c r="D379" s="16"/>
      <c r="E379" s="20"/>
      <c r="F379" s="20"/>
      <c r="G379" s="19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>
      <c r="A380" s="18"/>
      <c r="B380" s="18"/>
      <c r="C380" s="3"/>
      <c r="D380" s="16"/>
      <c r="E380" s="20"/>
      <c r="F380" s="20"/>
      <c r="G380" s="19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>
      <c r="A381" s="18"/>
      <c r="B381" s="18"/>
      <c r="C381" s="3"/>
      <c r="D381" s="16"/>
      <c r="E381" s="20"/>
      <c r="F381" s="20"/>
      <c r="G381" s="19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>
      <c r="A382" s="18"/>
      <c r="B382" s="18"/>
      <c r="C382" s="3"/>
      <c r="D382" s="16"/>
      <c r="E382" s="20"/>
      <c r="F382" s="20"/>
      <c r="G382" s="19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>
      <c r="A383" s="18"/>
      <c r="B383" s="18"/>
      <c r="C383" s="3"/>
      <c r="D383" s="16"/>
      <c r="E383" s="20"/>
      <c r="F383" s="20"/>
      <c r="G383" s="19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>
      <c r="A384" s="18"/>
      <c r="B384" s="18"/>
      <c r="C384" s="3"/>
      <c r="D384" s="16"/>
      <c r="E384" s="20"/>
      <c r="F384" s="20"/>
      <c r="G384" s="19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>
      <c r="A385" s="18"/>
      <c r="B385" s="18"/>
      <c r="C385" s="3"/>
      <c r="D385" s="16"/>
      <c r="E385" s="20"/>
      <c r="F385" s="20"/>
      <c r="G385" s="19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>
      <c r="A386" s="18"/>
      <c r="B386" s="18"/>
      <c r="C386" s="3"/>
      <c r="D386" s="16"/>
      <c r="E386" s="20"/>
      <c r="F386" s="20"/>
      <c r="G386" s="19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>
      <c r="A387" s="18"/>
      <c r="B387" s="18"/>
      <c r="C387" s="3"/>
      <c r="D387" s="16"/>
      <c r="E387" s="20"/>
      <c r="F387" s="20"/>
      <c r="G387" s="19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>
      <c r="A388" s="18"/>
      <c r="B388" s="18"/>
      <c r="C388" s="3"/>
      <c r="D388" s="16"/>
      <c r="E388" s="20"/>
      <c r="F388" s="20"/>
      <c r="G388" s="19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>
      <c r="A389" s="18"/>
      <c r="B389" s="18"/>
      <c r="C389" s="3"/>
      <c r="D389" s="16"/>
      <c r="E389" s="20"/>
      <c r="F389" s="20"/>
      <c r="G389" s="19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>
      <c r="A390" s="18"/>
      <c r="B390" s="18"/>
      <c r="C390" s="3"/>
      <c r="D390" s="16"/>
      <c r="E390" s="20"/>
      <c r="F390" s="20"/>
      <c r="G390" s="19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>
      <c r="A391" s="18"/>
      <c r="B391" s="18"/>
      <c r="C391" s="3"/>
      <c r="D391" s="16"/>
      <c r="E391" s="20"/>
      <c r="F391" s="20"/>
      <c r="G391" s="19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>
      <c r="A392" s="18"/>
      <c r="B392" s="18"/>
      <c r="C392" s="3"/>
      <c r="D392" s="16"/>
      <c r="E392" s="20"/>
      <c r="F392" s="20"/>
      <c r="G392" s="19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>
      <c r="A393" s="18"/>
      <c r="B393" s="18"/>
      <c r="C393" s="3"/>
      <c r="D393" s="16"/>
      <c r="E393" s="20"/>
      <c r="F393" s="20"/>
      <c r="G393" s="19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>
      <c r="A394" s="18"/>
      <c r="B394" s="18"/>
      <c r="C394" s="3"/>
      <c r="D394" s="16"/>
      <c r="E394" s="20"/>
      <c r="F394" s="20"/>
      <c r="G394" s="19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>
      <c r="A395" s="18"/>
      <c r="B395" s="18"/>
      <c r="C395" s="3"/>
      <c r="D395" s="16"/>
      <c r="E395" s="20"/>
      <c r="F395" s="20"/>
      <c r="G395" s="19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>
      <c r="A396" s="18"/>
      <c r="B396" s="18"/>
      <c r="C396" s="3"/>
      <c r="D396" s="16"/>
      <c r="E396" s="20"/>
      <c r="F396" s="20"/>
      <c r="G396" s="19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>
      <c r="A397" s="18"/>
      <c r="B397" s="18"/>
      <c r="C397" s="3"/>
      <c r="D397" s="16"/>
      <c r="E397" s="20"/>
      <c r="F397" s="20"/>
      <c r="G397" s="19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>
      <c r="A398" s="18"/>
      <c r="B398" s="18"/>
      <c r="C398" s="3"/>
      <c r="D398" s="16"/>
      <c r="E398" s="20"/>
      <c r="F398" s="20"/>
      <c r="G398" s="19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>
      <c r="A399" s="18"/>
      <c r="B399" s="18"/>
      <c r="C399" s="3"/>
      <c r="D399" s="16"/>
      <c r="E399" s="20"/>
      <c r="F399" s="20"/>
      <c r="G399" s="19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>
      <c r="A400" s="18"/>
      <c r="B400" s="18"/>
      <c r="C400" s="3"/>
      <c r="D400" s="16"/>
      <c r="E400" s="20"/>
      <c r="F400" s="20"/>
      <c r="G400" s="19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>
      <c r="A401" s="18"/>
      <c r="B401" s="18"/>
      <c r="C401" s="3"/>
      <c r="D401" s="16"/>
      <c r="E401" s="20"/>
      <c r="F401" s="20"/>
      <c r="G401" s="19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>
      <c r="A402" s="18"/>
      <c r="B402" s="18"/>
      <c r="C402" s="3"/>
      <c r="D402" s="16"/>
      <c r="E402" s="20"/>
      <c r="F402" s="20"/>
      <c r="G402" s="19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>
      <c r="A403" s="18"/>
      <c r="B403" s="18"/>
      <c r="C403" s="3"/>
      <c r="D403" s="16"/>
      <c r="E403" s="20"/>
      <c r="F403" s="20"/>
      <c r="G403" s="19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>
      <c r="A404" s="18"/>
      <c r="B404" s="18"/>
      <c r="C404" s="3"/>
      <c r="D404" s="16"/>
      <c r="E404" s="20"/>
      <c r="F404" s="20"/>
      <c r="G404" s="19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>
      <c r="A405" s="18"/>
      <c r="B405" s="18"/>
      <c r="C405" s="3"/>
      <c r="D405" s="16"/>
      <c r="E405" s="20"/>
      <c r="F405" s="20"/>
      <c r="G405" s="19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>
      <c r="A406" s="18"/>
      <c r="B406" s="18"/>
      <c r="C406" s="3"/>
      <c r="D406" s="16"/>
      <c r="E406" s="20"/>
      <c r="F406" s="20"/>
      <c r="G406" s="19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>
      <c r="A407" s="18"/>
      <c r="B407" s="18"/>
      <c r="C407" s="3"/>
      <c r="D407" s="16"/>
      <c r="E407" s="20"/>
      <c r="F407" s="20"/>
      <c r="G407" s="19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>
      <c r="A408" s="18"/>
      <c r="B408" s="18"/>
      <c r="C408" s="3"/>
      <c r="D408" s="16"/>
      <c r="E408" s="20"/>
      <c r="F408" s="20"/>
      <c r="G408" s="19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>
      <c r="A409" s="18"/>
      <c r="B409" s="18"/>
      <c r="C409" s="3"/>
      <c r="D409" s="16"/>
      <c r="E409" s="20"/>
      <c r="F409" s="20"/>
      <c r="G409" s="19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>
      <c r="A410" s="18"/>
      <c r="B410" s="18"/>
      <c r="C410" s="3"/>
      <c r="D410" s="16"/>
      <c r="E410" s="20"/>
      <c r="F410" s="20"/>
      <c r="G410" s="19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>
      <c r="A411" s="18"/>
      <c r="B411" s="18"/>
      <c r="C411" s="3"/>
      <c r="D411" s="16"/>
      <c r="E411" s="20"/>
      <c r="F411" s="20"/>
      <c r="G411" s="19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>
      <c r="A412" s="18"/>
      <c r="B412" s="18"/>
      <c r="C412" s="3"/>
      <c r="D412" s="16"/>
      <c r="E412" s="20"/>
      <c r="F412" s="20"/>
      <c r="G412" s="19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>
      <c r="A413" s="18"/>
      <c r="B413" s="18"/>
      <c r="C413" s="3"/>
      <c r="D413" s="16"/>
      <c r="E413" s="20"/>
      <c r="F413" s="20"/>
      <c r="G413" s="19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>
      <c r="A414" s="18"/>
      <c r="B414" s="18"/>
      <c r="C414" s="3"/>
      <c r="D414" s="16"/>
      <c r="E414" s="20"/>
      <c r="F414" s="20"/>
      <c r="G414" s="19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>
      <c r="A415" s="18"/>
      <c r="B415" s="18"/>
      <c r="C415" s="3"/>
      <c r="D415" s="16"/>
      <c r="E415" s="20"/>
      <c r="F415" s="20"/>
      <c r="G415" s="19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>
      <c r="A416" s="18"/>
      <c r="B416" s="18"/>
      <c r="C416" s="3"/>
      <c r="D416" s="16"/>
      <c r="E416" s="20"/>
      <c r="F416" s="20"/>
      <c r="G416" s="19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>
      <c r="A417" s="18"/>
      <c r="B417" s="18"/>
      <c r="C417" s="3"/>
      <c r="D417" s="16"/>
      <c r="E417" s="20"/>
      <c r="F417" s="20"/>
      <c r="G417" s="19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>
      <c r="A418" s="18"/>
      <c r="B418" s="18"/>
      <c r="C418" s="3"/>
      <c r="D418" s="16"/>
      <c r="E418" s="20"/>
      <c r="F418" s="20"/>
      <c r="G418" s="19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>
      <c r="A419" s="18"/>
      <c r="B419" s="18"/>
      <c r="C419" s="3"/>
      <c r="D419" s="16"/>
      <c r="E419" s="20"/>
      <c r="F419" s="20"/>
      <c r="G419" s="19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>
      <c r="A420" s="18"/>
      <c r="B420" s="18"/>
      <c r="C420" s="3"/>
      <c r="D420" s="16"/>
      <c r="E420" s="20"/>
      <c r="F420" s="20"/>
      <c r="G420" s="19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>
      <c r="A421" s="18"/>
      <c r="B421" s="18"/>
      <c r="C421" s="3"/>
      <c r="D421" s="16"/>
      <c r="E421" s="20"/>
      <c r="F421" s="20"/>
      <c r="G421" s="19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>
      <c r="A422" s="18"/>
      <c r="B422" s="18"/>
      <c r="C422" s="3"/>
      <c r="D422" s="16"/>
      <c r="E422" s="20"/>
      <c r="F422" s="20"/>
      <c r="G422" s="19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>
      <c r="A423" s="18"/>
      <c r="B423" s="18"/>
      <c r="C423" s="3"/>
      <c r="D423" s="16"/>
      <c r="E423" s="20"/>
      <c r="F423" s="20"/>
      <c r="G423" s="19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>
      <c r="A424" s="18"/>
      <c r="B424" s="18"/>
      <c r="C424" s="3"/>
      <c r="D424" s="16"/>
      <c r="E424" s="20"/>
      <c r="F424" s="20"/>
      <c r="G424" s="19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>
      <c r="A425" s="18"/>
      <c r="B425" s="18"/>
      <c r="C425" s="3"/>
      <c r="D425" s="16"/>
      <c r="E425" s="20"/>
      <c r="F425" s="20"/>
      <c r="G425" s="19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>
      <c r="A426" s="18"/>
      <c r="B426" s="18"/>
      <c r="C426" s="3"/>
      <c r="D426" s="16"/>
      <c r="E426" s="20"/>
      <c r="F426" s="20"/>
      <c r="G426" s="19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>
      <c r="A427" s="18"/>
      <c r="B427" s="18"/>
      <c r="C427" s="3"/>
      <c r="D427" s="16"/>
      <c r="E427" s="20"/>
      <c r="F427" s="20"/>
      <c r="G427" s="19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>
      <c r="A428" s="18"/>
      <c r="B428" s="18"/>
      <c r="C428" s="3"/>
      <c r="D428" s="16"/>
      <c r="E428" s="20"/>
      <c r="F428" s="20"/>
      <c r="G428" s="19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>
      <c r="A429" s="18"/>
      <c r="B429" s="18"/>
      <c r="C429" s="3"/>
      <c r="D429" s="16"/>
      <c r="E429" s="20"/>
      <c r="F429" s="20"/>
      <c r="G429" s="19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>
      <c r="A430" s="18"/>
      <c r="B430" s="18"/>
      <c r="C430" s="3"/>
      <c r="D430" s="16"/>
      <c r="E430" s="20"/>
      <c r="F430" s="20"/>
      <c r="G430" s="19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>
      <c r="A431" s="18"/>
      <c r="B431" s="18"/>
      <c r="C431" s="3"/>
      <c r="D431" s="16"/>
      <c r="E431" s="20"/>
      <c r="F431" s="20"/>
      <c r="G431" s="19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>
      <c r="A432" s="18"/>
      <c r="B432" s="18"/>
      <c r="C432" s="3"/>
      <c r="D432" s="16"/>
      <c r="E432" s="20"/>
      <c r="F432" s="20"/>
      <c r="G432" s="19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>
      <c r="A433" s="18"/>
      <c r="B433" s="18"/>
      <c r="C433" s="3"/>
      <c r="D433" s="16"/>
      <c r="E433" s="20"/>
      <c r="F433" s="20"/>
      <c r="G433" s="19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>
      <c r="A434" s="18"/>
      <c r="B434" s="18"/>
      <c r="C434" s="3"/>
      <c r="D434" s="16"/>
      <c r="E434" s="20"/>
      <c r="F434" s="20"/>
      <c r="G434" s="19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>
      <c r="A435" s="18"/>
      <c r="B435" s="18"/>
      <c r="C435" s="3"/>
      <c r="D435" s="16"/>
      <c r="E435" s="20"/>
      <c r="F435" s="20"/>
      <c r="G435" s="19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>
      <c r="A436" s="18"/>
      <c r="B436" s="18"/>
      <c r="C436" s="3"/>
      <c r="D436" s="16"/>
      <c r="E436" s="20"/>
      <c r="F436" s="20"/>
      <c r="G436" s="19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>
      <c r="A437" s="18"/>
      <c r="B437" s="18"/>
      <c r="C437" s="3"/>
      <c r="D437" s="16"/>
      <c r="E437" s="20"/>
      <c r="F437" s="20"/>
      <c r="G437" s="19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>
      <c r="A438" s="18"/>
      <c r="B438" s="18"/>
      <c r="C438" s="3"/>
      <c r="D438" s="16"/>
      <c r="E438" s="20"/>
      <c r="F438" s="20"/>
      <c r="G438" s="19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>
      <c r="A439" s="18"/>
      <c r="B439" s="18"/>
      <c r="C439" s="3"/>
      <c r="D439" s="16"/>
      <c r="E439" s="20"/>
      <c r="F439" s="20"/>
      <c r="G439" s="19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>
      <c r="A440" s="18"/>
      <c r="B440" s="18"/>
      <c r="C440" s="3"/>
      <c r="D440" s="16"/>
      <c r="E440" s="20"/>
      <c r="F440" s="20"/>
      <c r="G440" s="19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>
      <c r="A441" s="18"/>
      <c r="B441" s="18"/>
      <c r="C441" s="3"/>
      <c r="D441" s="16"/>
      <c r="E441" s="20"/>
      <c r="F441" s="20"/>
      <c r="G441" s="19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>
      <c r="A442" s="18"/>
      <c r="B442" s="18"/>
      <c r="C442" s="3"/>
      <c r="D442" s="16"/>
      <c r="E442" s="20"/>
      <c r="F442" s="20"/>
      <c r="G442" s="19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>
      <c r="A443" s="18"/>
      <c r="B443" s="18"/>
      <c r="C443" s="3"/>
      <c r="D443" s="16"/>
      <c r="E443" s="20"/>
      <c r="F443" s="20"/>
      <c r="G443" s="19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>
      <c r="A444" s="18"/>
      <c r="B444" s="18"/>
      <c r="C444" s="3"/>
      <c r="D444" s="16"/>
      <c r="E444" s="20"/>
      <c r="F444" s="20"/>
      <c r="G444" s="19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>
      <c r="A445" s="18"/>
      <c r="B445" s="18"/>
      <c r="C445" s="3"/>
      <c r="D445" s="16"/>
      <c r="E445" s="20"/>
      <c r="F445" s="20"/>
      <c r="G445" s="19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>
      <c r="A446" s="18"/>
      <c r="B446" s="18"/>
      <c r="C446" s="3"/>
      <c r="D446" s="16"/>
      <c r="E446" s="20"/>
      <c r="F446" s="20"/>
      <c r="G446" s="19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>
      <c r="A447" s="18"/>
      <c r="B447" s="18"/>
      <c r="C447" s="3"/>
      <c r="D447" s="16"/>
      <c r="E447" s="20"/>
      <c r="F447" s="20"/>
      <c r="G447" s="19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>
      <c r="A448" s="18"/>
      <c r="B448" s="18"/>
      <c r="C448" s="3"/>
      <c r="D448" s="16"/>
      <c r="E448" s="20"/>
      <c r="F448" s="20"/>
      <c r="G448" s="19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>
      <c r="A449" s="18"/>
      <c r="B449" s="18"/>
      <c r="C449" s="3"/>
      <c r="D449" s="16"/>
      <c r="E449" s="20"/>
      <c r="F449" s="20"/>
      <c r="G449" s="19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>
      <c r="A450" s="18"/>
      <c r="B450" s="18"/>
      <c r="C450" s="3"/>
      <c r="D450" s="16"/>
      <c r="E450" s="20"/>
      <c r="F450" s="20"/>
      <c r="G450" s="19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>
      <c r="A451" s="18"/>
      <c r="B451" s="18"/>
      <c r="C451" s="3"/>
      <c r="D451" s="16"/>
      <c r="E451" s="20"/>
      <c r="F451" s="20"/>
      <c r="G451" s="19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>
      <c r="A452" s="18"/>
      <c r="B452" s="18"/>
      <c r="C452" s="3"/>
      <c r="D452" s="16"/>
      <c r="E452" s="20"/>
      <c r="F452" s="20"/>
      <c r="G452" s="19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>
      <c r="A453" s="18"/>
      <c r="B453" s="18"/>
      <c r="C453" s="3"/>
      <c r="D453" s="16"/>
      <c r="E453" s="20"/>
      <c r="F453" s="20"/>
      <c r="G453" s="19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>
      <c r="A454" s="18"/>
      <c r="B454" s="18"/>
      <c r="C454" s="3"/>
      <c r="D454" s="16"/>
      <c r="E454" s="20"/>
      <c r="F454" s="20"/>
      <c r="G454" s="19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>
      <c r="A455" s="18"/>
      <c r="B455" s="18"/>
      <c r="C455" s="3"/>
      <c r="D455" s="16"/>
      <c r="E455" s="20"/>
      <c r="F455" s="20"/>
      <c r="G455" s="19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>
      <c r="A456" s="18"/>
      <c r="B456" s="18"/>
      <c r="C456" s="3"/>
      <c r="D456" s="16"/>
      <c r="E456" s="20"/>
      <c r="F456" s="20"/>
      <c r="G456" s="19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>
      <c r="A457" s="18"/>
      <c r="B457" s="18"/>
      <c r="C457" s="3"/>
      <c r="D457" s="16"/>
      <c r="E457" s="20"/>
      <c r="F457" s="20"/>
      <c r="G457" s="19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>
      <c r="A458" s="18"/>
      <c r="B458" s="18"/>
      <c r="C458" s="3"/>
      <c r="D458" s="16"/>
      <c r="E458" s="20"/>
      <c r="F458" s="20"/>
      <c r="G458" s="19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>
      <c r="A459" s="18"/>
      <c r="B459" s="18"/>
      <c r="C459" s="3"/>
      <c r="D459" s="16"/>
      <c r="E459" s="20"/>
      <c r="F459" s="20"/>
      <c r="G459" s="19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>
      <c r="A460" s="18"/>
      <c r="B460" s="18"/>
      <c r="C460" s="3"/>
      <c r="D460" s="16"/>
      <c r="E460" s="20"/>
      <c r="F460" s="20"/>
      <c r="G460" s="19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>
      <c r="A461" s="18"/>
      <c r="B461" s="18"/>
      <c r="C461" s="3"/>
      <c r="D461" s="16"/>
      <c r="E461" s="20"/>
      <c r="F461" s="20"/>
      <c r="G461" s="19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>
      <c r="A462" s="18"/>
      <c r="B462" s="18"/>
      <c r="C462" s="3"/>
      <c r="D462" s="16"/>
      <c r="E462" s="20"/>
      <c r="F462" s="20"/>
      <c r="G462" s="19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>
      <c r="A463" s="18"/>
      <c r="B463" s="18"/>
      <c r="C463" s="3"/>
      <c r="D463" s="16"/>
      <c r="E463" s="20"/>
      <c r="F463" s="20"/>
      <c r="G463" s="19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>
      <c r="A464" s="18"/>
      <c r="B464" s="18"/>
      <c r="C464" s="3"/>
      <c r="D464" s="16"/>
      <c r="E464" s="20"/>
      <c r="F464" s="20"/>
      <c r="G464" s="19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>
      <c r="A465" s="18"/>
      <c r="B465" s="18"/>
      <c r="C465" s="3"/>
      <c r="D465" s="16"/>
      <c r="E465" s="20"/>
      <c r="F465" s="20"/>
      <c r="G465" s="19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>
      <c r="A466" s="18"/>
      <c r="B466" s="18"/>
      <c r="C466" s="3"/>
      <c r="D466" s="16"/>
      <c r="E466" s="20"/>
      <c r="F466" s="20"/>
      <c r="G466" s="19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>
      <c r="A467" s="18"/>
      <c r="B467" s="18"/>
      <c r="C467" s="3"/>
      <c r="D467" s="16"/>
      <c r="E467" s="20"/>
      <c r="F467" s="20"/>
      <c r="G467" s="19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>
      <c r="A468" s="18"/>
      <c r="B468" s="18"/>
      <c r="C468" s="3"/>
      <c r="D468" s="16"/>
      <c r="E468" s="20"/>
      <c r="F468" s="20"/>
      <c r="G468" s="19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>
      <c r="A469" s="18"/>
      <c r="B469" s="18"/>
      <c r="C469" s="3"/>
      <c r="D469" s="16"/>
      <c r="E469" s="20"/>
      <c r="F469" s="20"/>
      <c r="G469" s="19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>
      <c r="A470" s="18"/>
      <c r="B470" s="18"/>
      <c r="C470" s="3"/>
      <c r="D470" s="16"/>
      <c r="E470" s="20"/>
      <c r="F470" s="20"/>
      <c r="G470" s="19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>
      <c r="A471" s="18"/>
      <c r="B471" s="18"/>
      <c r="C471" s="3"/>
      <c r="D471" s="16"/>
      <c r="E471" s="20"/>
      <c r="F471" s="20"/>
      <c r="G471" s="19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>
      <c r="A472" s="18"/>
      <c r="B472" s="18"/>
      <c r="C472" s="3"/>
      <c r="D472" s="16"/>
      <c r="E472" s="20"/>
      <c r="F472" s="20"/>
      <c r="G472" s="19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>
      <c r="A473" s="18"/>
      <c r="B473" s="18"/>
      <c r="C473" s="3"/>
      <c r="D473" s="16"/>
      <c r="E473" s="20"/>
      <c r="F473" s="20"/>
      <c r="G473" s="19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>
      <c r="A474" s="18"/>
      <c r="B474" s="18"/>
      <c r="C474" s="3"/>
      <c r="D474" s="16"/>
      <c r="E474" s="20"/>
      <c r="F474" s="20"/>
      <c r="G474" s="19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>
      <c r="A475" s="18"/>
      <c r="B475" s="18"/>
      <c r="C475" s="3"/>
      <c r="D475" s="16"/>
      <c r="E475" s="20"/>
      <c r="F475" s="20"/>
      <c r="G475" s="19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>
      <c r="A476" s="18"/>
      <c r="B476" s="18"/>
      <c r="C476" s="3"/>
      <c r="D476" s="16"/>
      <c r="E476" s="20"/>
      <c r="F476" s="20"/>
      <c r="G476" s="19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>
      <c r="A477" s="18"/>
      <c r="B477" s="18"/>
      <c r="C477" s="3"/>
      <c r="D477" s="16"/>
      <c r="E477" s="20"/>
      <c r="F477" s="20"/>
      <c r="G477" s="19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>
      <c r="A478" s="18"/>
      <c r="B478" s="18"/>
      <c r="C478" s="3"/>
      <c r="D478" s="16"/>
      <c r="E478" s="20"/>
      <c r="F478" s="20"/>
      <c r="G478" s="19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>
      <c r="A479" s="18"/>
      <c r="B479" s="18"/>
      <c r="C479" s="3"/>
      <c r="D479" s="16"/>
      <c r="E479" s="20"/>
      <c r="F479" s="20"/>
      <c r="G479" s="19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>
      <c r="A480" s="18"/>
      <c r="B480" s="18"/>
      <c r="C480" s="3"/>
      <c r="D480" s="16"/>
      <c r="E480" s="20"/>
      <c r="F480" s="20"/>
      <c r="G480" s="19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>
      <c r="A481" s="18"/>
      <c r="B481" s="18"/>
      <c r="C481" s="3"/>
      <c r="D481" s="16"/>
      <c r="E481" s="20"/>
      <c r="F481" s="20"/>
      <c r="G481" s="19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>
      <c r="A482" s="18"/>
      <c r="B482" s="18"/>
      <c r="C482" s="3"/>
      <c r="D482" s="16"/>
      <c r="E482" s="20"/>
      <c r="F482" s="20"/>
      <c r="G482" s="19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>
      <c r="A483" s="18"/>
      <c r="B483" s="18"/>
      <c r="C483" s="3"/>
      <c r="D483" s="16"/>
      <c r="E483" s="20"/>
      <c r="F483" s="20"/>
      <c r="G483" s="19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>
      <c r="A484" s="18"/>
      <c r="B484" s="18"/>
      <c r="C484" s="3"/>
      <c r="D484" s="16"/>
      <c r="E484" s="20"/>
      <c r="F484" s="20"/>
      <c r="G484" s="19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>
      <c r="A485" s="18"/>
      <c r="B485" s="18"/>
      <c r="C485" s="3"/>
      <c r="D485" s="16"/>
      <c r="E485" s="20"/>
      <c r="F485" s="20"/>
      <c r="G485" s="19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>
      <c r="A486" s="18"/>
      <c r="B486" s="18"/>
      <c r="C486" s="3"/>
      <c r="D486" s="16"/>
      <c r="E486" s="20"/>
      <c r="F486" s="20"/>
      <c r="G486" s="19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>
      <c r="A487" s="18"/>
      <c r="B487" s="18"/>
      <c r="C487" s="3"/>
      <c r="D487" s="16"/>
      <c r="E487" s="20"/>
      <c r="F487" s="20"/>
      <c r="G487" s="19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>
      <c r="A488" s="18"/>
      <c r="B488" s="18"/>
      <c r="C488" s="3"/>
      <c r="D488" s="16"/>
      <c r="E488" s="20"/>
      <c r="F488" s="20"/>
      <c r="G488" s="19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>
      <c r="A489" s="18"/>
      <c r="B489" s="18"/>
      <c r="C489" s="3"/>
      <c r="D489" s="16"/>
      <c r="E489" s="20"/>
      <c r="F489" s="20"/>
      <c r="G489" s="19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>
      <c r="A490" s="18"/>
      <c r="B490" s="18"/>
      <c r="C490" s="3"/>
      <c r="D490" s="16"/>
      <c r="E490" s="20"/>
      <c r="F490" s="20"/>
      <c r="G490" s="19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>
      <c r="A491" s="18"/>
      <c r="B491" s="18"/>
      <c r="C491" s="3"/>
      <c r="D491" s="16"/>
      <c r="E491" s="20"/>
      <c r="F491" s="20"/>
      <c r="G491" s="19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>
      <c r="A492" s="18"/>
      <c r="B492" s="18"/>
      <c r="C492" s="3"/>
      <c r="D492" s="16"/>
      <c r="E492" s="20"/>
      <c r="F492" s="20"/>
      <c r="G492" s="19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>
      <c r="A493" s="18"/>
      <c r="B493" s="18"/>
      <c r="C493" s="3"/>
      <c r="D493" s="16"/>
      <c r="E493" s="20"/>
      <c r="F493" s="20"/>
      <c r="G493" s="19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>
      <c r="A494" s="18"/>
      <c r="B494" s="18"/>
      <c r="C494" s="3"/>
      <c r="D494" s="16"/>
      <c r="E494" s="20"/>
      <c r="F494" s="20"/>
      <c r="G494" s="19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>
      <c r="A495" s="18"/>
      <c r="B495" s="18"/>
      <c r="C495" s="3"/>
      <c r="D495" s="16"/>
      <c r="E495" s="20"/>
      <c r="F495" s="20"/>
      <c r="G495" s="19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>
      <c r="A496" s="18"/>
      <c r="B496" s="18"/>
      <c r="C496" s="3"/>
      <c r="D496" s="16"/>
      <c r="E496" s="20"/>
      <c r="F496" s="20"/>
      <c r="G496" s="19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>
      <c r="A497" s="18"/>
      <c r="B497" s="18"/>
      <c r="C497" s="3"/>
      <c r="D497" s="16"/>
      <c r="E497" s="20"/>
      <c r="F497" s="20"/>
      <c r="G497" s="19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>
      <c r="A498" s="18"/>
      <c r="B498" s="18"/>
      <c r="C498" s="3"/>
      <c r="D498" s="16"/>
      <c r="E498" s="20"/>
      <c r="F498" s="20"/>
      <c r="G498" s="19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>
      <c r="A499" s="18"/>
      <c r="B499" s="18"/>
      <c r="C499" s="3"/>
      <c r="D499" s="16"/>
      <c r="E499" s="20"/>
      <c r="F499" s="20"/>
      <c r="G499" s="19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>
      <c r="A500" s="18"/>
      <c r="B500" s="18"/>
      <c r="C500" s="3"/>
      <c r="D500" s="16"/>
      <c r="E500" s="20"/>
      <c r="F500" s="20"/>
      <c r="G500" s="19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>
      <c r="A501" s="18"/>
      <c r="B501" s="18"/>
      <c r="C501" s="3"/>
      <c r="D501" s="16"/>
      <c r="E501" s="20"/>
      <c r="F501" s="20"/>
      <c r="G501" s="19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>
      <c r="A502" s="18"/>
      <c r="B502" s="18"/>
      <c r="C502" s="3"/>
      <c r="D502" s="16"/>
      <c r="E502" s="20"/>
      <c r="F502" s="20"/>
      <c r="G502" s="19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>
      <c r="A503" s="18"/>
      <c r="B503" s="18"/>
      <c r="C503" s="3"/>
      <c r="D503" s="16"/>
      <c r="E503" s="20"/>
      <c r="F503" s="20"/>
      <c r="G503" s="19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>
      <c r="A504" s="18"/>
      <c r="B504" s="18"/>
      <c r="C504" s="3"/>
      <c r="D504" s="16"/>
      <c r="E504" s="20"/>
      <c r="F504" s="20"/>
      <c r="G504" s="19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>
      <c r="A505" s="18"/>
      <c r="B505" s="18"/>
      <c r="C505" s="3"/>
      <c r="D505" s="16"/>
      <c r="E505" s="20"/>
      <c r="F505" s="20"/>
      <c r="G505" s="19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>
      <c r="A506" s="18"/>
      <c r="B506" s="18"/>
      <c r="C506" s="3"/>
      <c r="D506" s="16"/>
      <c r="E506" s="20"/>
      <c r="F506" s="20"/>
      <c r="G506" s="19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>
      <c r="A507" s="18"/>
      <c r="B507" s="18"/>
      <c r="C507" s="3"/>
      <c r="D507" s="16"/>
      <c r="E507" s="20"/>
      <c r="F507" s="20"/>
      <c r="G507" s="19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>
      <c r="A508" s="18"/>
      <c r="B508" s="18"/>
      <c r="C508" s="3"/>
      <c r="D508" s="16"/>
      <c r="E508" s="20"/>
      <c r="F508" s="20"/>
      <c r="G508" s="19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>
      <c r="A509" s="18"/>
      <c r="B509" s="18"/>
      <c r="C509" s="3"/>
      <c r="D509" s="16"/>
      <c r="E509" s="20"/>
      <c r="F509" s="20"/>
      <c r="G509" s="19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>
      <c r="A510" s="18"/>
      <c r="B510" s="18"/>
      <c r="C510" s="3"/>
      <c r="D510" s="16"/>
      <c r="E510" s="20"/>
      <c r="F510" s="20"/>
      <c r="G510" s="19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>
      <c r="A511" s="18"/>
      <c r="B511" s="18"/>
      <c r="C511" s="3"/>
      <c r="D511" s="16"/>
      <c r="E511" s="20"/>
      <c r="F511" s="20"/>
      <c r="G511" s="19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>
      <c r="A512" s="18"/>
      <c r="B512" s="18"/>
      <c r="C512" s="3"/>
      <c r="D512" s="16"/>
      <c r="E512" s="20"/>
      <c r="F512" s="20"/>
      <c r="G512" s="19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>
      <c r="A513" s="18"/>
      <c r="B513" s="18"/>
      <c r="C513" s="3"/>
      <c r="D513" s="16"/>
      <c r="E513" s="20"/>
      <c r="F513" s="20"/>
      <c r="G513" s="19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>
      <c r="A514" s="18"/>
      <c r="B514" s="18"/>
      <c r="C514" s="3"/>
      <c r="D514" s="16"/>
      <c r="E514" s="20"/>
      <c r="F514" s="20"/>
      <c r="G514" s="19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>
      <c r="A515" s="18"/>
      <c r="B515" s="18"/>
      <c r="C515" s="3"/>
      <c r="D515" s="16"/>
      <c r="E515" s="20"/>
      <c r="F515" s="20"/>
      <c r="G515" s="19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>
      <c r="A516" s="18"/>
      <c r="B516" s="18"/>
      <c r="C516" s="3"/>
      <c r="D516" s="16"/>
      <c r="E516" s="20"/>
      <c r="F516" s="20"/>
      <c r="G516" s="19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>
      <c r="A517" s="18"/>
      <c r="B517" s="18"/>
      <c r="C517" s="3"/>
      <c r="D517" s="16"/>
      <c r="E517" s="20"/>
      <c r="F517" s="20"/>
      <c r="G517" s="19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>
      <c r="A518" s="18"/>
      <c r="B518" s="18"/>
      <c r="C518" s="3"/>
      <c r="D518" s="16"/>
      <c r="E518" s="20"/>
      <c r="F518" s="20"/>
      <c r="G518" s="19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>
      <c r="A519" s="18"/>
      <c r="B519" s="18"/>
      <c r="C519" s="3"/>
      <c r="D519" s="16"/>
      <c r="E519" s="20"/>
      <c r="F519" s="20"/>
      <c r="G519" s="19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>
      <c r="A520" s="18"/>
      <c r="B520" s="18"/>
      <c r="C520" s="3"/>
      <c r="D520" s="16"/>
      <c r="E520" s="20"/>
      <c r="F520" s="20"/>
      <c r="G520" s="19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>
      <c r="A521" s="18"/>
      <c r="B521" s="18"/>
      <c r="C521" s="3"/>
      <c r="D521" s="16"/>
      <c r="E521" s="20"/>
      <c r="F521" s="20"/>
      <c r="G521" s="19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>
      <c r="A522" s="18"/>
      <c r="B522" s="18"/>
      <c r="C522" s="3"/>
      <c r="D522" s="16"/>
      <c r="E522" s="20"/>
      <c r="F522" s="20"/>
      <c r="G522" s="19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>
      <c r="A523" s="18"/>
      <c r="B523" s="18"/>
      <c r="C523" s="3"/>
      <c r="D523" s="16"/>
      <c r="E523" s="20"/>
      <c r="F523" s="20"/>
      <c r="G523" s="19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>
      <c r="A524" s="18"/>
      <c r="B524" s="18"/>
      <c r="C524" s="3"/>
      <c r="D524" s="16"/>
      <c r="E524" s="20"/>
      <c r="F524" s="20"/>
      <c r="G524" s="19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>
      <c r="A525" s="18"/>
      <c r="B525" s="18"/>
      <c r="C525" s="3"/>
      <c r="D525" s="16"/>
      <c r="E525" s="20"/>
      <c r="F525" s="20"/>
      <c r="G525" s="19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>
      <c r="A526" s="18"/>
      <c r="B526" s="18"/>
      <c r="C526" s="3"/>
      <c r="D526" s="16"/>
      <c r="E526" s="20"/>
      <c r="F526" s="20"/>
      <c r="G526" s="19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>
      <c r="A527" s="18"/>
      <c r="B527" s="18"/>
      <c r="C527" s="3"/>
      <c r="D527" s="16"/>
      <c r="E527" s="20"/>
      <c r="F527" s="20"/>
      <c r="G527" s="19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>
      <c r="A528" s="18"/>
      <c r="B528" s="18"/>
      <c r="C528" s="3"/>
      <c r="D528" s="16"/>
      <c r="E528" s="20"/>
      <c r="F528" s="20"/>
      <c r="G528" s="19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>
      <c r="A529" s="18"/>
      <c r="B529" s="18"/>
      <c r="C529" s="3"/>
      <c r="D529" s="16"/>
      <c r="E529" s="20"/>
      <c r="F529" s="20"/>
      <c r="G529" s="19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>
      <c r="A530" s="18"/>
      <c r="B530" s="18"/>
      <c r="C530" s="3"/>
      <c r="D530" s="16"/>
      <c r="E530" s="20"/>
      <c r="F530" s="20"/>
      <c r="G530" s="19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>
      <c r="A531" s="18"/>
      <c r="B531" s="18"/>
      <c r="C531" s="3"/>
      <c r="D531" s="16"/>
      <c r="E531" s="20"/>
      <c r="F531" s="20"/>
      <c r="G531" s="19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>
      <c r="A532" s="18"/>
      <c r="B532" s="18"/>
      <c r="C532" s="3"/>
      <c r="D532" s="16"/>
      <c r="E532" s="20"/>
      <c r="F532" s="20"/>
      <c r="G532" s="19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>
      <c r="A533" s="18"/>
      <c r="B533" s="18"/>
      <c r="C533" s="3"/>
      <c r="D533" s="16"/>
      <c r="E533" s="20"/>
      <c r="F533" s="20"/>
      <c r="G533" s="19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>
      <c r="A534" s="18"/>
      <c r="B534" s="18"/>
      <c r="C534" s="3"/>
      <c r="D534" s="16"/>
      <c r="E534" s="20"/>
      <c r="F534" s="20"/>
      <c r="G534" s="19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>
      <c r="A535" s="18"/>
      <c r="B535" s="18"/>
      <c r="C535" s="3"/>
      <c r="D535" s="16"/>
      <c r="E535" s="20"/>
      <c r="F535" s="20"/>
      <c r="G535" s="19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>
      <c r="A536" s="18"/>
      <c r="B536" s="18"/>
      <c r="C536" s="3"/>
      <c r="D536" s="16"/>
      <c r="E536" s="20"/>
      <c r="F536" s="20"/>
      <c r="G536" s="19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>
      <c r="A537" s="18"/>
      <c r="B537" s="18"/>
      <c r="C537" s="3"/>
      <c r="D537" s="16"/>
      <c r="E537" s="20"/>
      <c r="F537" s="20"/>
      <c r="G537" s="19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>
      <c r="A538" s="18"/>
      <c r="B538" s="18"/>
      <c r="C538" s="3"/>
      <c r="D538" s="16"/>
      <c r="E538" s="20"/>
      <c r="F538" s="20"/>
      <c r="G538" s="19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>
      <c r="A539" s="18"/>
      <c r="B539" s="18"/>
      <c r="C539" s="3"/>
      <c r="D539" s="16"/>
      <c r="E539" s="20"/>
      <c r="F539" s="20"/>
      <c r="G539" s="19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>
      <c r="A540" s="18"/>
      <c r="B540" s="18"/>
      <c r="C540" s="3"/>
      <c r="D540" s="16"/>
      <c r="E540" s="20"/>
      <c r="F540" s="20"/>
      <c r="G540" s="19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>
      <c r="A541" s="18"/>
      <c r="B541" s="18"/>
      <c r="C541" s="3"/>
      <c r="D541" s="16"/>
      <c r="E541" s="20"/>
      <c r="F541" s="20"/>
      <c r="G541" s="19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>
      <c r="A542" s="18"/>
      <c r="B542" s="18"/>
      <c r="C542" s="3"/>
      <c r="D542" s="16"/>
      <c r="E542" s="20"/>
      <c r="F542" s="20"/>
      <c r="G542" s="19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>
      <c r="A543" s="18"/>
      <c r="B543" s="18"/>
      <c r="C543" s="3"/>
      <c r="D543" s="16"/>
      <c r="E543" s="20"/>
      <c r="F543" s="20"/>
      <c r="G543" s="19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>
      <c r="A544" s="18"/>
      <c r="B544" s="18"/>
      <c r="C544" s="3"/>
      <c r="D544" s="16"/>
      <c r="E544" s="20"/>
      <c r="F544" s="20"/>
      <c r="G544" s="19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>
      <c r="A545" s="18"/>
      <c r="B545" s="18"/>
      <c r="C545" s="3"/>
      <c r="D545" s="16"/>
      <c r="E545" s="20"/>
      <c r="F545" s="20"/>
      <c r="G545" s="19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>
      <c r="A546" s="18"/>
      <c r="B546" s="18"/>
      <c r="C546" s="3"/>
      <c r="D546" s="16"/>
      <c r="E546" s="20"/>
      <c r="F546" s="20"/>
      <c r="G546" s="19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>
      <c r="A547" s="18"/>
      <c r="B547" s="18"/>
      <c r="C547" s="3"/>
      <c r="D547" s="16"/>
      <c r="E547" s="20"/>
      <c r="F547" s="20"/>
      <c r="G547" s="19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>
      <c r="A548" s="18"/>
      <c r="B548" s="18"/>
      <c r="C548" s="3"/>
      <c r="D548" s="16"/>
      <c r="E548" s="20"/>
      <c r="F548" s="20"/>
      <c r="G548" s="19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>
      <c r="A549" s="18"/>
      <c r="B549" s="18"/>
      <c r="C549" s="3"/>
      <c r="D549" s="16"/>
      <c r="E549" s="20"/>
      <c r="F549" s="20"/>
      <c r="G549" s="19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>
      <c r="A550" s="18"/>
      <c r="B550" s="18"/>
      <c r="C550" s="3"/>
      <c r="D550" s="16"/>
      <c r="E550" s="20"/>
      <c r="F550" s="20"/>
      <c r="G550" s="19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>
      <c r="A551" s="18"/>
      <c r="B551" s="18"/>
      <c r="C551" s="3"/>
      <c r="D551" s="16"/>
      <c r="E551" s="20"/>
      <c r="F551" s="20"/>
      <c r="G551" s="19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>
      <c r="A552" s="18"/>
      <c r="B552" s="18"/>
      <c r="C552" s="3"/>
      <c r="D552" s="16"/>
      <c r="E552" s="20"/>
      <c r="F552" s="20"/>
      <c r="G552" s="19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>
      <c r="A553" s="18"/>
      <c r="B553" s="18"/>
      <c r="C553" s="3"/>
      <c r="D553" s="16"/>
      <c r="E553" s="20"/>
      <c r="F553" s="20"/>
      <c r="G553" s="19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>
      <c r="A554" s="18"/>
      <c r="B554" s="18"/>
      <c r="C554" s="3"/>
      <c r="D554" s="16"/>
      <c r="E554" s="20"/>
      <c r="F554" s="20"/>
      <c r="G554" s="19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>
      <c r="A555" s="18"/>
      <c r="B555" s="18"/>
      <c r="C555" s="3"/>
      <c r="D555" s="16"/>
      <c r="E555" s="20"/>
      <c r="F555" s="20"/>
      <c r="G555" s="19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>
      <c r="A556" s="18"/>
      <c r="B556" s="18"/>
      <c r="C556" s="3"/>
      <c r="D556" s="16"/>
      <c r="E556" s="20"/>
      <c r="F556" s="20"/>
      <c r="G556" s="19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>
      <c r="A557" s="18"/>
      <c r="B557" s="18"/>
      <c r="C557" s="3"/>
      <c r="D557" s="16"/>
      <c r="E557" s="20"/>
      <c r="F557" s="20"/>
      <c r="G557" s="19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>
      <c r="A558" s="18"/>
      <c r="B558" s="18"/>
      <c r="C558" s="3"/>
      <c r="D558" s="16"/>
      <c r="E558" s="20"/>
      <c r="F558" s="20"/>
      <c r="G558" s="19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>
      <c r="A559" s="18"/>
      <c r="B559" s="18"/>
      <c r="C559" s="3"/>
      <c r="D559" s="16"/>
      <c r="E559" s="20"/>
      <c r="F559" s="20"/>
      <c r="G559" s="19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>
      <c r="A560" s="18"/>
      <c r="B560" s="18"/>
      <c r="C560" s="3"/>
      <c r="D560" s="16"/>
      <c r="E560" s="20"/>
      <c r="F560" s="20"/>
      <c r="G560" s="19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>
      <c r="A561" s="18"/>
      <c r="B561" s="18"/>
      <c r="C561" s="3"/>
      <c r="D561" s="16"/>
      <c r="E561" s="20"/>
      <c r="F561" s="20"/>
      <c r="G561" s="19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>
      <c r="A562" s="18"/>
      <c r="B562" s="18"/>
      <c r="C562" s="3"/>
      <c r="D562" s="16"/>
      <c r="E562" s="20"/>
      <c r="F562" s="20"/>
      <c r="G562" s="19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>
      <c r="A563" s="18"/>
      <c r="B563" s="18"/>
      <c r="C563" s="3"/>
      <c r="D563" s="16"/>
      <c r="E563" s="20"/>
      <c r="F563" s="20"/>
      <c r="G563" s="19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>
      <c r="A564" s="18"/>
      <c r="B564" s="18"/>
      <c r="C564" s="3"/>
      <c r="D564" s="16"/>
      <c r="E564" s="20"/>
      <c r="F564" s="20"/>
      <c r="G564" s="19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>
      <c r="A565" s="18"/>
      <c r="B565" s="18"/>
      <c r="C565" s="3"/>
      <c r="D565" s="16"/>
      <c r="E565" s="20"/>
      <c r="F565" s="20"/>
      <c r="G565" s="19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>
      <c r="A566" s="18"/>
      <c r="B566" s="18"/>
      <c r="C566" s="3"/>
      <c r="D566" s="16"/>
      <c r="E566" s="20"/>
      <c r="F566" s="20"/>
      <c r="G566" s="19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>
      <c r="A567" s="18"/>
      <c r="B567" s="18"/>
      <c r="C567" s="3"/>
      <c r="D567" s="16"/>
      <c r="E567" s="20"/>
      <c r="F567" s="20"/>
      <c r="G567" s="19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>
      <c r="A568" s="18"/>
      <c r="B568" s="18"/>
      <c r="C568" s="3"/>
      <c r="D568" s="16"/>
      <c r="E568" s="20"/>
      <c r="F568" s="20"/>
      <c r="G568" s="19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>
      <c r="A569" s="18"/>
      <c r="B569" s="18"/>
      <c r="C569" s="3"/>
      <c r="D569" s="16"/>
      <c r="E569" s="20"/>
      <c r="F569" s="20"/>
      <c r="G569" s="19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>
      <c r="A570" s="18"/>
      <c r="B570" s="18"/>
      <c r="C570" s="3"/>
      <c r="D570" s="16"/>
      <c r="E570" s="20"/>
      <c r="F570" s="20"/>
      <c r="G570" s="19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>
      <c r="A571" s="18"/>
      <c r="B571" s="18"/>
      <c r="C571" s="3"/>
      <c r="D571" s="16"/>
      <c r="E571" s="20"/>
      <c r="F571" s="20"/>
      <c r="G571" s="19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>
      <c r="A572" s="18"/>
      <c r="B572" s="18"/>
      <c r="C572" s="3"/>
      <c r="D572" s="16"/>
      <c r="E572" s="20"/>
      <c r="F572" s="20"/>
      <c r="G572" s="19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>
      <c r="A573" s="18"/>
      <c r="B573" s="18"/>
      <c r="C573" s="3"/>
      <c r="D573" s="16"/>
      <c r="E573" s="20"/>
      <c r="F573" s="20"/>
      <c r="G573" s="19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>
      <c r="A574" s="18"/>
      <c r="B574" s="18"/>
      <c r="C574" s="3"/>
      <c r="D574" s="16"/>
      <c r="E574" s="20"/>
      <c r="F574" s="20"/>
      <c r="G574" s="19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>
      <c r="A575" s="18"/>
      <c r="B575" s="18"/>
      <c r="C575" s="3"/>
      <c r="D575" s="16"/>
      <c r="E575" s="20"/>
      <c r="F575" s="20"/>
      <c r="G575" s="19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>
      <c r="A576" s="18"/>
      <c r="B576" s="18"/>
      <c r="C576" s="3"/>
      <c r="D576" s="16"/>
      <c r="E576" s="20"/>
      <c r="F576" s="20"/>
      <c r="G576" s="19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>
      <c r="A577" s="18"/>
      <c r="B577" s="18"/>
      <c r="C577" s="3"/>
      <c r="D577" s="16"/>
      <c r="E577" s="20"/>
      <c r="F577" s="20"/>
      <c r="G577" s="19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>
      <c r="A578" s="18"/>
      <c r="B578" s="18"/>
      <c r="C578" s="3"/>
      <c r="D578" s="16"/>
      <c r="E578" s="20"/>
      <c r="F578" s="20"/>
      <c r="G578" s="19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>
      <c r="A579" s="18"/>
      <c r="B579" s="18"/>
      <c r="C579" s="3"/>
      <c r="D579" s="16"/>
      <c r="E579" s="20"/>
      <c r="F579" s="20"/>
      <c r="G579" s="19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>
      <c r="A580" s="18"/>
      <c r="B580" s="18"/>
      <c r="C580" s="3"/>
      <c r="D580" s="16"/>
      <c r="E580" s="20"/>
      <c r="F580" s="20"/>
      <c r="G580" s="19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>
      <c r="A581" s="18"/>
      <c r="B581" s="18"/>
      <c r="C581" s="3"/>
      <c r="D581" s="16"/>
      <c r="E581" s="20"/>
      <c r="F581" s="20"/>
      <c r="G581" s="19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>
      <c r="A582" s="18"/>
      <c r="B582" s="18"/>
      <c r="C582" s="3"/>
      <c r="D582" s="16"/>
      <c r="E582" s="20"/>
      <c r="F582" s="20"/>
      <c r="G582" s="19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>
      <c r="A583" s="18"/>
      <c r="B583" s="18"/>
      <c r="C583" s="3"/>
      <c r="D583" s="16"/>
      <c r="E583" s="20"/>
      <c r="F583" s="20"/>
      <c r="G583" s="19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>
      <c r="A584" s="18"/>
      <c r="B584" s="18"/>
      <c r="C584" s="3"/>
      <c r="D584" s="16"/>
      <c r="E584" s="20"/>
      <c r="F584" s="20"/>
      <c r="G584" s="19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>
      <c r="A585" s="18"/>
      <c r="B585" s="18"/>
      <c r="C585" s="3"/>
      <c r="D585" s="16"/>
      <c r="E585" s="20"/>
      <c r="F585" s="20"/>
      <c r="G585" s="19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>
      <c r="A586" s="18"/>
      <c r="B586" s="18"/>
      <c r="C586" s="3"/>
      <c r="D586" s="16"/>
      <c r="E586" s="20"/>
      <c r="F586" s="20"/>
      <c r="G586" s="19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>
      <c r="A587" s="18"/>
      <c r="B587" s="18"/>
      <c r="C587" s="3"/>
      <c r="D587" s="16"/>
      <c r="E587" s="20"/>
      <c r="F587" s="20"/>
      <c r="G587" s="19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>
      <c r="A588" s="18"/>
      <c r="B588" s="18"/>
      <c r="C588" s="3"/>
      <c r="D588" s="16"/>
      <c r="E588" s="20"/>
      <c r="F588" s="20"/>
      <c r="G588" s="19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>
      <c r="A589" s="18"/>
      <c r="B589" s="18"/>
      <c r="C589" s="3"/>
      <c r="D589" s="16"/>
      <c r="E589" s="20"/>
      <c r="F589" s="20"/>
      <c r="G589" s="19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>
      <c r="A590" s="18"/>
      <c r="B590" s="18"/>
      <c r="C590" s="3"/>
      <c r="D590" s="16"/>
      <c r="E590" s="20"/>
      <c r="F590" s="20"/>
      <c r="G590" s="19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>
      <c r="A591" s="18"/>
      <c r="B591" s="18"/>
      <c r="C591" s="3"/>
      <c r="D591" s="16"/>
      <c r="E591" s="20"/>
      <c r="F591" s="20"/>
      <c r="G591" s="19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>
      <c r="A592" s="18"/>
      <c r="B592" s="18"/>
      <c r="C592" s="3"/>
      <c r="D592" s="16"/>
      <c r="E592" s="20"/>
      <c r="F592" s="20"/>
      <c r="G592" s="19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>
      <c r="A593" s="18"/>
      <c r="B593" s="18"/>
      <c r="C593" s="3"/>
      <c r="D593" s="16"/>
      <c r="E593" s="20"/>
      <c r="F593" s="20"/>
      <c r="G593" s="19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>
      <c r="A594" s="18"/>
      <c r="B594" s="18"/>
      <c r="C594" s="3"/>
      <c r="D594" s="16"/>
      <c r="E594" s="20"/>
      <c r="F594" s="20"/>
      <c r="G594" s="19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>
      <c r="A595" s="18"/>
      <c r="B595" s="18"/>
      <c r="C595" s="3"/>
      <c r="D595" s="16"/>
      <c r="E595" s="20"/>
      <c r="F595" s="20"/>
      <c r="G595" s="19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>
      <c r="A596" s="18"/>
      <c r="B596" s="18"/>
      <c r="C596" s="3"/>
      <c r="D596" s="16"/>
      <c r="E596" s="20"/>
      <c r="F596" s="20"/>
      <c r="G596" s="19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>
      <c r="A597" s="18"/>
      <c r="B597" s="18"/>
      <c r="C597" s="3"/>
      <c r="D597" s="16"/>
      <c r="E597" s="20"/>
      <c r="F597" s="20"/>
      <c r="G597" s="19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>
      <c r="A598" s="18"/>
      <c r="B598" s="18"/>
      <c r="C598" s="3"/>
      <c r="D598" s="16"/>
      <c r="E598" s="20"/>
      <c r="F598" s="20"/>
      <c r="G598" s="19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>
      <c r="A599" s="18"/>
      <c r="B599" s="18"/>
      <c r="C599" s="3"/>
      <c r="D599" s="16"/>
      <c r="E599" s="20"/>
      <c r="F599" s="20"/>
      <c r="G599" s="19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>
      <c r="A600" s="18"/>
      <c r="B600" s="18"/>
      <c r="C600" s="3"/>
      <c r="D600" s="16"/>
      <c r="E600" s="20"/>
      <c r="F600" s="20"/>
      <c r="G600" s="19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>
      <c r="A601" s="18"/>
      <c r="B601" s="18"/>
      <c r="C601" s="3"/>
      <c r="D601" s="16"/>
      <c r="E601" s="20"/>
      <c r="F601" s="20"/>
      <c r="G601" s="19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>
      <c r="A602" s="18"/>
      <c r="B602" s="18"/>
      <c r="C602" s="3"/>
      <c r="D602" s="16"/>
      <c r="E602" s="20"/>
      <c r="F602" s="20"/>
      <c r="G602" s="19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>
      <c r="A603" s="18"/>
      <c r="B603" s="18"/>
      <c r="C603" s="3"/>
      <c r="D603" s="16"/>
      <c r="E603" s="20"/>
      <c r="F603" s="20"/>
      <c r="G603" s="19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>
      <c r="A604" s="18"/>
      <c r="B604" s="18"/>
      <c r="C604" s="3"/>
      <c r="D604" s="16"/>
      <c r="E604" s="20"/>
      <c r="F604" s="20"/>
      <c r="G604" s="19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>
      <c r="A605" s="18"/>
      <c r="B605" s="18"/>
      <c r="C605" s="3"/>
      <c r="D605" s="16"/>
      <c r="E605" s="20"/>
      <c r="F605" s="20"/>
      <c r="G605" s="19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>
      <c r="A606" s="18"/>
      <c r="B606" s="18"/>
      <c r="C606" s="3"/>
      <c r="D606" s="16"/>
      <c r="E606" s="20"/>
      <c r="F606" s="20"/>
      <c r="G606" s="19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>
      <c r="A607" s="18"/>
      <c r="B607" s="18"/>
      <c r="C607" s="3"/>
      <c r="D607" s="16"/>
      <c r="E607" s="20"/>
      <c r="F607" s="20"/>
      <c r="G607" s="19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>
      <c r="A608" s="18"/>
      <c r="B608" s="18"/>
      <c r="C608" s="3"/>
      <c r="D608" s="16"/>
      <c r="E608" s="20"/>
      <c r="F608" s="20"/>
      <c r="G608" s="19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>
      <c r="A609" s="18"/>
      <c r="B609" s="18"/>
      <c r="C609" s="3"/>
      <c r="D609" s="16"/>
      <c r="E609" s="20"/>
      <c r="F609" s="20"/>
      <c r="G609" s="19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>
      <c r="A610" s="18"/>
      <c r="B610" s="18"/>
      <c r="C610" s="3"/>
      <c r="D610" s="16"/>
      <c r="E610" s="20"/>
      <c r="F610" s="20"/>
      <c r="G610" s="19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>
      <c r="A611" s="18"/>
      <c r="B611" s="18"/>
      <c r="C611" s="3"/>
      <c r="D611" s="16"/>
      <c r="E611" s="20"/>
      <c r="F611" s="20"/>
      <c r="G611" s="19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>
      <c r="A612" s="18"/>
      <c r="B612" s="18"/>
      <c r="C612" s="3"/>
      <c r="D612" s="16"/>
      <c r="E612" s="20"/>
      <c r="F612" s="20"/>
      <c r="G612" s="19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>
      <c r="A613" s="18"/>
      <c r="B613" s="18"/>
      <c r="C613" s="3"/>
      <c r="D613" s="16"/>
      <c r="E613" s="20"/>
      <c r="F613" s="20"/>
      <c r="G613" s="19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>
      <c r="A614" s="18"/>
      <c r="B614" s="18"/>
      <c r="C614" s="3"/>
      <c r="D614" s="16"/>
      <c r="E614" s="20"/>
      <c r="F614" s="20"/>
      <c r="G614" s="19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>
      <c r="A615" s="18"/>
      <c r="B615" s="18"/>
      <c r="C615" s="3"/>
      <c r="D615" s="16"/>
      <c r="E615" s="20"/>
      <c r="F615" s="20"/>
      <c r="G615" s="19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>
      <c r="A616" s="18"/>
      <c r="B616" s="18"/>
      <c r="C616" s="3"/>
      <c r="D616" s="16"/>
      <c r="E616" s="20"/>
      <c r="F616" s="20"/>
      <c r="G616" s="19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>
      <c r="A617" s="18"/>
      <c r="B617" s="18"/>
      <c r="C617" s="3"/>
      <c r="D617" s="16"/>
      <c r="E617" s="20"/>
      <c r="F617" s="20"/>
      <c r="G617" s="19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>
      <c r="A618" s="18"/>
      <c r="B618" s="18"/>
      <c r="C618" s="3"/>
      <c r="D618" s="16"/>
      <c r="E618" s="20"/>
      <c r="F618" s="20"/>
      <c r="G618" s="19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>
      <c r="A619" s="18"/>
      <c r="B619" s="18"/>
      <c r="C619" s="3"/>
      <c r="D619" s="16"/>
      <c r="E619" s="20"/>
      <c r="F619" s="20"/>
      <c r="G619" s="19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>
      <c r="A620" s="18"/>
      <c r="B620" s="18"/>
      <c r="C620" s="3"/>
      <c r="D620" s="16"/>
      <c r="E620" s="20"/>
      <c r="F620" s="20"/>
      <c r="G620" s="19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>
      <c r="A621" s="18"/>
      <c r="B621" s="18"/>
      <c r="C621" s="3"/>
      <c r="D621" s="16"/>
      <c r="E621" s="20"/>
      <c r="F621" s="20"/>
      <c r="G621" s="19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>
      <c r="A622" s="18"/>
      <c r="B622" s="18"/>
      <c r="C622" s="3"/>
      <c r="D622" s="16"/>
      <c r="E622" s="20"/>
      <c r="F622" s="20"/>
      <c r="G622" s="19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>
      <c r="A623" s="18"/>
      <c r="B623" s="18"/>
      <c r="C623" s="3"/>
      <c r="D623" s="16"/>
      <c r="E623" s="20"/>
      <c r="F623" s="20"/>
      <c r="G623" s="19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>
      <c r="A624" s="18"/>
      <c r="B624" s="18"/>
      <c r="C624" s="3"/>
      <c r="D624" s="16"/>
      <c r="E624" s="20"/>
      <c r="F624" s="20"/>
      <c r="G624" s="19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>
      <c r="A625" s="18"/>
      <c r="B625" s="18"/>
      <c r="C625" s="3"/>
      <c r="D625" s="16"/>
      <c r="E625" s="20"/>
      <c r="F625" s="20"/>
      <c r="G625" s="19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>
      <c r="A626" s="18"/>
      <c r="B626" s="18"/>
      <c r="C626" s="3"/>
      <c r="D626" s="16"/>
      <c r="E626" s="20"/>
      <c r="F626" s="20"/>
      <c r="G626" s="19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>
      <c r="A627" s="18"/>
      <c r="B627" s="18"/>
      <c r="C627" s="3"/>
      <c r="D627" s="16"/>
      <c r="E627" s="20"/>
      <c r="F627" s="20"/>
      <c r="G627" s="19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>
      <c r="A628" s="18"/>
      <c r="B628" s="18"/>
      <c r="C628" s="3"/>
      <c r="D628" s="16"/>
      <c r="E628" s="20"/>
      <c r="F628" s="20"/>
      <c r="G628" s="19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>
      <c r="A629" s="18"/>
      <c r="B629" s="18"/>
      <c r="C629" s="3"/>
      <c r="D629" s="16"/>
      <c r="E629" s="20"/>
      <c r="F629" s="20"/>
      <c r="G629" s="19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>
      <c r="A630" s="18"/>
      <c r="B630" s="18"/>
      <c r="C630" s="3"/>
      <c r="D630" s="16"/>
      <c r="E630" s="20"/>
      <c r="F630" s="20"/>
      <c r="G630" s="19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>
      <c r="A631" s="18"/>
      <c r="B631" s="18"/>
      <c r="C631" s="3"/>
      <c r="D631" s="16"/>
      <c r="E631" s="20"/>
      <c r="F631" s="20"/>
      <c r="G631" s="19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>
      <c r="A632" s="18"/>
      <c r="B632" s="18"/>
      <c r="C632" s="3"/>
      <c r="D632" s="16"/>
      <c r="E632" s="20"/>
      <c r="F632" s="20"/>
      <c r="G632" s="19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>
      <c r="A633" s="18"/>
      <c r="B633" s="18"/>
      <c r="C633" s="3"/>
      <c r="D633" s="16"/>
      <c r="E633" s="20"/>
      <c r="F633" s="20"/>
      <c r="G633" s="19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>
      <c r="A634" s="18"/>
      <c r="B634" s="18"/>
      <c r="C634" s="3"/>
      <c r="D634" s="16"/>
      <c r="E634" s="20"/>
      <c r="F634" s="20"/>
      <c r="G634" s="19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>
      <c r="A635" s="18"/>
      <c r="B635" s="18"/>
      <c r="C635" s="3"/>
      <c r="D635" s="16"/>
      <c r="E635" s="20"/>
      <c r="F635" s="20"/>
      <c r="G635" s="19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>
      <c r="A636" s="18"/>
      <c r="B636" s="18"/>
      <c r="C636" s="3"/>
      <c r="D636" s="16"/>
      <c r="E636" s="20"/>
      <c r="F636" s="20"/>
      <c r="G636" s="19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>
      <c r="A637" s="18"/>
      <c r="B637" s="18"/>
      <c r="C637" s="3"/>
      <c r="D637" s="16"/>
      <c r="E637" s="20"/>
      <c r="F637" s="20"/>
      <c r="G637" s="19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>
      <c r="A638" s="18"/>
      <c r="B638" s="18"/>
      <c r="C638" s="3"/>
      <c r="D638" s="16"/>
      <c r="E638" s="20"/>
      <c r="F638" s="20"/>
      <c r="G638" s="19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>
      <c r="A639" s="18"/>
      <c r="B639" s="18"/>
      <c r="C639" s="3"/>
      <c r="D639" s="16"/>
      <c r="E639" s="20"/>
      <c r="F639" s="20"/>
      <c r="G639" s="19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>
      <c r="A640" s="18"/>
      <c r="B640" s="18"/>
      <c r="C640" s="3"/>
      <c r="D640" s="16"/>
      <c r="E640" s="20"/>
      <c r="F640" s="20"/>
      <c r="G640" s="19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>
      <c r="A641" s="18"/>
      <c r="B641" s="18"/>
      <c r="C641" s="3"/>
      <c r="D641" s="16"/>
      <c r="E641" s="20"/>
      <c r="F641" s="20"/>
      <c r="G641" s="19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>
      <c r="A642" s="18"/>
      <c r="B642" s="18"/>
      <c r="C642" s="3"/>
      <c r="D642" s="16"/>
      <c r="E642" s="20"/>
      <c r="F642" s="20"/>
      <c r="G642" s="19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>
      <c r="A643" s="18"/>
      <c r="B643" s="18"/>
      <c r="C643" s="3"/>
      <c r="D643" s="16"/>
      <c r="E643" s="20"/>
      <c r="F643" s="20"/>
      <c r="G643" s="19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>
      <c r="A644" s="18"/>
      <c r="B644" s="18"/>
      <c r="C644" s="3"/>
      <c r="D644" s="16"/>
      <c r="E644" s="20"/>
      <c r="F644" s="20"/>
      <c r="G644" s="19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>
      <c r="A645" s="18"/>
      <c r="B645" s="18"/>
      <c r="C645" s="3"/>
      <c r="D645" s="16"/>
      <c r="E645" s="20"/>
      <c r="F645" s="20"/>
      <c r="G645" s="19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>
      <c r="A646" s="18"/>
      <c r="B646" s="18"/>
      <c r="C646" s="3"/>
      <c r="D646" s="16"/>
      <c r="E646" s="20"/>
      <c r="F646" s="20"/>
      <c r="G646" s="19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>
      <c r="A647" s="18"/>
      <c r="B647" s="18"/>
      <c r="C647" s="3"/>
      <c r="D647" s="16"/>
      <c r="E647" s="20"/>
      <c r="F647" s="20"/>
      <c r="G647" s="19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>
      <c r="A648" s="18"/>
      <c r="B648" s="18"/>
      <c r="C648" s="3"/>
      <c r="D648" s="16"/>
      <c r="E648" s="20"/>
      <c r="F648" s="20"/>
      <c r="G648" s="19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>
      <c r="A649" s="18"/>
      <c r="B649" s="18"/>
      <c r="C649" s="3"/>
      <c r="D649" s="16"/>
      <c r="E649" s="20"/>
      <c r="F649" s="20"/>
      <c r="G649" s="19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>
      <c r="A650" s="18"/>
      <c r="B650" s="18"/>
      <c r="C650" s="3"/>
      <c r="D650" s="16"/>
      <c r="E650" s="20"/>
      <c r="F650" s="20"/>
      <c r="G650" s="19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>
      <c r="A651" s="18"/>
      <c r="B651" s="18"/>
      <c r="C651" s="3"/>
      <c r="D651" s="16"/>
      <c r="E651" s="20"/>
      <c r="F651" s="20"/>
      <c r="G651" s="19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>
      <c r="A652" s="18"/>
      <c r="B652" s="18"/>
      <c r="C652" s="3"/>
      <c r="D652" s="16"/>
      <c r="E652" s="20"/>
      <c r="F652" s="20"/>
      <c r="G652" s="19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>
      <c r="A653" s="18"/>
      <c r="B653" s="18"/>
      <c r="C653" s="3"/>
      <c r="D653" s="16"/>
      <c r="E653" s="20"/>
      <c r="F653" s="20"/>
      <c r="G653" s="19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>
      <c r="A654" s="18"/>
      <c r="B654" s="18"/>
      <c r="C654" s="3"/>
      <c r="D654" s="16"/>
      <c r="E654" s="20"/>
      <c r="F654" s="20"/>
      <c r="G654" s="19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>
      <c r="A655" s="18"/>
      <c r="B655" s="18"/>
      <c r="C655" s="3"/>
      <c r="D655" s="16"/>
      <c r="E655" s="20"/>
      <c r="F655" s="20"/>
      <c r="G655" s="19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>
      <c r="A656" s="18"/>
      <c r="B656" s="18"/>
      <c r="C656" s="3"/>
      <c r="D656" s="16"/>
      <c r="E656" s="20"/>
      <c r="F656" s="20"/>
      <c r="G656" s="19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>
      <c r="A657" s="18"/>
      <c r="B657" s="18"/>
      <c r="C657" s="3"/>
      <c r="D657" s="16"/>
      <c r="E657" s="20"/>
      <c r="F657" s="20"/>
      <c r="G657" s="19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>
      <c r="A658" s="18"/>
      <c r="B658" s="18"/>
      <c r="C658" s="3"/>
      <c r="D658" s="16"/>
      <c r="E658" s="20"/>
      <c r="F658" s="20"/>
      <c r="G658" s="19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>
      <c r="A659" s="18"/>
      <c r="B659" s="18"/>
      <c r="C659" s="3"/>
      <c r="D659" s="16"/>
      <c r="E659" s="20"/>
      <c r="F659" s="20"/>
      <c r="G659" s="19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>
      <c r="A660" s="18"/>
      <c r="B660" s="18"/>
      <c r="C660" s="3"/>
      <c r="D660" s="16"/>
      <c r="E660" s="20"/>
      <c r="F660" s="20"/>
      <c r="G660" s="19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>
      <c r="A661" s="18"/>
      <c r="B661" s="18"/>
      <c r="C661" s="3"/>
      <c r="D661" s="16"/>
      <c r="E661" s="20"/>
      <c r="F661" s="20"/>
      <c r="G661" s="19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>
      <c r="A662" s="18"/>
      <c r="B662" s="18"/>
      <c r="C662" s="3"/>
      <c r="D662" s="16"/>
      <c r="E662" s="20"/>
      <c r="F662" s="20"/>
      <c r="G662" s="19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>
      <c r="A663" s="18"/>
      <c r="B663" s="18"/>
      <c r="C663" s="3"/>
      <c r="D663" s="16"/>
      <c r="E663" s="20"/>
      <c r="F663" s="20"/>
      <c r="G663" s="19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>
      <c r="A664" s="18"/>
      <c r="B664" s="18"/>
      <c r="C664" s="3"/>
      <c r="D664" s="16"/>
      <c r="E664" s="20"/>
      <c r="F664" s="20"/>
      <c r="G664" s="19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>
      <c r="A665" s="18"/>
      <c r="B665" s="18"/>
      <c r="C665" s="3"/>
      <c r="D665" s="16"/>
      <c r="E665" s="20"/>
      <c r="F665" s="20"/>
      <c r="G665" s="19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>
      <c r="A666" s="18"/>
      <c r="B666" s="18"/>
      <c r="C666" s="3"/>
      <c r="D666" s="16"/>
      <c r="E666" s="20"/>
      <c r="F666" s="20"/>
      <c r="G666" s="19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>
      <c r="A667" s="18"/>
      <c r="B667" s="18"/>
      <c r="C667" s="3"/>
      <c r="D667" s="16"/>
      <c r="E667" s="20"/>
      <c r="F667" s="20"/>
      <c r="G667" s="19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>
      <c r="A668" s="18"/>
      <c r="B668" s="18"/>
      <c r="C668" s="3"/>
      <c r="D668" s="16"/>
      <c r="E668" s="20"/>
      <c r="F668" s="20"/>
      <c r="G668" s="19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>
      <c r="A669" s="18"/>
      <c r="B669" s="18"/>
      <c r="C669" s="3"/>
      <c r="D669" s="16"/>
      <c r="E669" s="20"/>
      <c r="F669" s="20"/>
      <c r="G669" s="19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>
      <c r="A670" s="18"/>
      <c r="B670" s="18"/>
      <c r="C670" s="3"/>
      <c r="D670" s="16"/>
      <c r="E670" s="20"/>
      <c r="F670" s="20"/>
      <c r="G670" s="19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>
      <c r="A671" s="18"/>
      <c r="B671" s="18"/>
      <c r="C671" s="3"/>
      <c r="D671" s="16"/>
      <c r="E671" s="20"/>
      <c r="F671" s="20"/>
      <c r="G671" s="19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>
      <c r="A672" s="18"/>
      <c r="B672" s="18"/>
      <c r="C672" s="3"/>
      <c r="D672" s="16"/>
      <c r="E672" s="20"/>
      <c r="F672" s="20"/>
      <c r="G672" s="19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>
      <c r="A673" s="18"/>
      <c r="B673" s="18"/>
      <c r="C673" s="3"/>
      <c r="D673" s="16"/>
      <c r="E673" s="20"/>
      <c r="F673" s="20"/>
      <c r="G673" s="19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>
      <c r="A674" s="18"/>
      <c r="B674" s="18"/>
      <c r="C674" s="3"/>
      <c r="D674" s="16"/>
      <c r="E674" s="20"/>
      <c r="F674" s="20"/>
      <c r="G674" s="19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>
      <c r="A675" s="18"/>
      <c r="B675" s="18"/>
      <c r="C675" s="3"/>
      <c r="D675" s="16"/>
      <c r="E675" s="20"/>
      <c r="F675" s="20"/>
      <c r="G675" s="19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>
      <c r="A676" s="18"/>
      <c r="B676" s="18"/>
      <c r="C676" s="3"/>
      <c r="D676" s="16"/>
      <c r="E676" s="20"/>
      <c r="F676" s="20"/>
      <c r="G676" s="19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>
      <c r="A677" s="18"/>
      <c r="B677" s="18"/>
      <c r="C677" s="3"/>
      <c r="D677" s="16"/>
      <c r="E677" s="20"/>
      <c r="F677" s="20"/>
      <c r="G677" s="19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>
      <c r="A678" s="18"/>
      <c r="B678" s="18"/>
      <c r="C678" s="3"/>
      <c r="D678" s="16"/>
      <c r="E678" s="20"/>
      <c r="F678" s="20"/>
      <c r="G678" s="19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>
      <c r="A679" s="18"/>
      <c r="B679" s="18"/>
      <c r="C679" s="3"/>
      <c r="D679" s="16"/>
      <c r="E679" s="20"/>
      <c r="F679" s="20"/>
      <c r="G679" s="19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>
      <c r="A680" s="18"/>
      <c r="B680" s="18"/>
      <c r="C680" s="3"/>
      <c r="D680" s="16"/>
      <c r="E680" s="20"/>
      <c r="F680" s="20"/>
      <c r="G680" s="19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>
      <c r="A681" s="18"/>
      <c r="B681" s="18"/>
      <c r="C681" s="3"/>
      <c r="D681" s="16"/>
      <c r="E681" s="20"/>
      <c r="F681" s="20"/>
      <c r="G681" s="19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>
      <c r="A682" s="18"/>
      <c r="B682" s="18"/>
      <c r="C682" s="3"/>
      <c r="D682" s="16"/>
      <c r="E682" s="20"/>
      <c r="F682" s="20"/>
      <c r="G682" s="19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>
      <c r="A683" s="18"/>
      <c r="B683" s="18"/>
      <c r="C683" s="3"/>
      <c r="D683" s="16"/>
      <c r="E683" s="20"/>
      <c r="F683" s="20"/>
      <c r="G683" s="19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>
      <c r="A684" s="18"/>
      <c r="B684" s="18"/>
      <c r="C684" s="3"/>
      <c r="D684" s="16"/>
      <c r="E684" s="20"/>
      <c r="F684" s="20"/>
      <c r="G684" s="19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>
      <c r="A685" s="18"/>
      <c r="B685" s="18"/>
      <c r="C685" s="3"/>
      <c r="D685" s="16"/>
      <c r="E685" s="20"/>
      <c r="F685" s="20"/>
      <c r="G685" s="19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>
      <c r="A686" s="18"/>
      <c r="B686" s="18"/>
      <c r="C686" s="3"/>
      <c r="D686" s="16"/>
      <c r="E686" s="20"/>
      <c r="F686" s="20"/>
      <c r="G686" s="19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>
      <c r="A687" s="18"/>
      <c r="B687" s="18"/>
      <c r="C687" s="3"/>
      <c r="D687" s="16"/>
      <c r="E687" s="20"/>
      <c r="F687" s="20"/>
      <c r="G687" s="19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>
      <c r="A688" s="18"/>
      <c r="B688" s="18"/>
      <c r="C688" s="3"/>
      <c r="D688" s="16"/>
      <c r="E688" s="20"/>
      <c r="F688" s="20"/>
      <c r="G688" s="19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>
      <c r="A689" s="18"/>
      <c r="B689" s="18"/>
      <c r="C689" s="3"/>
      <c r="D689" s="16"/>
      <c r="E689" s="20"/>
      <c r="F689" s="20"/>
      <c r="G689" s="19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>
      <c r="A690" s="18"/>
      <c r="B690" s="18"/>
      <c r="C690" s="3"/>
      <c r="D690" s="16"/>
      <c r="E690" s="20"/>
      <c r="F690" s="20"/>
      <c r="G690" s="19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>
      <c r="A691" s="18"/>
      <c r="B691" s="18"/>
      <c r="C691" s="3"/>
      <c r="D691" s="16"/>
      <c r="E691" s="20"/>
      <c r="F691" s="20"/>
      <c r="G691" s="19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>
      <c r="A692" s="18"/>
      <c r="B692" s="18"/>
      <c r="C692" s="3"/>
      <c r="D692" s="16"/>
      <c r="E692" s="20"/>
      <c r="F692" s="20"/>
      <c r="G692" s="19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>
      <c r="A693" s="18"/>
      <c r="B693" s="18"/>
      <c r="C693" s="3"/>
      <c r="D693" s="16"/>
      <c r="E693" s="20"/>
      <c r="F693" s="20"/>
      <c r="G693" s="19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>
      <c r="A694" s="18"/>
      <c r="B694" s="18"/>
      <c r="C694" s="3"/>
      <c r="D694" s="16"/>
      <c r="E694" s="20"/>
      <c r="F694" s="20"/>
      <c r="G694" s="19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>
      <c r="A695" s="18"/>
      <c r="B695" s="18"/>
      <c r="C695" s="3"/>
      <c r="D695" s="16"/>
      <c r="E695" s="20"/>
      <c r="F695" s="20"/>
      <c r="G695" s="19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>
      <c r="A696" s="18"/>
      <c r="B696" s="18"/>
      <c r="C696" s="3"/>
      <c r="D696" s="16"/>
      <c r="E696" s="20"/>
      <c r="F696" s="20"/>
      <c r="G696" s="19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>
      <c r="A697" s="18"/>
      <c r="B697" s="18"/>
      <c r="C697" s="3"/>
      <c r="D697" s="16"/>
      <c r="E697" s="20"/>
      <c r="F697" s="20"/>
      <c r="G697" s="19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>
      <c r="A698" s="18"/>
      <c r="B698" s="18"/>
      <c r="C698" s="3"/>
      <c r="D698" s="16"/>
      <c r="E698" s="20"/>
      <c r="F698" s="20"/>
      <c r="G698" s="19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>
      <c r="A699" s="18"/>
      <c r="B699" s="18"/>
      <c r="C699" s="3"/>
      <c r="D699" s="16"/>
      <c r="E699" s="20"/>
      <c r="F699" s="20"/>
      <c r="G699" s="19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>
      <c r="A700" s="18"/>
      <c r="B700" s="18"/>
      <c r="C700" s="3"/>
      <c r="D700" s="16"/>
      <c r="E700" s="20"/>
      <c r="F700" s="20"/>
      <c r="G700" s="19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>
      <c r="A701" s="18"/>
      <c r="B701" s="18"/>
      <c r="C701" s="3"/>
      <c r="D701" s="16"/>
      <c r="E701" s="20"/>
      <c r="F701" s="20"/>
      <c r="G701" s="19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>
      <c r="A702" s="18"/>
      <c r="B702" s="18"/>
      <c r="C702" s="3"/>
      <c r="D702" s="16"/>
      <c r="E702" s="20"/>
      <c r="F702" s="20"/>
      <c r="G702" s="19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>
      <c r="A703" s="18"/>
      <c r="B703" s="18"/>
      <c r="C703" s="3"/>
      <c r="D703" s="16"/>
      <c r="E703" s="20"/>
      <c r="F703" s="20"/>
      <c r="G703" s="19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>
      <c r="A704" s="18"/>
      <c r="B704" s="18"/>
      <c r="C704" s="3"/>
      <c r="D704" s="16"/>
      <c r="E704" s="20"/>
      <c r="F704" s="20"/>
      <c r="G704" s="19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>
      <c r="A705" s="18"/>
      <c r="B705" s="18"/>
      <c r="C705" s="3"/>
      <c r="D705" s="16"/>
      <c r="E705" s="20"/>
      <c r="F705" s="20"/>
      <c r="G705" s="19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>
      <c r="A706" s="18"/>
      <c r="B706" s="18"/>
      <c r="C706" s="3"/>
      <c r="D706" s="16"/>
      <c r="E706" s="20"/>
      <c r="F706" s="20"/>
      <c r="G706" s="19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>
      <c r="A707" s="18"/>
      <c r="B707" s="18"/>
      <c r="C707" s="3"/>
      <c r="D707" s="16"/>
      <c r="E707" s="20"/>
      <c r="F707" s="20"/>
      <c r="G707" s="19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>
      <c r="A708" s="18"/>
      <c r="B708" s="18"/>
      <c r="C708" s="3"/>
      <c r="D708" s="16"/>
      <c r="E708" s="20"/>
      <c r="F708" s="20"/>
      <c r="G708" s="19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>
      <c r="A709" s="18"/>
      <c r="B709" s="18"/>
      <c r="C709" s="3"/>
      <c r="D709" s="16"/>
      <c r="E709" s="20"/>
      <c r="F709" s="20"/>
      <c r="G709" s="19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>
      <c r="A710" s="18"/>
      <c r="B710" s="18"/>
      <c r="C710" s="3"/>
      <c r="D710" s="16"/>
      <c r="E710" s="20"/>
      <c r="F710" s="20"/>
      <c r="G710" s="19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>
      <c r="A711" s="18"/>
      <c r="B711" s="18"/>
      <c r="C711" s="3"/>
      <c r="D711" s="16"/>
      <c r="E711" s="20"/>
      <c r="F711" s="20"/>
      <c r="G711" s="19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>
      <c r="A712" s="18"/>
      <c r="B712" s="18"/>
      <c r="C712" s="3"/>
      <c r="D712" s="16"/>
      <c r="E712" s="20"/>
      <c r="F712" s="20"/>
      <c r="G712" s="19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>
      <c r="A713" s="18"/>
      <c r="B713" s="18"/>
      <c r="C713" s="3"/>
      <c r="D713" s="16"/>
      <c r="E713" s="20"/>
      <c r="F713" s="20"/>
      <c r="G713" s="19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>
      <c r="A714" s="18"/>
      <c r="B714" s="18"/>
      <c r="C714" s="3"/>
      <c r="D714" s="16"/>
      <c r="E714" s="20"/>
      <c r="F714" s="20"/>
      <c r="G714" s="19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>
      <c r="A715" s="18"/>
      <c r="B715" s="18"/>
      <c r="C715" s="3"/>
      <c r="D715" s="16"/>
      <c r="E715" s="20"/>
      <c r="F715" s="20"/>
      <c r="G715" s="19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>
      <c r="A716" s="18"/>
      <c r="B716" s="18"/>
      <c r="C716" s="3"/>
      <c r="D716" s="16"/>
      <c r="E716" s="20"/>
      <c r="F716" s="20"/>
      <c r="G716" s="19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>
      <c r="A717" s="18"/>
      <c r="B717" s="18"/>
      <c r="C717" s="3"/>
      <c r="D717" s="16"/>
      <c r="E717" s="20"/>
      <c r="F717" s="20"/>
      <c r="G717" s="19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>
      <c r="A718" s="18"/>
      <c r="B718" s="18"/>
      <c r="C718" s="3"/>
      <c r="D718" s="16"/>
      <c r="E718" s="20"/>
      <c r="F718" s="20"/>
      <c r="G718" s="19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>
      <c r="A719" s="18"/>
      <c r="B719" s="18"/>
      <c r="C719" s="3"/>
      <c r="D719" s="16"/>
      <c r="E719" s="20"/>
      <c r="F719" s="20"/>
      <c r="G719" s="19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>
      <c r="A720" s="18"/>
      <c r="B720" s="18"/>
      <c r="C720" s="3"/>
      <c r="D720" s="16"/>
      <c r="E720" s="20"/>
      <c r="F720" s="20"/>
      <c r="G720" s="19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>
      <c r="A721" s="18"/>
      <c r="B721" s="18"/>
      <c r="C721" s="3"/>
      <c r="D721" s="16"/>
      <c r="E721" s="20"/>
      <c r="F721" s="20"/>
      <c r="G721" s="19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>
      <c r="A722" s="18"/>
      <c r="B722" s="18"/>
      <c r="C722" s="3"/>
      <c r="D722" s="16"/>
      <c r="E722" s="20"/>
      <c r="F722" s="20"/>
      <c r="G722" s="19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>
      <c r="A723" s="18"/>
      <c r="B723" s="18"/>
      <c r="C723" s="3"/>
      <c r="D723" s="16"/>
      <c r="E723" s="20"/>
      <c r="F723" s="20"/>
      <c r="G723" s="19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>
      <c r="A724" s="18"/>
      <c r="B724" s="18"/>
      <c r="C724" s="3"/>
      <c r="D724" s="16"/>
      <c r="E724" s="20"/>
      <c r="F724" s="20"/>
      <c r="G724" s="19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>
      <c r="A725" s="18"/>
      <c r="B725" s="18"/>
      <c r="C725" s="3"/>
      <c r="D725" s="16"/>
      <c r="E725" s="20"/>
      <c r="F725" s="20"/>
      <c r="G725" s="19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>
      <c r="A726" s="18"/>
      <c r="B726" s="18"/>
      <c r="C726" s="3"/>
      <c r="D726" s="16"/>
      <c r="E726" s="20"/>
      <c r="F726" s="20"/>
      <c r="G726" s="19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>
      <c r="A727" s="18"/>
      <c r="B727" s="18"/>
      <c r="C727" s="3"/>
      <c r="D727" s="16"/>
      <c r="E727" s="20"/>
      <c r="F727" s="20"/>
      <c r="G727" s="19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>
      <c r="A728" s="18"/>
      <c r="B728" s="18"/>
      <c r="C728" s="3"/>
      <c r="D728" s="16"/>
      <c r="E728" s="20"/>
      <c r="F728" s="20"/>
      <c r="G728" s="19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>
      <c r="A729" s="18"/>
      <c r="B729" s="18"/>
      <c r="C729" s="3"/>
      <c r="D729" s="16"/>
      <c r="E729" s="20"/>
      <c r="F729" s="20"/>
      <c r="G729" s="19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>
      <c r="A730" s="18"/>
      <c r="B730" s="18"/>
      <c r="C730" s="3"/>
      <c r="D730" s="16"/>
      <c r="E730" s="20"/>
      <c r="F730" s="20"/>
      <c r="G730" s="19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>
      <c r="A731" s="18"/>
      <c r="B731" s="18"/>
      <c r="C731" s="3"/>
      <c r="D731" s="16"/>
      <c r="E731" s="20"/>
      <c r="F731" s="20"/>
      <c r="G731" s="19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>
      <c r="A732" s="18"/>
      <c r="B732" s="18"/>
      <c r="C732" s="3"/>
      <c r="D732" s="16"/>
      <c r="E732" s="20"/>
      <c r="F732" s="20"/>
      <c r="G732" s="19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>
      <c r="A733" s="18"/>
      <c r="B733" s="18"/>
      <c r="C733" s="3"/>
      <c r="D733" s="16"/>
      <c r="E733" s="20"/>
      <c r="F733" s="20"/>
      <c r="G733" s="19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>
      <c r="A734" s="18"/>
      <c r="B734" s="18"/>
      <c r="C734" s="3"/>
      <c r="D734" s="16"/>
      <c r="E734" s="20"/>
      <c r="F734" s="20"/>
      <c r="G734" s="19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>
      <c r="A735" s="18"/>
      <c r="B735" s="18"/>
      <c r="C735" s="3"/>
      <c r="D735" s="16"/>
      <c r="E735" s="20"/>
      <c r="F735" s="20"/>
      <c r="G735" s="19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>
      <c r="A736" s="18"/>
      <c r="B736" s="18"/>
      <c r="C736" s="3"/>
      <c r="D736" s="16"/>
      <c r="E736" s="20"/>
      <c r="F736" s="20"/>
      <c r="G736" s="19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>
      <c r="A737" s="18"/>
      <c r="B737" s="18"/>
      <c r="C737" s="3"/>
      <c r="D737" s="16"/>
      <c r="E737" s="20"/>
      <c r="F737" s="20"/>
      <c r="G737" s="19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>
      <c r="A738" s="18"/>
      <c r="B738" s="18"/>
      <c r="C738" s="3"/>
      <c r="D738" s="16"/>
      <c r="E738" s="20"/>
      <c r="F738" s="20"/>
      <c r="G738" s="19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>
      <c r="A739" s="18"/>
      <c r="B739" s="18"/>
      <c r="C739" s="3"/>
      <c r="D739" s="16"/>
      <c r="E739" s="20"/>
      <c r="F739" s="20"/>
      <c r="G739" s="19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>
      <c r="A740" s="18"/>
      <c r="B740" s="18"/>
      <c r="C740" s="3"/>
      <c r="D740" s="16"/>
      <c r="E740" s="20"/>
      <c r="F740" s="20"/>
      <c r="G740" s="19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>
      <c r="A741" s="18"/>
      <c r="B741" s="18"/>
      <c r="C741" s="3"/>
      <c r="D741" s="16"/>
      <c r="E741" s="20"/>
      <c r="F741" s="20"/>
      <c r="G741" s="19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>
      <c r="A742" s="18"/>
      <c r="B742" s="18"/>
      <c r="C742" s="3"/>
      <c r="D742" s="16"/>
      <c r="E742" s="20"/>
      <c r="F742" s="20"/>
      <c r="G742" s="19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>
      <c r="A743" s="18"/>
      <c r="B743" s="18"/>
      <c r="C743" s="3"/>
      <c r="D743" s="16"/>
      <c r="E743" s="20"/>
      <c r="F743" s="20"/>
      <c r="G743" s="19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>
      <c r="A744" s="18"/>
      <c r="B744" s="18"/>
      <c r="C744" s="3"/>
      <c r="D744" s="16"/>
      <c r="E744" s="20"/>
      <c r="F744" s="20"/>
      <c r="G744" s="19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>
      <c r="A745" s="18"/>
      <c r="B745" s="18"/>
      <c r="C745" s="3"/>
      <c r="D745" s="16"/>
      <c r="E745" s="20"/>
      <c r="F745" s="20"/>
      <c r="G745" s="19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>
      <c r="A746" s="18"/>
      <c r="B746" s="18"/>
      <c r="C746" s="3"/>
      <c r="D746" s="16"/>
      <c r="E746" s="20"/>
      <c r="F746" s="20"/>
      <c r="G746" s="19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>
      <c r="A747" s="18"/>
      <c r="B747" s="18"/>
      <c r="C747" s="3"/>
      <c r="D747" s="16"/>
      <c r="E747" s="20"/>
      <c r="F747" s="20"/>
      <c r="G747" s="19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>
      <c r="A748" s="18"/>
      <c r="B748" s="18"/>
      <c r="C748" s="3"/>
      <c r="D748" s="16"/>
      <c r="E748" s="20"/>
      <c r="F748" s="20"/>
      <c r="G748" s="19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>
      <c r="A749" s="18"/>
      <c r="B749" s="18"/>
      <c r="C749" s="3"/>
      <c r="D749" s="16"/>
      <c r="E749" s="20"/>
      <c r="F749" s="20"/>
      <c r="G749" s="19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>
      <c r="A750" s="18"/>
      <c r="B750" s="18"/>
      <c r="C750" s="3"/>
      <c r="D750" s="16"/>
      <c r="E750" s="20"/>
      <c r="F750" s="20"/>
      <c r="G750" s="19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>
      <c r="A751" s="18"/>
      <c r="B751" s="18"/>
      <c r="C751" s="3"/>
      <c r="D751" s="16"/>
      <c r="E751" s="20"/>
      <c r="F751" s="20"/>
      <c r="G751" s="19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>
      <c r="A752" s="18"/>
      <c r="B752" s="18"/>
      <c r="C752" s="3"/>
      <c r="D752" s="16"/>
      <c r="E752" s="20"/>
      <c r="F752" s="20"/>
      <c r="G752" s="19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>
      <c r="A753" s="18"/>
      <c r="B753" s="18"/>
      <c r="C753" s="3"/>
      <c r="D753" s="16"/>
      <c r="E753" s="20"/>
      <c r="F753" s="20"/>
      <c r="G753" s="19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>
      <c r="A754" s="18"/>
      <c r="B754" s="18"/>
      <c r="C754" s="3"/>
      <c r="D754" s="16"/>
      <c r="E754" s="20"/>
      <c r="F754" s="20"/>
      <c r="G754" s="19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>
      <c r="A755" s="18"/>
      <c r="B755" s="18"/>
      <c r="C755" s="3"/>
      <c r="D755" s="16"/>
      <c r="E755" s="20"/>
      <c r="F755" s="20"/>
      <c r="G755" s="19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>
      <c r="A756" s="18"/>
      <c r="B756" s="18"/>
      <c r="C756" s="3"/>
      <c r="D756" s="16"/>
      <c r="E756" s="20"/>
      <c r="F756" s="20"/>
      <c r="G756" s="19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>
      <c r="A757" s="18"/>
      <c r="B757" s="18"/>
      <c r="C757" s="3"/>
      <c r="D757" s="16"/>
      <c r="E757" s="20"/>
      <c r="F757" s="20"/>
      <c r="G757" s="19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>
      <c r="A758" s="18"/>
      <c r="B758" s="18"/>
      <c r="C758" s="3"/>
      <c r="D758" s="16"/>
      <c r="E758" s="20"/>
      <c r="F758" s="20"/>
      <c r="G758" s="19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>
      <c r="A759" s="18"/>
      <c r="B759" s="18"/>
      <c r="C759" s="3"/>
      <c r="D759" s="16"/>
      <c r="E759" s="20"/>
      <c r="F759" s="20"/>
      <c r="G759" s="19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>
      <c r="A760" s="18"/>
      <c r="B760" s="18"/>
      <c r="C760" s="3"/>
      <c r="D760" s="16"/>
      <c r="E760" s="20"/>
      <c r="F760" s="20"/>
      <c r="G760" s="19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>
      <c r="A761" s="18"/>
      <c r="B761" s="18"/>
      <c r="C761" s="3"/>
      <c r="D761" s="16"/>
      <c r="E761" s="20"/>
      <c r="F761" s="20"/>
      <c r="G761" s="19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>
      <c r="A762" s="18"/>
      <c r="B762" s="18"/>
      <c r="C762" s="3"/>
      <c r="D762" s="16"/>
      <c r="E762" s="20"/>
      <c r="F762" s="20"/>
      <c r="G762" s="19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>
      <c r="A763" s="18"/>
      <c r="B763" s="18"/>
      <c r="C763" s="3"/>
      <c r="D763" s="16"/>
      <c r="E763" s="20"/>
      <c r="F763" s="20"/>
      <c r="G763" s="19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>
      <c r="A764" s="18"/>
      <c r="B764" s="18"/>
      <c r="C764" s="3"/>
      <c r="D764" s="16"/>
      <c r="E764" s="20"/>
      <c r="F764" s="20"/>
      <c r="G764" s="19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>
      <c r="A765" s="18"/>
      <c r="B765" s="18"/>
      <c r="C765" s="3"/>
      <c r="D765" s="16"/>
      <c r="E765" s="20"/>
      <c r="F765" s="20"/>
      <c r="G765" s="19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>
      <c r="A766" s="18"/>
      <c r="B766" s="18"/>
      <c r="C766" s="3"/>
      <c r="D766" s="16"/>
      <c r="E766" s="20"/>
      <c r="F766" s="20"/>
      <c r="G766" s="19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>
      <c r="A767" s="18"/>
      <c r="B767" s="18"/>
      <c r="C767" s="3"/>
      <c r="D767" s="16"/>
      <c r="E767" s="20"/>
      <c r="F767" s="20"/>
      <c r="G767" s="19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>
      <c r="A768" s="18"/>
      <c r="B768" s="18"/>
      <c r="C768" s="3"/>
      <c r="D768" s="16"/>
      <c r="E768" s="20"/>
      <c r="F768" s="20"/>
      <c r="G768" s="19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>
      <c r="A769" s="18"/>
      <c r="B769" s="18"/>
      <c r="C769" s="3"/>
      <c r="D769" s="16"/>
      <c r="E769" s="20"/>
      <c r="F769" s="20"/>
      <c r="G769" s="19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>
      <c r="A770" s="18"/>
      <c r="B770" s="18"/>
      <c r="C770" s="3"/>
      <c r="D770" s="16"/>
      <c r="E770" s="20"/>
      <c r="F770" s="20"/>
      <c r="G770" s="19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>
      <c r="A771" s="18"/>
      <c r="B771" s="18"/>
      <c r="C771" s="3"/>
      <c r="D771" s="16"/>
      <c r="E771" s="20"/>
      <c r="F771" s="20"/>
      <c r="G771" s="19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>
      <c r="A772" s="18"/>
      <c r="B772" s="18"/>
      <c r="C772" s="3"/>
      <c r="D772" s="16"/>
      <c r="E772" s="20"/>
      <c r="F772" s="20"/>
      <c r="G772" s="19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>
      <c r="A773" s="18"/>
      <c r="B773" s="18"/>
      <c r="C773" s="3"/>
      <c r="D773" s="16"/>
      <c r="E773" s="20"/>
      <c r="F773" s="20"/>
      <c r="G773" s="19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>
      <c r="A774" s="18"/>
      <c r="B774" s="18"/>
      <c r="C774" s="3"/>
      <c r="D774" s="16"/>
      <c r="E774" s="20"/>
      <c r="F774" s="20"/>
      <c r="G774" s="19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>
      <c r="A775" s="18"/>
      <c r="B775" s="18"/>
      <c r="C775" s="3"/>
      <c r="D775" s="16"/>
      <c r="E775" s="20"/>
      <c r="F775" s="20"/>
      <c r="G775" s="19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>
      <c r="A776" s="18"/>
      <c r="B776" s="18"/>
      <c r="C776" s="3"/>
      <c r="D776" s="16"/>
      <c r="E776" s="20"/>
      <c r="F776" s="20"/>
      <c r="G776" s="19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>
      <c r="A777" s="18"/>
      <c r="B777" s="18"/>
      <c r="C777" s="3"/>
      <c r="D777" s="16"/>
      <c r="E777" s="20"/>
      <c r="F777" s="20"/>
      <c r="G777" s="19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>
      <c r="A778" s="18"/>
      <c r="B778" s="18"/>
      <c r="C778" s="3"/>
      <c r="D778" s="16"/>
      <c r="E778" s="20"/>
      <c r="F778" s="20"/>
      <c r="G778" s="19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>
      <c r="A779" s="18"/>
      <c r="B779" s="18"/>
      <c r="C779" s="3"/>
      <c r="D779" s="16"/>
      <c r="E779" s="20"/>
      <c r="F779" s="20"/>
      <c r="G779" s="19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>
      <c r="A780" s="18"/>
      <c r="B780" s="18"/>
      <c r="C780" s="3"/>
      <c r="D780" s="16"/>
      <c r="E780" s="20"/>
      <c r="F780" s="20"/>
      <c r="G780" s="19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>
      <c r="A781" s="18"/>
      <c r="B781" s="18"/>
      <c r="C781" s="3"/>
      <c r="D781" s="16"/>
      <c r="E781" s="20"/>
      <c r="F781" s="20"/>
      <c r="G781" s="19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>
      <c r="A782" s="18"/>
      <c r="B782" s="18"/>
      <c r="C782" s="3"/>
      <c r="D782" s="16"/>
      <c r="E782" s="20"/>
      <c r="F782" s="20"/>
      <c r="G782" s="19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>
      <c r="A783" s="18"/>
      <c r="B783" s="18"/>
      <c r="C783" s="3"/>
      <c r="D783" s="16"/>
      <c r="E783" s="20"/>
      <c r="F783" s="20"/>
      <c r="G783" s="19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>
      <c r="A784" s="18"/>
      <c r="B784" s="18"/>
      <c r="C784" s="3"/>
      <c r="D784" s="16"/>
      <c r="E784" s="20"/>
      <c r="F784" s="20"/>
      <c r="G784" s="19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>
      <c r="A785" s="18"/>
      <c r="B785" s="18"/>
      <c r="C785" s="3"/>
      <c r="D785" s="16"/>
      <c r="E785" s="20"/>
      <c r="F785" s="20"/>
      <c r="G785" s="19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>
      <c r="A786" s="18"/>
      <c r="B786" s="18"/>
      <c r="C786" s="3"/>
      <c r="D786" s="16"/>
      <c r="E786" s="20"/>
      <c r="F786" s="20"/>
      <c r="G786" s="19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>
      <c r="A787" s="18"/>
      <c r="B787" s="18"/>
      <c r="C787" s="3"/>
      <c r="D787" s="16"/>
      <c r="E787" s="20"/>
      <c r="F787" s="20"/>
      <c r="G787" s="19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>
      <c r="A788" s="18"/>
      <c r="B788" s="18"/>
      <c r="C788" s="3"/>
      <c r="D788" s="16"/>
      <c r="E788" s="20"/>
      <c r="F788" s="20"/>
      <c r="G788" s="19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>
      <c r="A789" s="18"/>
      <c r="B789" s="18"/>
      <c r="C789" s="3"/>
      <c r="D789" s="16"/>
      <c r="E789" s="20"/>
      <c r="F789" s="20"/>
      <c r="G789" s="19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>
      <c r="A790" s="18"/>
      <c r="B790" s="18"/>
      <c r="C790" s="3"/>
      <c r="D790" s="16"/>
      <c r="E790" s="20"/>
      <c r="F790" s="20"/>
      <c r="G790" s="19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>
      <c r="A791" s="18"/>
      <c r="B791" s="18"/>
      <c r="C791" s="3"/>
      <c r="D791" s="16"/>
      <c r="E791" s="20"/>
      <c r="F791" s="20"/>
      <c r="G791" s="19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>
      <c r="A792" s="18"/>
      <c r="B792" s="18"/>
      <c r="C792" s="3"/>
      <c r="D792" s="16"/>
      <c r="E792" s="20"/>
      <c r="F792" s="20"/>
      <c r="G792" s="19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>
      <c r="A793" s="18"/>
      <c r="B793" s="18"/>
      <c r="C793" s="3"/>
      <c r="D793" s="16"/>
      <c r="E793" s="20"/>
      <c r="F793" s="20"/>
      <c r="G793" s="19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>
      <c r="A794" s="18"/>
      <c r="B794" s="18"/>
      <c r="C794" s="3"/>
      <c r="D794" s="16"/>
      <c r="E794" s="20"/>
      <c r="F794" s="20"/>
      <c r="G794" s="19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>
      <c r="A795" s="18"/>
      <c r="B795" s="18"/>
      <c r="C795" s="3"/>
      <c r="D795" s="16"/>
      <c r="E795" s="20"/>
      <c r="F795" s="20"/>
      <c r="G795" s="19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>
      <c r="A796" s="18"/>
      <c r="B796" s="18"/>
      <c r="C796" s="3"/>
      <c r="D796" s="16"/>
      <c r="E796" s="20"/>
      <c r="F796" s="20"/>
      <c r="G796" s="19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>
      <c r="A797" s="18"/>
      <c r="B797" s="18"/>
      <c r="C797" s="3"/>
      <c r="D797" s="16"/>
      <c r="E797" s="20"/>
      <c r="F797" s="20"/>
      <c r="G797" s="19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>
      <c r="A798" s="18"/>
      <c r="B798" s="18"/>
      <c r="C798" s="3"/>
      <c r="D798" s="16"/>
      <c r="E798" s="20"/>
      <c r="F798" s="20"/>
      <c r="G798" s="19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>
      <c r="A799" s="18"/>
      <c r="B799" s="18"/>
      <c r="C799" s="3"/>
      <c r="D799" s="16"/>
      <c r="E799" s="20"/>
      <c r="F799" s="20"/>
      <c r="G799" s="19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>
      <c r="A800" s="18"/>
      <c r="B800" s="18"/>
      <c r="C800" s="3"/>
      <c r="D800" s="16"/>
      <c r="E800" s="20"/>
      <c r="F800" s="20"/>
      <c r="G800" s="19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>
      <c r="A801" s="18"/>
      <c r="B801" s="18"/>
      <c r="C801" s="3"/>
      <c r="D801" s="16"/>
      <c r="E801" s="20"/>
      <c r="F801" s="20"/>
      <c r="G801" s="19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>
      <c r="A802" s="18"/>
      <c r="B802" s="18"/>
      <c r="C802" s="3"/>
      <c r="D802" s="16"/>
      <c r="E802" s="20"/>
      <c r="F802" s="20"/>
      <c r="G802" s="19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>
      <c r="A803" s="18"/>
      <c r="B803" s="18"/>
      <c r="C803" s="3"/>
      <c r="D803" s="16"/>
      <c r="E803" s="20"/>
      <c r="F803" s="20"/>
      <c r="G803" s="19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>
      <c r="A804" s="18"/>
      <c r="B804" s="18"/>
      <c r="C804" s="3"/>
      <c r="D804" s="16"/>
      <c r="E804" s="20"/>
      <c r="F804" s="20"/>
      <c r="G804" s="19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>
      <c r="A805" s="18"/>
      <c r="B805" s="18"/>
      <c r="C805" s="3"/>
      <c r="D805" s="16"/>
      <c r="E805" s="20"/>
      <c r="F805" s="20"/>
      <c r="G805" s="19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>
      <c r="A806" s="18"/>
      <c r="B806" s="18"/>
      <c r="C806" s="3"/>
      <c r="D806" s="16"/>
      <c r="E806" s="20"/>
      <c r="F806" s="20"/>
      <c r="G806" s="19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>
      <c r="A807" s="18"/>
      <c r="B807" s="18"/>
      <c r="C807" s="3"/>
      <c r="D807" s="16"/>
      <c r="E807" s="20"/>
      <c r="F807" s="20"/>
      <c r="G807" s="19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>
      <c r="A808" s="18"/>
      <c r="B808" s="18"/>
      <c r="C808" s="3"/>
      <c r="D808" s="16"/>
      <c r="E808" s="20"/>
      <c r="F808" s="20"/>
      <c r="G808" s="19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>
      <c r="A809" s="18"/>
      <c r="B809" s="18"/>
      <c r="C809" s="3"/>
      <c r="D809" s="16"/>
      <c r="E809" s="20"/>
      <c r="F809" s="20"/>
      <c r="G809" s="19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>
      <c r="A810" s="18"/>
      <c r="B810" s="18"/>
      <c r="C810" s="3"/>
      <c r="D810" s="16"/>
      <c r="E810" s="20"/>
      <c r="F810" s="20"/>
      <c r="G810" s="19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>
      <c r="A811" s="18"/>
      <c r="B811" s="18"/>
      <c r="C811" s="3"/>
      <c r="D811" s="16"/>
      <c r="E811" s="20"/>
      <c r="F811" s="20"/>
      <c r="G811" s="19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>
      <c r="A812" s="18"/>
      <c r="B812" s="18"/>
      <c r="C812" s="3"/>
      <c r="D812" s="16"/>
      <c r="E812" s="20"/>
      <c r="F812" s="20"/>
      <c r="G812" s="19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>
      <c r="A813" s="18"/>
      <c r="B813" s="18"/>
      <c r="C813" s="3"/>
      <c r="D813" s="16"/>
      <c r="E813" s="20"/>
      <c r="F813" s="20"/>
      <c r="G813" s="19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>
      <c r="A814" s="18"/>
      <c r="B814" s="18"/>
      <c r="C814" s="3"/>
      <c r="D814" s="16"/>
      <c r="E814" s="20"/>
      <c r="F814" s="20"/>
      <c r="G814" s="19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>
      <c r="A815" s="18"/>
      <c r="B815" s="18"/>
      <c r="C815" s="3"/>
      <c r="D815" s="16"/>
      <c r="E815" s="20"/>
      <c r="F815" s="20"/>
      <c r="G815" s="19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>
      <c r="A816" s="18"/>
      <c r="B816" s="18"/>
      <c r="C816" s="3"/>
      <c r="D816" s="16"/>
      <c r="E816" s="20"/>
      <c r="F816" s="20"/>
      <c r="G816" s="19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>
      <c r="A817" s="18"/>
      <c r="B817" s="18"/>
      <c r="C817" s="3"/>
      <c r="D817" s="16"/>
      <c r="E817" s="20"/>
      <c r="F817" s="20"/>
      <c r="G817" s="19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>
      <c r="A818" s="18"/>
      <c r="B818" s="18"/>
      <c r="C818" s="3"/>
      <c r="D818" s="16"/>
      <c r="E818" s="20"/>
      <c r="F818" s="20"/>
      <c r="G818" s="19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>
      <c r="A819" s="18"/>
      <c r="B819" s="18"/>
      <c r="C819" s="3"/>
      <c r="D819" s="16"/>
      <c r="E819" s="20"/>
      <c r="F819" s="20"/>
      <c r="G819" s="19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>
      <c r="A820" s="18"/>
      <c r="B820" s="18"/>
      <c r="C820" s="3"/>
      <c r="D820" s="16"/>
      <c r="E820" s="20"/>
      <c r="F820" s="20"/>
      <c r="G820" s="19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>
      <c r="A821" s="18"/>
      <c r="B821" s="18"/>
      <c r="C821" s="3"/>
      <c r="D821" s="16"/>
      <c r="E821" s="20"/>
      <c r="F821" s="20"/>
      <c r="G821" s="19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>
      <c r="A822" s="18"/>
      <c r="B822" s="18"/>
      <c r="C822" s="3"/>
      <c r="D822" s="16"/>
      <c r="E822" s="20"/>
      <c r="F822" s="20"/>
      <c r="G822" s="19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>
      <c r="A823" s="18"/>
      <c r="B823" s="18"/>
      <c r="C823" s="3"/>
      <c r="D823" s="16"/>
      <c r="E823" s="20"/>
      <c r="F823" s="20"/>
      <c r="G823" s="19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>
      <c r="A824" s="18"/>
      <c r="B824" s="18"/>
      <c r="C824" s="3"/>
      <c r="D824" s="16"/>
      <c r="E824" s="20"/>
      <c r="F824" s="20"/>
      <c r="G824" s="19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>
      <c r="A825" s="18"/>
      <c r="B825" s="18"/>
      <c r="C825" s="3"/>
      <c r="D825" s="16"/>
      <c r="E825" s="20"/>
      <c r="F825" s="20"/>
      <c r="G825" s="19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>
      <c r="A826" s="18"/>
      <c r="B826" s="18"/>
      <c r="C826" s="3"/>
      <c r="D826" s="16"/>
      <c r="E826" s="20"/>
      <c r="F826" s="20"/>
      <c r="G826" s="19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>
      <c r="A827" s="18"/>
      <c r="B827" s="18"/>
      <c r="C827" s="3"/>
      <c r="D827" s="16"/>
      <c r="E827" s="20"/>
      <c r="F827" s="20"/>
      <c r="G827" s="19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>
      <c r="A828" s="18"/>
      <c r="B828" s="18"/>
      <c r="C828" s="3"/>
      <c r="D828" s="16"/>
      <c r="E828" s="20"/>
      <c r="F828" s="20"/>
      <c r="G828" s="19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>
      <c r="A829" s="18"/>
      <c r="B829" s="18"/>
      <c r="C829" s="3"/>
      <c r="D829" s="16"/>
      <c r="E829" s="20"/>
      <c r="F829" s="20"/>
      <c r="G829" s="19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>
      <c r="A830" s="18"/>
      <c r="B830" s="18"/>
      <c r="C830" s="3"/>
      <c r="D830" s="16"/>
      <c r="E830" s="20"/>
      <c r="F830" s="20"/>
      <c r="G830" s="19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>
      <c r="A831" s="18"/>
      <c r="B831" s="18"/>
      <c r="C831" s="3"/>
      <c r="D831" s="16"/>
      <c r="E831" s="20"/>
      <c r="F831" s="20"/>
      <c r="G831" s="19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>
      <c r="A832" s="18"/>
      <c r="B832" s="18"/>
      <c r="C832" s="3"/>
      <c r="D832" s="16"/>
      <c r="E832" s="20"/>
      <c r="F832" s="20"/>
      <c r="G832" s="19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>
      <c r="A833" s="18"/>
      <c r="B833" s="18"/>
      <c r="C833" s="3"/>
      <c r="D833" s="16"/>
      <c r="E833" s="20"/>
      <c r="F833" s="20"/>
      <c r="G833" s="19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>
      <c r="A834" s="18"/>
      <c r="B834" s="18"/>
      <c r="C834" s="3"/>
      <c r="D834" s="16"/>
      <c r="E834" s="20"/>
      <c r="F834" s="20"/>
      <c r="G834" s="19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>
      <c r="A835" s="18"/>
      <c r="B835" s="18"/>
      <c r="C835" s="3"/>
      <c r="D835" s="16"/>
      <c r="E835" s="20"/>
      <c r="F835" s="20"/>
      <c r="G835" s="19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>
      <c r="A836" s="18"/>
      <c r="B836" s="18"/>
      <c r="C836" s="3"/>
      <c r="D836" s="16"/>
      <c r="E836" s="20"/>
      <c r="F836" s="20"/>
      <c r="G836" s="19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>
      <c r="A837" s="18"/>
      <c r="B837" s="18"/>
      <c r="C837" s="3"/>
      <c r="D837" s="16"/>
      <c r="E837" s="20"/>
      <c r="F837" s="20"/>
      <c r="G837" s="19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>
      <c r="A838" s="18"/>
      <c r="B838" s="18"/>
      <c r="C838" s="3"/>
      <c r="D838" s="16"/>
      <c r="E838" s="20"/>
      <c r="F838" s="20"/>
      <c r="G838" s="19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>
      <c r="A839" s="18"/>
      <c r="B839" s="18"/>
      <c r="C839" s="3"/>
      <c r="D839" s="16"/>
      <c r="E839" s="20"/>
      <c r="F839" s="20"/>
      <c r="G839" s="19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>
      <c r="A840" s="18"/>
      <c r="B840" s="18"/>
      <c r="C840" s="3"/>
      <c r="D840" s="16"/>
      <c r="E840" s="20"/>
      <c r="F840" s="20"/>
      <c r="G840" s="19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>
      <c r="A841" s="18"/>
      <c r="B841" s="18"/>
      <c r="C841" s="3"/>
      <c r="D841" s="16"/>
      <c r="E841" s="20"/>
      <c r="F841" s="20"/>
      <c r="G841" s="19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>
      <c r="A842" s="18"/>
      <c r="B842" s="18"/>
      <c r="C842" s="3"/>
      <c r="D842" s="16"/>
      <c r="E842" s="20"/>
      <c r="F842" s="20"/>
      <c r="G842" s="19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>
      <c r="A843" s="18"/>
      <c r="B843" s="18"/>
      <c r="C843" s="3"/>
      <c r="D843" s="16"/>
      <c r="E843" s="20"/>
      <c r="F843" s="20"/>
      <c r="G843" s="19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>
      <c r="A844" s="18"/>
      <c r="B844" s="18"/>
      <c r="C844" s="3"/>
      <c r="D844" s="16"/>
      <c r="E844" s="20"/>
      <c r="F844" s="20"/>
      <c r="G844" s="19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>
      <c r="A845" s="18"/>
      <c r="B845" s="18"/>
      <c r="C845" s="3"/>
      <c r="D845" s="16"/>
      <c r="E845" s="20"/>
      <c r="F845" s="20"/>
      <c r="G845" s="19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>
      <c r="A846" s="18"/>
      <c r="B846" s="18"/>
      <c r="C846" s="3"/>
      <c r="D846" s="16"/>
      <c r="E846" s="20"/>
      <c r="F846" s="20"/>
      <c r="G846" s="19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>
      <c r="A847" s="18"/>
      <c r="B847" s="18"/>
      <c r="C847" s="3"/>
      <c r="D847" s="16"/>
      <c r="E847" s="20"/>
      <c r="F847" s="20"/>
      <c r="G847" s="19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>
      <c r="A848" s="18"/>
      <c r="B848" s="18"/>
      <c r="C848" s="3"/>
      <c r="D848" s="16"/>
      <c r="E848" s="20"/>
      <c r="F848" s="20"/>
      <c r="G848" s="19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>
      <c r="A849" s="18"/>
      <c r="B849" s="18"/>
      <c r="C849" s="3"/>
      <c r="D849" s="16"/>
      <c r="E849" s="20"/>
      <c r="F849" s="20"/>
      <c r="G849" s="19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>
      <c r="A850" s="18"/>
      <c r="B850" s="18"/>
      <c r="C850" s="3"/>
      <c r="D850" s="16"/>
      <c r="E850" s="20"/>
      <c r="F850" s="20"/>
      <c r="G850" s="19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>
      <c r="A851" s="18"/>
      <c r="B851" s="18"/>
      <c r="C851" s="3"/>
      <c r="D851" s="16"/>
      <c r="E851" s="20"/>
      <c r="F851" s="20"/>
      <c r="G851" s="19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>
      <c r="A852" s="18"/>
      <c r="B852" s="18"/>
      <c r="C852" s="3"/>
      <c r="D852" s="16"/>
      <c r="E852" s="20"/>
      <c r="F852" s="20"/>
      <c r="G852" s="19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>
      <c r="A853" s="18"/>
      <c r="B853" s="18"/>
      <c r="C853" s="3"/>
      <c r="D853" s="16"/>
      <c r="E853" s="20"/>
      <c r="F853" s="20"/>
      <c r="G853" s="19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>
      <c r="A854" s="18"/>
      <c r="B854" s="18"/>
      <c r="C854" s="3"/>
      <c r="D854" s="16"/>
      <c r="E854" s="20"/>
      <c r="F854" s="20"/>
      <c r="G854" s="19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>
      <c r="A855" s="18"/>
      <c r="B855" s="18"/>
      <c r="C855" s="3"/>
      <c r="D855" s="16"/>
      <c r="E855" s="20"/>
      <c r="F855" s="20"/>
      <c r="G855" s="19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>
      <c r="A856" s="18"/>
      <c r="B856" s="18"/>
      <c r="C856" s="3"/>
      <c r="D856" s="16"/>
      <c r="E856" s="20"/>
      <c r="F856" s="20"/>
      <c r="G856" s="19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>
      <c r="A857" s="18"/>
      <c r="B857" s="18"/>
      <c r="C857" s="3"/>
      <c r="D857" s="16"/>
      <c r="E857" s="20"/>
      <c r="F857" s="20"/>
      <c r="G857" s="19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>
      <c r="A858" s="18"/>
      <c r="B858" s="18"/>
      <c r="C858" s="3"/>
      <c r="D858" s="16"/>
      <c r="E858" s="20"/>
      <c r="F858" s="20"/>
      <c r="G858" s="19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>
      <c r="A859" s="18"/>
      <c r="B859" s="18"/>
      <c r="C859" s="3"/>
      <c r="D859" s="16"/>
      <c r="E859" s="20"/>
      <c r="F859" s="20"/>
      <c r="G859" s="19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>
      <c r="A860" s="18"/>
      <c r="B860" s="18"/>
      <c r="C860" s="3"/>
      <c r="D860" s="16"/>
      <c r="E860" s="20"/>
      <c r="F860" s="20"/>
      <c r="G860" s="19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>
      <c r="A861" s="18"/>
      <c r="B861" s="18"/>
      <c r="C861" s="3"/>
      <c r="D861" s="16"/>
      <c r="E861" s="20"/>
      <c r="F861" s="20"/>
      <c r="G861" s="19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>
      <c r="A862" s="18"/>
      <c r="B862" s="18"/>
      <c r="C862" s="3"/>
      <c r="D862" s="16"/>
      <c r="E862" s="20"/>
      <c r="F862" s="20"/>
      <c r="G862" s="19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>
      <c r="A863" s="18"/>
      <c r="B863" s="18"/>
      <c r="C863" s="3"/>
      <c r="D863" s="16"/>
      <c r="E863" s="20"/>
      <c r="F863" s="20"/>
      <c r="G863" s="19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>
      <c r="A864" s="18"/>
      <c r="B864" s="18"/>
      <c r="C864" s="3"/>
      <c r="D864" s="16"/>
      <c r="E864" s="20"/>
      <c r="F864" s="20"/>
      <c r="G864" s="19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>
      <c r="A865" s="18"/>
      <c r="B865" s="18"/>
      <c r="C865" s="3"/>
      <c r="D865" s="16"/>
      <c r="E865" s="20"/>
      <c r="F865" s="20"/>
      <c r="G865" s="19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>
      <c r="A866" s="18"/>
      <c r="B866" s="18"/>
      <c r="C866" s="3"/>
      <c r="D866" s="16"/>
      <c r="E866" s="20"/>
      <c r="F866" s="20"/>
      <c r="G866" s="19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>
      <c r="A867" s="18"/>
      <c r="B867" s="18"/>
      <c r="C867" s="3"/>
      <c r="D867" s="16"/>
      <c r="E867" s="20"/>
      <c r="F867" s="20"/>
      <c r="G867" s="19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>
      <c r="A868" s="18"/>
      <c r="B868" s="18"/>
      <c r="C868" s="3"/>
      <c r="D868" s="16"/>
      <c r="E868" s="20"/>
      <c r="F868" s="20"/>
      <c r="G868" s="19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>
      <c r="A869" s="18"/>
      <c r="B869" s="18"/>
      <c r="C869" s="3"/>
      <c r="D869" s="16"/>
      <c r="E869" s="20"/>
      <c r="F869" s="20"/>
      <c r="G869" s="19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>
      <c r="A870" s="18"/>
      <c r="B870" s="18"/>
      <c r="C870" s="3"/>
      <c r="D870" s="16"/>
      <c r="E870" s="20"/>
      <c r="F870" s="20"/>
      <c r="G870" s="19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>
      <c r="A871" s="18"/>
      <c r="B871" s="18"/>
      <c r="C871" s="3"/>
      <c r="D871" s="16"/>
      <c r="E871" s="20"/>
      <c r="F871" s="20"/>
      <c r="G871" s="19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>
      <c r="A872" s="18"/>
      <c r="B872" s="18"/>
      <c r="C872" s="3"/>
      <c r="D872" s="16"/>
      <c r="E872" s="20"/>
      <c r="F872" s="20"/>
      <c r="G872" s="19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>
      <c r="A873" s="18"/>
      <c r="B873" s="18"/>
      <c r="C873" s="3"/>
      <c r="D873" s="16"/>
      <c r="E873" s="20"/>
      <c r="F873" s="20"/>
      <c r="G873" s="19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>
      <c r="A874" s="18"/>
      <c r="B874" s="18"/>
      <c r="C874" s="3"/>
      <c r="D874" s="16"/>
      <c r="E874" s="20"/>
      <c r="F874" s="20"/>
      <c r="G874" s="19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>
      <c r="A875" s="18"/>
      <c r="B875" s="18"/>
      <c r="C875" s="3"/>
      <c r="D875" s="16"/>
      <c r="E875" s="20"/>
      <c r="F875" s="20"/>
      <c r="G875" s="19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>
      <c r="A876" s="18"/>
      <c r="B876" s="18"/>
      <c r="C876" s="3"/>
      <c r="D876" s="16"/>
      <c r="E876" s="20"/>
      <c r="F876" s="20"/>
      <c r="G876" s="19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>
      <c r="A877" s="18"/>
      <c r="B877" s="18"/>
      <c r="C877" s="3"/>
      <c r="D877" s="16"/>
      <c r="E877" s="20"/>
      <c r="F877" s="20"/>
      <c r="G877" s="19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>
      <c r="A878" s="18"/>
      <c r="B878" s="18"/>
      <c r="C878" s="3"/>
      <c r="D878" s="16"/>
      <c r="E878" s="20"/>
      <c r="F878" s="20"/>
      <c r="G878" s="19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>
      <c r="A879" s="18"/>
      <c r="B879" s="18"/>
      <c r="C879" s="3"/>
      <c r="D879" s="16"/>
      <c r="E879" s="20"/>
      <c r="F879" s="20"/>
      <c r="G879" s="19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>
      <c r="A880" s="18"/>
      <c r="B880" s="18"/>
      <c r="C880" s="3"/>
      <c r="D880" s="16"/>
      <c r="E880" s="20"/>
      <c r="F880" s="20"/>
      <c r="G880" s="19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>
      <c r="A881" s="18"/>
      <c r="B881" s="18"/>
      <c r="C881" s="3"/>
      <c r="D881" s="16"/>
      <c r="E881" s="20"/>
      <c r="F881" s="20"/>
      <c r="G881" s="19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>
      <c r="A882" s="18"/>
      <c r="B882" s="18"/>
      <c r="C882" s="3"/>
      <c r="D882" s="16"/>
      <c r="E882" s="20"/>
      <c r="F882" s="20"/>
      <c r="G882" s="19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>
      <c r="A883" s="18"/>
      <c r="B883" s="18"/>
      <c r="C883" s="3"/>
      <c r="D883" s="16"/>
      <c r="E883" s="20"/>
      <c r="F883" s="20"/>
      <c r="G883" s="19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>
      <c r="A884" s="18"/>
      <c r="B884" s="18"/>
      <c r="C884" s="3"/>
      <c r="D884" s="16"/>
      <c r="E884" s="20"/>
      <c r="F884" s="20"/>
      <c r="G884" s="19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>
      <c r="A885" s="18"/>
      <c r="B885" s="18"/>
      <c r="C885" s="3"/>
      <c r="D885" s="16"/>
      <c r="E885" s="20"/>
      <c r="F885" s="20"/>
      <c r="G885" s="19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>
      <c r="A886" s="18"/>
      <c r="B886" s="18"/>
      <c r="C886" s="3"/>
      <c r="D886" s="16"/>
      <c r="E886" s="20"/>
      <c r="F886" s="20"/>
      <c r="G886" s="19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>
      <c r="A887" s="18"/>
      <c r="B887" s="18"/>
      <c r="C887" s="3"/>
      <c r="D887" s="16"/>
      <c r="E887" s="20"/>
      <c r="F887" s="20"/>
      <c r="G887" s="19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>
      <c r="A888" s="18"/>
      <c r="B888" s="18"/>
      <c r="C888" s="3"/>
      <c r="D888" s="16"/>
      <c r="E888" s="20"/>
      <c r="F888" s="20"/>
      <c r="G888" s="19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>
      <c r="A889" s="18"/>
      <c r="B889" s="18"/>
      <c r="C889" s="3"/>
      <c r="D889" s="16"/>
      <c r="E889" s="20"/>
      <c r="F889" s="20"/>
      <c r="G889" s="19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>
      <c r="A890" s="18"/>
      <c r="B890" s="18"/>
      <c r="C890" s="3"/>
      <c r="D890" s="16"/>
      <c r="E890" s="20"/>
      <c r="F890" s="20"/>
      <c r="G890" s="19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>
      <c r="A891" s="18"/>
      <c r="B891" s="18"/>
      <c r="C891" s="3"/>
      <c r="D891" s="16"/>
      <c r="E891" s="20"/>
      <c r="F891" s="20"/>
      <c r="G891" s="19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>
      <c r="A892" s="18"/>
      <c r="B892" s="18"/>
      <c r="C892" s="3"/>
      <c r="D892" s="16"/>
      <c r="E892" s="20"/>
      <c r="F892" s="20"/>
      <c r="G892" s="19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>
      <c r="A893" s="18"/>
      <c r="B893" s="18"/>
      <c r="C893" s="3"/>
      <c r="D893" s="16"/>
      <c r="E893" s="20"/>
      <c r="F893" s="20"/>
      <c r="G893" s="19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>
      <c r="A894" s="18"/>
      <c r="B894" s="18"/>
      <c r="C894" s="3"/>
      <c r="D894" s="16"/>
      <c r="E894" s="20"/>
      <c r="F894" s="20"/>
      <c r="G894" s="19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>
      <c r="A895" s="18"/>
      <c r="B895" s="18"/>
      <c r="C895" s="3"/>
      <c r="D895" s="16"/>
      <c r="E895" s="20"/>
      <c r="F895" s="20"/>
      <c r="G895" s="19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>
      <c r="A896" s="18"/>
      <c r="B896" s="18"/>
      <c r="C896" s="3"/>
      <c r="D896" s="16"/>
      <c r="E896" s="20"/>
      <c r="F896" s="20"/>
      <c r="G896" s="19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>
      <c r="A897" s="18"/>
      <c r="B897" s="18"/>
      <c r="C897" s="3"/>
      <c r="D897" s="16"/>
      <c r="E897" s="20"/>
      <c r="F897" s="20"/>
      <c r="G897" s="19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>
      <c r="A898" s="18"/>
      <c r="B898" s="18"/>
      <c r="C898" s="3"/>
      <c r="D898" s="16"/>
      <c r="E898" s="20"/>
      <c r="F898" s="20"/>
      <c r="G898" s="19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>
      <c r="A899" s="18"/>
      <c r="B899" s="18"/>
      <c r="C899" s="3"/>
      <c r="D899" s="16"/>
      <c r="E899" s="20"/>
      <c r="F899" s="20"/>
      <c r="G899" s="19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>
      <c r="A900" s="18"/>
      <c r="B900" s="18"/>
      <c r="C900" s="3"/>
      <c r="D900" s="16"/>
      <c r="E900" s="20"/>
      <c r="F900" s="20"/>
      <c r="G900" s="19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>
      <c r="A901" s="18"/>
      <c r="B901" s="18"/>
      <c r="C901" s="3"/>
      <c r="D901" s="16"/>
      <c r="E901" s="20"/>
      <c r="F901" s="20"/>
      <c r="G901" s="19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>
      <c r="A902" s="18"/>
      <c r="B902" s="18"/>
      <c r="C902" s="3"/>
      <c r="D902" s="16"/>
      <c r="E902" s="20"/>
      <c r="F902" s="20"/>
      <c r="G902" s="19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>
      <c r="A903" s="18"/>
      <c r="B903" s="18"/>
      <c r="C903" s="3"/>
      <c r="D903" s="16"/>
      <c r="E903" s="20"/>
      <c r="F903" s="20"/>
      <c r="G903" s="19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>
      <c r="A904" s="18"/>
      <c r="B904" s="18"/>
      <c r="C904" s="3"/>
      <c r="D904" s="16"/>
      <c r="E904" s="20"/>
      <c r="F904" s="20"/>
      <c r="G904" s="19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>
      <c r="A905" s="18"/>
      <c r="B905" s="18"/>
      <c r="C905" s="3"/>
      <c r="D905" s="16"/>
      <c r="E905" s="20"/>
      <c r="F905" s="20"/>
      <c r="G905" s="19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>
      <c r="A906" s="18"/>
      <c r="B906" s="18"/>
      <c r="C906" s="3"/>
      <c r="D906" s="16"/>
      <c r="E906" s="20"/>
      <c r="F906" s="20"/>
      <c r="G906" s="19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>
      <c r="A907" s="18"/>
      <c r="B907" s="18"/>
      <c r="C907" s="3"/>
      <c r="D907" s="16"/>
      <c r="E907" s="20"/>
      <c r="F907" s="20"/>
      <c r="G907" s="19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>
      <c r="A908" s="18"/>
      <c r="B908" s="18"/>
      <c r="C908" s="3"/>
      <c r="D908" s="16"/>
      <c r="E908" s="20"/>
      <c r="F908" s="20"/>
      <c r="G908" s="19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>
      <c r="A909" s="18"/>
      <c r="B909" s="18"/>
      <c r="C909" s="3"/>
      <c r="D909" s="16"/>
      <c r="E909" s="20"/>
      <c r="F909" s="20"/>
      <c r="G909" s="19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>
      <c r="A910" s="18"/>
      <c r="B910" s="18"/>
      <c r="C910" s="3"/>
      <c r="D910" s="16"/>
      <c r="E910" s="20"/>
      <c r="F910" s="20"/>
      <c r="G910" s="19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>
      <c r="A911" s="18"/>
      <c r="B911" s="18"/>
      <c r="C911" s="3"/>
      <c r="D911" s="16"/>
      <c r="E911" s="20"/>
      <c r="F911" s="20"/>
      <c r="G911" s="19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>
      <c r="A912" s="18"/>
      <c r="B912" s="18"/>
      <c r="C912" s="3"/>
      <c r="D912" s="16"/>
      <c r="E912" s="20"/>
      <c r="F912" s="20"/>
      <c r="G912" s="19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>
      <c r="A913" s="18"/>
      <c r="B913" s="18"/>
      <c r="C913" s="3"/>
      <c r="D913" s="16"/>
      <c r="E913" s="20"/>
      <c r="F913" s="20"/>
      <c r="G913" s="19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>
      <c r="A914" s="18"/>
      <c r="B914" s="18"/>
      <c r="C914" s="3"/>
      <c r="D914" s="16"/>
      <c r="E914" s="20"/>
      <c r="F914" s="20"/>
      <c r="G914" s="19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>
      <c r="A915" s="18"/>
      <c r="B915" s="18"/>
      <c r="C915" s="3"/>
      <c r="D915" s="16"/>
      <c r="E915" s="20"/>
      <c r="F915" s="20"/>
      <c r="G915" s="19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>
      <c r="A916" s="18"/>
      <c r="B916" s="18"/>
      <c r="C916" s="3"/>
      <c r="D916" s="16"/>
      <c r="E916" s="20"/>
      <c r="F916" s="20"/>
      <c r="G916" s="19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>
      <c r="A917" s="18"/>
      <c r="B917" s="18"/>
      <c r="C917" s="3"/>
      <c r="D917" s="16"/>
      <c r="E917" s="20"/>
      <c r="F917" s="20"/>
      <c r="G917" s="19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>
      <c r="A918" s="18"/>
      <c r="B918" s="18"/>
      <c r="C918" s="3"/>
      <c r="D918" s="16"/>
      <c r="E918" s="20"/>
      <c r="F918" s="20"/>
      <c r="G918" s="19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>
      <c r="A919" s="18"/>
      <c r="B919" s="18"/>
      <c r="C919" s="3"/>
      <c r="D919" s="16"/>
      <c r="E919" s="20"/>
      <c r="F919" s="20"/>
      <c r="G919" s="19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>
      <c r="A920" s="18"/>
      <c r="B920" s="18"/>
      <c r="C920" s="3"/>
      <c r="D920" s="16"/>
      <c r="E920" s="20"/>
      <c r="F920" s="20"/>
      <c r="G920" s="19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>
      <c r="A921" s="18"/>
      <c r="B921" s="18"/>
      <c r="C921" s="3"/>
      <c r="D921" s="16"/>
      <c r="E921" s="20"/>
      <c r="F921" s="20"/>
      <c r="G921" s="19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>
      <c r="A922" s="18"/>
      <c r="B922" s="18"/>
      <c r="C922" s="3"/>
      <c r="D922" s="16"/>
      <c r="E922" s="20"/>
      <c r="F922" s="20"/>
      <c r="G922" s="19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>
      <c r="A923" s="18"/>
      <c r="B923" s="18"/>
      <c r="C923" s="3"/>
      <c r="D923" s="16"/>
      <c r="E923" s="20"/>
      <c r="F923" s="20"/>
      <c r="G923" s="19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>
      <c r="A924" s="18"/>
      <c r="B924" s="18"/>
      <c r="C924" s="3"/>
      <c r="D924" s="16"/>
      <c r="E924" s="20"/>
      <c r="F924" s="20"/>
      <c r="G924" s="19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>
      <c r="A925" s="18"/>
      <c r="B925" s="18"/>
      <c r="C925" s="3"/>
      <c r="D925" s="16"/>
      <c r="E925" s="20"/>
      <c r="F925" s="20"/>
      <c r="G925" s="19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>
      <c r="A926" s="18"/>
      <c r="B926" s="18"/>
      <c r="C926" s="3"/>
      <c r="D926" s="16"/>
      <c r="E926" s="20"/>
      <c r="F926" s="20"/>
      <c r="G926" s="19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>
      <c r="A927" s="18"/>
      <c r="B927" s="18"/>
      <c r="C927" s="3"/>
      <c r="D927" s="16"/>
      <c r="E927" s="20"/>
      <c r="F927" s="20"/>
      <c r="G927" s="19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>
      <c r="A928" s="18"/>
      <c r="B928" s="18"/>
      <c r="C928" s="3"/>
      <c r="D928" s="16"/>
      <c r="E928" s="20"/>
      <c r="F928" s="20"/>
      <c r="G928" s="19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>
      <c r="A929" s="18"/>
      <c r="B929" s="18"/>
      <c r="C929" s="3"/>
      <c r="D929" s="16"/>
      <c r="E929" s="20"/>
      <c r="F929" s="20"/>
      <c r="G929" s="19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>
      <c r="A930" s="18"/>
      <c r="B930" s="18"/>
      <c r="C930" s="3"/>
      <c r="D930" s="16"/>
      <c r="E930" s="20"/>
      <c r="F930" s="20"/>
      <c r="G930" s="19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>
      <c r="A931" s="18"/>
      <c r="B931" s="18"/>
      <c r="C931" s="3"/>
      <c r="D931" s="16"/>
      <c r="E931" s="20"/>
      <c r="F931" s="20"/>
      <c r="G931" s="19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>
      <c r="A932" s="18"/>
      <c r="B932" s="18"/>
      <c r="C932" s="3"/>
      <c r="D932" s="16"/>
      <c r="E932" s="20"/>
      <c r="F932" s="20"/>
      <c r="G932" s="19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>
      <c r="A933" s="18"/>
      <c r="B933" s="18"/>
      <c r="C933" s="3"/>
      <c r="D933" s="16"/>
      <c r="E933" s="20"/>
      <c r="F933" s="20"/>
      <c r="G933" s="19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>
      <c r="A934" s="18"/>
      <c r="B934" s="18"/>
      <c r="C934" s="3"/>
      <c r="D934" s="16"/>
      <c r="E934" s="20"/>
      <c r="F934" s="20"/>
      <c r="G934" s="19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>
      <c r="A935" s="18"/>
      <c r="B935" s="18"/>
      <c r="C935" s="3"/>
      <c r="D935" s="16"/>
      <c r="E935" s="20"/>
      <c r="F935" s="20"/>
      <c r="G935" s="19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>
      <c r="A936" s="18"/>
      <c r="B936" s="18"/>
      <c r="C936" s="3"/>
      <c r="D936" s="16"/>
      <c r="E936" s="20"/>
      <c r="F936" s="20"/>
      <c r="G936" s="19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>
      <c r="A937" s="18"/>
      <c r="B937" s="18"/>
      <c r="C937" s="3"/>
      <c r="D937" s="16"/>
      <c r="E937" s="20"/>
      <c r="F937" s="20"/>
      <c r="G937" s="19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>
      <c r="A938" s="18"/>
      <c r="B938" s="18"/>
      <c r="C938" s="3"/>
      <c r="D938" s="16"/>
      <c r="E938" s="20"/>
      <c r="F938" s="20"/>
      <c r="G938" s="19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>
      <c r="A939" s="18"/>
      <c r="B939" s="18"/>
      <c r="C939" s="3"/>
      <c r="D939" s="16"/>
      <c r="E939" s="20"/>
      <c r="F939" s="20"/>
      <c r="G939" s="19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>
      <c r="A940" s="18"/>
      <c r="B940" s="18"/>
      <c r="C940" s="3"/>
      <c r="D940" s="16"/>
      <c r="E940" s="20"/>
      <c r="F940" s="20"/>
      <c r="G940" s="19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>
      <c r="A941" s="18"/>
      <c r="B941" s="18"/>
      <c r="C941" s="3"/>
      <c r="D941" s="16"/>
      <c r="E941" s="20"/>
      <c r="F941" s="20"/>
      <c r="G941" s="19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>
      <c r="A942" s="18"/>
      <c r="B942" s="18"/>
      <c r="C942" s="3"/>
      <c r="D942" s="16"/>
      <c r="E942" s="20"/>
      <c r="F942" s="20"/>
      <c r="G942" s="19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>
      <c r="A943" s="18"/>
      <c r="B943" s="18"/>
      <c r="C943" s="3"/>
      <c r="D943" s="16"/>
      <c r="E943" s="20"/>
      <c r="F943" s="20"/>
      <c r="G943" s="19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>
      <c r="A944" s="18"/>
      <c r="B944" s="18"/>
      <c r="C944" s="3"/>
      <c r="D944" s="16"/>
      <c r="E944" s="20"/>
      <c r="F944" s="20"/>
      <c r="G944" s="19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>
      <c r="A945" s="18"/>
      <c r="B945" s="18"/>
      <c r="C945" s="3"/>
      <c r="D945" s="16"/>
      <c r="E945" s="20"/>
      <c r="F945" s="20"/>
      <c r="G945" s="19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>
      <c r="A946" s="18"/>
      <c r="B946" s="18"/>
      <c r="C946" s="3"/>
      <c r="D946" s="16"/>
      <c r="E946" s="20"/>
      <c r="F946" s="20"/>
      <c r="G946" s="19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>
      <c r="A947" s="18"/>
      <c r="B947" s="18"/>
      <c r="C947" s="3"/>
      <c r="D947" s="16"/>
      <c r="E947" s="20"/>
      <c r="F947" s="20"/>
      <c r="G947" s="19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>
      <c r="A948" s="18"/>
      <c r="B948" s="18"/>
      <c r="C948" s="3"/>
      <c r="D948" s="16"/>
      <c r="E948" s="20"/>
      <c r="F948" s="20"/>
      <c r="G948" s="19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>
      <c r="A949" s="18"/>
      <c r="B949" s="18"/>
      <c r="C949" s="3"/>
      <c r="D949" s="16"/>
      <c r="E949" s="20"/>
      <c r="F949" s="20"/>
      <c r="G949" s="19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>
      <c r="A950" s="18"/>
      <c r="B950" s="18"/>
      <c r="C950" s="3"/>
      <c r="D950" s="16"/>
      <c r="E950" s="20"/>
      <c r="F950" s="20"/>
      <c r="G950" s="19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>
      <c r="A951" s="18"/>
      <c r="B951" s="18"/>
      <c r="C951" s="3"/>
      <c r="D951" s="16"/>
      <c r="E951" s="20"/>
      <c r="F951" s="20"/>
      <c r="G951" s="19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>
      <c r="A952" s="18"/>
      <c r="B952" s="18"/>
      <c r="C952" s="3"/>
      <c r="D952" s="16"/>
      <c r="E952" s="20"/>
      <c r="F952" s="20"/>
      <c r="G952" s="19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>
      <c r="A953" s="18"/>
      <c r="B953" s="18"/>
      <c r="C953" s="3"/>
      <c r="D953" s="16"/>
      <c r="E953" s="20"/>
      <c r="F953" s="20"/>
      <c r="G953" s="19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>
      <c r="A954" s="18"/>
      <c r="B954" s="18"/>
      <c r="C954" s="3"/>
      <c r="D954" s="16"/>
      <c r="E954" s="20"/>
      <c r="F954" s="20"/>
      <c r="G954" s="19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>
      <c r="A955" s="18"/>
      <c r="B955" s="18"/>
      <c r="C955" s="3"/>
      <c r="D955" s="16"/>
      <c r="E955" s="20"/>
      <c r="F955" s="20"/>
      <c r="G955" s="19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>
      <c r="A956" s="18"/>
      <c r="B956" s="18"/>
      <c r="C956" s="3"/>
      <c r="D956" s="16"/>
      <c r="E956" s="20"/>
      <c r="F956" s="20"/>
      <c r="G956" s="19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>
      <c r="A957" s="18"/>
      <c r="B957" s="18"/>
      <c r="C957" s="3"/>
      <c r="D957" s="16"/>
      <c r="E957" s="20"/>
      <c r="F957" s="20"/>
      <c r="G957" s="19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>
      <c r="A958" s="18"/>
      <c r="B958" s="18"/>
      <c r="C958" s="3"/>
      <c r="D958" s="16"/>
      <c r="E958" s="20"/>
      <c r="F958" s="20"/>
      <c r="G958" s="19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>
      <c r="A959" s="18"/>
      <c r="B959" s="18"/>
      <c r="C959" s="3"/>
      <c r="D959" s="16"/>
      <c r="E959" s="20"/>
      <c r="F959" s="20"/>
      <c r="G959" s="19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>
      <c r="A960" s="18"/>
      <c r="B960" s="18"/>
      <c r="C960" s="3"/>
      <c r="D960" s="16"/>
      <c r="E960" s="20"/>
      <c r="F960" s="20"/>
      <c r="G960" s="19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>
      <c r="A961" s="18"/>
      <c r="B961" s="18"/>
      <c r="C961" s="3"/>
      <c r="D961" s="16"/>
      <c r="E961" s="20"/>
      <c r="F961" s="20"/>
      <c r="G961" s="19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>
      <c r="A962" s="18"/>
      <c r="B962" s="18"/>
      <c r="C962" s="3"/>
      <c r="D962" s="16"/>
      <c r="E962" s="20"/>
      <c r="F962" s="20"/>
      <c r="G962" s="19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>
      <c r="A963" s="18"/>
      <c r="B963" s="18"/>
      <c r="C963" s="3"/>
      <c r="D963" s="16"/>
      <c r="E963" s="20"/>
      <c r="F963" s="20"/>
      <c r="G963" s="19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>
      <c r="A964" s="18"/>
      <c r="B964" s="18"/>
      <c r="C964" s="3"/>
      <c r="D964" s="16"/>
      <c r="E964" s="20"/>
      <c r="F964" s="20"/>
      <c r="G964" s="19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>
      <c r="A965" s="18"/>
      <c r="B965" s="18"/>
      <c r="C965" s="3"/>
      <c r="D965" s="16"/>
      <c r="E965" s="20"/>
      <c r="F965" s="20"/>
      <c r="G965" s="19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>
      <c r="A966" s="18"/>
      <c r="B966" s="18"/>
      <c r="C966" s="3"/>
      <c r="D966" s="16"/>
      <c r="E966" s="20"/>
      <c r="F966" s="20"/>
      <c r="G966" s="19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>
      <c r="A967" s="18"/>
      <c r="B967" s="18"/>
      <c r="C967" s="3"/>
      <c r="D967" s="16"/>
      <c r="E967" s="20"/>
      <c r="F967" s="20"/>
      <c r="G967" s="19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>
      <c r="A968" s="18"/>
      <c r="B968" s="18"/>
      <c r="C968" s="3"/>
      <c r="D968" s="16"/>
      <c r="E968" s="20"/>
      <c r="F968" s="20"/>
      <c r="G968" s="19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>
      <c r="A969" s="18"/>
      <c r="B969" s="18"/>
      <c r="C969" s="3"/>
      <c r="D969" s="16"/>
      <c r="E969" s="20"/>
      <c r="F969" s="20"/>
      <c r="G969" s="19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>
      <c r="A970" s="18"/>
      <c r="B970" s="18"/>
      <c r="C970" s="3"/>
      <c r="D970" s="16"/>
      <c r="E970" s="20"/>
      <c r="F970" s="20"/>
      <c r="G970" s="19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>
      <c r="A971" s="18"/>
      <c r="B971" s="18"/>
      <c r="C971" s="3"/>
      <c r="D971" s="16"/>
      <c r="E971" s="20"/>
      <c r="F971" s="20"/>
      <c r="G971" s="19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>
      <c r="A972" s="18"/>
      <c r="B972" s="18"/>
      <c r="C972" s="3"/>
      <c r="D972" s="16"/>
      <c r="E972" s="20"/>
      <c r="F972" s="20"/>
      <c r="G972" s="19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>
      <c r="A973" s="18"/>
      <c r="B973" s="18"/>
      <c r="C973" s="3"/>
      <c r="D973" s="16"/>
      <c r="E973" s="20"/>
      <c r="F973" s="20"/>
      <c r="G973" s="19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>
      <c r="A974" s="18"/>
      <c r="B974" s="18"/>
      <c r="C974" s="3"/>
      <c r="D974" s="16"/>
      <c r="E974" s="20"/>
      <c r="F974" s="20"/>
      <c r="G974" s="19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>
      <c r="A975" s="18"/>
      <c r="B975" s="18"/>
      <c r="C975" s="3"/>
      <c r="D975" s="16"/>
      <c r="E975" s="20"/>
      <c r="F975" s="20"/>
      <c r="G975" s="19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>
      <c r="A976" s="18"/>
      <c r="B976" s="18"/>
      <c r="C976" s="3"/>
      <c r="D976" s="16"/>
      <c r="E976" s="20"/>
      <c r="F976" s="20"/>
      <c r="G976" s="19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>
      <c r="A977" s="18"/>
      <c r="B977" s="18"/>
      <c r="C977" s="3"/>
      <c r="D977" s="16"/>
      <c r="E977" s="20"/>
      <c r="F977" s="20"/>
      <c r="G977" s="19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>
      <c r="A978" s="18"/>
      <c r="B978" s="18"/>
      <c r="C978" s="3"/>
      <c r="D978" s="16"/>
      <c r="E978" s="20"/>
      <c r="F978" s="20"/>
      <c r="G978" s="19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>
      <c r="A979" s="18"/>
      <c r="B979" s="18"/>
      <c r="C979" s="3"/>
      <c r="D979" s="16"/>
      <c r="E979" s="20"/>
      <c r="F979" s="20"/>
      <c r="G979" s="19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>
      <c r="A980" s="18"/>
      <c r="B980" s="18"/>
      <c r="C980" s="3"/>
      <c r="D980" s="16"/>
      <c r="E980" s="20"/>
      <c r="F980" s="20"/>
      <c r="G980" s="19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>
      <c r="A981" s="18"/>
      <c r="B981" s="18"/>
      <c r="C981" s="3"/>
      <c r="D981" s="16"/>
      <c r="E981" s="20"/>
      <c r="F981" s="20"/>
      <c r="G981" s="19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>
      <c r="A982" s="18"/>
      <c r="B982" s="18"/>
      <c r="C982" s="3"/>
      <c r="D982" s="16"/>
      <c r="E982" s="20"/>
      <c r="F982" s="20"/>
      <c r="G982" s="19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>
      <c r="A983" s="18"/>
      <c r="B983" s="18"/>
      <c r="C983" s="3"/>
      <c r="D983" s="16"/>
      <c r="E983" s="20"/>
      <c r="F983" s="20"/>
      <c r="G983" s="19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>
      <c r="A984" s="18"/>
      <c r="B984" s="18"/>
      <c r="C984" s="3"/>
      <c r="D984" s="16"/>
      <c r="E984" s="20"/>
      <c r="F984" s="20"/>
      <c r="G984" s="19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>
      <c r="A985" s="18"/>
      <c r="B985" s="18"/>
      <c r="C985" s="3"/>
      <c r="D985" s="16"/>
      <c r="E985" s="20"/>
      <c r="F985" s="20"/>
      <c r="G985" s="19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>
      <c r="A986" s="18"/>
      <c r="B986" s="18"/>
      <c r="C986" s="3"/>
      <c r="D986" s="16"/>
      <c r="E986" s="20"/>
      <c r="F986" s="20"/>
      <c r="G986" s="19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>
      <c r="A987" s="18"/>
      <c r="B987" s="18"/>
      <c r="C987" s="3"/>
      <c r="D987" s="16"/>
      <c r="E987" s="20"/>
      <c r="F987" s="20"/>
      <c r="G987" s="19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>
      <c r="A988" s="18"/>
      <c r="B988" s="18"/>
      <c r="C988" s="3"/>
      <c r="D988" s="16"/>
      <c r="E988" s="20"/>
      <c r="F988" s="20"/>
      <c r="G988" s="19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>
      <c r="A989" s="18"/>
      <c r="B989" s="18"/>
      <c r="C989" s="3"/>
      <c r="D989" s="16"/>
      <c r="E989" s="20"/>
      <c r="F989" s="20"/>
      <c r="G989" s="19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>
      <c r="A990" s="18"/>
      <c r="B990" s="18"/>
      <c r="C990" s="3"/>
      <c r="D990" s="16"/>
      <c r="E990" s="20"/>
      <c r="F990" s="20"/>
      <c r="G990" s="19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>
      <c r="A991" s="18"/>
      <c r="B991" s="18"/>
      <c r="C991" s="3"/>
      <c r="D991" s="16"/>
      <c r="E991" s="20"/>
      <c r="F991" s="20"/>
      <c r="G991" s="19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>
      <c r="A992" s="18"/>
      <c r="B992" s="18"/>
      <c r="C992" s="3"/>
      <c r="D992" s="16"/>
      <c r="E992" s="20"/>
      <c r="F992" s="20"/>
      <c r="G992" s="19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>
      <c r="A993" s="18"/>
      <c r="B993" s="18"/>
      <c r="C993" s="3"/>
      <c r="D993" s="16"/>
      <c r="E993" s="20"/>
      <c r="F993" s="20"/>
      <c r="G993" s="19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>
      <c r="A994" s="18"/>
      <c r="B994" s="18"/>
      <c r="C994" s="3"/>
      <c r="D994" s="16"/>
      <c r="E994" s="20"/>
      <c r="F994" s="20"/>
      <c r="G994" s="19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>
      <c r="A995" s="18"/>
      <c r="B995" s="18"/>
      <c r="C995" s="3"/>
      <c r="D995" s="16"/>
      <c r="E995" s="20"/>
      <c r="F995" s="20"/>
      <c r="G995" s="19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>
      <c r="A996" s="18"/>
      <c r="B996" s="18"/>
      <c r="C996" s="3"/>
      <c r="D996" s="16"/>
      <c r="E996" s="20"/>
      <c r="F996" s="20"/>
      <c r="G996" s="19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>
      <c r="A997" s="18"/>
      <c r="B997" s="18"/>
      <c r="C997" s="3"/>
      <c r="D997" s="16"/>
      <c r="E997" s="20"/>
      <c r="F997" s="20"/>
      <c r="G997" s="19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>
      <c r="A998" s="18"/>
      <c r="B998" s="18"/>
      <c r="C998" s="3"/>
      <c r="D998" s="16"/>
      <c r="E998" s="20"/>
      <c r="F998" s="20"/>
      <c r="G998" s="19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>
      <c r="A999" s="18"/>
      <c r="B999" s="18"/>
      <c r="C999" s="3"/>
      <c r="D999" s="16"/>
      <c r="E999" s="20"/>
      <c r="F999" s="20"/>
      <c r="G999" s="19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>
      <c r="A1000" s="18"/>
      <c r="B1000" s="18"/>
      <c r="C1000" s="3"/>
      <c r="D1000" s="16"/>
      <c r="E1000" s="20"/>
      <c r="F1000" s="20"/>
      <c r="G1000" s="19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2.75">
      <c r="A1001" s="18"/>
      <c r="B1001" s="18"/>
      <c r="C1001" s="3"/>
      <c r="D1001" s="16"/>
      <c r="E1001" s="20"/>
      <c r="F1001" s="20"/>
      <c r="G1001" s="19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2.75">
      <c r="A1002" s="18"/>
      <c r="B1002" s="18"/>
      <c r="C1002" s="3"/>
      <c r="D1002" s="16"/>
      <c r="E1002" s="20"/>
      <c r="F1002" s="20"/>
      <c r="G1002" s="19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2.75">
      <c r="A1003" s="18"/>
      <c r="B1003" s="18"/>
      <c r="C1003" s="3"/>
      <c r="D1003" s="16"/>
      <c r="E1003" s="20"/>
      <c r="F1003" s="20"/>
      <c r="G1003" s="19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2.75">
      <c r="A1004" s="18"/>
      <c r="B1004" s="18"/>
      <c r="C1004" s="3"/>
      <c r="D1004" s="16"/>
      <c r="E1004" s="20"/>
      <c r="F1004" s="20"/>
      <c r="G1004" s="19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2.75">
      <c r="A1005" s="18"/>
      <c r="B1005" s="18"/>
      <c r="C1005" s="3"/>
      <c r="D1005" s="16"/>
      <c r="E1005" s="20"/>
      <c r="F1005" s="20"/>
      <c r="G1005" s="19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2.75">
      <c r="A1006" s="18"/>
      <c r="B1006" s="18"/>
      <c r="C1006" s="3"/>
      <c r="D1006" s="16"/>
      <c r="E1006" s="20"/>
      <c r="F1006" s="20"/>
      <c r="G1006" s="19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2.75">
      <c r="A1007" s="18"/>
      <c r="B1007" s="18"/>
      <c r="C1007" s="3"/>
      <c r="D1007" s="16"/>
      <c r="E1007" s="20"/>
      <c r="F1007" s="20"/>
      <c r="G1007" s="19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2.75">
      <c r="A1008" s="18"/>
      <c r="B1008" s="18"/>
      <c r="C1008" s="3"/>
      <c r="D1008" s="16"/>
      <c r="E1008" s="20"/>
      <c r="F1008" s="20"/>
      <c r="G1008" s="19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2.75">
      <c r="A1009" s="18"/>
      <c r="B1009" s="18"/>
      <c r="C1009" s="3"/>
      <c r="D1009" s="16"/>
      <c r="E1009" s="20"/>
      <c r="F1009" s="20"/>
      <c r="G1009" s="19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2.75">
      <c r="A1010" s="18"/>
      <c r="B1010" s="18"/>
      <c r="C1010" s="3"/>
      <c r="D1010" s="16"/>
      <c r="E1010" s="20"/>
      <c r="F1010" s="20"/>
      <c r="G1010" s="19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2.75">
      <c r="A1011" s="18"/>
      <c r="B1011" s="18"/>
      <c r="C1011" s="3"/>
      <c r="D1011" s="16"/>
      <c r="E1011" s="20"/>
      <c r="F1011" s="20"/>
      <c r="G1011" s="19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2.75">
      <c r="A1012" s="18"/>
      <c r="B1012" s="18"/>
      <c r="C1012" s="3"/>
      <c r="D1012" s="16"/>
      <c r="E1012" s="20"/>
      <c r="F1012" s="20"/>
      <c r="G1012" s="19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2.75">
      <c r="A1013" s="18"/>
      <c r="B1013" s="18"/>
      <c r="C1013" s="3"/>
      <c r="D1013" s="16"/>
      <c r="E1013" s="20"/>
      <c r="F1013" s="20"/>
      <c r="G1013" s="19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2.75">
      <c r="A1014" s="18"/>
      <c r="B1014" s="18"/>
      <c r="C1014" s="3"/>
      <c r="D1014" s="16"/>
      <c r="E1014" s="20"/>
      <c r="F1014" s="20"/>
      <c r="G1014" s="19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2.75">
      <c r="A1015" s="18"/>
      <c r="B1015" s="18"/>
      <c r="C1015" s="3"/>
      <c r="D1015" s="16"/>
      <c r="E1015" s="20"/>
      <c r="F1015" s="20"/>
      <c r="G1015" s="19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2.75">
      <c r="A1016" s="18"/>
      <c r="B1016" s="18"/>
      <c r="C1016" s="3"/>
      <c r="D1016" s="16"/>
      <c r="E1016" s="20"/>
      <c r="F1016" s="20"/>
      <c r="G1016" s="19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2.75">
      <c r="A1017" s="18"/>
      <c r="B1017" s="18"/>
      <c r="C1017" s="3"/>
      <c r="D1017" s="16"/>
      <c r="E1017" s="20"/>
      <c r="F1017" s="20"/>
      <c r="G1017" s="19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2.75">
      <c r="A1018" s="18"/>
      <c r="B1018" s="18"/>
      <c r="C1018" s="3"/>
      <c r="D1018" s="16"/>
      <c r="E1018" s="20"/>
      <c r="F1018" s="20"/>
      <c r="G1018" s="19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2.75">
      <c r="A1019" s="18"/>
      <c r="B1019" s="18"/>
      <c r="C1019" s="3"/>
      <c r="D1019" s="16"/>
      <c r="E1019" s="20"/>
      <c r="F1019" s="20"/>
      <c r="G1019" s="19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2.75">
      <c r="A1020" s="18"/>
      <c r="B1020" s="18"/>
      <c r="C1020" s="3"/>
      <c r="D1020" s="16"/>
      <c r="E1020" s="20"/>
      <c r="F1020" s="20"/>
      <c r="G1020" s="19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2.75">
      <c r="A1021" s="18"/>
      <c r="B1021" s="18"/>
      <c r="C1021" s="3"/>
      <c r="D1021" s="16"/>
      <c r="E1021" s="20"/>
      <c r="F1021" s="20"/>
      <c r="G1021" s="19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2.75">
      <c r="A1022" s="18"/>
      <c r="B1022" s="18"/>
      <c r="C1022" s="3"/>
      <c r="D1022" s="16"/>
      <c r="E1022" s="20"/>
      <c r="F1022" s="20"/>
      <c r="G1022" s="19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2.75">
      <c r="A1023" s="18"/>
      <c r="B1023" s="18"/>
      <c r="C1023" s="3"/>
      <c r="D1023" s="16"/>
      <c r="E1023" s="20"/>
      <c r="F1023" s="20"/>
      <c r="G1023" s="19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2.75">
      <c r="A1024" s="18"/>
      <c r="B1024" s="18"/>
      <c r="C1024" s="3"/>
      <c r="D1024" s="16"/>
      <c r="E1024" s="20"/>
      <c r="F1024" s="20"/>
      <c r="G1024" s="19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2.75">
      <c r="A1025" s="18"/>
      <c r="B1025" s="18"/>
      <c r="C1025" s="3"/>
      <c r="D1025" s="16"/>
      <c r="E1025" s="20"/>
      <c r="F1025" s="20"/>
      <c r="G1025" s="19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2.75">
      <c r="A1026" s="18"/>
      <c r="B1026" s="18"/>
      <c r="C1026" s="3"/>
      <c r="D1026" s="16"/>
      <c r="E1026" s="20"/>
      <c r="F1026" s="20"/>
      <c r="G1026" s="19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2.75">
      <c r="A1027" s="18"/>
      <c r="B1027" s="18"/>
      <c r="C1027" s="3"/>
      <c r="D1027" s="16"/>
      <c r="E1027" s="20"/>
      <c r="F1027" s="20"/>
      <c r="G1027" s="19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2.75">
      <c r="A1028" s="18"/>
      <c r="B1028" s="18"/>
      <c r="C1028" s="3"/>
      <c r="D1028" s="16"/>
      <c r="E1028" s="20"/>
      <c r="F1028" s="20"/>
      <c r="G1028" s="19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2.75">
      <c r="A1029" s="18"/>
      <c r="B1029" s="18"/>
      <c r="C1029" s="3"/>
      <c r="D1029" s="16"/>
      <c r="E1029" s="20"/>
      <c r="F1029" s="20"/>
      <c r="G1029" s="19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2.75">
      <c r="A1030" s="18"/>
      <c r="B1030" s="18"/>
      <c r="C1030" s="3"/>
      <c r="D1030" s="16"/>
      <c r="E1030" s="20"/>
      <c r="F1030" s="20"/>
      <c r="G1030" s="19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2.75">
      <c r="A1031" s="18"/>
      <c r="B1031" s="18"/>
      <c r="C1031" s="3"/>
      <c r="D1031" s="16"/>
      <c r="E1031" s="20"/>
      <c r="F1031" s="20"/>
      <c r="G1031" s="19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2.75">
      <c r="A1032" s="18"/>
      <c r="B1032" s="18"/>
      <c r="C1032" s="3"/>
      <c r="D1032" s="16"/>
      <c r="E1032" s="20"/>
      <c r="F1032" s="20"/>
      <c r="G1032" s="19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2.75">
      <c r="A1033" s="18"/>
      <c r="B1033" s="18"/>
      <c r="C1033" s="3"/>
      <c r="D1033" s="16"/>
      <c r="E1033" s="20"/>
      <c r="F1033" s="20"/>
      <c r="G1033" s="19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2.75">
      <c r="A1034" s="18"/>
      <c r="B1034" s="18"/>
      <c r="C1034" s="3"/>
      <c r="D1034" s="16"/>
      <c r="E1034" s="20"/>
      <c r="F1034" s="20"/>
      <c r="G1034" s="19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2.75">
      <c r="A1035" s="18"/>
      <c r="B1035" s="18"/>
      <c r="C1035" s="3"/>
      <c r="D1035" s="16"/>
      <c r="E1035" s="20"/>
      <c r="F1035" s="20"/>
      <c r="G1035" s="19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2.75">
      <c r="A1036" s="18"/>
      <c r="B1036" s="18"/>
      <c r="C1036" s="3"/>
      <c r="D1036" s="16"/>
      <c r="E1036" s="20"/>
      <c r="F1036" s="20"/>
      <c r="G1036" s="19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2.75">
      <c r="A1037" s="18"/>
      <c r="B1037" s="18"/>
      <c r="C1037" s="3"/>
      <c r="D1037" s="16"/>
      <c r="E1037" s="20"/>
      <c r="F1037" s="20"/>
      <c r="G1037" s="19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2.75">
      <c r="A1038" s="18"/>
      <c r="B1038" s="18"/>
      <c r="C1038" s="3"/>
      <c r="D1038" s="16"/>
      <c r="E1038" s="20"/>
      <c r="F1038" s="20"/>
      <c r="G1038" s="19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2.75">
      <c r="A1039" s="18"/>
      <c r="B1039" s="18"/>
      <c r="C1039" s="3"/>
      <c r="D1039" s="16"/>
      <c r="E1039" s="20"/>
      <c r="F1039" s="20"/>
      <c r="G1039" s="19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2.75">
      <c r="A1040" s="18"/>
      <c r="B1040" s="18"/>
      <c r="C1040" s="3"/>
      <c r="D1040" s="16"/>
      <c r="E1040" s="20"/>
      <c r="F1040" s="20"/>
      <c r="G1040" s="19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2.75">
      <c r="A1041" s="18"/>
      <c r="B1041" s="18"/>
      <c r="C1041" s="3"/>
      <c r="D1041" s="16"/>
      <c r="E1041" s="20"/>
      <c r="F1041" s="20"/>
      <c r="G1041" s="19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2.75">
      <c r="A1042" s="18"/>
      <c r="B1042" s="18"/>
      <c r="C1042" s="3"/>
      <c r="D1042" s="16"/>
      <c r="E1042" s="20"/>
      <c r="F1042" s="20"/>
      <c r="G1042" s="19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2.75">
      <c r="A1043" s="18"/>
      <c r="B1043" s="18"/>
      <c r="C1043" s="3"/>
      <c r="D1043" s="16"/>
      <c r="E1043" s="20"/>
      <c r="F1043" s="20"/>
      <c r="G1043" s="19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2.75">
      <c r="A1044" s="18"/>
      <c r="B1044" s="18"/>
      <c r="C1044" s="3"/>
      <c r="D1044" s="16"/>
      <c r="E1044" s="20"/>
      <c r="F1044" s="20"/>
      <c r="G1044" s="19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2.75">
      <c r="A1045" s="18"/>
      <c r="B1045" s="18"/>
      <c r="C1045" s="3"/>
      <c r="D1045" s="16"/>
      <c r="E1045" s="20"/>
      <c r="F1045" s="20"/>
      <c r="G1045" s="19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2.75">
      <c r="A1046" s="18"/>
      <c r="B1046" s="18"/>
      <c r="C1046" s="3"/>
      <c r="D1046" s="16"/>
      <c r="E1046" s="20"/>
      <c r="F1046" s="20"/>
      <c r="G1046" s="19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2.75">
      <c r="A1047" s="18"/>
      <c r="B1047" s="18"/>
      <c r="C1047" s="3"/>
      <c r="D1047" s="16"/>
      <c r="E1047" s="20"/>
      <c r="F1047" s="20"/>
      <c r="G1047" s="19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2.75">
      <c r="A1048" s="18"/>
      <c r="B1048" s="18"/>
      <c r="C1048" s="3"/>
      <c r="D1048" s="16"/>
      <c r="E1048" s="20"/>
      <c r="F1048" s="20"/>
      <c r="G1048" s="19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2.75">
      <c r="A1049" s="18"/>
      <c r="B1049" s="18"/>
      <c r="C1049" s="3"/>
      <c r="D1049" s="16"/>
      <c r="E1049" s="20"/>
      <c r="F1049" s="20"/>
      <c r="G1049" s="19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2.75">
      <c r="A1050" s="18"/>
      <c r="B1050" s="18"/>
      <c r="C1050" s="3"/>
      <c r="D1050" s="16"/>
      <c r="E1050" s="20"/>
      <c r="F1050" s="20"/>
      <c r="G1050" s="19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2.75">
      <c r="A1051" s="18"/>
      <c r="B1051" s="18"/>
      <c r="C1051" s="3"/>
      <c r="D1051" s="16"/>
      <c r="E1051" s="20"/>
      <c r="F1051" s="20"/>
      <c r="G1051" s="19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2.75">
      <c r="A1052" s="18"/>
      <c r="B1052" s="18"/>
      <c r="C1052" s="3"/>
      <c r="D1052" s="16"/>
      <c r="E1052" s="20"/>
      <c r="F1052" s="20"/>
      <c r="G1052" s="19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2.75">
      <c r="A1053" s="18"/>
      <c r="B1053" s="18"/>
      <c r="C1053" s="3"/>
      <c r="D1053" s="16"/>
      <c r="E1053" s="20"/>
      <c r="F1053" s="20"/>
      <c r="G1053" s="19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2.75">
      <c r="A1054" s="18"/>
      <c r="B1054" s="18"/>
      <c r="C1054" s="3"/>
      <c r="D1054" s="16"/>
      <c r="E1054" s="20"/>
      <c r="F1054" s="20"/>
      <c r="G1054" s="19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2.75">
      <c r="A1055" s="18"/>
      <c r="B1055" s="18"/>
      <c r="C1055" s="3"/>
      <c r="D1055" s="16"/>
      <c r="E1055" s="20"/>
      <c r="F1055" s="20"/>
      <c r="G1055" s="19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2.75">
      <c r="A1056" s="18"/>
      <c r="B1056" s="18"/>
      <c r="C1056" s="3"/>
      <c r="D1056" s="16"/>
      <c r="E1056" s="20"/>
      <c r="F1056" s="20"/>
      <c r="G1056" s="19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2.75">
      <c r="A1057" s="18"/>
      <c r="B1057" s="18"/>
      <c r="C1057" s="3"/>
      <c r="D1057" s="16"/>
      <c r="E1057" s="20"/>
      <c r="F1057" s="20"/>
      <c r="G1057" s="19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2.75">
      <c r="A1058" s="18"/>
      <c r="B1058" s="18"/>
      <c r="C1058" s="3"/>
      <c r="D1058" s="16"/>
      <c r="E1058" s="20"/>
      <c r="F1058" s="20"/>
      <c r="G1058" s="19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2.75">
      <c r="A1059" s="18"/>
      <c r="B1059" s="18"/>
      <c r="C1059" s="3"/>
      <c r="D1059" s="16"/>
      <c r="E1059" s="20"/>
      <c r="F1059" s="20"/>
      <c r="G1059" s="19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2.75">
      <c r="A1060" s="18"/>
      <c r="B1060" s="18"/>
      <c r="C1060" s="3"/>
      <c r="D1060" s="16"/>
      <c r="E1060" s="20"/>
      <c r="F1060" s="20"/>
      <c r="G1060" s="19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2.75">
      <c r="A1061" s="18"/>
      <c r="B1061" s="18"/>
      <c r="C1061" s="3"/>
      <c r="D1061" s="16"/>
      <c r="E1061" s="20"/>
      <c r="F1061" s="20"/>
      <c r="G1061" s="19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2.75">
      <c r="A1062" s="18"/>
      <c r="B1062" s="18"/>
      <c r="C1062" s="3"/>
      <c r="D1062" s="16"/>
      <c r="E1062" s="20"/>
      <c r="F1062" s="20"/>
      <c r="G1062" s="19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2.75">
      <c r="A1063" s="18"/>
      <c r="B1063" s="18"/>
      <c r="C1063" s="3"/>
      <c r="D1063" s="16"/>
      <c r="E1063" s="20"/>
      <c r="F1063" s="20"/>
      <c r="G1063" s="19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2.75">
      <c r="A1064" s="18"/>
      <c r="B1064" s="18"/>
      <c r="C1064" s="3"/>
      <c r="D1064" s="16"/>
      <c r="E1064" s="20"/>
      <c r="F1064" s="20"/>
      <c r="G1064" s="19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2.75">
      <c r="A1065" s="18"/>
      <c r="B1065" s="18"/>
      <c r="C1065" s="3"/>
      <c r="D1065" s="16"/>
      <c r="E1065" s="20"/>
      <c r="F1065" s="20"/>
      <c r="G1065" s="19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2.75">
      <c r="A1066" s="18"/>
      <c r="B1066" s="18"/>
      <c r="C1066" s="3"/>
      <c r="D1066" s="16"/>
      <c r="E1066" s="20"/>
      <c r="F1066" s="20"/>
      <c r="G1066" s="19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2.75">
      <c r="A1067" s="18"/>
      <c r="B1067" s="18"/>
      <c r="C1067" s="3"/>
      <c r="D1067" s="16"/>
      <c r="E1067" s="20"/>
      <c r="F1067" s="20"/>
      <c r="G1067" s="19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2.75">
      <c r="A1068" s="18"/>
      <c r="B1068" s="18"/>
      <c r="C1068" s="3"/>
      <c r="D1068" s="16"/>
      <c r="E1068" s="20"/>
      <c r="F1068" s="20"/>
      <c r="G1068" s="19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2.75">
      <c r="A1069" s="18"/>
      <c r="B1069" s="18"/>
      <c r="C1069" s="3"/>
      <c r="D1069" s="16"/>
      <c r="E1069" s="20"/>
      <c r="F1069" s="20"/>
      <c r="G1069" s="19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2.75">
      <c r="A1070" s="18"/>
      <c r="B1070" s="18"/>
      <c r="C1070" s="3"/>
      <c r="D1070" s="16"/>
      <c r="E1070" s="20"/>
      <c r="F1070" s="20"/>
      <c r="G1070" s="19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2.75">
      <c r="A1071" s="18"/>
      <c r="B1071" s="18"/>
      <c r="C1071" s="3"/>
      <c r="D1071" s="16"/>
      <c r="E1071" s="20"/>
      <c r="F1071" s="20"/>
      <c r="G1071" s="19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2.75">
      <c r="A1072" s="18"/>
      <c r="B1072" s="18"/>
      <c r="C1072" s="3"/>
      <c r="D1072" s="16"/>
      <c r="E1072" s="20"/>
      <c r="F1072" s="20"/>
      <c r="G1072" s="19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2.75">
      <c r="A1073" s="18"/>
      <c r="B1073" s="18"/>
      <c r="C1073" s="3"/>
      <c r="D1073" s="16"/>
      <c r="E1073" s="20"/>
      <c r="F1073" s="20"/>
      <c r="G1073" s="19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2.75">
      <c r="A1074" s="18"/>
      <c r="B1074" s="18"/>
      <c r="C1074" s="3"/>
      <c r="D1074" s="16"/>
      <c r="E1074" s="20"/>
      <c r="F1074" s="20"/>
      <c r="G1074" s="19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2.75">
      <c r="A1075" s="18"/>
      <c r="B1075" s="18"/>
      <c r="C1075" s="3"/>
      <c r="D1075" s="16"/>
      <c r="E1075" s="20"/>
      <c r="F1075" s="20"/>
      <c r="G1075" s="19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2.75">
      <c r="A1076" s="18"/>
      <c r="B1076" s="18"/>
      <c r="C1076" s="3"/>
      <c r="D1076" s="16"/>
      <c r="E1076" s="20"/>
      <c r="F1076" s="20"/>
      <c r="G1076" s="19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2.75">
      <c r="A1077" s="18"/>
      <c r="B1077" s="18"/>
      <c r="C1077" s="3"/>
      <c r="D1077" s="16"/>
      <c r="E1077" s="20"/>
      <c r="F1077" s="20"/>
      <c r="G1077" s="19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2.75">
      <c r="A1078" s="18"/>
      <c r="B1078" s="18"/>
      <c r="C1078" s="3"/>
      <c r="D1078" s="16"/>
      <c r="E1078" s="20"/>
      <c r="F1078" s="20"/>
      <c r="G1078" s="19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2.75">
      <c r="A1079" s="18"/>
      <c r="B1079" s="18"/>
      <c r="C1079" s="3"/>
      <c r="D1079" s="16"/>
      <c r="E1079" s="20"/>
      <c r="F1079" s="20"/>
      <c r="G1079" s="19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2.75">
      <c r="A1080" s="18"/>
      <c r="B1080" s="18"/>
      <c r="C1080" s="3"/>
      <c r="D1080" s="16"/>
      <c r="E1080" s="20"/>
      <c r="F1080" s="20"/>
      <c r="G1080" s="19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2.75">
      <c r="A1081" s="18"/>
      <c r="B1081" s="18"/>
      <c r="C1081" s="3"/>
      <c r="D1081" s="16"/>
      <c r="E1081" s="20"/>
      <c r="F1081" s="20"/>
      <c r="G1081" s="19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2.75">
      <c r="A1082" s="18"/>
      <c r="B1082" s="18"/>
      <c r="C1082" s="3"/>
      <c r="D1082" s="16"/>
      <c r="E1082" s="20"/>
      <c r="F1082" s="20"/>
      <c r="G1082" s="19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2.75">
      <c r="A1083" s="18"/>
      <c r="B1083" s="18"/>
      <c r="C1083" s="3"/>
      <c r="D1083" s="16"/>
      <c r="E1083" s="20"/>
      <c r="F1083" s="20"/>
      <c r="G1083" s="19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2.75">
      <c r="A1084" s="18"/>
      <c r="B1084" s="18"/>
      <c r="C1084" s="3"/>
      <c r="D1084" s="16"/>
      <c r="E1084" s="20"/>
      <c r="F1084" s="20"/>
      <c r="G1084" s="19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2.75">
      <c r="A1085" s="18"/>
      <c r="B1085" s="18"/>
      <c r="C1085" s="3"/>
      <c r="D1085" s="16"/>
      <c r="E1085" s="20"/>
      <c r="F1085" s="20"/>
      <c r="G1085" s="19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2.75">
      <c r="A1086" s="18"/>
      <c r="B1086" s="18"/>
      <c r="C1086" s="3"/>
      <c r="D1086" s="16"/>
      <c r="E1086" s="20"/>
      <c r="F1086" s="20"/>
      <c r="G1086" s="19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2.75">
      <c r="A1087" s="18"/>
      <c r="B1087" s="18"/>
      <c r="C1087" s="3"/>
      <c r="D1087" s="16"/>
      <c r="E1087" s="20"/>
      <c r="F1087" s="20"/>
      <c r="G1087" s="19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2.75">
      <c r="A1088" s="18"/>
      <c r="B1088" s="18"/>
      <c r="C1088" s="3"/>
      <c r="D1088" s="16"/>
      <c r="E1088" s="20"/>
      <c r="F1088" s="20"/>
      <c r="G1088" s="19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2.75">
      <c r="A1089" s="18"/>
      <c r="B1089" s="18"/>
      <c r="C1089" s="3"/>
      <c r="D1089" s="16"/>
      <c r="E1089" s="20"/>
      <c r="F1089" s="20"/>
      <c r="G1089" s="19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2.75">
      <c r="A1090" s="18"/>
      <c r="B1090" s="18"/>
      <c r="C1090" s="3"/>
      <c r="D1090" s="16"/>
      <c r="E1090" s="20"/>
      <c r="F1090" s="20"/>
      <c r="G1090" s="19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12.75">
      <c r="A1091" s="18"/>
      <c r="B1091" s="18"/>
      <c r="C1091" s="3"/>
      <c r="D1091" s="16"/>
      <c r="E1091" s="20"/>
      <c r="F1091" s="20"/>
      <c r="G1091" s="19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2.75">
      <c r="A1092" s="18"/>
      <c r="B1092" s="18"/>
      <c r="C1092" s="3"/>
      <c r="D1092" s="16"/>
      <c r="E1092" s="20"/>
      <c r="F1092" s="20"/>
      <c r="G1092" s="19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2.75">
      <c r="A1093" s="18"/>
      <c r="B1093" s="18"/>
      <c r="C1093" s="3"/>
      <c r="D1093" s="16"/>
      <c r="E1093" s="20"/>
      <c r="F1093" s="20"/>
      <c r="G1093" s="19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2.75">
      <c r="A1094" s="18"/>
      <c r="B1094" s="18"/>
      <c r="C1094" s="3"/>
      <c r="D1094" s="16"/>
      <c r="E1094" s="20"/>
      <c r="F1094" s="20"/>
      <c r="G1094" s="19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2.75">
      <c r="A1095" s="18"/>
      <c r="B1095" s="18"/>
      <c r="C1095" s="3"/>
      <c r="D1095" s="16"/>
      <c r="E1095" s="20"/>
      <c r="F1095" s="20"/>
      <c r="G1095" s="19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2.75">
      <c r="A1096" s="18"/>
      <c r="B1096" s="18"/>
      <c r="C1096" s="3"/>
      <c r="D1096" s="16"/>
      <c r="E1096" s="20"/>
      <c r="F1096" s="20"/>
      <c r="G1096" s="19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2.75">
      <c r="A1097" s="18"/>
      <c r="B1097" s="18"/>
      <c r="C1097" s="3"/>
      <c r="D1097" s="16"/>
      <c r="E1097" s="20"/>
      <c r="F1097" s="20"/>
      <c r="G1097" s="19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2.75">
      <c r="A1098" s="18"/>
      <c r="B1098" s="18"/>
      <c r="C1098" s="3"/>
      <c r="D1098" s="16"/>
      <c r="E1098" s="20"/>
      <c r="F1098" s="20"/>
      <c r="G1098" s="19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2.75">
      <c r="A1099" s="18"/>
      <c r="B1099" s="18"/>
      <c r="C1099" s="3"/>
      <c r="D1099" s="16"/>
      <c r="E1099" s="20"/>
      <c r="F1099" s="20"/>
      <c r="G1099" s="19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2.75">
      <c r="A1100" s="18"/>
      <c r="B1100" s="18"/>
      <c r="C1100" s="3"/>
      <c r="D1100" s="16"/>
      <c r="E1100" s="20"/>
      <c r="F1100" s="20"/>
      <c r="G1100" s="19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12.75">
      <c r="A1101" s="18"/>
      <c r="B1101" s="18"/>
      <c r="C1101" s="3"/>
      <c r="D1101" s="16"/>
      <c r="E1101" s="20"/>
      <c r="F1101" s="20"/>
      <c r="G1101" s="19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2.75">
      <c r="A1102" s="18"/>
      <c r="B1102" s="18"/>
      <c r="C1102" s="3"/>
      <c r="D1102" s="16"/>
      <c r="E1102" s="20"/>
      <c r="F1102" s="20"/>
      <c r="G1102" s="19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2.75">
      <c r="A1103" s="18"/>
      <c r="B1103" s="18"/>
      <c r="C1103" s="3"/>
      <c r="D1103" s="16"/>
      <c r="E1103" s="20"/>
      <c r="F1103" s="20"/>
      <c r="G1103" s="19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2.75">
      <c r="A1104" s="18"/>
      <c r="B1104" s="18"/>
      <c r="C1104" s="3"/>
      <c r="D1104" s="16"/>
      <c r="E1104" s="20"/>
      <c r="F1104" s="20"/>
      <c r="G1104" s="19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12.75">
      <c r="A1105" s="18"/>
      <c r="B1105" s="18"/>
      <c r="C1105" s="3"/>
      <c r="D1105" s="16"/>
      <c r="E1105" s="20"/>
      <c r="F1105" s="20"/>
      <c r="G1105" s="19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12.75">
      <c r="A1106" s="18"/>
      <c r="B1106" s="18"/>
      <c r="C1106" s="3"/>
      <c r="D1106" s="16"/>
      <c r="E1106" s="20"/>
      <c r="F1106" s="20"/>
      <c r="G1106" s="19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2.75">
      <c r="A1107" s="18"/>
      <c r="B1107" s="18"/>
      <c r="C1107" s="3"/>
      <c r="D1107" s="16"/>
      <c r="E1107" s="20"/>
      <c r="F1107" s="20"/>
      <c r="G1107" s="19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2.75">
      <c r="A1108" s="18"/>
      <c r="B1108" s="18"/>
      <c r="C1108" s="3"/>
      <c r="D1108" s="16"/>
      <c r="E1108" s="20"/>
      <c r="F1108" s="20"/>
      <c r="G1108" s="19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2.75">
      <c r="A1109" s="18"/>
      <c r="B1109" s="18"/>
      <c r="C1109" s="3"/>
      <c r="D1109" s="16"/>
      <c r="E1109" s="20"/>
      <c r="F1109" s="20"/>
      <c r="G1109" s="19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2.75">
      <c r="A1110" s="18"/>
      <c r="B1110" s="18"/>
      <c r="C1110" s="3"/>
      <c r="D1110" s="16"/>
      <c r="E1110" s="20"/>
      <c r="F1110" s="20"/>
      <c r="G1110" s="19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12.75">
      <c r="A1111" s="18"/>
      <c r="B1111" s="18"/>
      <c r="C1111" s="3"/>
      <c r="D1111" s="16"/>
      <c r="E1111" s="20"/>
      <c r="F1111" s="20"/>
      <c r="G1111" s="19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2.75">
      <c r="A1112" s="18"/>
      <c r="B1112" s="18"/>
      <c r="C1112" s="3"/>
      <c r="D1112" s="16"/>
      <c r="E1112" s="20"/>
      <c r="F1112" s="20"/>
      <c r="G1112" s="19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2.75">
      <c r="A1113" s="18"/>
      <c r="B1113" s="18"/>
      <c r="C1113" s="3"/>
      <c r="D1113" s="16"/>
      <c r="E1113" s="20"/>
      <c r="F1113" s="20"/>
      <c r="G1113" s="19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2.75">
      <c r="A1114" s="18"/>
      <c r="B1114" s="18"/>
      <c r="C1114" s="3"/>
      <c r="D1114" s="16"/>
      <c r="E1114" s="20"/>
      <c r="F1114" s="20"/>
      <c r="G1114" s="19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2.75">
      <c r="A1115" s="18"/>
      <c r="B1115" s="18"/>
      <c r="C1115" s="3"/>
      <c r="D1115" s="16"/>
      <c r="E1115" s="20"/>
      <c r="F1115" s="20"/>
      <c r="G1115" s="19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2.75">
      <c r="A1116" s="18"/>
      <c r="B1116" s="18"/>
      <c r="C1116" s="3"/>
      <c r="D1116" s="16"/>
      <c r="E1116" s="20"/>
      <c r="F1116" s="20"/>
      <c r="G1116" s="19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2.75">
      <c r="A1117" s="18"/>
      <c r="B1117" s="18"/>
      <c r="C1117" s="3"/>
      <c r="D1117" s="16"/>
      <c r="E1117" s="20"/>
      <c r="F1117" s="20"/>
      <c r="G1117" s="19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2.75">
      <c r="A1118" s="18"/>
      <c r="B1118" s="18"/>
      <c r="C1118" s="3"/>
      <c r="D1118" s="16"/>
      <c r="E1118" s="20"/>
      <c r="F1118" s="20"/>
      <c r="G1118" s="19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12.75">
      <c r="A1119" s="18"/>
      <c r="B1119" s="18"/>
      <c r="C1119" s="3"/>
      <c r="D1119" s="16"/>
      <c r="E1119" s="20"/>
      <c r="F1119" s="20"/>
      <c r="G1119" s="19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2.75">
      <c r="A1120" s="18"/>
      <c r="B1120" s="18"/>
      <c r="C1120" s="3"/>
      <c r="D1120" s="16"/>
      <c r="E1120" s="20"/>
      <c r="F1120" s="20"/>
      <c r="G1120" s="19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2.75">
      <c r="A1121" s="18"/>
      <c r="B1121" s="18"/>
      <c r="C1121" s="3"/>
      <c r="D1121" s="16"/>
      <c r="E1121" s="20"/>
      <c r="F1121" s="20"/>
      <c r="G1121" s="19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2.75">
      <c r="A1122" s="18"/>
      <c r="B1122" s="18"/>
      <c r="C1122" s="3"/>
      <c r="D1122" s="16"/>
      <c r="E1122" s="20"/>
      <c r="F1122" s="20"/>
      <c r="G1122" s="19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2.75">
      <c r="A1123" s="18"/>
      <c r="B1123" s="18"/>
      <c r="C1123" s="3"/>
      <c r="D1123" s="16"/>
      <c r="E1123" s="20"/>
      <c r="F1123" s="20"/>
      <c r="G1123" s="19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2.75">
      <c r="A1124" s="18"/>
      <c r="B1124" s="18"/>
      <c r="C1124" s="3"/>
      <c r="D1124" s="16"/>
      <c r="E1124" s="20"/>
      <c r="F1124" s="20"/>
      <c r="G1124" s="19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12.75">
      <c r="A1125" s="18"/>
      <c r="B1125" s="18"/>
      <c r="C1125" s="3"/>
      <c r="D1125" s="16"/>
      <c r="E1125" s="20"/>
      <c r="F1125" s="20"/>
      <c r="G1125" s="19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12.75">
      <c r="A1126" s="18"/>
      <c r="B1126" s="18"/>
      <c r="C1126" s="3"/>
      <c r="D1126" s="16"/>
      <c r="E1126" s="20"/>
      <c r="F1126" s="20"/>
      <c r="G1126" s="19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12.75">
      <c r="A1127" s="18"/>
      <c r="B1127" s="18"/>
      <c r="C1127" s="3"/>
      <c r="D1127" s="16"/>
      <c r="E1127" s="20"/>
      <c r="F1127" s="20"/>
      <c r="G1127" s="19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2.75">
      <c r="A1128" s="18"/>
      <c r="B1128" s="18"/>
      <c r="C1128" s="3"/>
      <c r="D1128" s="16"/>
      <c r="E1128" s="20"/>
      <c r="F1128" s="20"/>
      <c r="G1128" s="19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12.75">
      <c r="A1129" s="18"/>
      <c r="B1129" s="18"/>
      <c r="C1129" s="3"/>
      <c r="D1129" s="16"/>
      <c r="E1129" s="20"/>
      <c r="F1129" s="20"/>
      <c r="G1129" s="19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12.75">
      <c r="A1130" s="18"/>
      <c r="B1130" s="18"/>
      <c r="C1130" s="3"/>
      <c r="D1130" s="16"/>
      <c r="E1130" s="20"/>
      <c r="F1130" s="20"/>
      <c r="G1130" s="19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12.75">
      <c r="A1131" s="18"/>
      <c r="B1131" s="18"/>
      <c r="C1131" s="3"/>
      <c r="D1131" s="16"/>
      <c r="E1131" s="20"/>
      <c r="F1131" s="20"/>
      <c r="G1131" s="19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12.75">
      <c r="A1132" s="18"/>
      <c r="B1132" s="18"/>
      <c r="C1132" s="3"/>
      <c r="D1132" s="16"/>
      <c r="E1132" s="20"/>
      <c r="F1132" s="20"/>
      <c r="G1132" s="19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12.75">
      <c r="A1133" s="18"/>
      <c r="B1133" s="18"/>
      <c r="C1133" s="3"/>
      <c r="D1133" s="16"/>
      <c r="E1133" s="20"/>
      <c r="F1133" s="20"/>
      <c r="G1133" s="19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12.75">
      <c r="A1134" s="18"/>
      <c r="B1134" s="18"/>
      <c r="C1134" s="3"/>
      <c r="D1134" s="16"/>
      <c r="E1134" s="20"/>
      <c r="F1134" s="20"/>
      <c r="G1134" s="19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12.75">
      <c r="A1135" s="18"/>
      <c r="B1135" s="18"/>
      <c r="C1135" s="3"/>
      <c r="D1135" s="16"/>
      <c r="E1135" s="20"/>
      <c r="F1135" s="20"/>
      <c r="G1135" s="19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12.75">
      <c r="A1136" s="18"/>
      <c r="B1136" s="18"/>
      <c r="C1136" s="3"/>
      <c r="D1136" s="16"/>
      <c r="E1136" s="20"/>
      <c r="F1136" s="20"/>
      <c r="G1136" s="19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12.75">
      <c r="A1137" s="18"/>
      <c r="B1137" s="18"/>
      <c r="C1137" s="3"/>
      <c r="D1137" s="16"/>
      <c r="E1137" s="20"/>
      <c r="F1137" s="20"/>
      <c r="G1137" s="19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12.75">
      <c r="A1138" s="18"/>
      <c r="B1138" s="18"/>
      <c r="C1138" s="3"/>
      <c r="D1138" s="16"/>
      <c r="E1138" s="20"/>
      <c r="F1138" s="20"/>
      <c r="G1138" s="19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12.75">
      <c r="A1139" s="18"/>
      <c r="B1139" s="18"/>
      <c r="C1139" s="3"/>
      <c r="D1139" s="16"/>
      <c r="E1139" s="20"/>
      <c r="F1139" s="20"/>
      <c r="G1139" s="19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12.75">
      <c r="A1140" s="18"/>
      <c r="B1140" s="18"/>
      <c r="C1140" s="3"/>
      <c r="D1140" s="16"/>
      <c r="E1140" s="20"/>
      <c r="F1140" s="20"/>
      <c r="G1140" s="19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12.75">
      <c r="A1141" s="18"/>
      <c r="B1141" s="18"/>
      <c r="C1141" s="3"/>
      <c r="D1141" s="16"/>
      <c r="E1141" s="20"/>
      <c r="F1141" s="20"/>
      <c r="G1141" s="19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12.75">
      <c r="A1142" s="18"/>
      <c r="B1142" s="18"/>
      <c r="C1142" s="3"/>
      <c r="D1142" s="16"/>
      <c r="E1142" s="20"/>
      <c r="F1142" s="20"/>
      <c r="G1142" s="19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12.75">
      <c r="A1143" s="18"/>
      <c r="B1143" s="18"/>
      <c r="C1143" s="3"/>
      <c r="D1143" s="16"/>
      <c r="E1143" s="20"/>
      <c r="F1143" s="20"/>
      <c r="G1143" s="19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12.75">
      <c r="A1144" s="18"/>
      <c r="B1144" s="18"/>
      <c r="C1144" s="3"/>
      <c r="D1144" s="16"/>
      <c r="E1144" s="20"/>
      <c r="F1144" s="20"/>
      <c r="G1144" s="19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12.75">
      <c r="A1145" s="18"/>
      <c r="B1145" s="18"/>
      <c r="C1145" s="3"/>
      <c r="D1145" s="16"/>
      <c r="E1145" s="20"/>
      <c r="F1145" s="20"/>
      <c r="G1145" s="19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12.75">
      <c r="A1146" s="18"/>
      <c r="B1146" s="18"/>
      <c r="C1146" s="3"/>
      <c r="D1146" s="16"/>
      <c r="E1146" s="20"/>
      <c r="F1146" s="20"/>
      <c r="G1146" s="19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12.75">
      <c r="A1147" s="18"/>
      <c r="B1147" s="18"/>
      <c r="C1147" s="3"/>
      <c r="D1147" s="16"/>
      <c r="E1147" s="20"/>
      <c r="F1147" s="20"/>
      <c r="G1147" s="19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12.75">
      <c r="A1148" s="18"/>
      <c r="B1148" s="18"/>
      <c r="C1148" s="3"/>
      <c r="D1148" s="16"/>
      <c r="E1148" s="20"/>
      <c r="F1148" s="20"/>
      <c r="G1148" s="19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12.75">
      <c r="A1149" s="18"/>
      <c r="B1149" s="18"/>
      <c r="C1149" s="3"/>
      <c r="D1149" s="16"/>
      <c r="E1149" s="20"/>
      <c r="F1149" s="20"/>
      <c r="G1149" s="19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12.75">
      <c r="A1150" s="18"/>
      <c r="B1150" s="18"/>
      <c r="C1150" s="3"/>
      <c r="D1150" s="16"/>
      <c r="E1150" s="20"/>
      <c r="F1150" s="20"/>
      <c r="G1150" s="19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12.75">
      <c r="A1151" s="18"/>
      <c r="B1151" s="18"/>
      <c r="C1151" s="3"/>
      <c r="D1151" s="16"/>
      <c r="E1151" s="20"/>
      <c r="F1151" s="20"/>
      <c r="G1151" s="19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12.75">
      <c r="A1152" s="18"/>
      <c r="B1152" s="18"/>
      <c r="C1152" s="3"/>
      <c r="D1152" s="16"/>
      <c r="E1152" s="20"/>
      <c r="F1152" s="20"/>
      <c r="G1152" s="19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12.75">
      <c r="A1153" s="18"/>
      <c r="B1153" s="18"/>
      <c r="C1153" s="3"/>
      <c r="D1153" s="16"/>
      <c r="E1153" s="20"/>
      <c r="F1153" s="20"/>
      <c r="G1153" s="19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2.75">
      <c r="A1154" s="18"/>
      <c r="B1154" s="18"/>
      <c r="C1154" s="3"/>
      <c r="D1154" s="16"/>
      <c r="E1154" s="20"/>
      <c r="F1154" s="20"/>
      <c r="G1154" s="19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2.75">
      <c r="A1155" s="18"/>
      <c r="B1155" s="18"/>
      <c r="C1155" s="3"/>
      <c r="D1155" s="16"/>
      <c r="E1155" s="20"/>
      <c r="F1155" s="20"/>
      <c r="G1155" s="19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12.75">
      <c r="A1156" s="18"/>
      <c r="B1156" s="18"/>
      <c r="C1156" s="3"/>
      <c r="D1156" s="16"/>
      <c r="E1156" s="20"/>
      <c r="F1156" s="20"/>
      <c r="G1156" s="19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12.75">
      <c r="A1157" s="18"/>
      <c r="B1157" s="18"/>
      <c r="C1157" s="3"/>
      <c r="D1157" s="16"/>
      <c r="E1157" s="20"/>
      <c r="F1157" s="20"/>
      <c r="G1157" s="19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12.75">
      <c r="A1158" s="18"/>
      <c r="B1158" s="18"/>
      <c r="C1158" s="3"/>
      <c r="D1158" s="16"/>
      <c r="E1158" s="20"/>
      <c r="F1158" s="20"/>
      <c r="G1158" s="19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2.75">
      <c r="A1159" s="18"/>
      <c r="B1159" s="18"/>
      <c r="C1159" s="3"/>
      <c r="D1159" s="16"/>
      <c r="E1159" s="20"/>
      <c r="F1159" s="20"/>
      <c r="G1159" s="19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2.75">
      <c r="A1160" s="18"/>
      <c r="B1160" s="18"/>
      <c r="C1160" s="3"/>
      <c r="D1160" s="16"/>
      <c r="E1160" s="20"/>
      <c r="F1160" s="20"/>
      <c r="G1160" s="19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2.75">
      <c r="A1161" s="18"/>
      <c r="B1161" s="18"/>
      <c r="C1161" s="3"/>
      <c r="D1161" s="16"/>
      <c r="E1161" s="20"/>
      <c r="F1161" s="20"/>
      <c r="G1161" s="19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2.75">
      <c r="A1162" s="18"/>
      <c r="B1162" s="18"/>
      <c r="C1162" s="3"/>
      <c r="D1162" s="16"/>
      <c r="E1162" s="20"/>
      <c r="F1162" s="20"/>
      <c r="G1162" s="19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2.75">
      <c r="A1163" s="18"/>
      <c r="B1163" s="18"/>
      <c r="C1163" s="3"/>
      <c r="D1163" s="16"/>
      <c r="E1163" s="20"/>
      <c r="F1163" s="20"/>
      <c r="G1163" s="19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2.75">
      <c r="A1164" s="18"/>
      <c r="B1164" s="18"/>
      <c r="C1164" s="3"/>
      <c r="D1164" s="16"/>
      <c r="E1164" s="20"/>
      <c r="F1164" s="20"/>
      <c r="G1164" s="19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2.75">
      <c r="A1165" s="18"/>
      <c r="B1165" s="18"/>
      <c r="C1165" s="3"/>
      <c r="D1165" s="16"/>
      <c r="E1165" s="20"/>
      <c r="F1165" s="20"/>
      <c r="G1165" s="19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2.75">
      <c r="A1166" s="18"/>
      <c r="B1166" s="18"/>
      <c r="C1166" s="3"/>
      <c r="D1166" s="16"/>
      <c r="E1166" s="20"/>
      <c r="F1166" s="20"/>
      <c r="G1166" s="19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2.75">
      <c r="A1167" s="18"/>
      <c r="B1167" s="18"/>
      <c r="C1167" s="3"/>
      <c r="D1167" s="16"/>
      <c r="E1167" s="20"/>
      <c r="F1167" s="20"/>
      <c r="G1167" s="19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2.75">
      <c r="A1168" s="18"/>
      <c r="B1168" s="18"/>
      <c r="C1168" s="3"/>
      <c r="D1168" s="16"/>
      <c r="E1168" s="20"/>
      <c r="F1168" s="20"/>
      <c r="G1168" s="19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2.75">
      <c r="A1169" s="18"/>
      <c r="B1169" s="18"/>
      <c r="C1169" s="3"/>
      <c r="D1169" s="16"/>
      <c r="E1169" s="20"/>
      <c r="F1169" s="20"/>
      <c r="G1169" s="19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2.75">
      <c r="A1170" s="18"/>
      <c r="B1170" s="18"/>
      <c r="C1170" s="3"/>
      <c r="D1170" s="16"/>
      <c r="E1170" s="20"/>
      <c r="F1170" s="20"/>
      <c r="G1170" s="19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2.75">
      <c r="A1171" s="18"/>
      <c r="B1171" s="18"/>
      <c r="C1171" s="3"/>
      <c r="D1171" s="16"/>
      <c r="E1171" s="20"/>
      <c r="F1171" s="20"/>
      <c r="G1171" s="19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2.75">
      <c r="A1172" s="18"/>
      <c r="B1172" s="18"/>
      <c r="C1172" s="3"/>
      <c r="D1172" s="16"/>
      <c r="E1172" s="20"/>
      <c r="F1172" s="20"/>
      <c r="G1172" s="19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2.75">
      <c r="A1173" s="18"/>
      <c r="B1173" s="18"/>
      <c r="C1173" s="3"/>
      <c r="D1173" s="16"/>
      <c r="E1173" s="20"/>
      <c r="F1173" s="20"/>
      <c r="G1173" s="19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2.75">
      <c r="A1174" s="18"/>
      <c r="B1174" s="18"/>
      <c r="C1174" s="3"/>
      <c r="D1174" s="16"/>
      <c r="E1174" s="20"/>
      <c r="F1174" s="20"/>
      <c r="G1174" s="19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2.75">
      <c r="A1175" s="18"/>
      <c r="B1175" s="18"/>
      <c r="C1175" s="3"/>
      <c r="D1175" s="16"/>
      <c r="E1175" s="20"/>
      <c r="F1175" s="20"/>
      <c r="G1175" s="19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2.75">
      <c r="A1176" s="18"/>
      <c r="B1176" s="18"/>
      <c r="C1176" s="3"/>
      <c r="D1176" s="16"/>
      <c r="E1176" s="20"/>
      <c r="F1176" s="20"/>
      <c r="G1176" s="19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2.75">
      <c r="A1177" s="18"/>
      <c r="B1177" s="18"/>
      <c r="C1177" s="3"/>
      <c r="D1177" s="16"/>
      <c r="E1177" s="20"/>
      <c r="F1177" s="20"/>
      <c r="G1177" s="19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12.75">
      <c r="A1178" s="18"/>
      <c r="B1178" s="18"/>
      <c r="C1178" s="3"/>
      <c r="D1178" s="16"/>
      <c r="E1178" s="20"/>
      <c r="F1178" s="20"/>
      <c r="G1178" s="19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12.75">
      <c r="A1179" s="18"/>
      <c r="B1179" s="18"/>
      <c r="C1179" s="3"/>
      <c r="D1179" s="16"/>
      <c r="E1179" s="20"/>
      <c r="F1179" s="20"/>
      <c r="G1179" s="19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12.75">
      <c r="A1180" s="18"/>
      <c r="B1180" s="18"/>
      <c r="C1180" s="3"/>
      <c r="D1180" s="16"/>
      <c r="E1180" s="20"/>
      <c r="F1180" s="20"/>
      <c r="G1180" s="19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12.75">
      <c r="A1181" s="18"/>
      <c r="B1181" s="18"/>
      <c r="C1181" s="3"/>
      <c r="D1181" s="16"/>
      <c r="E1181" s="20"/>
      <c r="F1181" s="20"/>
      <c r="G1181" s="19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12.75">
      <c r="A1182" s="18"/>
      <c r="B1182" s="18"/>
      <c r="C1182" s="3"/>
      <c r="D1182" s="16"/>
      <c r="E1182" s="20"/>
      <c r="F1182" s="20"/>
      <c r="G1182" s="19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12.75">
      <c r="A1183" s="18"/>
      <c r="B1183" s="18"/>
      <c r="C1183" s="3"/>
      <c r="D1183" s="16"/>
      <c r="E1183" s="20"/>
      <c r="F1183" s="20"/>
      <c r="G1183" s="19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2.75">
      <c r="A1184" s="18"/>
      <c r="B1184" s="18"/>
      <c r="C1184" s="3"/>
      <c r="D1184" s="16"/>
      <c r="E1184" s="20"/>
      <c r="F1184" s="20"/>
      <c r="G1184" s="19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2.75">
      <c r="A1185" s="18"/>
      <c r="B1185" s="18"/>
      <c r="C1185" s="3"/>
      <c r="D1185" s="16"/>
      <c r="E1185" s="20"/>
      <c r="F1185" s="20"/>
      <c r="G1185" s="19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2.75">
      <c r="A1186" s="18"/>
      <c r="B1186" s="18"/>
      <c r="C1186" s="3"/>
      <c r="D1186" s="16"/>
      <c r="E1186" s="20"/>
      <c r="F1186" s="20"/>
      <c r="G1186" s="19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12.75">
      <c r="A1187" s="18"/>
      <c r="B1187" s="18"/>
      <c r="C1187" s="3"/>
      <c r="D1187" s="16"/>
      <c r="E1187" s="20"/>
      <c r="F1187" s="20"/>
      <c r="G1187" s="19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2.75">
      <c r="A1188" s="18"/>
      <c r="B1188" s="18"/>
      <c r="C1188" s="3"/>
      <c r="D1188" s="16"/>
      <c r="E1188" s="20"/>
      <c r="F1188" s="20"/>
      <c r="G1188" s="19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2.75">
      <c r="A1189" s="18"/>
      <c r="B1189" s="18"/>
      <c r="C1189" s="3"/>
      <c r="D1189" s="16"/>
      <c r="E1189" s="20"/>
      <c r="F1189" s="20"/>
      <c r="G1189" s="19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12.75">
      <c r="A1190" s="18"/>
      <c r="B1190" s="18"/>
      <c r="C1190" s="3"/>
      <c r="D1190" s="16"/>
      <c r="E1190" s="20"/>
      <c r="F1190" s="20"/>
      <c r="G1190" s="19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2.75">
      <c r="A1191" s="18"/>
      <c r="B1191" s="18"/>
      <c r="C1191" s="3"/>
      <c r="D1191" s="16"/>
      <c r="E1191" s="20"/>
      <c r="F1191" s="20"/>
      <c r="G1191" s="19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2.75">
      <c r="A1192" s="18"/>
      <c r="B1192" s="18"/>
      <c r="C1192" s="3"/>
      <c r="D1192" s="16"/>
      <c r="E1192" s="20"/>
      <c r="F1192" s="20"/>
      <c r="G1192" s="19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2.75">
      <c r="A1193" s="18"/>
      <c r="B1193" s="18"/>
      <c r="C1193" s="3"/>
      <c r="D1193" s="16"/>
      <c r="E1193" s="20"/>
      <c r="F1193" s="20"/>
      <c r="G1193" s="19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2.75">
      <c r="A1194" s="18"/>
      <c r="B1194" s="18"/>
      <c r="C1194" s="3"/>
      <c r="D1194" s="16"/>
      <c r="E1194" s="20"/>
      <c r="F1194" s="20"/>
      <c r="G1194" s="19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2.75">
      <c r="A1195" s="18"/>
      <c r="B1195" s="18"/>
      <c r="C1195" s="3"/>
      <c r="D1195" s="16"/>
      <c r="E1195" s="20"/>
      <c r="F1195" s="20"/>
      <c r="G1195" s="19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2.75">
      <c r="A1196" s="18"/>
      <c r="B1196" s="18"/>
      <c r="C1196" s="3"/>
      <c r="D1196" s="16"/>
      <c r="E1196" s="20"/>
      <c r="F1196" s="20"/>
      <c r="G1196" s="19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2.75">
      <c r="A1197" s="18"/>
      <c r="B1197" s="18"/>
      <c r="C1197" s="3"/>
      <c r="D1197" s="16"/>
      <c r="E1197" s="20"/>
      <c r="F1197" s="20"/>
      <c r="G1197" s="19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2.75">
      <c r="A1198" s="18"/>
      <c r="B1198" s="18"/>
      <c r="C1198" s="3"/>
      <c r="D1198" s="16"/>
      <c r="E1198" s="20"/>
      <c r="F1198" s="20"/>
      <c r="G1198" s="19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2.75">
      <c r="A1199" s="18"/>
      <c r="B1199" s="18"/>
      <c r="C1199" s="3"/>
      <c r="D1199" s="16"/>
      <c r="E1199" s="20"/>
      <c r="F1199" s="20"/>
      <c r="G1199" s="19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2.75">
      <c r="A1200" s="18"/>
      <c r="B1200" s="18"/>
      <c r="C1200" s="3"/>
      <c r="D1200" s="16"/>
      <c r="E1200" s="20"/>
      <c r="F1200" s="20"/>
      <c r="G1200" s="19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2.75">
      <c r="A1201" s="18"/>
      <c r="B1201" s="18"/>
      <c r="C1201" s="3"/>
      <c r="D1201" s="16"/>
      <c r="E1201" s="20"/>
      <c r="F1201" s="20"/>
      <c r="G1201" s="19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12.75">
      <c r="A1202" s="18"/>
      <c r="B1202" s="18"/>
      <c r="C1202" s="3"/>
      <c r="D1202" s="16"/>
      <c r="E1202" s="20"/>
      <c r="F1202" s="20"/>
      <c r="G1202" s="19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12.75">
      <c r="A1203" s="18"/>
      <c r="B1203" s="18"/>
      <c r="C1203" s="3"/>
      <c r="D1203" s="16"/>
      <c r="E1203" s="20"/>
      <c r="F1203" s="20"/>
      <c r="G1203" s="19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12.75">
      <c r="A1204" s="18"/>
      <c r="B1204" s="18"/>
      <c r="C1204" s="3"/>
      <c r="D1204" s="16"/>
      <c r="E1204" s="20"/>
      <c r="F1204" s="20"/>
      <c r="G1204" s="19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12.75">
      <c r="A1205" s="18"/>
      <c r="B1205" s="18"/>
      <c r="C1205" s="3"/>
      <c r="D1205" s="16"/>
      <c r="E1205" s="20"/>
      <c r="F1205" s="20"/>
      <c r="G1205" s="19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12.75">
      <c r="A1206" s="18"/>
      <c r="B1206" s="18"/>
      <c r="C1206" s="3"/>
      <c r="D1206" s="16"/>
      <c r="E1206" s="20"/>
      <c r="F1206" s="20"/>
      <c r="G1206" s="19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12.75">
      <c r="A1207" s="18"/>
      <c r="B1207" s="18"/>
      <c r="C1207" s="3"/>
      <c r="D1207" s="16"/>
      <c r="E1207" s="20"/>
      <c r="F1207" s="20"/>
      <c r="G1207" s="19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2.75">
      <c r="A1208" s="18"/>
      <c r="B1208" s="18"/>
      <c r="C1208" s="3"/>
      <c r="D1208" s="16"/>
      <c r="E1208" s="20"/>
      <c r="F1208" s="20"/>
      <c r="G1208" s="19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2.75">
      <c r="A1209" s="18"/>
      <c r="B1209" s="18"/>
      <c r="C1209" s="3"/>
      <c r="D1209" s="16"/>
      <c r="E1209" s="20"/>
      <c r="F1209" s="20"/>
      <c r="G1209" s="19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2.75">
      <c r="A1210" s="18"/>
      <c r="B1210" s="18"/>
      <c r="C1210" s="3"/>
      <c r="D1210" s="16"/>
      <c r="E1210" s="20"/>
      <c r="F1210" s="20"/>
      <c r="G1210" s="19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2.75">
      <c r="A1211" s="18"/>
      <c r="B1211" s="18"/>
      <c r="C1211" s="3"/>
      <c r="D1211" s="16"/>
      <c r="E1211" s="20"/>
      <c r="F1211" s="20"/>
      <c r="G1211" s="19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2.75">
      <c r="A1212" s="18"/>
      <c r="B1212" s="18"/>
      <c r="C1212" s="3"/>
      <c r="D1212" s="16"/>
      <c r="E1212" s="20"/>
      <c r="F1212" s="20"/>
      <c r="G1212" s="19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2.75">
      <c r="A1213" s="18"/>
      <c r="B1213" s="18"/>
      <c r="C1213" s="3"/>
      <c r="D1213" s="16"/>
      <c r="E1213" s="20"/>
      <c r="F1213" s="20"/>
      <c r="G1213" s="19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2.75">
      <c r="A1214" s="18"/>
      <c r="B1214" s="18"/>
      <c r="C1214" s="3"/>
      <c r="D1214" s="16"/>
      <c r="E1214" s="20"/>
      <c r="F1214" s="20"/>
      <c r="G1214" s="19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2.75">
      <c r="A1215" s="18"/>
      <c r="B1215" s="18"/>
      <c r="C1215" s="3"/>
      <c r="D1215" s="16"/>
      <c r="E1215" s="20"/>
      <c r="F1215" s="20"/>
      <c r="G1215" s="19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2.75">
      <c r="A1216" s="18"/>
      <c r="B1216" s="18"/>
      <c r="C1216" s="3"/>
      <c r="D1216" s="16"/>
      <c r="E1216" s="20"/>
      <c r="F1216" s="20"/>
      <c r="G1216" s="19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2.75">
      <c r="A1217" s="18"/>
      <c r="B1217" s="18"/>
      <c r="C1217" s="3"/>
      <c r="D1217" s="16"/>
      <c r="E1217" s="20"/>
      <c r="F1217" s="20"/>
      <c r="G1217" s="19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2.75">
      <c r="A1218" s="18"/>
      <c r="B1218" s="18"/>
      <c r="C1218" s="3"/>
      <c r="D1218" s="16"/>
      <c r="E1218" s="20"/>
      <c r="F1218" s="20"/>
      <c r="G1218" s="19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</sheetData>
  <mergeCells count="52">
    <mergeCell ref="A2:G2"/>
    <mergeCell ref="A4:G4"/>
    <mergeCell ref="A7:G7"/>
    <mergeCell ref="A16:G16"/>
    <mergeCell ref="A18:G18"/>
    <mergeCell ref="A31:G31"/>
    <mergeCell ref="A36:G36"/>
    <mergeCell ref="A59:G59"/>
    <mergeCell ref="B62:G62"/>
    <mergeCell ref="B66:G66"/>
    <mergeCell ref="B68:G68"/>
    <mergeCell ref="B78:G78"/>
    <mergeCell ref="B85:G85"/>
    <mergeCell ref="B88:G88"/>
    <mergeCell ref="B94:G94"/>
    <mergeCell ref="B108:G108"/>
    <mergeCell ref="B114:G114"/>
    <mergeCell ref="B116:G116"/>
    <mergeCell ref="B121:G121"/>
    <mergeCell ref="B131:G131"/>
    <mergeCell ref="B134:G134"/>
    <mergeCell ref="B136:G136"/>
    <mergeCell ref="B145:G145"/>
    <mergeCell ref="B148:G148"/>
    <mergeCell ref="B160:G160"/>
    <mergeCell ref="B163:G163"/>
    <mergeCell ref="B171:G171"/>
    <mergeCell ref="B182:G182"/>
    <mergeCell ref="B186:G186"/>
    <mergeCell ref="B200:G200"/>
    <mergeCell ref="B214:G214"/>
    <mergeCell ref="B219:G219"/>
    <mergeCell ref="B229:G229"/>
    <mergeCell ref="B232:G232"/>
    <mergeCell ref="B236:G236"/>
    <mergeCell ref="B244:G244"/>
    <mergeCell ref="B251:G251"/>
    <mergeCell ref="B268:G268"/>
    <mergeCell ref="B279:G279"/>
    <mergeCell ref="B287:G287"/>
    <mergeCell ref="B293:G293"/>
    <mergeCell ref="B298:G298"/>
    <mergeCell ref="A358:J358"/>
    <mergeCell ref="A361:J361"/>
    <mergeCell ref="A363:J363"/>
    <mergeCell ref="B305:G305"/>
    <mergeCell ref="B326:G326"/>
    <mergeCell ref="B329:G329"/>
    <mergeCell ref="B333:G333"/>
    <mergeCell ref="B337:Z337"/>
    <mergeCell ref="A345:J345"/>
    <mergeCell ref="A354:J354"/>
  </mergeCells>
  <printOptions horizontalCentered="1" gridLines="1"/>
  <pageMargins left="0.7" right="0.7" top="0.75" bottom="0.75" header="0" footer="0"/>
  <pageSetup paperSize="9" scale="65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9"/>
  <sheetViews>
    <sheetView workbookViewId="0"/>
  </sheetViews>
  <sheetFormatPr defaultColWidth="12.5703125" defaultRowHeight="15.75" customHeight="1"/>
  <cols>
    <col min="1" max="1" width="17.85546875" customWidth="1"/>
    <col min="2" max="2" width="16.42578125" customWidth="1"/>
    <col min="3" max="3" width="13.85546875" customWidth="1"/>
    <col min="5" max="5" width="21.7109375" customWidth="1"/>
  </cols>
  <sheetData>
    <row r="1" spans="1: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7">
      <c r="A2" s="22" t="s">
        <v>507</v>
      </c>
      <c r="B2" s="39">
        <v>9999618490</v>
      </c>
      <c r="C2" s="39" t="s">
        <v>508</v>
      </c>
      <c r="E2" s="39" t="s">
        <v>509</v>
      </c>
      <c r="G2" s="39">
        <v>9999618490</v>
      </c>
    </row>
    <row r="3" spans="1:7">
      <c r="A3" s="22" t="s">
        <v>510</v>
      </c>
      <c r="B3" s="39">
        <v>9990289876</v>
      </c>
      <c r="C3" s="39" t="s">
        <v>508</v>
      </c>
      <c r="E3" s="39" t="s">
        <v>511</v>
      </c>
      <c r="G3" s="39"/>
    </row>
    <row r="4" spans="1:7">
      <c r="A4" s="22" t="s">
        <v>512</v>
      </c>
      <c r="B4" s="39">
        <v>8427769891</v>
      </c>
      <c r="C4" s="39" t="s">
        <v>513</v>
      </c>
      <c r="E4" s="39" t="s">
        <v>514</v>
      </c>
      <c r="G4" s="39">
        <v>8427769891</v>
      </c>
    </row>
    <row r="5" spans="1:7">
      <c r="A5" s="22" t="s">
        <v>515</v>
      </c>
      <c r="B5" s="39">
        <v>9810428556</v>
      </c>
      <c r="C5" s="39" t="s">
        <v>25</v>
      </c>
      <c r="E5" s="39" t="s">
        <v>516</v>
      </c>
      <c r="G5" s="39"/>
    </row>
    <row r="6" spans="1:7">
      <c r="A6" s="22" t="s">
        <v>517</v>
      </c>
      <c r="B6" s="39">
        <v>9873441604</v>
      </c>
      <c r="C6" s="39" t="s">
        <v>372</v>
      </c>
      <c r="D6" s="39">
        <v>9899747320</v>
      </c>
      <c r="E6" s="39" t="s">
        <v>518</v>
      </c>
      <c r="G6" s="39">
        <v>9873441604</v>
      </c>
    </row>
    <row r="7" spans="1:7">
      <c r="A7" s="22" t="s">
        <v>369</v>
      </c>
      <c r="B7" s="39">
        <v>9599269539</v>
      </c>
      <c r="C7" s="39"/>
      <c r="E7" s="39"/>
      <c r="G7" s="39">
        <v>9599269539</v>
      </c>
    </row>
    <row r="8" spans="1:7">
      <c r="A8" s="22" t="s">
        <v>519</v>
      </c>
      <c r="B8" s="39">
        <v>9910624481</v>
      </c>
      <c r="C8" s="39" t="s">
        <v>520</v>
      </c>
      <c r="E8" s="39"/>
      <c r="G8" s="39">
        <v>9910624481</v>
      </c>
    </row>
    <row r="9" spans="1:7">
      <c r="A9" s="22" t="s">
        <v>521</v>
      </c>
      <c r="B9" s="39">
        <v>9818336983</v>
      </c>
      <c r="C9" s="39"/>
      <c r="E9" s="39"/>
      <c r="G9" s="39">
        <v>9818336983</v>
      </c>
    </row>
    <row r="10" spans="1:7">
      <c r="A10" s="22" t="s">
        <v>522</v>
      </c>
      <c r="B10" s="39">
        <v>8287884077</v>
      </c>
      <c r="C10" s="39" t="s">
        <v>523</v>
      </c>
      <c r="E10" s="39"/>
      <c r="G10" s="39">
        <v>8287884077</v>
      </c>
    </row>
    <row r="11" spans="1:7">
      <c r="A11" s="22" t="s">
        <v>524</v>
      </c>
      <c r="B11" s="39">
        <v>7053624911</v>
      </c>
      <c r="C11" s="39" t="s">
        <v>525</v>
      </c>
      <c r="E11" s="39" t="s">
        <v>526</v>
      </c>
      <c r="G11" s="39">
        <v>7053624911</v>
      </c>
    </row>
    <row r="12" spans="1:7">
      <c r="A12" s="22" t="s">
        <v>527</v>
      </c>
      <c r="B12" s="39">
        <v>9999175317</v>
      </c>
      <c r="C12" s="39" t="s">
        <v>528</v>
      </c>
      <c r="D12" s="22">
        <v>9654877172</v>
      </c>
      <c r="E12" s="39" t="s">
        <v>529</v>
      </c>
      <c r="G12" s="39"/>
    </row>
    <row r="13" spans="1:7">
      <c r="A13" s="22" t="s">
        <v>530</v>
      </c>
      <c r="B13" s="39">
        <v>9560887128</v>
      </c>
      <c r="C13" s="39" t="s">
        <v>531</v>
      </c>
      <c r="D13" s="22">
        <v>9891451222</v>
      </c>
      <c r="E13" s="39" t="s">
        <v>532</v>
      </c>
    </row>
    <row r="14" spans="1:7">
      <c r="B14" s="39"/>
      <c r="C14" s="39"/>
      <c r="E14" s="39"/>
    </row>
    <row r="15" spans="1:7">
      <c r="B15" s="39"/>
      <c r="C15" s="39"/>
      <c r="E15" s="39"/>
    </row>
    <row r="16" spans="1:7">
      <c r="B16" s="39"/>
      <c r="C16" s="39"/>
      <c r="E16" s="39"/>
    </row>
    <row r="17" spans="2:5">
      <c r="B17" s="39"/>
      <c r="E17" s="39"/>
    </row>
    <row r="18" spans="2:5">
      <c r="B18" s="39"/>
      <c r="C18" s="39"/>
      <c r="E18" s="39"/>
    </row>
    <row r="19" spans="2:5">
      <c r="B19" s="39"/>
      <c r="C19" s="39"/>
      <c r="E19" s="39"/>
    </row>
    <row r="20" spans="2:5">
      <c r="B20" s="39"/>
      <c r="C20" s="39"/>
      <c r="E20" s="39"/>
    </row>
    <row r="21" spans="2:5">
      <c r="B21" s="39"/>
      <c r="C21" s="39"/>
      <c r="E21" s="39"/>
    </row>
    <row r="22" spans="2:5">
      <c r="B22" s="39"/>
      <c r="C22" s="39"/>
      <c r="E22" s="39"/>
    </row>
    <row r="23" spans="2:5">
      <c r="B23" s="39"/>
      <c r="C23" s="39"/>
      <c r="E23" s="39"/>
    </row>
    <row r="24" spans="2:5">
      <c r="B24" s="39"/>
      <c r="C24" s="39"/>
      <c r="E24" s="39"/>
    </row>
    <row r="25" spans="2:5">
      <c r="B25" s="39"/>
      <c r="C25" s="39"/>
      <c r="E25" s="39"/>
    </row>
    <row r="26" spans="2:5">
      <c r="B26" s="39"/>
      <c r="C26" s="39"/>
      <c r="E26" s="39"/>
    </row>
    <row r="27" spans="2:5">
      <c r="B27" s="39"/>
      <c r="C27" s="39"/>
      <c r="E27" s="39"/>
    </row>
    <row r="28" spans="2:5">
      <c r="B28" s="39"/>
      <c r="C28" s="39"/>
      <c r="E28" s="39"/>
    </row>
    <row r="29" spans="2:5">
      <c r="B29" s="39"/>
      <c r="C29" s="39"/>
      <c r="E29" s="39"/>
    </row>
    <row r="30" spans="2:5">
      <c r="B30" s="39"/>
      <c r="C30" s="39"/>
      <c r="E30" s="39"/>
    </row>
    <row r="31" spans="2:5">
      <c r="B31" s="39"/>
      <c r="C31" s="39"/>
      <c r="E31" s="39"/>
    </row>
    <row r="32" spans="2:5">
      <c r="B32" s="39"/>
      <c r="C32" s="39"/>
      <c r="E32" s="39"/>
    </row>
    <row r="33" spans="2:5">
      <c r="B33" s="39"/>
      <c r="C33" s="39"/>
      <c r="E33" s="39"/>
    </row>
    <row r="34" spans="2:5">
      <c r="B34" s="39"/>
      <c r="C34" s="39"/>
      <c r="E34" s="39"/>
    </row>
    <row r="35" spans="2:5">
      <c r="B35" s="39"/>
      <c r="C35" s="39"/>
      <c r="E35" s="39"/>
    </row>
    <row r="36" spans="2:5">
      <c r="B36" s="39"/>
      <c r="C36" s="39"/>
      <c r="E36" s="39"/>
    </row>
    <row r="37" spans="2:5">
      <c r="B37" s="39"/>
      <c r="C37" s="39"/>
      <c r="E37" s="39"/>
    </row>
    <row r="38" spans="2:5">
      <c r="B38" s="39"/>
      <c r="C38" s="39"/>
      <c r="E38" s="39"/>
    </row>
    <row r="39" spans="2:5">
      <c r="B39" s="39"/>
      <c r="C39" s="39"/>
      <c r="E39" s="39"/>
    </row>
    <row r="40" spans="2:5">
      <c r="B40" s="39"/>
      <c r="C40" s="39"/>
      <c r="E40" s="39"/>
    </row>
    <row r="41" spans="2:5">
      <c r="B41" s="39"/>
      <c r="C41" s="39"/>
      <c r="E41" s="39"/>
    </row>
    <row r="42" spans="2:5">
      <c r="B42" s="39"/>
      <c r="C42" s="39"/>
      <c r="E42" s="39"/>
    </row>
    <row r="43" spans="2:5">
      <c r="B43" s="39"/>
      <c r="C43" s="39"/>
      <c r="E43" s="39"/>
    </row>
    <row r="44" spans="2:5">
      <c r="B44" s="39"/>
      <c r="C44" s="39"/>
      <c r="E44" s="39"/>
    </row>
    <row r="45" spans="2:5">
      <c r="B45" s="39"/>
      <c r="C45" s="39"/>
      <c r="E45" s="39"/>
    </row>
    <row r="46" spans="2:5">
      <c r="B46" s="39"/>
      <c r="C46" s="39"/>
      <c r="E46" s="39"/>
    </row>
    <row r="47" spans="2:5">
      <c r="B47" s="39"/>
      <c r="C47" s="39"/>
      <c r="E47" s="39"/>
    </row>
    <row r="48" spans="2:5">
      <c r="B48" s="39"/>
      <c r="C48" s="39"/>
      <c r="E48" s="39"/>
    </row>
    <row r="49" spans="2:5">
      <c r="B49" s="39"/>
      <c r="C49" s="39"/>
      <c r="E49" s="39"/>
    </row>
    <row r="50" spans="2:5">
      <c r="B50" s="39"/>
      <c r="C50" s="39"/>
      <c r="E50" s="39"/>
    </row>
    <row r="51" spans="2:5">
      <c r="B51" s="39"/>
      <c r="C51" s="39"/>
      <c r="E51" s="39"/>
    </row>
    <row r="52" spans="2:5">
      <c r="B52" s="39"/>
      <c r="C52" s="39"/>
      <c r="E52" s="39"/>
    </row>
    <row r="53" spans="2:5">
      <c r="B53" s="39"/>
      <c r="C53" s="39"/>
      <c r="E53" s="39"/>
    </row>
    <row r="54" spans="2:5">
      <c r="B54" s="39"/>
      <c r="C54" s="39"/>
      <c r="E54" s="39"/>
    </row>
    <row r="55" spans="2:5">
      <c r="B55" s="39"/>
      <c r="C55" s="39"/>
      <c r="E55" s="39"/>
    </row>
    <row r="56" spans="2:5">
      <c r="B56" s="39"/>
      <c r="C56" s="39"/>
      <c r="E56" s="39"/>
    </row>
    <row r="57" spans="2:5">
      <c r="B57" s="39"/>
      <c r="C57" s="39"/>
      <c r="E57" s="39"/>
    </row>
    <row r="58" spans="2:5">
      <c r="B58" s="39"/>
      <c r="C58" s="39"/>
      <c r="E58" s="39"/>
    </row>
    <row r="59" spans="2:5">
      <c r="B59" s="39"/>
      <c r="C59" s="39"/>
      <c r="E59" s="39"/>
    </row>
    <row r="60" spans="2:5">
      <c r="B60" s="39"/>
      <c r="C60" s="39"/>
      <c r="E60" s="39"/>
    </row>
    <row r="61" spans="2:5">
      <c r="B61" s="39"/>
      <c r="C61" s="39"/>
      <c r="E61" s="39"/>
    </row>
    <row r="62" spans="2:5">
      <c r="B62" s="39"/>
      <c r="C62" s="39"/>
      <c r="E62" s="39"/>
    </row>
    <row r="63" spans="2:5">
      <c r="B63" s="39"/>
      <c r="C63" s="39"/>
      <c r="E63" s="39"/>
    </row>
    <row r="64" spans="2:5">
      <c r="B64" s="39"/>
      <c r="C64" s="39"/>
      <c r="E64" s="39"/>
    </row>
    <row r="65" spans="2:5">
      <c r="B65" s="39"/>
      <c r="C65" s="39"/>
      <c r="E65" s="39"/>
    </row>
    <row r="66" spans="2:5">
      <c r="B66" s="39"/>
      <c r="C66" s="39"/>
      <c r="E66" s="39"/>
    </row>
    <row r="67" spans="2:5">
      <c r="B67" s="39"/>
      <c r="C67" s="39"/>
      <c r="E67" s="39"/>
    </row>
    <row r="68" spans="2:5">
      <c r="B68" s="39"/>
      <c r="C68" s="39"/>
      <c r="E68" s="39"/>
    </row>
    <row r="69" spans="2:5">
      <c r="B69" s="39"/>
      <c r="C69" s="39"/>
      <c r="E69" s="39"/>
    </row>
    <row r="70" spans="2:5">
      <c r="B70" s="39"/>
      <c r="C70" s="39"/>
      <c r="E70" s="39"/>
    </row>
    <row r="71" spans="2:5">
      <c r="B71" s="39"/>
      <c r="C71" s="39"/>
      <c r="E71" s="39"/>
    </row>
    <row r="72" spans="2:5">
      <c r="B72" s="39"/>
      <c r="C72" s="39"/>
      <c r="E72" s="39"/>
    </row>
    <row r="73" spans="2:5">
      <c r="B73" s="39"/>
      <c r="C73" s="39"/>
      <c r="E73" s="39"/>
    </row>
    <row r="74" spans="2:5">
      <c r="B74" s="39"/>
      <c r="C74" s="39"/>
      <c r="E74" s="39"/>
    </row>
    <row r="75" spans="2:5">
      <c r="B75" s="39"/>
      <c r="C75" s="39"/>
      <c r="E75" s="39"/>
    </row>
    <row r="76" spans="2:5">
      <c r="B76" s="39"/>
      <c r="C76" s="39"/>
      <c r="E76" s="39"/>
    </row>
    <row r="77" spans="2:5">
      <c r="B77" s="39"/>
      <c r="C77" s="39"/>
      <c r="E77" s="39"/>
    </row>
    <row r="78" spans="2:5">
      <c r="B78" s="39"/>
      <c r="C78" s="39"/>
      <c r="E78" s="39"/>
    </row>
    <row r="79" spans="2:5">
      <c r="B79" s="39"/>
      <c r="C79" s="39"/>
      <c r="E79" s="39"/>
    </row>
    <row r="80" spans="2:5">
      <c r="B80" s="39"/>
      <c r="C80" s="39"/>
      <c r="E80" s="39"/>
    </row>
    <row r="81" spans="2:5">
      <c r="B81" s="39"/>
      <c r="C81" s="39"/>
      <c r="E81" s="39"/>
    </row>
    <row r="82" spans="2:5">
      <c r="B82" s="39"/>
      <c r="C82" s="39"/>
      <c r="E82" s="39"/>
    </row>
    <row r="83" spans="2:5">
      <c r="B83" s="39"/>
      <c r="C83" s="39"/>
      <c r="E83" s="39"/>
    </row>
    <row r="84" spans="2:5">
      <c r="B84" s="39"/>
      <c r="C84" s="39"/>
      <c r="E84" s="39"/>
    </row>
    <row r="85" spans="2:5">
      <c r="B85" s="39"/>
      <c r="C85" s="39"/>
      <c r="E85" s="39"/>
    </row>
    <row r="86" spans="2:5">
      <c r="B86" s="39"/>
      <c r="C86" s="39"/>
      <c r="E86" s="39"/>
    </row>
    <row r="87" spans="2:5">
      <c r="B87" s="39"/>
      <c r="C87" s="39"/>
      <c r="E87" s="39"/>
    </row>
    <row r="88" spans="2:5">
      <c r="B88" s="39"/>
      <c r="C88" s="39"/>
      <c r="E88" s="39"/>
    </row>
    <row r="89" spans="2:5">
      <c r="B89" s="39"/>
      <c r="C89" s="39"/>
      <c r="E89" s="39"/>
    </row>
    <row r="90" spans="2:5">
      <c r="B90" s="39"/>
      <c r="C90" s="39"/>
      <c r="E90" s="39"/>
    </row>
    <row r="91" spans="2:5">
      <c r="B91" s="39"/>
      <c r="C91" s="39"/>
      <c r="E91" s="39"/>
    </row>
    <row r="92" spans="2:5">
      <c r="B92" s="39"/>
      <c r="C92" s="39"/>
      <c r="E92" s="39"/>
    </row>
    <row r="93" spans="2:5">
      <c r="B93" s="39"/>
      <c r="C93" s="39"/>
      <c r="E93" s="39"/>
    </row>
    <row r="94" spans="2:5">
      <c r="B94" s="39"/>
      <c r="C94" s="39"/>
      <c r="E94" s="39"/>
    </row>
    <row r="95" spans="2:5">
      <c r="B95" s="39"/>
      <c r="C95" s="39"/>
      <c r="E95" s="39"/>
    </row>
    <row r="96" spans="2:5">
      <c r="B96" s="39"/>
      <c r="C96" s="39"/>
      <c r="E96" s="39"/>
    </row>
    <row r="97" spans="2:5">
      <c r="B97" s="39"/>
      <c r="C97" s="39"/>
      <c r="E97" s="39"/>
    </row>
    <row r="98" spans="2:5">
      <c r="B98" s="39"/>
      <c r="C98" s="39"/>
      <c r="E98" s="39"/>
    </row>
    <row r="99" spans="2:5">
      <c r="B99" s="39"/>
      <c r="C99" s="39"/>
      <c r="E99" s="39"/>
    </row>
    <row r="100" spans="2:5">
      <c r="B100" s="39"/>
      <c r="C100" s="39"/>
      <c r="E100" s="39"/>
    </row>
    <row r="101" spans="2:5">
      <c r="B101" s="39"/>
      <c r="C101" s="39"/>
      <c r="E101" s="39"/>
    </row>
    <row r="102" spans="2:5">
      <c r="B102" s="39"/>
      <c r="C102" s="39"/>
      <c r="E102" s="39"/>
    </row>
    <row r="103" spans="2:5">
      <c r="B103" s="39"/>
      <c r="C103" s="39"/>
      <c r="E103" s="39"/>
    </row>
    <row r="104" spans="2:5">
      <c r="B104" s="39"/>
      <c r="C104" s="39"/>
      <c r="E104" s="39"/>
    </row>
    <row r="105" spans="2:5">
      <c r="B105" s="39"/>
      <c r="C105" s="39"/>
      <c r="E105" s="39"/>
    </row>
    <row r="106" spans="2:5">
      <c r="B106" s="39"/>
      <c r="C106" s="39"/>
      <c r="E106" s="39"/>
    </row>
    <row r="107" spans="2:5">
      <c r="B107" s="39"/>
      <c r="C107" s="39"/>
      <c r="E107" s="39"/>
    </row>
    <row r="108" spans="2:5">
      <c r="B108" s="39"/>
      <c r="C108" s="39"/>
      <c r="E108" s="39"/>
    </row>
    <row r="109" spans="2:5">
      <c r="B109" s="39"/>
      <c r="C109" s="39"/>
      <c r="E109" s="39"/>
    </row>
    <row r="110" spans="2:5">
      <c r="B110" s="39"/>
      <c r="C110" s="39"/>
      <c r="E110" s="39"/>
    </row>
    <row r="111" spans="2:5">
      <c r="B111" s="39"/>
      <c r="C111" s="39"/>
      <c r="E111" s="39"/>
    </row>
    <row r="112" spans="2:5">
      <c r="B112" s="39"/>
      <c r="C112" s="39"/>
      <c r="E112" s="39"/>
    </row>
    <row r="113" spans="2:5">
      <c r="B113" s="39"/>
      <c r="C113" s="39"/>
      <c r="E113" s="39"/>
    </row>
    <row r="114" spans="2:5">
      <c r="B114" s="39"/>
      <c r="C114" s="39"/>
      <c r="E114" s="39"/>
    </row>
    <row r="115" spans="2:5">
      <c r="B115" s="39"/>
      <c r="C115" s="39"/>
      <c r="E115" s="39"/>
    </row>
    <row r="116" spans="2:5">
      <c r="B116" s="39"/>
      <c r="C116" s="39"/>
      <c r="E116" s="39"/>
    </row>
    <row r="117" spans="2:5">
      <c r="B117" s="39"/>
      <c r="C117" s="39"/>
      <c r="E117" s="39"/>
    </row>
    <row r="118" spans="2:5">
      <c r="B118" s="39"/>
      <c r="C118" s="39"/>
      <c r="E118" s="39"/>
    </row>
    <row r="119" spans="2:5">
      <c r="B119" s="39"/>
      <c r="C119" s="39"/>
      <c r="E119" s="39"/>
    </row>
    <row r="120" spans="2:5">
      <c r="B120" s="39"/>
      <c r="C120" s="39"/>
      <c r="E120" s="39"/>
    </row>
    <row r="121" spans="2:5">
      <c r="B121" s="39"/>
      <c r="C121" s="39"/>
      <c r="E121" s="39"/>
    </row>
    <row r="122" spans="2:5">
      <c r="B122" s="39"/>
      <c r="C122" s="39"/>
      <c r="E122" s="39"/>
    </row>
    <row r="123" spans="2:5">
      <c r="B123" s="39"/>
      <c r="C123" s="39"/>
      <c r="E123" s="39"/>
    </row>
    <row r="124" spans="2:5">
      <c r="B124" s="39"/>
      <c r="C124" s="39"/>
      <c r="E124" s="39"/>
    </row>
    <row r="125" spans="2:5">
      <c r="B125" s="39"/>
      <c r="C125" s="39"/>
      <c r="E125" s="39"/>
    </row>
    <row r="126" spans="2:5">
      <c r="B126" s="39"/>
      <c r="C126" s="39"/>
      <c r="E126" s="39"/>
    </row>
    <row r="127" spans="2:5">
      <c r="B127" s="39"/>
      <c r="C127" s="39"/>
      <c r="E127" s="39"/>
    </row>
    <row r="128" spans="2:5">
      <c r="B128" s="39"/>
      <c r="C128" s="39"/>
      <c r="E128" s="39"/>
    </row>
    <row r="129" spans="2:5">
      <c r="B129" s="39"/>
      <c r="C129" s="39"/>
      <c r="E129" s="39"/>
    </row>
    <row r="130" spans="2:5">
      <c r="B130" s="39"/>
      <c r="C130" s="39"/>
      <c r="E130" s="39"/>
    </row>
    <row r="131" spans="2:5">
      <c r="B131" s="39"/>
      <c r="C131" s="39"/>
      <c r="E131" s="39"/>
    </row>
    <row r="132" spans="2:5">
      <c r="B132" s="39"/>
      <c r="C132" s="39"/>
      <c r="E132" s="39"/>
    </row>
    <row r="133" spans="2:5">
      <c r="B133" s="39"/>
      <c r="C133" s="39"/>
      <c r="E133" s="39"/>
    </row>
    <row r="134" spans="2:5">
      <c r="B134" s="39"/>
      <c r="C134" s="39"/>
      <c r="E134" s="39"/>
    </row>
    <row r="135" spans="2:5">
      <c r="B135" s="39"/>
      <c r="C135" s="39"/>
      <c r="E135" s="39"/>
    </row>
    <row r="136" spans="2:5">
      <c r="B136" s="39"/>
      <c r="C136" s="39"/>
      <c r="E136" s="39"/>
    </row>
    <row r="137" spans="2:5">
      <c r="B137" s="39"/>
      <c r="C137" s="39"/>
      <c r="E137" s="39"/>
    </row>
    <row r="138" spans="2:5">
      <c r="B138" s="39"/>
      <c r="C138" s="39"/>
      <c r="E138" s="39"/>
    </row>
    <row r="139" spans="2:5">
      <c r="B139" s="39"/>
      <c r="C139" s="39"/>
      <c r="E139" s="39"/>
    </row>
    <row r="140" spans="2:5">
      <c r="B140" s="39"/>
      <c r="C140" s="39"/>
      <c r="E140" s="39"/>
    </row>
    <row r="141" spans="2:5">
      <c r="B141" s="39"/>
      <c r="C141" s="39"/>
      <c r="E141" s="39"/>
    </row>
    <row r="142" spans="2:5">
      <c r="B142" s="39"/>
      <c r="C142" s="39"/>
      <c r="E142" s="39"/>
    </row>
    <row r="143" spans="2:5">
      <c r="B143" s="39"/>
      <c r="C143" s="39"/>
      <c r="E143" s="39"/>
    </row>
    <row r="144" spans="2:5">
      <c r="B144" s="39"/>
      <c r="C144" s="39"/>
      <c r="E144" s="39"/>
    </row>
    <row r="145" spans="2:5">
      <c r="B145" s="39"/>
      <c r="C145" s="39"/>
      <c r="E145" s="39"/>
    </row>
    <row r="146" spans="2:5">
      <c r="B146" s="39"/>
      <c r="C146" s="39"/>
      <c r="E146" s="39"/>
    </row>
    <row r="147" spans="2:5">
      <c r="B147" s="39"/>
      <c r="C147" s="39"/>
      <c r="E147" s="39"/>
    </row>
    <row r="148" spans="2:5">
      <c r="B148" s="39"/>
      <c r="C148" s="39"/>
      <c r="E148" s="39"/>
    </row>
    <row r="149" spans="2:5">
      <c r="B149" s="39"/>
      <c r="C149" s="39"/>
      <c r="E149" s="39"/>
    </row>
    <row r="150" spans="2:5">
      <c r="B150" s="39"/>
      <c r="C150" s="39"/>
      <c r="E150" s="39"/>
    </row>
    <row r="151" spans="2:5">
      <c r="B151" s="39"/>
      <c r="C151" s="39"/>
      <c r="E151" s="39"/>
    </row>
    <row r="152" spans="2:5">
      <c r="B152" s="39"/>
      <c r="C152" s="39"/>
      <c r="E152" s="39"/>
    </row>
    <row r="153" spans="2:5">
      <c r="B153" s="39"/>
      <c r="C153" s="39"/>
      <c r="E153" s="39"/>
    </row>
    <row r="154" spans="2:5">
      <c r="B154" s="39"/>
      <c r="C154" s="39"/>
      <c r="E154" s="39"/>
    </row>
    <row r="155" spans="2:5">
      <c r="B155" s="39"/>
      <c r="C155" s="39"/>
      <c r="E155" s="39"/>
    </row>
    <row r="156" spans="2:5">
      <c r="B156" s="39"/>
      <c r="C156" s="39"/>
      <c r="E156" s="39"/>
    </row>
    <row r="157" spans="2:5">
      <c r="B157" s="39"/>
      <c r="C157" s="39"/>
      <c r="E157" s="39"/>
    </row>
    <row r="158" spans="2:5">
      <c r="B158" s="39"/>
      <c r="C158" s="39"/>
      <c r="E158" s="39"/>
    </row>
    <row r="159" spans="2:5">
      <c r="B159" s="39"/>
      <c r="C159" s="39"/>
      <c r="E159" s="39"/>
    </row>
    <row r="160" spans="2:5">
      <c r="B160" s="39"/>
      <c r="C160" s="39"/>
      <c r="E160" s="39"/>
    </row>
    <row r="161" spans="2:5">
      <c r="B161" s="39"/>
      <c r="C161" s="39"/>
      <c r="E161" s="39"/>
    </row>
    <row r="162" spans="2:5">
      <c r="B162" s="39"/>
      <c r="C162" s="39"/>
      <c r="E162" s="39"/>
    </row>
    <row r="163" spans="2:5">
      <c r="B163" s="39"/>
      <c r="C163" s="39"/>
      <c r="E163" s="39"/>
    </row>
    <row r="164" spans="2:5">
      <c r="B164" s="39"/>
      <c r="C164" s="39"/>
      <c r="E164" s="39"/>
    </row>
    <row r="165" spans="2:5">
      <c r="B165" s="39"/>
      <c r="C165" s="39"/>
      <c r="E165" s="39"/>
    </row>
    <row r="166" spans="2:5">
      <c r="B166" s="39"/>
      <c r="C166" s="39"/>
      <c r="E166" s="39"/>
    </row>
    <row r="167" spans="2:5">
      <c r="B167" s="39"/>
      <c r="C167" s="39"/>
      <c r="E167" s="39"/>
    </row>
    <row r="168" spans="2:5">
      <c r="B168" s="39"/>
      <c r="C168" s="39"/>
      <c r="E168" s="39"/>
    </row>
    <row r="169" spans="2:5">
      <c r="B169" s="39"/>
      <c r="C169" s="39"/>
      <c r="E169" s="39"/>
    </row>
    <row r="170" spans="2:5">
      <c r="B170" s="39"/>
      <c r="C170" s="39"/>
      <c r="E170" s="39"/>
    </row>
    <row r="171" spans="2:5">
      <c r="B171" s="39"/>
      <c r="C171" s="39"/>
      <c r="E171" s="39"/>
    </row>
    <row r="172" spans="2:5">
      <c r="B172" s="39"/>
      <c r="C172" s="39"/>
      <c r="E172" s="39"/>
    </row>
    <row r="173" spans="2:5">
      <c r="B173" s="39"/>
      <c r="C173" s="39"/>
      <c r="E173" s="39"/>
    </row>
    <row r="174" spans="2:5">
      <c r="B174" s="39"/>
      <c r="C174" s="39"/>
      <c r="E174" s="39"/>
    </row>
    <row r="175" spans="2:5">
      <c r="B175" s="39"/>
      <c r="C175" s="39"/>
      <c r="E175" s="39"/>
    </row>
    <row r="176" spans="2:5">
      <c r="B176" s="39"/>
      <c r="C176" s="39"/>
      <c r="E176" s="39"/>
    </row>
    <row r="177" spans="2:5">
      <c r="B177" s="39"/>
      <c r="C177" s="39"/>
      <c r="E177" s="39"/>
    </row>
    <row r="178" spans="2:5">
      <c r="B178" s="39"/>
      <c r="C178" s="39"/>
      <c r="E178" s="39"/>
    </row>
    <row r="179" spans="2:5">
      <c r="B179" s="39"/>
      <c r="C179" s="39"/>
      <c r="E179" s="39"/>
    </row>
    <row r="180" spans="2:5">
      <c r="B180" s="39"/>
      <c r="C180" s="39"/>
      <c r="E180" s="39"/>
    </row>
    <row r="181" spans="2:5">
      <c r="B181" s="39"/>
      <c r="C181" s="39"/>
      <c r="E181" s="39"/>
    </row>
    <row r="182" spans="2:5">
      <c r="B182" s="39"/>
      <c r="C182" s="39"/>
      <c r="E182" s="39"/>
    </row>
    <row r="183" spans="2:5">
      <c r="B183" s="39"/>
      <c r="C183" s="39"/>
      <c r="E183" s="39"/>
    </row>
    <row r="184" spans="2:5">
      <c r="B184" s="39"/>
      <c r="C184" s="39"/>
      <c r="E184" s="39"/>
    </row>
    <row r="185" spans="2:5">
      <c r="B185" s="39"/>
      <c r="C185" s="39"/>
      <c r="E185" s="39"/>
    </row>
    <row r="186" spans="2:5">
      <c r="B186" s="39"/>
      <c r="C186" s="39"/>
      <c r="E186" s="39"/>
    </row>
    <row r="187" spans="2:5">
      <c r="B187" s="39"/>
      <c r="C187" s="39"/>
      <c r="E187" s="39"/>
    </row>
    <row r="188" spans="2:5">
      <c r="B188" s="39"/>
      <c r="C188" s="39"/>
      <c r="E188" s="39"/>
    </row>
    <row r="189" spans="2:5">
      <c r="B189" s="39"/>
      <c r="C189" s="39"/>
      <c r="E189" s="39"/>
    </row>
    <row r="190" spans="2:5">
      <c r="B190" s="39"/>
      <c r="C190" s="39"/>
      <c r="E190" s="39"/>
    </row>
    <row r="191" spans="2:5">
      <c r="B191" s="39"/>
      <c r="C191" s="39"/>
      <c r="E191" s="39"/>
    </row>
    <row r="192" spans="2:5">
      <c r="B192" s="39"/>
      <c r="C192" s="39"/>
      <c r="E192" s="39"/>
    </row>
    <row r="193" spans="2:5">
      <c r="B193" s="39"/>
      <c r="C193" s="39"/>
      <c r="E193" s="39"/>
    </row>
    <row r="194" spans="2:5">
      <c r="B194" s="39"/>
      <c r="C194" s="39"/>
      <c r="E194" s="39"/>
    </row>
    <row r="195" spans="2:5">
      <c r="B195" s="39"/>
      <c r="C195" s="39"/>
      <c r="E195" s="39"/>
    </row>
    <row r="196" spans="2:5">
      <c r="B196" s="39"/>
      <c r="C196" s="39"/>
      <c r="E196" s="39"/>
    </row>
    <row r="197" spans="2:5">
      <c r="B197" s="39"/>
      <c r="C197" s="39"/>
      <c r="E197" s="39"/>
    </row>
    <row r="198" spans="2:5">
      <c r="B198" s="39"/>
      <c r="C198" s="39"/>
      <c r="E198" s="39"/>
    </row>
    <row r="199" spans="2:5">
      <c r="B199" s="39"/>
      <c r="C199" s="39"/>
      <c r="E199" s="39"/>
    </row>
    <row r="200" spans="2:5">
      <c r="B200" s="39"/>
      <c r="C200" s="39"/>
      <c r="E200" s="39"/>
    </row>
    <row r="201" spans="2:5">
      <c r="B201" s="39"/>
      <c r="C201" s="39"/>
      <c r="E201" s="39"/>
    </row>
    <row r="202" spans="2:5">
      <c r="B202" s="39"/>
      <c r="C202" s="39"/>
      <c r="E202" s="39"/>
    </row>
    <row r="203" spans="2:5">
      <c r="B203" s="39"/>
      <c r="C203" s="39"/>
      <c r="E203" s="39"/>
    </row>
    <row r="204" spans="2:5">
      <c r="B204" s="39"/>
      <c r="C204" s="39"/>
      <c r="E204" s="39"/>
    </row>
    <row r="205" spans="2:5">
      <c r="B205" s="39"/>
      <c r="C205" s="39"/>
      <c r="E205" s="39"/>
    </row>
    <row r="206" spans="2:5">
      <c r="B206" s="39"/>
      <c r="C206" s="39"/>
      <c r="E206" s="39"/>
    </row>
    <row r="207" spans="2:5">
      <c r="B207" s="39"/>
      <c r="C207" s="39"/>
      <c r="E207" s="39"/>
    </row>
    <row r="208" spans="2:5">
      <c r="B208" s="39"/>
      <c r="C208" s="39"/>
      <c r="E208" s="39"/>
    </row>
    <row r="209" spans="2:5">
      <c r="B209" s="39"/>
      <c r="C209" s="39"/>
      <c r="E209" s="39"/>
    </row>
    <row r="210" spans="2:5">
      <c r="B210" s="39"/>
      <c r="C210" s="39"/>
      <c r="E210" s="39"/>
    </row>
    <row r="211" spans="2:5">
      <c r="B211" s="39"/>
      <c r="C211" s="39"/>
      <c r="E211" s="39"/>
    </row>
    <row r="212" spans="2:5">
      <c r="B212" s="39"/>
      <c r="C212" s="39"/>
      <c r="E212" s="39"/>
    </row>
    <row r="213" spans="2:5">
      <c r="B213" s="39"/>
      <c r="C213" s="39"/>
      <c r="E213" s="39"/>
    </row>
    <row r="214" spans="2:5">
      <c r="B214" s="39"/>
      <c r="C214" s="39"/>
      <c r="E214" s="39"/>
    </row>
    <row r="215" spans="2:5">
      <c r="B215" s="39"/>
      <c r="C215" s="39"/>
      <c r="E215" s="39"/>
    </row>
    <row r="216" spans="2:5">
      <c r="B216" s="39"/>
      <c r="C216" s="39"/>
      <c r="E216" s="39"/>
    </row>
    <row r="217" spans="2:5">
      <c r="B217" s="39"/>
      <c r="C217" s="39"/>
      <c r="E217" s="39"/>
    </row>
    <row r="218" spans="2:5">
      <c r="B218" s="39"/>
      <c r="C218" s="39"/>
      <c r="E218" s="39"/>
    </row>
    <row r="219" spans="2:5">
      <c r="B219" s="39"/>
      <c r="C219" s="39"/>
      <c r="E219" s="39"/>
    </row>
    <row r="220" spans="2:5">
      <c r="B220" s="39"/>
      <c r="C220" s="39"/>
      <c r="E220" s="39"/>
    </row>
    <row r="221" spans="2:5">
      <c r="B221" s="39"/>
      <c r="C221" s="39"/>
      <c r="E221" s="39"/>
    </row>
    <row r="222" spans="2:5">
      <c r="B222" s="39"/>
      <c r="C222" s="39"/>
      <c r="E222" s="39"/>
    </row>
    <row r="223" spans="2:5">
      <c r="B223" s="39"/>
      <c r="C223" s="39"/>
      <c r="E223" s="39"/>
    </row>
    <row r="224" spans="2:5">
      <c r="B224" s="39"/>
      <c r="C224" s="39"/>
      <c r="E224" s="39"/>
    </row>
    <row r="225" spans="2:5">
      <c r="B225" s="39"/>
      <c r="C225" s="39"/>
      <c r="E225" s="39"/>
    </row>
    <row r="226" spans="2:5">
      <c r="B226" s="39"/>
      <c r="C226" s="39"/>
      <c r="E226" s="39"/>
    </row>
    <row r="227" spans="2:5">
      <c r="B227" s="39"/>
      <c r="C227" s="39"/>
      <c r="E227" s="39"/>
    </row>
    <row r="228" spans="2:5">
      <c r="B228" s="39"/>
      <c r="C228" s="39"/>
      <c r="E228" s="39"/>
    </row>
    <row r="229" spans="2:5">
      <c r="B229" s="39"/>
      <c r="C229" s="39"/>
      <c r="E229" s="39"/>
    </row>
    <row r="230" spans="2:5">
      <c r="B230" s="39"/>
      <c r="C230" s="39"/>
      <c r="E230" s="39"/>
    </row>
    <row r="231" spans="2:5">
      <c r="B231" s="39"/>
      <c r="C231" s="39"/>
      <c r="E231" s="39"/>
    </row>
    <row r="232" spans="2:5">
      <c r="B232" s="39"/>
      <c r="C232" s="39"/>
      <c r="E232" s="39"/>
    </row>
    <row r="233" spans="2:5">
      <c r="B233" s="39"/>
      <c r="C233" s="39"/>
      <c r="E233" s="39"/>
    </row>
    <row r="234" spans="2:5">
      <c r="B234" s="39"/>
      <c r="C234" s="39"/>
      <c r="E234" s="39"/>
    </row>
    <row r="235" spans="2:5">
      <c r="B235" s="39"/>
      <c r="C235" s="39"/>
      <c r="E235" s="39"/>
    </row>
    <row r="236" spans="2:5">
      <c r="B236" s="39"/>
      <c r="C236" s="39"/>
      <c r="E236" s="39"/>
    </row>
    <row r="237" spans="2:5">
      <c r="B237" s="39"/>
      <c r="C237" s="39"/>
      <c r="E237" s="39"/>
    </row>
    <row r="238" spans="2:5">
      <c r="B238" s="39"/>
      <c r="C238" s="39"/>
      <c r="E238" s="39"/>
    </row>
    <row r="239" spans="2:5">
      <c r="B239" s="39"/>
      <c r="C239" s="39"/>
      <c r="E239" s="39"/>
    </row>
    <row r="240" spans="2:5">
      <c r="B240" s="39"/>
      <c r="C240" s="39"/>
      <c r="E240" s="39"/>
    </row>
    <row r="241" spans="2:5">
      <c r="B241" s="39"/>
      <c r="C241" s="39"/>
      <c r="E241" s="39"/>
    </row>
    <row r="242" spans="2:5">
      <c r="B242" s="39"/>
      <c r="C242" s="39"/>
      <c r="E242" s="39"/>
    </row>
    <row r="243" spans="2:5">
      <c r="B243" s="39"/>
      <c r="C243" s="39"/>
      <c r="E243" s="39"/>
    </row>
    <row r="244" spans="2:5">
      <c r="B244" s="39"/>
      <c r="C244" s="39"/>
      <c r="E244" s="39"/>
    </row>
    <row r="245" spans="2:5">
      <c r="B245" s="39"/>
      <c r="C245" s="39"/>
      <c r="E245" s="39"/>
    </row>
    <row r="246" spans="2:5">
      <c r="B246" s="39"/>
      <c r="C246" s="39"/>
      <c r="E246" s="39"/>
    </row>
    <row r="247" spans="2:5">
      <c r="B247" s="39"/>
      <c r="C247" s="39"/>
      <c r="E247" s="39"/>
    </row>
    <row r="248" spans="2:5">
      <c r="B248" s="39"/>
      <c r="C248" s="39"/>
      <c r="E248" s="39"/>
    </row>
    <row r="249" spans="2:5">
      <c r="B249" s="39"/>
      <c r="C249" s="39"/>
      <c r="E249" s="39"/>
    </row>
    <row r="250" spans="2:5">
      <c r="B250" s="39"/>
      <c r="C250" s="39"/>
      <c r="E250" s="39"/>
    </row>
    <row r="251" spans="2:5">
      <c r="B251" s="39"/>
      <c r="C251" s="39"/>
      <c r="E251" s="39"/>
    </row>
    <row r="252" spans="2:5">
      <c r="B252" s="39"/>
      <c r="C252" s="39"/>
      <c r="E252" s="39"/>
    </row>
    <row r="253" spans="2:5">
      <c r="B253" s="39"/>
      <c r="C253" s="39"/>
      <c r="E253" s="39"/>
    </row>
    <row r="254" spans="2:5">
      <c r="B254" s="39"/>
      <c r="C254" s="39"/>
      <c r="E254" s="39"/>
    </row>
    <row r="255" spans="2:5">
      <c r="B255" s="39"/>
      <c r="C255" s="39"/>
      <c r="E255" s="39"/>
    </row>
    <row r="256" spans="2:5">
      <c r="B256" s="39"/>
      <c r="C256" s="39"/>
      <c r="E256" s="39"/>
    </row>
    <row r="257" spans="2:5">
      <c r="B257" s="39"/>
      <c r="C257" s="39"/>
      <c r="E257" s="39"/>
    </row>
    <row r="258" spans="2:5">
      <c r="B258" s="39"/>
      <c r="C258" s="39"/>
      <c r="E258" s="39"/>
    </row>
    <row r="259" spans="2:5">
      <c r="B259" s="39"/>
      <c r="C259" s="39"/>
      <c r="E259" s="39"/>
    </row>
    <row r="260" spans="2:5">
      <c r="B260" s="39"/>
      <c r="C260" s="39"/>
      <c r="E260" s="39"/>
    </row>
    <row r="261" spans="2:5">
      <c r="B261" s="39"/>
      <c r="C261" s="39"/>
      <c r="E261" s="39"/>
    </row>
    <row r="262" spans="2:5">
      <c r="B262" s="39"/>
      <c r="C262" s="39"/>
      <c r="E262" s="39"/>
    </row>
    <row r="263" spans="2:5">
      <c r="B263" s="39"/>
      <c r="C263" s="39"/>
      <c r="E263" s="39"/>
    </row>
    <row r="264" spans="2:5">
      <c r="B264" s="39"/>
      <c r="C264" s="39"/>
      <c r="E264" s="39"/>
    </row>
    <row r="265" spans="2:5">
      <c r="B265" s="39"/>
      <c r="C265" s="39"/>
      <c r="E265" s="39"/>
    </row>
    <row r="266" spans="2:5">
      <c r="B266" s="39"/>
      <c r="C266" s="39"/>
      <c r="E266" s="39"/>
    </row>
    <row r="267" spans="2:5">
      <c r="B267" s="39"/>
      <c r="C267" s="39"/>
      <c r="E267" s="39"/>
    </row>
    <row r="268" spans="2:5">
      <c r="B268" s="39"/>
      <c r="C268" s="39"/>
      <c r="E268" s="39"/>
    </row>
    <row r="269" spans="2:5">
      <c r="B269" s="39"/>
      <c r="C269" s="39"/>
      <c r="E269" s="39"/>
    </row>
    <row r="270" spans="2:5">
      <c r="B270" s="39"/>
      <c r="C270" s="39"/>
      <c r="E270" s="39"/>
    </row>
    <row r="271" spans="2:5">
      <c r="B271" s="39"/>
      <c r="C271" s="39"/>
      <c r="E271" s="39"/>
    </row>
    <row r="272" spans="2:5">
      <c r="B272" s="39"/>
      <c r="C272" s="39"/>
      <c r="E272" s="39"/>
    </row>
    <row r="273" spans="2:5">
      <c r="B273" s="39"/>
      <c r="C273" s="39"/>
      <c r="E273" s="39"/>
    </row>
    <row r="274" spans="2:5">
      <c r="B274" s="39"/>
      <c r="C274" s="39"/>
      <c r="E274" s="39"/>
    </row>
    <row r="275" spans="2:5">
      <c r="B275" s="39"/>
      <c r="C275" s="39"/>
      <c r="E275" s="39"/>
    </row>
    <row r="276" spans="2:5">
      <c r="B276" s="39"/>
      <c r="C276" s="39"/>
      <c r="E276" s="39"/>
    </row>
    <row r="277" spans="2:5">
      <c r="B277" s="39"/>
      <c r="C277" s="39"/>
      <c r="E277" s="39"/>
    </row>
    <row r="278" spans="2:5">
      <c r="B278" s="39"/>
      <c r="C278" s="39"/>
      <c r="E278" s="39"/>
    </row>
    <row r="279" spans="2:5">
      <c r="B279" s="39"/>
      <c r="C279" s="39"/>
      <c r="E279" s="39"/>
    </row>
    <row r="280" spans="2:5">
      <c r="B280" s="39"/>
      <c r="C280" s="39"/>
      <c r="E280" s="39"/>
    </row>
    <row r="281" spans="2:5">
      <c r="B281" s="39"/>
      <c r="C281" s="39"/>
      <c r="E281" s="39"/>
    </row>
    <row r="282" spans="2:5">
      <c r="B282" s="39"/>
      <c r="C282" s="39"/>
      <c r="E282" s="39"/>
    </row>
    <row r="283" spans="2:5">
      <c r="B283" s="39"/>
      <c r="C283" s="39"/>
      <c r="E283" s="39"/>
    </row>
    <row r="284" spans="2:5">
      <c r="B284" s="39"/>
      <c r="C284" s="39"/>
      <c r="E284" s="39"/>
    </row>
    <row r="285" spans="2:5">
      <c r="B285" s="39"/>
      <c r="C285" s="39"/>
      <c r="E285" s="39"/>
    </row>
    <row r="286" spans="2:5">
      <c r="B286" s="39"/>
      <c r="C286" s="39"/>
      <c r="E286" s="39"/>
    </row>
    <row r="287" spans="2:5">
      <c r="B287" s="39"/>
      <c r="C287" s="39"/>
      <c r="E287" s="39"/>
    </row>
    <row r="288" spans="2:5">
      <c r="B288" s="39"/>
      <c r="C288" s="39"/>
      <c r="E288" s="39"/>
    </row>
    <row r="289" spans="2:5">
      <c r="B289" s="39"/>
      <c r="C289" s="39"/>
      <c r="E289" s="39"/>
    </row>
    <row r="290" spans="2:5">
      <c r="B290" s="39"/>
      <c r="C290" s="39"/>
      <c r="E290" s="39"/>
    </row>
    <row r="291" spans="2:5">
      <c r="B291" s="39"/>
      <c r="C291" s="39"/>
      <c r="E291" s="39"/>
    </row>
    <row r="292" spans="2:5">
      <c r="B292" s="39"/>
      <c r="C292" s="39"/>
      <c r="E292" s="39"/>
    </row>
    <row r="293" spans="2:5">
      <c r="B293" s="39"/>
      <c r="C293" s="39"/>
      <c r="E293" s="39"/>
    </row>
    <row r="294" spans="2:5">
      <c r="B294" s="39"/>
      <c r="C294" s="39"/>
      <c r="E294" s="39"/>
    </row>
    <row r="295" spans="2:5">
      <c r="B295" s="39"/>
      <c r="C295" s="39"/>
      <c r="E295" s="39"/>
    </row>
    <row r="296" spans="2:5">
      <c r="B296" s="39"/>
      <c r="C296" s="39"/>
      <c r="E296" s="39"/>
    </row>
    <row r="297" spans="2:5">
      <c r="B297" s="39"/>
      <c r="C297" s="39"/>
      <c r="E297" s="39"/>
    </row>
    <row r="298" spans="2:5">
      <c r="B298" s="39"/>
      <c r="C298" s="39"/>
      <c r="E298" s="39"/>
    </row>
    <row r="299" spans="2:5">
      <c r="B299" s="39"/>
      <c r="C299" s="39"/>
      <c r="E299" s="39"/>
    </row>
    <row r="300" spans="2:5">
      <c r="B300" s="39"/>
      <c r="C300" s="39"/>
      <c r="E300" s="39"/>
    </row>
    <row r="301" spans="2:5">
      <c r="B301" s="39"/>
      <c r="C301" s="39"/>
      <c r="E301" s="39"/>
    </row>
    <row r="302" spans="2:5">
      <c r="B302" s="39"/>
      <c r="C302" s="39"/>
      <c r="E302" s="39"/>
    </row>
    <row r="303" spans="2:5">
      <c r="B303" s="39"/>
      <c r="C303" s="39"/>
      <c r="E303" s="39"/>
    </row>
    <row r="304" spans="2:5">
      <c r="B304" s="39"/>
      <c r="C304" s="39"/>
      <c r="E304" s="39"/>
    </row>
    <row r="305" spans="2:5">
      <c r="B305" s="39"/>
      <c r="C305" s="39"/>
      <c r="E305" s="39"/>
    </row>
    <row r="306" spans="2:5">
      <c r="B306" s="39"/>
      <c r="C306" s="39"/>
      <c r="E306" s="39"/>
    </row>
    <row r="307" spans="2:5">
      <c r="B307" s="39"/>
      <c r="C307" s="39"/>
      <c r="E307" s="39"/>
    </row>
    <row r="308" spans="2:5">
      <c r="B308" s="39"/>
      <c r="C308" s="39"/>
      <c r="E308" s="39"/>
    </row>
    <row r="309" spans="2:5">
      <c r="B309" s="39"/>
      <c r="C309" s="39"/>
      <c r="E309" s="39"/>
    </row>
    <row r="310" spans="2:5">
      <c r="B310" s="39"/>
      <c r="C310" s="39"/>
      <c r="E310" s="39"/>
    </row>
    <row r="311" spans="2:5">
      <c r="B311" s="39"/>
      <c r="C311" s="39"/>
      <c r="E311" s="39"/>
    </row>
    <row r="312" spans="2:5">
      <c r="B312" s="39"/>
      <c r="C312" s="39"/>
      <c r="E312" s="39"/>
    </row>
    <row r="313" spans="2:5">
      <c r="B313" s="39"/>
      <c r="C313" s="39"/>
      <c r="E313" s="39"/>
    </row>
    <row r="314" spans="2:5">
      <c r="B314" s="39"/>
      <c r="C314" s="39"/>
      <c r="E314" s="39"/>
    </row>
    <row r="315" spans="2:5">
      <c r="B315" s="39"/>
      <c r="C315" s="39"/>
      <c r="E315" s="39"/>
    </row>
    <row r="316" spans="2:5">
      <c r="B316" s="39"/>
      <c r="C316" s="39"/>
      <c r="E316" s="39"/>
    </row>
    <row r="317" spans="2:5">
      <c r="B317" s="39"/>
      <c r="C317" s="39"/>
      <c r="E317" s="39"/>
    </row>
    <row r="318" spans="2:5">
      <c r="B318" s="39"/>
      <c r="C318" s="39"/>
      <c r="E318" s="39"/>
    </row>
    <row r="319" spans="2:5">
      <c r="B319" s="39"/>
      <c r="C319" s="39"/>
      <c r="E319" s="39"/>
    </row>
    <row r="320" spans="2:5">
      <c r="B320" s="39"/>
      <c r="C320" s="39"/>
      <c r="E320" s="39"/>
    </row>
    <row r="321" spans="2:5">
      <c r="B321" s="39"/>
      <c r="C321" s="39"/>
      <c r="E321" s="39"/>
    </row>
    <row r="322" spans="2:5">
      <c r="B322" s="39"/>
      <c r="C322" s="39"/>
      <c r="E322" s="39"/>
    </row>
    <row r="323" spans="2:5">
      <c r="B323" s="39"/>
      <c r="C323" s="39"/>
      <c r="E323" s="39"/>
    </row>
    <row r="324" spans="2:5">
      <c r="B324" s="39"/>
      <c r="C324" s="39"/>
      <c r="E324" s="39"/>
    </row>
    <row r="325" spans="2:5">
      <c r="B325" s="39"/>
      <c r="C325" s="39"/>
      <c r="E325" s="39"/>
    </row>
    <row r="326" spans="2:5">
      <c r="B326" s="39"/>
      <c r="C326" s="39"/>
      <c r="E326" s="39"/>
    </row>
    <row r="327" spans="2:5">
      <c r="B327" s="39"/>
      <c r="C327" s="39"/>
      <c r="E327" s="39"/>
    </row>
    <row r="328" spans="2:5">
      <c r="B328" s="39"/>
      <c r="C328" s="39"/>
      <c r="E328" s="39"/>
    </row>
    <row r="329" spans="2:5">
      <c r="B329" s="39"/>
      <c r="C329" s="39"/>
      <c r="E329" s="39"/>
    </row>
    <row r="330" spans="2:5">
      <c r="B330" s="39"/>
      <c r="C330" s="39"/>
      <c r="E330" s="39"/>
    </row>
    <row r="331" spans="2:5">
      <c r="B331" s="39"/>
      <c r="C331" s="39"/>
      <c r="E331" s="39"/>
    </row>
    <row r="332" spans="2:5">
      <c r="B332" s="39"/>
      <c r="C332" s="39"/>
      <c r="E332" s="39"/>
    </row>
    <row r="333" spans="2:5">
      <c r="B333" s="39"/>
      <c r="C333" s="39"/>
      <c r="E333" s="39"/>
    </row>
    <row r="334" spans="2:5">
      <c r="B334" s="39"/>
      <c r="C334" s="39"/>
      <c r="E334" s="39"/>
    </row>
    <row r="335" spans="2:5">
      <c r="B335" s="39"/>
      <c r="C335" s="39"/>
      <c r="E335" s="39"/>
    </row>
    <row r="336" spans="2:5">
      <c r="B336" s="39"/>
      <c r="C336" s="39"/>
      <c r="E336" s="39"/>
    </row>
    <row r="337" spans="2:5">
      <c r="B337" s="39"/>
      <c r="C337" s="39"/>
      <c r="E337" s="39"/>
    </row>
    <row r="338" spans="2:5">
      <c r="B338" s="39"/>
      <c r="C338" s="39"/>
      <c r="E338" s="39"/>
    </row>
    <row r="339" spans="2:5">
      <c r="B339" s="39"/>
      <c r="C339" s="39"/>
      <c r="E339" s="39"/>
    </row>
    <row r="340" spans="2:5">
      <c r="B340" s="39"/>
      <c r="C340" s="39"/>
      <c r="E340" s="39"/>
    </row>
    <row r="341" spans="2:5">
      <c r="B341" s="39"/>
      <c r="C341" s="39"/>
      <c r="E341" s="39"/>
    </row>
    <row r="342" spans="2:5">
      <c r="B342" s="39"/>
      <c r="C342" s="39"/>
      <c r="E342" s="39"/>
    </row>
    <row r="343" spans="2:5">
      <c r="B343" s="39"/>
      <c r="C343" s="39"/>
      <c r="E343" s="39"/>
    </row>
    <row r="344" spans="2:5">
      <c r="B344" s="39"/>
      <c r="C344" s="39"/>
      <c r="E344" s="39"/>
    </row>
    <row r="345" spans="2:5">
      <c r="B345" s="39"/>
      <c r="C345" s="39"/>
      <c r="E345" s="39"/>
    </row>
    <row r="346" spans="2:5">
      <c r="B346" s="39"/>
      <c r="C346" s="39"/>
      <c r="E346" s="39"/>
    </row>
    <row r="347" spans="2:5">
      <c r="B347" s="39"/>
      <c r="C347" s="39"/>
      <c r="E347" s="39"/>
    </row>
    <row r="348" spans="2:5">
      <c r="B348" s="39"/>
      <c r="C348" s="39"/>
      <c r="E348" s="39"/>
    </row>
    <row r="349" spans="2:5">
      <c r="B349" s="39"/>
      <c r="C349" s="39"/>
      <c r="E349" s="39"/>
    </row>
    <row r="350" spans="2:5">
      <c r="B350" s="39"/>
      <c r="C350" s="39"/>
      <c r="E350" s="39"/>
    </row>
    <row r="351" spans="2:5">
      <c r="B351" s="39"/>
      <c r="C351" s="39"/>
      <c r="E351" s="39"/>
    </row>
    <row r="352" spans="2:5">
      <c r="B352" s="39"/>
      <c r="C352" s="39"/>
      <c r="E352" s="39"/>
    </row>
    <row r="353" spans="2:5">
      <c r="B353" s="39"/>
      <c r="C353" s="39"/>
      <c r="E353" s="39"/>
    </row>
    <row r="354" spans="2:5">
      <c r="B354" s="39"/>
      <c r="C354" s="39"/>
      <c r="E354" s="39"/>
    </row>
    <row r="355" spans="2:5">
      <c r="B355" s="39"/>
      <c r="C355" s="39"/>
      <c r="E355" s="39"/>
    </row>
    <row r="356" spans="2:5">
      <c r="B356" s="39"/>
      <c r="C356" s="39"/>
      <c r="E356" s="39"/>
    </row>
    <row r="357" spans="2:5">
      <c r="B357" s="39"/>
      <c r="C357" s="39"/>
      <c r="E357" s="39"/>
    </row>
    <row r="358" spans="2:5">
      <c r="B358" s="39"/>
      <c r="C358" s="39"/>
      <c r="E358" s="39"/>
    </row>
    <row r="359" spans="2:5">
      <c r="B359" s="39"/>
      <c r="C359" s="39"/>
      <c r="E359" s="39"/>
    </row>
    <row r="360" spans="2:5">
      <c r="B360" s="39"/>
      <c r="C360" s="39"/>
      <c r="E360" s="39"/>
    </row>
    <row r="361" spans="2:5">
      <c r="B361" s="39"/>
      <c r="C361" s="39"/>
      <c r="E361" s="39"/>
    </row>
    <row r="362" spans="2:5">
      <c r="B362" s="39"/>
      <c r="C362" s="39"/>
      <c r="E362" s="39"/>
    </row>
    <row r="363" spans="2:5">
      <c r="B363" s="39"/>
      <c r="C363" s="39"/>
      <c r="E363" s="39"/>
    </row>
    <row r="364" spans="2:5">
      <c r="B364" s="39"/>
      <c r="C364" s="39"/>
      <c r="E364" s="39"/>
    </row>
    <row r="365" spans="2:5">
      <c r="B365" s="39"/>
      <c r="C365" s="39"/>
      <c r="E365" s="39"/>
    </row>
    <row r="366" spans="2:5">
      <c r="B366" s="39"/>
      <c r="C366" s="39"/>
      <c r="E366" s="39"/>
    </row>
    <row r="367" spans="2:5">
      <c r="B367" s="39"/>
      <c r="C367" s="39"/>
      <c r="E367" s="39"/>
    </row>
    <row r="368" spans="2:5">
      <c r="B368" s="39"/>
      <c r="C368" s="39"/>
      <c r="E368" s="39"/>
    </row>
    <row r="369" spans="2:5">
      <c r="B369" s="39"/>
      <c r="C369" s="39"/>
      <c r="E369" s="39"/>
    </row>
    <row r="370" spans="2:5">
      <c r="B370" s="39"/>
      <c r="C370" s="39"/>
      <c r="E370" s="39"/>
    </row>
    <row r="371" spans="2:5">
      <c r="B371" s="39"/>
      <c r="C371" s="39"/>
      <c r="E371" s="39"/>
    </row>
    <row r="372" spans="2:5">
      <c r="B372" s="39"/>
      <c r="C372" s="39"/>
      <c r="E372" s="39"/>
    </row>
    <row r="373" spans="2:5">
      <c r="B373" s="39"/>
      <c r="C373" s="39"/>
      <c r="E373" s="39"/>
    </row>
    <row r="374" spans="2:5">
      <c r="B374" s="39"/>
      <c r="C374" s="39"/>
      <c r="E374" s="39"/>
    </row>
    <row r="375" spans="2:5">
      <c r="B375" s="39"/>
      <c r="C375" s="39"/>
      <c r="E375" s="39"/>
    </row>
    <row r="376" spans="2:5">
      <c r="B376" s="39"/>
      <c r="C376" s="39"/>
      <c r="E376" s="39"/>
    </row>
    <row r="377" spans="2:5">
      <c r="B377" s="39"/>
      <c r="C377" s="39"/>
      <c r="E377" s="39"/>
    </row>
    <row r="378" spans="2:5">
      <c r="B378" s="39"/>
      <c r="C378" s="39"/>
      <c r="E378" s="39"/>
    </row>
    <row r="379" spans="2:5">
      <c r="B379" s="39"/>
      <c r="C379" s="39"/>
      <c r="E379" s="39"/>
    </row>
    <row r="380" spans="2:5">
      <c r="B380" s="39"/>
      <c r="C380" s="39"/>
      <c r="E380" s="39"/>
    </row>
    <row r="381" spans="2:5">
      <c r="B381" s="39"/>
      <c r="C381" s="39"/>
      <c r="E381" s="39"/>
    </row>
    <row r="382" spans="2:5">
      <c r="B382" s="39"/>
      <c r="C382" s="39"/>
      <c r="E382" s="39"/>
    </row>
    <row r="383" spans="2:5">
      <c r="B383" s="39"/>
      <c r="C383" s="39"/>
      <c r="E383" s="39"/>
    </row>
    <row r="384" spans="2:5">
      <c r="B384" s="39"/>
      <c r="C384" s="39"/>
      <c r="E384" s="39"/>
    </row>
    <row r="385" spans="2:5">
      <c r="B385" s="39"/>
      <c r="C385" s="39"/>
      <c r="E385" s="39"/>
    </row>
    <row r="386" spans="2:5">
      <c r="B386" s="39"/>
      <c r="C386" s="39"/>
      <c r="E386" s="39"/>
    </row>
    <row r="387" spans="2:5">
      <c r="B387" s="39"/>
      <c r="C387" s="39"/>
      <c r="E387" s="39"/>
    </row>
    <row r="388" spans="2:5">
      <c r="B388" s="39"/>
      <c r="C388" s="39"/>
      <c r="E388" s="39"/>
    </row>
    <row r="389" spans="2:5">
      <c r="B389" s="39"/>
      <c r="C389" s="39"/>
      <c r="E389" s="39"/>
    </row>
    <row r="390" spans="2:5">
      <c r="B390" s="39"/>
      <c r="C390" s="39"/>
      <c r="E390" s="39"/>
    </row>
    <row r="391" spans="2:5">
      <c r="B391" s="39"/>
      <c r="C391" s="39"/>
      <c r="E391" s="39"/>
    </row>
    <row r="392" spans="2:5">
      <c r="B392" s="39"/>
      <c r="C392" s="39"/>
      <c r="E392" s="39"/>
    </row>
    <row r="393" spans="2:5">
      <c r="B393" s="39"/>
      <c r="C393" s="39"/>
      <c r="E393" s="39"/>
    </row>
    <row r="394" spans="2:5">
      <c r="B394" s="39"/>
      <c r="C394" s="39"/>
      <c r="E394" s="39"/>
    </row>
    <row r="395" spans="2:5">
      <c r="B395" s="39"/>
      <c r="C395" s="39"/>
      <c r="E395" s="39"/>
    </row>
    <row r="396" spans="2:5">
      <c r="B396" s="39"/>
      <c r="C396" s="39"/>
      <c r="E396" s="39"/>
    </row>
    <row r="397" spans="2:5">
      <c r="B397" s="39"/>
      <c r="C397" s="39"/>
      <c r="E397" s="39"/>
    </row>
    <row r="398" spans="2:5">
      <c r="B398" s="39"/>
      <c r="C398" s="39"/>
      <c r="E398" s="39"/>
    </row>
    <row r="399" spans="2:5">
      <c r="B399" s="39"/>
      <c r="C399" s="39"/>
      <c r="E399" s="39"/>
    </row>
    <row r="400" spans="2:5">
      <c r="B400" s="39"/>
      <c r="C400" s="39"/>
      <c r="E400" s="39"/>
    </row>
    <row r="401" spans="2:5">
      <c r="B401" s="39"/>
      <c r="C401" s="39"/>
      <c r="E401" s="39"/>
    </row>
    <row r="402" spans="2:5">
      <c r="B402" s="39"/>
      <c r="C402" s="39"/>
      <c r="E402" s="39"/>
    </row>
    <row r="403" spans="2:5">
      <c r="B403" s="39"/>
      <c r="C403" s="39"/>
      <c r="E403" s="39"/>
    </row>
    <row r="404" spans="2:5">
      <c r="B404" s="39"/>
      <c r="C404" s="39"/>
      <c r="E404" s="39"/>
    </row>
    <row r="405" spans="2:5">
      <c r="B405" s="39"/>
      <c r="C405" s="39"/>
      <c r="E405" s="39"/>
    </row>
    <row r="406" spans="2:5">
      <c r="B406" s="39"/>
      <c r="C406" s="39"/>
      <c r="E406" s="39"/>
    </row>
    <row r="407" spans="2:5">
      <c r="B407" s="39"/>
      <c r="C407" s="39"/>
      <c r="E407" s="39"/>
    </row>
    <row r="408" spans="2:5">
      <c r="B408" s="39"/>
      <c r="C408" s="39"/>
      <c r="E408" s="39"/>
    </row>
    <row r="409" spans="2:5">
      <c r="B409" s="39"/>
      <c r="C409" s="39"/>
      <c r="E409" s="39"/>
    </row>
    <row r="410" spans="2:5">
      <c r="B410" s="39"/>
      <c r="C410" s="39"/>
      <c r="E410" s="39"/>
    </row>
    <row r="411" spans="2:5">
      <c r="B411" s="39"/>
      <c r="C411" s="39"/>
      <c r="E411" s="39"/>
    </row>
    <row r="412" spans="2:5">
      <c r="B412" s="39"/>
      <c r="C412" s="39"/>
      <c r="E412" s="39"/>
    </row>
    <row r="413" spans="2:5">
      <c r="B413" s="39"/>
      <c r="C413" s="39"/>
      <c r="E413" s="39"/>
    </row>
    <row r="414" spans="2:5">
      <c r="B414" s="39"/>
      <c r="C414" s="39"/>
      <c r="E414" s="39"/>
    </row>
    <row r="415" spans="2:5">
      <c r="B415" s="39"/>
      <c r="C415" s="39"/>
      <c r="E415" s="39"/>
    </row>
    <row r="416" spans="2:5">
      <c r="B416" s="39"/>
      <c r="C416" s="39"/>
      <c r="E416" s="39"/>
    </row>
    <row r="417" spans="2:5">
      <c r="B417" s="39"/>
      <c r="C417" s="39"/>
      <c r="E417" s="39"/>
    </row>
    <row r="418" spans="2:5">
      <c r="B418" s="39"/>
      <c r="C418" s="39"/>
      <c r="E418" s="39"/>
    </row>
    <row r="419" spans="2:5">
      <c r="B419" s="39"/>
      <c r="C419" s="39"/>
      <c r="E419" s="39"/>
    </row>
    <row r="420" spans="2:5">
      <c r="B420" s="39"/>
      <c r="C420" s="39"/>
      <c r="E420" s="39"/>
    </row>
    <row r="421" spans="2:5">
      <c r="B421" s="39"/>
      <c r="C421" s="39"/>
      <c r="E421" s="39"/>
    </row>
    <row r="422" spans="2:5">
      <c r="B422" s="39"/>
      <c r="C422" s="39"/>
      <c r="E422" s="39"/>
    </row>
    <row r="423" spans="2:5">
      <c r="B423" s="39"/>
      <c r="C423" s="39"/>
      <c r="E423" s="39"/>
    </row>
    <row r="424" spans="2:5">
      <c r="B424" s="39"/>
      <c r="C424" s="39"/>
      <c r="E424" s="39"/>
    </row>
    <row r="425" spans="2:5">
      <c r="B425" s="39"/>
      <c r="C425" s="39"/>
      <c r="E425" s="39"/>
    </row>
    <row r="426" spans="2:5">
      <c r="B426" s="39"/>
      <c r="C426" s="39"/>
      <c r="E426" s="39"/>
    </row>
    <row r="427" spans="2:5">
      <c r="B427" s="39"/>
      <c r="C427" s="39"/>
      <c r="E427" s="39"/>
    </row>
    <row r="428" spans="2:5">
      <c r="B428" s="39"/>
      <c r="C428" s="39"/>
      <c r="E428" s="39"/>
    </row>
    <row r="429" spans="2:5">
      <c r="B429" s="39"/>
      <c r="C429" s="39"/>
      <c r="E429" s="39"/>
    </row>
    <row r="430" spans="2:5">
      <c r="B430" s="39"/>
      <c r="C430" s="39"/>
      <c r="E430" s="39"/>
    </row>
    <row r="431" spans="2:5">
      <c r="B431" s="39"/>
      <c r="C431" s="39"/>
      <c r="E431" s="39"/>
    </row>
    <row r="432" spans="2:5">
      <c r="B432" s="39"/>
      <c r="C432" s="39"/>
      <c r="E432" s="39"/>
    </row>
    <row r="433" spans="2:5">
      <c r="B433" s="39"/>
      <c r="C433" s="39"/>
      <c r="E433" s="39"/>
    </row>
    <row r="434" spans="2:5">
      <c r="B434" s="39"/>
      <c r="C434" s="39"/>
      <c r="E434" s="39"/>
    </row>
    <row r="435" spans="2:5">
      <c r="B435" s="39"/>
      <c r="C435" s="39"/>
      <c r="E435" s="39"/>
    </row>
    <row r="436" spans="2:5">
      <c r="B436" s="39"/>
      <c r="C436" s="39"/>
      <c r="E436" s="39"/>
    </row>
    <row r="437" spans="2:5">
      <c r="B437" s="39"/>
      <c r="C437" s="39"/>
      <c r="E437" s="39"/>
    </row>
    <row r="438" spans="2:5">
      <c r="B438" s="39"/>
      <c r="C438" s="39"/>
      <c r="E438" s="39"/>
    </row>
    <row r="439" spans="2:5">
      <c r="B439" s="39"/>
      <c r="C439" s="39"/>
      <c r="E439" s="39"/>
    </row>
    <row r="440" spans="2:5">
      <c r="B440" s="39"/>
      <c r="C440" s="39"/>
      <c r="E440" s="39"/>
    </row>
    <row r="441" spans="2:5">
      <c r="B441" s="39"/>
      <c r="C441" s="39"/>
      <c r="E441" s="39"/>
    </row>
    <row r="442" spans="2:5">
      <c r="B442" s="39"/>
      <c r="C442" s="39"/>
      <c r="E442" s="39"/>
    </row>
    <row r="443" spans="2:5">
      <c r="B443" s="39"/>
      <c r="C443" s="39"/>
      <c r="E443" s="39"/>
    </row>
    <row r="444" spans="2:5">
      <c r="B444" s="39"/>
      <c r="C444" s="39"/>
      <c r="E444" s="39"/>
    </row>
    <row r="445" spans="2:5">
      <c r="B445" s="39"/>
      <c r="C445" s="39"/>
      <c r="E445" s="39"/>
    </row>
    <row r="446" spans="2:5">
      <c r="B446" s="39"/>
      <c r="C446" s="39"/>
      <c r="E446" s="39"/>
    </row>
    <row r="447" spans="2:5">
      <c r="B447" s="39"/>
      <c r="C447" s="39"/>
      <c r="E447" s="39"/>
    </row>
    <row r="448" spans="2:5">
      <c r="B448" s="39"/>
      <c r="C448" s="39"/>
      <c r="E448" s="39"/>
    </row>
    <row r="449" spans="2:5">
      <c r="B449" s="39"/>
      <c r="C449" s="39"/>
      <c r="E449" s="39"/>
    </row>
    <row r="450" spans="2:5">
      <c r="B450" s="39"/>
      <c r="C450" s="39"/>
      <c r="E450" s="39"/>
    </row>
    <row r="451" spans="2:5">
      <c r="B451" s="39"/>
      <c r="C451" s="39"/>
      <c r="E451" s="39"/>
    </row>
    <row r="452" spans="2:5">
      <c r="B452" s="39"/>
      <c r="C452" s="39"/>
      <c r="E452" s="39"/>
    </row>
    <row r="453" spans="2:5">
      <c r="B453" s="39"/>
      <c r="C453" s="39"/>
      <c r="E453" s="39"/>
    </row>
    <row r="454" spans="2:5">
      <c r="B454" s="39"/>
      <c r="C454" s="39"/>
      <c r="E454" s="39"/>
    </row>
    <row r="455" spans="2:5">
      <c r="B455" s="39"/>
      <c r="C455" s="39"/>
      <c r="E455" s="39"/>
    </row>
    <row r="456" spans="2:5">
      <c r="B456" s="39"/>
      <c r="C456" s="39"/>
      <c r="E456" s="39"/>
    </row>
    <row r="457" spans="2:5">
      <c r="B457" s="39"/>
      <c r="C457" s="39"/>
      <c r="E457" s="39"/>
    </row>
    <row r="458" spans="2:5">
      <c r="B458" s="39"/>
      <c r="C458" s="39"/>
      <c r="E458" s="39"/>
    </row>
    <row r="459" spans="2:5">
      <c r="B459" s="39"/>
      <c r="C459" s="39"/>
      <c r="E459" s="39"/>
    </row>
    <row r="460" spans="2:5">
      <c r="B460" s="39"/>
      <c r="C460" s="39"/>
      <c r="E460" s="39"/>
    </row>
    <row r="461" spans="2:5">
      <c r="B461" s="39"/>
      <c r="C461" s="39"/>
      <c r="E461" s="39"/>
    </row>
    <row r="462" spans="2:5">
      <c r="B462" s="39"/>
      <c r="C462" s="39"/>
      <c r="E462" s="39"/>
    </row>
    <row r="463" spans="2:5">
      <c r="B463" s="39"/>
      <c r="C463" s="39"/>
      <c r="E463" s="39"/>
    </row>
    <row r="464" spans="2:5">
      <c r="B464" s="39"/>
      <c r="C464" s="39"/>
      <c r="E464" s="39"/>
    </row>
    <row r="465" spans="2:5">
      <c r="B465" s="39"/>
      <c r="C465" s="39"/>
      <c r="E465" s="39"/>
    </row>
    <row r="466" spans="2:5">
      <c r="B466" s="39"/>
      <c r="C466" s="39"/>
      <c r="E466" s="39"/>
    </row>
    <row r="467" spans="2:5">
      <c r="B467" s="39"/>
      <c r="C467" s="39"/>
      <c r="E467" s="39"/>
    </row>
    <row r="468" spans="2:5">
      <c r="B468" s="39"/>
      <c r="C468" s="39"/>
      <c r="E468" s="39"/>
    </row>
    <row r="469" spans="2:5">
      <c r="B469" s="39"/>
      <c r="C469" s="39"/>
      <c r="E469" s="39"/>
    </row>
    <row r="470" spans="2:5">
      <c r="B470" s="39"/>
      <c r="C470" s="39"/>
      <c r="E470" s="39"/>
    </row>
    <row r="471" spans="2:5">
      <c r="B471" s="39"/>
      <c r="C471" s="39"/>
      <c r="E471" s="39"/>
    </row>
    <row r="472" spans="2:5">
      <c r="B472" s="39"/>
      <c r="C472" s="39"/>
      <c r="E472" s="39"/>
    </row>
    <row r="473" spans="2:5">
      <c r="B473" s="39"/>
      <c r="C473" s="39"/>
      <c r="E473" s="39"/>
    </row>
    <row r="474" spans="2:5">
      <c r="B474" s="39"/>
      <c r="C474" s="39"/>
      <c r="E474" s="39"/>
    </row>
    <row r="475" spans="2:5">
      <c r="B475" s="39"/>
      <c r="C475" s="39"/>
      <c r="E475" s="39"/>
    </row>
    <row r="476" spans="2:5">
      <c r="B476" s="39"/>
      <c r="C476" s="39"/>
      <c r="E476" s="39"/>
    </row>
    <row r="477" spans="2:5">
      <c r="B477" s="39"/>
      <c r="C477" s="39"/>
      <c r="E477" s="39"/>
    </row>
    <row r="478" spans="2:5">
      <c r="B478" s="39"/>
      <c r="C478" s="39"/>
      <c r="E478" s="39"/>
    </row>
    <row r="479" spans="2:5">
      <c r="B479" s="39"/>
      <c r="C479" s="39"/>
      <c r="E479" s="39"/>
    </row>
    <row r="480" spans="2:5">
      <c r="B480" s="39"/>
      <c r="C480" s="39"/>
      <c r="E480" s="39"/>
    </row>
    <row r="481" spans="2:5">
      <c r="B481" s="39"/>
      <c r="C481" s="39"/>
      <c r="E481" s="39"/>
    </row>
    <row r="482" spans="2:5">
      <c r="B482" s="39"/>
      <c r="C482" s="39"/>
      <c r="E482" s="39"/>
    </row>
    <row r="483" spans="2:5">
      <c r="B483" s="39"/>
      <c r="C483" s="39"/>
      <c r="E483" s="39"/>
    </row>
    <row r="484" spans="2:5">
      <c r="B484" s="39"/>
      <c r="C484" s="39"/>
      <c r="E484" s="39"/>
    </row>
    <row r="485" spans="2:5">
      <c r="B485" s="39"/>
      <c r="C485" s="39"/>
      <c r="E485" s="39"/>
    </row>
    <row r="486" spans="2:5">
      <c r="B486" s="39"/>
      <c r="C486" s="39"/>
      <c r="E486" s="39"/>
    </row>
    <row r="487" spans="2:5">
      <c r="B487" s="39"/>
      <c r="C487" s="39"/>
      <c r="E487" s="39"/>
    </row>
    <row r="488" spans="2:5">
      <c r="B488" s="39"/>
      <c r="C488" s="39"/>
      <c r="E488" s="39"/>
    </row>
    <row r="489" spans="2:5">
      <c r="B489" s="39"/>
      <c r="C489" s="39"/>
      <c r="E489" s="39"/>
    </row>
    <row r="490" spans="2:5">
      <c r="B490" s="39"/>
      <c r="C490" s="39"/>
      <c r="E490" s="39"/>
    </row>
    <row r="491" spans="2:5">
      <c r="B491" s="39"/>
      <c r="C491" s="39"/>
      <c r="E491" s="39"/>
    </row>
    <row r="492" spans="2:5">
      <c r="B492" s="39"/>
      <c r="C492" s="39"/>
      <c r="E492" s="39"/>
    </row>
    <row r="493" spans="2:5">
      <c r="B493" s="39"/>
      <c r="C493" s="39"/>
      <c r="E493" s="39"/>
    </row>
    <row r="494" spans="2:5">
      <c r="B494" s="39"/>
      <c r="C494" s="39"/>
      <c r="E494" s="39"/>
    </row>
    <row r="495" spans="2:5">
      <c r="B495" s="39"/>
      <c r="C495" s="39"/>
      <c r="E495" s="39"/>
    </row>
    <row r="496" spans="2:5">
      <c r="B496" s="39"/>
      <c r="C496" s="39"/>
      <c r="E496" s="39"/>
    </row>
    <row r="497" spans="2:5">
      <c r="B497" s="39"/>
      <c r="C497" s="39"/>
      <c r="E497" s="39"/>
    </row>
    <row r="498" spans="2:5">
      <c r="B498" s="39"/>
      <c r="C498" s="39"/>
      <c r="E498" s="39"/>
    </row>
    <row r="499" spans="2:5">
      <c r="B499" s="39"/>
      <c r="C499" s="39"/>
      <c r="E499" s="39"/>
    </row>
    <row r="500" spans="2:5">
      <c r="B500" s="39"/>
      <c r="C500" s="39"/>
      <c r="E500" s="39"/>
    </row>
    <row r="501" spans="2:5">
      <c r="B501" s="39"/>
      <c r="C501" s="39"/>
      <c r="E501" s="39"/>
    </row>
    <row r="502" spans="2:5">
      <c r="B502" s="39"/>
      <c r="C502" s="39"/>
      <c r="E502" s="39"/>
    </row>
    <row r="503" spans="2:5">
      <c r="B503" s="39"/>
      <c r="C503" s="39"/>
      <c r="E503" s="39"/>
    </row>
    <row r="504" spans="2:5">
      <c r="B504" s="39"/>
      <c r="C504" s="39"/>
      <c r="E504" s="39"/>
    </row>
    <row r="505" spans="2:5">
      <c r="B505" s="39"/>
      <c r="C505" s="39"/>
      <c r="E505" s="39"/>
    </row>
    <row r="506" spans="2:5">
      <c r="B506" s="39"/>
      <c r="C506" s="39"/>
      <c r="E506" s="39"/>
    </row>
    <row r="507" spans="2:5">
      <c r="B507" s="39"/>
      <c r="C507" s="39"/>
      <c r="E507" s="39"/>
    </row>
    <row r="508" spans="2:5">
      <c r="B508" s="39"/>
      <c r="C508" s="39"/>
      <c r="E508" s="39"/>
    </row>
    <row r="509" spans="2:5">
      <c r="B509" s="39"/>
      <c r="C509" s="39"/>
      <c r="E509" s="39"/>
    </row>
    <row r="510" spans="2:5">
      <c r="B510" s="39"/>
      <c r="C510" s="39"/>
      <c r="E510" s="39"/>
    </row>
    <row r="511" spans="2:5">
      <c r="B511" s="39"/>
      <c r="C511" s="39"/>
      <c r="E511" s="39"/>
    </row>
    <row r="512" spans="2:5">
      <c r="B512" s="39"/>
      <c r="C512" s="39"/>
      <c r="E512" s="39"/>
    </row>
    <row r="513" spans="2:5">
      <c r="B513" s="39"/>
      <c r="C513" s="39"/>
      <c r="E513" s="39"/>
    </row>
    <row r="514" spans="2:5">
      <c r="B514" s="39"/>
      <c r="C514" s="39"/>
      <c r="E514" s="39"/>
    </row>
    <row r="515" spans="2:5">
      <c r="B515" s="39"/>
      <c r="C515" s="39"/>
      <c r="E515" s="39"/>
    </row>
    <row r="516" spans="2:5">
      <c r="B516" s="39"/>
      <c r="C516" s="39"/>
      <c r="E516" s="39"/>
    </row>
    <row r="517" spans="2:5">
      <c r="B517" s="39"/>
      <c r="C517" s="39"/>
      <c r="E517" s="39"/>
    </row>
    <row r="518" spans="2:5">
      <c r="B518" s="39"/>
      <c r="C518" s="39"/>
      <c r="E518" s="39"/>
    </row>
    <row r="519" spans="2:5">
      <c r="B519" s="39"/>
      <c r="C519" s="39"/>
      <c r="E519" s="39"/>
    </row>
    <row r="520" spans="2:5">
      <c r="B520" s="39"/>
      <c r="C520" s="39"/>
      <c r="E520" s="39"/>
    </row>
    <row r="521" spans="2:5">
      <c r="B521" s="39"/>
      <c r="C521" s="39"/>
      <c r="E521" s="39"/>
    </row>
    <row r="522" spans="2:5">
      <c r="B522" s="39"/>
      <c r="C522" s="39"/>
      <c r="E522" s="39"/>
    </row>
    <row r="523" spans="2:5">
      <c r="B523" s="39"/>
      <c r="C523" s="39"/>
      <c r="E523" s="39"/>
    </row>
    <row r="524" spans="2:5">
      <c r="B524" s="39"/>
      <c r="C524" s="39"/>
      <c r="E524" s="39"/>
    </row>
    <row r="525" spans="2:5">
      <c r="B525" s="39"/>
      <c r="C525" s="39"/>
      <c r="E525" s="39"/>
    </row>
    <row r="526" spans="2:5">
      <c r="B526" s="39"/>
      <c r="C526" s="39"/>
      <c r="E526" s="39"/>
    </row>
    <row r="527" spans="2:5">
      <c r="B527" s="39"/>
      <c r="C527" s="39"/>
      <c r="E527" s="39"/>
    </row>
    <row r="528" spans="2:5">
      <c r="B528" s="39"/>
      <c r="C528" s="39"/>
      <c r="E528" s="39"/>
    </row>
    <row r="529" spans="2:5">
      <c r="B529" s="39"/>
      <c r="C529" s="39"/>
      <c r="E529" s="39"/>
    </row>
    <row r="530" spans="2:5">
      <c r="B530" s="39"/>
      <c r="C530" s="39"/>
      <c r="E530" s="39"/>
    </row>
    <row r="531" spans="2:5">
      <c r="B531" s="39"/>
      <c r="C531" s="39"/>
      <c r="E531" s="39"/>
    </row>
    <row r="532" spans="2:5">
      <c r="B532" s="39"/>
      <c r="C532" s="39"/>
      <c r="E532" s="39"/>
    </row>
    <row r="533" spans="2:5">
      <c r="B533" s="39"/>
      <c r="C533" s="39"/>
      <c r="E533" s="39"/>
    </row>
    <row r="534" spans="2:5">
      <c r="B534" s="39"/>
      <c r="C534" s="39"/>
      <c r="E534" s="39"/>
    </row>
    <row r="535" spans="2:5">
      <c r="B535" s="39"/>
      <c r="C535" s="39"/>
      <c r="E535" s="39"/>
    </row>
    <row r="536" spans="2:5">
      <c r="B536" s="39"/>
      <c r="C536" s="39"/>
      <c r="E536" s="39"/>
    </row>
    <row r="537" spans="2:5">
      <c r="B537" s="39"/>
      <c r="C537" s="39"/>
      <c r="E537" s="39"/>
    </row>
    <row r="538" spans="2:5">
      <c r="B538" s="39"/>
      <c r="C538" s="39"/>
      <c r="E538" s="39"/>
    </row>
    <row r="539" spans="2:5">
      <c r="B539" s="39"/>
      <c r="C539" s="39"/>
      <c r="E539" s="39"/>
    </row>
    <row r="540" spans="2:5">
      <c r="B540" s="39"/>
      <c r="C540" s="39"/>
      <c r="E540" s="39"/>
    </row>
    <row r="541" spans="2:5">
      <c r="B541" s="39"/>
      <c r="C541" s="39"/>
      <c r="E541" s="39"/>
    </row>
    <row r="542" spans="2:5">
      <c r="B542" s="39"/>
      <c r="C542" s="39"/>
      <c r="E542" s="39"/>
    </row>
    <row r="543" spans="2:5">
      <c r="B543" s="39"/>
      <c r="C543" s="39"/>
      <c r="E543" s="39"/>
    </row>
    <row r="544" spans="2:5">
      <c r="B544" s="39"/>
      <c r="C544" s="39"/>
      <c r="E544" s="39"/>
    </row>
    <row r="545" spans="2:5">
      <c r="B545" s="39"/>
      <c r="C545" s="39"/>
      <c r="E545" s="39"/>
    </row>
    <row r="546" spans="2:5">
      <c r="B546" s="39"/>
      <c r="C546" s="39"/>
      <c r="E546" s="39"/>
    </row>
    <row r="547" spans="2:5">
      <c r="B547" s="39"/>
      <c r="C547" s="39"/>
      <c r="E547" s="39"/>
    </row>
    <row r="548" spans="2:5">
      <c r="B548" s="39"/>
      <c r="C548" s="39"/>
      <c r="E548" s="39"/>
    </row>
    <row r="549" spans="2:5">
      <c r="B549" s="39"/>
      <c r="C549" s="39"/>
      <c r="E549" s="39"/>
    </row>
    <row r="550" spans="2:5">
      <c r="B550" s="39"/>
      <c r="C550" s="39"/>
      <c r="E550" s="39"/>
    </row>
    <row r="551" spans="2:5">
      <c r="B551" s="39"/>
      <c r="C551" s="39"/>
      <c r="E551" s="39"/>
    </row>
    <row r="552" spans="2:5">
      <c r="B552" s="39"/>
      <c r="C552" s="39"/>
      <c r="E552" s="39"/>
    </row>
    <row r="553" spans="2:5">
      <c r="B553" s="39"/>
      <c r="C553" s="39"/>
      <c r="E553" s="39"/>
    </row>
    <row r="554" spans="2:5">
      <c r="B554" s="39"/>
      <c r="C554" s="39"/>
      <c r="E554" s="39"/>
    </row>
    <row r="555" spans="2:5">
      <c r="B555" s="39"/>
      <c r="C555" s="39"/>
      <c r="E555" s="39"/>
    </row>
    <row r="556" spans="2:5">
      <c r="B556" s="39"/>
      <c r="C556" s="39"/>
      <c r="E556" s="39"/>
    </row>
    <row r="557" spans="2:5">
      <c r="B557" s="39"/>
      <c r="C557" s="39"/>
      <c r="E557" s="39"/>
    </row>
    <row r="558" spans="2:5">
      <c r="B558" s="39"/>
      <c r="C558" s="39"/>
      <c r="E558" s="39"/>
    </row>
    <row r="559" spans="2:5">
      <c r="B559" s="39"/>
      <c r="C559" s="39"/>
      <c r="E559" s="39"/>
    </row>
    <row r="560" spans="2:5">
      <c r="B560" s="39"/>
      <c r="C560" s="39"/>
      <c r="E560" s="39"/>
    </row>
    <row r="561" spans="2:5">
      <c r="B561" s="39"/>
      <c r="C561" s="39"/>
      <c r="E561" s="39"/>
    </row>
    <row r="562" spans="2:5">
      <c r="B562" s="39"/>
      <c r="C562" s="39"/>
      <c r="E562" s="39"/>
    </row>
    <row r="563" spans="2:5">
      <c r="B563" s="39"/>
      <c r="C563" s="39"/>
      <c r="E563" s="39"/>
    </row>
    <row r="564" spans="2:5">
      <c r="B564" s="39"/>
      <c r="C564" s="39"/>
      <c r="E564" s="39"/>
    </row>
    <row r="565" spans="2:5">
      <c r="B565" s="39"/>
      <c r="C565" s="39"/>
      <c r="E565" s="39"/>
    </row>
    <row r="566" spans="2:5">
      <c r="B566" s="39"/>
      <c r="C566" s="39"/>
      <c r="E566" s="39"/>
    </row>
    <row r="567" spans="2:5">
      <c r="B567" s="39"/>
      <c r="C567" s="39"/>
      <c r="E567" s="39"/>
    </row>
    <row r="568" spans="2:5">
      <c r="B568" s="39"/>
      <c r="C568" s="39"/>
      <c r="E568" s="39"/>
    </row>
    <row r="569" spans="2:5">
      <c r="B569" s="39"/>
      <c r="C569" s="39"/>
      <c r="E569" s="39"/>
    </row>
    <row r="570" spans="2:5">
      <c r="B570" s="39"/>
      <c r="C570" s="39"/>
      <c r="E570" s="39"/>
    </row>
    <row r="571" spans="2:5">
      <c r="B571" s="39"/>
      <c r="C571" s="39"/>
      <c r="E571" s="39"/>
    </row>
    <row r="572" spans="2:5">
      <c r="B572" s="39"/>
      <c r="C572" s="39"/>
      <c r="E572" s="39"/>
    </row>
    <row r="573" spans="2:5">
      <c r="B573" s="39"/>
      <c r="C573" s="39"/>
      <c r="E573" s="39"/>
    </row>
    <row r="574" spans="2:5">
      <c r="B574" s="39"/>
      <c r="C574" s="39"/>
      <c r="E574" s="39"/>
    </row>
    <row r="575" spans="2:5">
      <c r="B575" s="39"/>
      <c r="C575" s="39"/>
      <c r="E575" s="39"/>
    </row>
    <row r="576" spans="2:5">
      <c r="B576" s="39"/>
      <c r="C576" s="39"/>
      <c r="E576" s="39"/>
    </row>
    <row r="577" spans="2:5">
      <c r="B577" s="39"/>
      <c r="C577" s="39"/>
      <c r="E577" s="39"/>
    </row>
    <row r="578" spans="2:5">
      <c r="B578" s="39"/>
      <c r="C578" s="39"/>
      <c r="E578" s="39"/>
    </row>
    <row r="579" spans="2:5">
      <c r="B579" s="39"/>
      <c r="C579" s="39"/>
      <c r="E579" s="39"/>
    </row>
    <row r="580" spans="2:5">
      <c r="B580" s="39"/>
      <c r="C580" s="39"/>
      <c r="E580" s="39"/>
    </row>
    <row r="581" spans="2:5">
      <c r="B581" s="39"/>
      <c r="C581" s="39"/>
      <c r="E581" s="39"/>
    </row>
    <row r="582" spans="2:5">
      <c r="B582" s="39"/>
      <c r="C582" s="39"/>
      <c r="E582" s="39"/>
    </row>
    <row r="583" spans="2:5">
      <c r="B583" s="39"/>
      <c r="C583" s="39"/>
      <c r="E583" s="39"/>
    </row>
    <row r="584" spans="2:5">
      <c r="B584" s="39"/>
      <c r="C584" s="39"/>
      <c r="E584" s="39"/>
    </row>
    <row r="585" spans="2:5">
      <c r="B585" s="39"/>
      <c r="C585" s="39"/>
      <c r="E585" s="39"/>
    </row>
    <row r="586" spans="2:5">
      <c r="B586" s="39"/>
      <c r="C586" s="39"/>
      <c r="E586" s="39"/>
    </row>
    <row r="587" spans="2:5">
      <c r="B587" s="39"/>
      <c r="C587" s="39"/>
      <c r="E587" s="39"/>
    </row>
    <row r="588" spans="2:5">
      <c r="B588" s="39"/>
      <c r="C588" s="39"/>
      <c r="E588" s="39"/>
    </row>
    <row r="589" spans="2:5">
      <c r="B589" s="39"/>
      <c r="C589" s="39"/>
      <c r="E589" s="39"/>
    </row>
    <row r="590" spans="2:5">
      <c r="B590" s="39"/>
      <c r="C590" s="39"/>
      <c r="E590" s="39"/>
    </row>
    <row r="591" spans="2:5">
      <c r="B591" s="39"/>
      <c r="C591" s="39"/>
      <c r="E591" s="39"/>
    </row>
    <row r="592" spans="2:5">
      <c r="B592" s="39"/>
      <c r="C592" s="39"/>
      <c r="E592" s="39"/>
    </row>
    <row r="593" spans="2:5">
      <c r="B593" s="39"/>
      <c r="C593" s="39"/>
      <c r="E593" s="39"/>
    </row>
    <row r="594" spans="2:5">
      <c r="B594" s="39"/>
      <c r="C594" s="39"/>
      <c r="E594" s="39"/>
    </row>
    <row r="595" spans="2:5">
      <c r="B595" s="39"/>
      <c r="C595" s="39"/>
      <c r="E595" s="39"/>
    </row>
    <row r="596" spans="2:5">
      <c r="B596" s="39"/>
      <c r="C596" s="39"/>
      <c r="E596" s="39"/>
    </row>
    <row r="597" spans="2:5">
      <c r="B597" s="39"/>
      <c r="C597" s="39"/>
      <c r="E597" s="39"/>
    </row>
    <row r="598" spans="2:5">
      <c r="B598" s="39"/>
      <c r="C598" s="39"/>
      <c r="E598" s="39"/>
    </row>
    <row r="599" spans="2:5">
      <c r="B599" s="39"/>
      <c r="C599" s="39"/>
      <c r="E599" s="39"/>
    </row>
    <row r="600" spans="2:5">
      <c r="B600" s="39"/>
      <c r="C600" s="39"/>
      <c r="E600" s="39"/>
    </row>
    <row r="601" spans="2:5">
      <c r="B601" s="39"/>
      <c r="C601" s="39"/>
      <c r="E601" s="39"/>
    </row>
    <row r="602" spans="2:5">
      <c r="B602" s="39"/>
      <c r="C602" s="39"/>
      <c r="E602" s="39"/>
    </row>
    <row r="603" spans="2:5">
      <c r="B603" s="39"/>
      <c r="C603" s="39"/>
      <c r="E603" s="39"/>
    </row>
    <row r="604" spans="2:5">
      <c r="B604" s="39"/>
      <c r="C604" s="39"/>
      <c r="E604" s="39"/>
    </row>
    <row r="605" spans="2:5">
      <c r="B605" s="39"/>
      <c r="C605" s="39"/>
      <c r="E605" s="39"/>
    </row>
    <row r="606" spans="2:5">
      <c r="B606" s="39"/>
      <c r="C606" s="39"/>
      <c r="E606" s="39"/>
    </row>
    <row r="607" spans="2:5">
      <c r="B607" s="39"/>
      <c r="C607" s="39"/>
      <c r="E607" s="39"/>
    </row>
    <row r="608" spans="2:5">
      <c r="B608" s="39"/>
      <c r="C608" s="39"/>
      <c r="E608" s="39"/>
    </row>
    <row r="609" spans="2:5">
      <c r="B609" s="39"/>
      <c r="C609" s="39"/>
      <c r="E609" s="39"/>
    </row>
    <row r="610" spans="2:5">
      <c r="B610" s="39"/>
      <c r="C610" s="39"/>
      <c r="E610" s="39"/>
    </row>
    <row r="611" spans="2:5">
      <c r="B611" s="39"/>
      <c r="C611" s="39"/>
      <c r="E611" s="39"/>
    </row>
    <row r="612" spans="2:5">
      <c r="B612" s="39"/>
      <c r="C612" s="39"/>
      <c r="E612" s="39"/>
    </row>
    <row r="613" spans="2:5">
      <c r="B613" s="39"/>
      <c r="C613" s="39"/>
      <c r="E613" s="39"/>
    </row>
    <row r="614" spans="2:5">
      <c r="B614" s="39"/>
      <c r="C614" s="39"/>
      <c r="E614" s="39"/>
    </row>
    <row r="615" spans="2:5">
      <c r="B615" s="39"/>
      <c r="C615" s="39"/>
      <c r="E615" s="39"/>
    </row>
    <row r="616" spans="2:5">
      <c r="B616" s="39"/>
      <c r="C616" s="39"/>
      <c r="E616" s="39"/>
    </row>
    <row r="617" spans="2:5">
      <c r="B617" s="39"/>
      <c r="C617" s="39"/>
      <c r="E617" s="39"/>
    </row>
    <row r="618" spans="2:5">
      <c r="B618" s="39"/>
      <c r="C618" s="39"/>
      <c r="E618" s="39"/>
    </row>
    <row r="619" spans="2:5">
      <c r="B619" s="39"/>
      <c r="C619" s="39"/>
      <c r="E619" s="39"/>
    </row>
    <row r="620" spans="2:5">
      <c r="B620" s="39"/>
      <c r="C620" s="39"/>
      <c r="E620" s="39"/>
    </row>
    <row r="621" spans="2:5">
      <c r="B621" s="39"/>
      <c r="C621" s="39"/>
      <c r="E621" s="39"/>
    </row>
    <row r="622" spans="2:5">
      <c r="B622" s="39"/>
      <c r="C622" s="39"/>
      <c r="E622" s="39"/>
    </row>
    <row r="623" spans="2:5">
      <c r="B623" s="39"/>
      <c r="C623" s="39"/>
      <c r="E623" s="39"/>
    </row>
    <row r="624" spans="2:5">
      <c r="B624" s="39"/>
      <c r="C624" s="39"/>
      <c r="E624" s="39"/>
    </row>
    <row r="625" spans="2:5">
      <c r="B625" s="39"/>
      <c r="C625" s="39"/>
      <c r="E625" s="39"/>
    </row>
    <row r="626" spans="2:5">
      <c r="B626" s="39"/>
      <c r="C626" s="39"/>
      <c r="E626" s="39"/>
    </row>
    <row r="627" spans="2:5">
      <c r="B627" s="39"/>
      <c r="C627" s="39"/>
      <c r="E627" s="39"/>
    </row>
    <row r="628" spans="2:5">
      <c r="B628" s="39"/>
      <c r="C628" s="39"/>
      <c r="E628" s="39"/>
    </row>
    <row r="629" spans="2:5">
      <c r="B629" s="39"/>
      <c r="C629" s="39"/>
      <c r="E629" s="39"/>
    </row>
    <row r="630" spans="2:5">
      <c r="B630" s="39"/>
      <c r="C630" s="39"/>
      <c r="E630" s="39"/>
    </row>
    <row r="631" spans="2:5">
      <c r="B631" s="39"/>
      <c r="C631" s="39"/>
      <c r="E631" s="39"/>
    </row>
    <row r="632" spans="2:5">
      <c r="B632" s="39"/>
      <c r="C632" s="39"/>
      <c r="E632" s="39"/>
    </row>
    <row r="633" spans="2:5">
      <c r="B633" s="39"/>
      <c r="C633" s="39"/>
      <c r="E633" s="39"/>
    </row>
    <row r="634" spans="2:5">
      <c r="B634" s="39"/>
      <c r="C634" s="39"/>
      <c r="E634" s="39"/>
    </row>
    <row r="635" spans="2:5">
      <c r="B635" s="39"/>
      <c r="C635" s="39"/>
      <c r="E635" s="39"/>
    </row>
    <row r="636" spans="2:5">
      <c r="B636" s="39"/>
      <c r="C636" s="39"/>
      <c r="E636" s="39"/>
    </row>
    <row r="637" spans="2:5">
      <c r="B637" s="39"/>
      <c r="C637" s="39"/>
      <c r="E637" s="39"/>
    </row>
    <row r="638" spans="2:5">
      <c r="B638" s="39"/>
      <c r="C638" s="39"/>
      <c r="E638" s="39"/>
    </row>
    <row r="639" spans="2:5">
      <c r="B639" s="39"/>
      <c r="C639" s="39"/>
      <c r="E639" s="39"/>
    </row>
    <row r="640" spans="2:5">
      <c r="B640" s="39"/>
      <c r="C640" s="39"/>
      <c r="E640" s="39"/>
    </row>
    <row r="641" spans="2:5">
      <c r="B641" s="39"/>
      <c r="C641" s="39"/>
      <c r="E641" s="39"/>
    </row>
    <row r="642" spans="2:5">
      <c r="B642" s="39"/>
      <c r="C642" s="39"/>
      <c r="E642" s="39"/>
    </row>
    <row r="643" spans="2:5">
      <c r="B643" s="39"/>
      <c r="C643" s="39"/>
      <c r="E643" s="39"/>
    </row>
    <row r="644" spans="2:5">
      <c r="B644" s="39"/>
      <c r="C644" s="39"/>
      <c r="E644" s="39"/>
    </row>
    <row r="645" spans="2:5">
      <c r="B645" s="39"/>
      <c r="C645" s="39"/>
      <c r="E645" s="39"/>
    </row>
    <row r="646" spans="2:5">
      <c r="B646" s="39"/>
      <c r="C646" s="39"/>
      <c r="E646" s="39"/>
    </row>
    <row r="647" spans="2:5">
      <c r="B647" s="39"/>
      <c r="C647" s="39"/>
      <c r="E647" s="39"/>
    </row>
    <row r="648" spans="2:5">
      <c r="B648" s="39"/>
      <c r="C648" s="39"/>
      <c r="E648" s="39"/>
    </row>
    <row r="649" spans="2:5">
      <c r="B649" s="39"/>
      <c r="C649" s="39"/>
      <c r="E649" s="39"/>
    </row>
    <row r="650" spans="2:5">
      <c r="B650" s="39"/>
      <c r="C650" s="39"/>
      <c r="E650" s="39"/>
    </row>
    <row r="651" spans="2:5">
      <c r="B651" s="39"/>
      <c r="C651" s="39"/>
      <c r="E651" s="39"/>
    </row>
    <row r="652" spans="2:5">
      <c r="B652" s="39"/>
      <c r="C652" s="39"/>
      <c r="E652" s="39"/>
    </row>
    <row r="653" spans="2:5">
      <c r="B653" s="39"/>
      <c r="C653" s="39"/>
      <c r="E653" s="39"/>
    </row>
    <row r="654" spans="2:5">
      <c r="B654" s="39"/>
      <c r="C654" s="39"/>
      <c r="E654" s="39"/>
    </row>
    <row r="655" spans="2:5">
      <c r="B655" s="39"/>
      <c r="C655" s="39"/>
      <c r="E655" s="39"/>
    </row>
    <row r="656" spans="2:5">
      <c r="B656" s="39"/>
      <c r="C656" s="39"/>
      <c r="E656" s="39"/>
    </row>
    <row r="657" spans="2:5">
      <c r="B657" s="39"/>
      <c r="C657" s="39"/>
      <c r="E657" s="39"/>
    </row>
    <row r="658" spans="2:5">
      <c r="B658" s="39"/>
      <c r="C658" s="39"/>
      <c r="E658" s="39"/>
    </row>
    <row r="659" spans="2:5">
      <c r="B659" s="39"/>
      <c r="C659" s="39"/>
      <c r="E659" s="39"/>
    </row>
    <row r="660" spans="2:5">
      <c r="B660" s="39"/>
      <c r="C660" s="39"/>
      <c r="E660" s="39"/>
    </row>
    <row r="661" spans="2:5">
      <c r="B661" s="39"/>
      <c r="C661" s="39"/>
      <c r="E661" s="39"/>
    </row>
    <row r="662" spans="2:5">
      <c r="B662" s="39"/>
      <c r="C662" s="39"/>
      <c r="E662" s="39"/>
    </row>
    <row r="663" spans="2:5">
      <c r="B663" s="39"/>
      <c r="C663" s="39"/>
      <c r="E663" s="39"/>
    </row>
    <row r="664" spans="2:5">
      <c r="B664" s="39"/>
      <c r="C664" s="39"/>
      <c r="E664" s="39"/>
    </row>
    <row r="665" spans="2:5">
      <c r="B665" s="39"/>
      <c r="C665" s="39"/>
      <c r="E665" s="39"/>
    </row>
    <row r="666" spans="2:5">
      <c r="B666" s="39"/>
      <c r="C666" s="39"/>
      <c r="E666" s="39"/>
    </row>
    <row r="667" spans="2:5">
      <c r="B667" s="39"/>
      <c r="C667" s="39"/>
      <c r="E667" s="39"/>
    </row>
    <row r="668" spans="2:5">
      <c r="B668" s="39"/>
      <c r="C668" s="39"/>
      <c r="E668" s="39"/>
    </row>
    <row r="669" spans="2:5">
      <c r="B669" s="39"/>
      <c r="C669" s="39"/>
      <c r="E669" s="39"/>
    </row>
    <row r="670" spans="2:5">
      <c r="B670" s="39"/>
      <c r="C670" s="39"/>
      <c r="E670" s="39"/>
    </row>
    <row r="671" spans="2:5">
      <c r="B671" s="39"/>
      <c r="C671" s="39"/>
      <c r="E671" s="39"/>
    </row>
    <row r="672" spans="2:5">
      <c r="B672" s="39"/>
      <c r="C672" s="39"/>
      <c r="E672" s="39"/>
    </row>
    <row r="673" spans="2:5">
      <c r="B673" s="39"/>
      <c r="C673" s="39"/>
      <c r="E673" s="39"/>
    </row>
    <row r="674" spans="2:5">
      <c r="B674" s="39"/>
      <c r="C674" s="39"/>
      <c r="E674" s="39"/>
    </row>
    <row r="675" spans="2:5">
      <c r="B675" s="39"/>
      <c r="C675" s="39"/>
      <c r="E675" s="39"/>
    </row>
    <row r="676" spans="2:5">
      <c r="B676" s="39"/>
      <c r="C676" s="39"/>
      <c r="E676" s="39"/>
    </row>
    <row r="677" spans="2:5">
      <c r="B677" s="39"/>
      <c r="C677" s="39"/>
      <c r="E677" s="39"/>
    </row>
    <row r="678" spans="2:5">
      <c r="B678" s="39"/>
      <c r="C678" s="39"/>
      <c r="E678" s="39"/>
    </row>
    <row r="679" spans="2:5">
      <c r="B679" s="39"/>
      <c r="C679" s="39"/>
      <c r="E679" s="39"/>
    </row>
    <row r="680" spans="2:5">
      <c r="B680" s="39"/>
      <c r="C680" s="39"/>
      <c r="E680" s="39"/>
    </row>
    <row r="681" spans="2:5">
      <c r="B681" s="39"/>
      <c r="C681" s="39"/>
      <c r="E681" s="39"/>
    </row>
    <row r="682" spans="2:5">
      <c r="B682" s="39"/>
      <c r="C682" s="39"/>
      <c r="E682" s="39"/>
    </row>
    <row r="683" spans="2:5">
      <c r="B683" s="39"/>
      <c r="C683" s="39"/>
      <c r="E683" s="39"/>
    </row>
    <row r="684" spans="2:5">
      <c r="B684" s="39"/>
      <c r="C684" s="39"/>
      <c r="E684" s="39"/>
    </row>
    <row r="685" spans="2:5">
      <c r="B685" s="39"/>
      <c r="C685" s="39"/>
      <c r="E685" s="39"/>
    </row>
    <row r="686" spans="2:5">
      <c r="B686" s="39"/>
      <c r="C686" s="39"/>
      <c r="E686" s="39"/>
    </row>
    <row r="687" spans="2:5">
      <c r="B687" s="39"/>
      <c r="C687" s="39"/>
      <c r="E687" s="39"/>
    </row>
    <row r="688" spans="2:5">
      <c r="B688" s="39"/>
      <c r="C688" s="39"/>
      <c r="E688" s="39"/>
    </row>
    <row r="689" spans="2:5">
      <c r="B689" s="39"/>
      <c r="C689" s="39"/>
      <c r="E689" s="39"/>
    </row>
    <row r="690" spans="2:5">
      <c r="B690" s="39"/>
      <c r="C690" s="39"/>
      <c r="E690" s="39"/>
    </row>
    <row r="691" spans="2:5">
      <c r="B691" s="39"/>
      <c r="C691" s="39"/>
      <c r="E691" s="39"/>
    </row>
    <row r="692" spans="2:5">
      <c r="B692" s="39"/>
      <c r="C692" s="39"/>
      <c r="E692" s="39"/>
    </row>
    <row r="693" spans="2:5">
      <c r="B693" s="39"/>
      <c r="C693" s="39"/>
      <c r="E693" s="39"/>
    </row>
    <row r="694" spans="2:5">
      <c r="B694" s="39"/>
      <c r="C694" s="39"/>
      <c r="E694" s="39"/>
    </row>
    <row r="695" spans="2:5">
      <c r="B695" s="39"/>
      <c r="C695" s="39"/>
      <c r="E695" s="39"/>
    </row>
    <row r="696" spans="2:5">
      <c r="B696" s="39"/>
      <c r="C696" s="39"/>
      <c r="E696" s="39"/>
    </row>
    <row r="697" spans="2:5">
      <c r="B697" s="39"/>
      <c r="C697" s="39"/>
      <c r="E697" s="39"/>
    </row>
    <row r="698" spans="2:5">
      <c r="B698" s="39"/>
      <c r="C698" s="39"/>
      <c r="E698" s="39"/>
    </row>
    <row r="699" spans="2:5">
      <c r="B699" s="39"/>
      <c r="C699" s="39"/>
      <c r="E699" s="39"/>
    </row>
    <row r="700" spans="2:5">
      <c r="B700" s="39"/>
      <c r="C700" s="39"/>
      <c r="E700" s="39"/>
    </row>
    <row r="701" spans="2:5">
      <c r="B701" s="39"/>
      <c r="C701" s="39"/>
      <c r="E701" s="39"/>
    </row>
    <row r="702" spans="2:5">
      <c r="B702" s="39"/>
      <c r="C702" s="39"/>
      <c r="E702" s="39"/>
    </row>
    <row r="703" spans="2:5">
      <c r="B703" s="39"/>
      <c r="C703" s="39"/>
      <c r="E703" s="39"/>
    </row>
    <row r="704" spans="2:5">
      <c r="B704" s="39"/>
      <c r="C704" s="39"/>
      <c r="E704" s="39"/>
    </row>
    <row r="705" spans="2:5">
      <c r="B705" s="39"/>
      <c r="C705" s="39"/>
      <c r="E705" s="39"/>
    </row>
    <row r="706" spans="2:5">
      <c r="B706" s="39"/>
      <c r="C706" s="39"/>
      <c r="E706" s="39"/>
    </row>
    <row r="707" spans="2:5">
      <c r="B707" s="39"/>
      <c r="C707" s="39"/>
      <c r="E707" s="39"/>
    </row>
    <row r="708" spans="2:5">
      <c r="B708" s="39"/>
      <c r="C708" s="39"/>
      <c r="E708" s="39"/>
    </row>
    <row r="709" spans="2:5">
      <c r="B709" s="39"/>
      <c r="C709" s="39"/>
      <c r="E709" s="39"/>
    </row>
    <row r="710" spans="2:5">
      <c r="B710" s="39"/>
      <c r="C710" s="39"/>
      <c r="E710" s="39"/>
    </row>
    <row r="711" spans="2:5">
      <c r="B711" s="39"/>
      <c r="C711" s="39"/>
      <c r="E711" s="39"/>
    </row>
    <row r="712" spans="2:5">
      <c r="B712" s="39"/>
      <c r="C712" s="39"/>
      <c r="E712" s="39"/>
    </row>
    <row r="713" spans="2:5">
      <c r="B713" s="39"/>
      <c r="C713" s="39"/>
      <c r="E713" s="39"/>
    </row>
    <row r="714" spans="2:5">
      <c r="B714" s="39"/>
      <c r="C714" s="39"/>
      <c r="E714" s="39"/>
    </row>
    <row r="715" spans="2:5">
      <c r="B715" s="39"/>
      <c r="C715" s="39"/>
      <c r="E715" s="39"/>
    </row>
    <row r="716" spans="2:5">
      <c r="B716" s="39"/>
      <c r="C716" s="39"/>
      <c r="E716" s="39"/>
    </row>
    <row r="717" spans="2:5">
      <c r="B717" s="39"/>
      <c r="C717" s="39"/>
      <c r="E717" s="39"/>
    </row>
    <row r="718" spans="2:5">
      <c r="B718" s="39"/>
      <c r="C718" s="39"/>
      <c r="E718" s="39"/>
    </row>
    <row r="719" spans="2:5">
      <c r="B719" s="39"/>
      <c r="C719" s="39"/>
      <c r="E719" s="39"/>
    </row>
    <row r="720" spans="2:5">
      <c r="B720" s="39"/>
      <c r="C720" s="39"/>
      <c r="E720" s="39"/>
    </row>
    <row r="721" spans="2:5">
      <c r="B721" s="39"/>
      <c r="C721" s="39"/>
      <c r="E721" s="39"/>
    </row>
    <row r="722" spans="2:5">
      <c r="B722" s="39"/>
      <c r="C722" s="39"/>
      <c r="E722" s="39"/>
    </row>
    <row r="723" spans="2:5">
      <c r="B723" s="39"/>
      <c r="C723" s="39"/>
      <c r="E723" s="39"/>
    </row>
    <row r="724" spans="2:5">
      <c r="B724" s="39"/>
      <c r="C724" s="39"/>
      <c r="E724" s="39"/>
    </row>
    <row r="725" spans="2:5">
      <c r="B725" s="39"/>
      <c r="C725" s="39"/>
      <c r="E725" s="39"/>
    </row>
    <row r="726" spans="2:5">
      <c r="B726" s="39"/>
      <c r="C726" s="39"/>
      <c r="E726" s="39"/>
    </row>
    <row r="727" spans="2:5">
      <c r="B727" s="39"/>
      <c r="C727" s="39"/>
      <c r="E727" s="39"/>
    </row>
    <row r="728" spans="2:5">
      <c r="B728" s="39"/>
      <c r="C728" s="39"/>
      <c r="E728" s="39"/>
    </row>
    <row r="729" spans="2:5">
      <c r="B729" s="39"/>
      <c r="C729" s="39"/>
      <c r="E729" s="39"/>
    </row>
    <row r="730" spans="2:5">
      <c r="B730" s="39"/>
      <c r="C730" s="39"/>
      <c r="E730" s="39"/>
    </row>
    <row r="731" spans="2:5">
      <c r="B731" s="39"/>
      <c r="C731" s="39"/>
      <c r="E731" s="39"/>
    </row>
    <row r="732" spans="2:5">
      <c r="B732" s="39"/>
      <c r="C732" s="39"/>
      <c r="E732" s="39"/>
    </row>
    <row r="733" spans="2:5">
      <c r="B733" s="39"/>
      <c r="C733" s="39"/>
      <c r="E733" s="39"/>
    </row>
    <row r="734" spans="2:5">
      <c r="B734" s="39"/>
      <c r="C734" s="39"/>
      <c r="E734" s="39"/>
    </row>
    <row r="735" spans="2:5">
      <c r="B735" s="39"/>
      <c r="C735" s="39"/>
      <c r="E735" s="39"/>
    </row>
    <row r="736" spans="2:5">
      <c r="B736" s="39"/>
      <c r="C736" s="39"/>
      <c r="E736" s="39"/>
    </row>
    <row r="737" spans="2:5">
      <c r="B737" s="39"/>
      <c r="C737" s="39"/>
      <c r="E737" s="39"/>
    </row>
    <row r="738" spans="2:5">
      <c r="B738" s="39"/>
      <c r="C738" s="39"/>
      <c r="E738" s="39"/>
    </row>
    <row r="739" spans="2:5">
      <c r="B739" s="39"/>
      <c r="C739" s="39"/>
      <c r="E739" s="39"/>
    </row>
    <row r="740" spans="2:5">
      <c r="B740" s="39"/>
      <c r="C740" s="39"/>
      <c r="E740" s="39"/>
    </row>
    <row r="741" spans="2:5">
      <c r="B741" s="39"/>
      <c r="C741" s="39"/>
      <c r="E741" s="39"/>
    </row>
    <row r="742" spans="2:5">
      <c r="B742" s="39"/>
      <c r="C742" s="39"/>
      <c r="E742" s="39"/>
    </row>
    <row r="743" spans="2:5">
      <c r="B743" s="39"/>
      <c r="C743" s="39"/>
      <c r="E743" s="39"/>
    </row>
    <row r="744" spans="2:5">
      <c r="B744" s="39"/>
      <c r="C744" s="39"/>
      <c r="E744" s="39"/>
    </row>
    <row r="745" spans="2:5">
      <c r="B745" s="39"/>
      <c r="C745" s="39"/>
      <c r="E745" s="39"/>
    </row>
    <row r="746" spans="2:5">
      <c r="B746" s="39"/>
      <c r="C746" s="39"/>
      <c r="E746" s="39"/>
    </row>
    <row r="747" spans="2:5">
      <c r="B747" s="39"/>
      <c r="C747" s="39"/>
      <c r="E747" s="39"/>
    </row>
    <row r="748" spans="2:5">
      <c r="B748" s="39"/>
      <c r="C748" s="39"/>
      <c r="E748" s="39"/>
    </row>
    <row r="749" spans="2:5">
      <c r="B749" s="39"/>
      <c r="C749" s="39"/>
      <c r="E749" s="39"/>
    </row>
    <row r="750" spans="2:5">
      <c r="B750" s="39"/>
      <c r="C750" s="39"/>
      <c r="E750" s="39"/>
    </row>
    <row r="751" spans="2:5">
      <c r="B751" s="39"/>
      <c r="C751" s="39"/>
      <c r="E751" s="39"/>
    </row>
    <row r="752" spans="2:5">
      <c r="B752" s="39"/>
      <c r="C752" s="39"/>
      <c r="E752" s="39"/>
    </row>
    <row r="753" spans="2:5">
      <c r="B753" s="39"/>
      <c r="C753" s="39"/>
      <c r="E753" s="39"/>
    </row>
    <row r="754" spans="2:5">
      <c r="B754" s="39"/>
      <c r="C754" s="39"/>
      <c r="E754" s="39"/>
    </row>
    <row r="755" spans="2:5">
      <c r="B755" s="39"/>
      <c r="C755" s="39"/>
      <c r="E755" s="39"/>
    </row>
    <row r="756" spans="2:5">
      <c r="B756" s="39"/>
      <c r="C756" s="39"/>
      <c r="E756" s="39"/>
    </row>
    <row r="757" spans="2:5">
      <c r="B757" s="39"/>
      <c r="C757" s="39"/>
      <c r="E757" s="39"/>
    </row>
    <row r="758" spans="2:5">
      <c r="B758" s="39"/>
      <c r="C758" s="39"/>
      <c r="E758" s="39"/>
    </row>
    <row r="759" spans="2:5">
      <c r="B759" s="39"/>
      <c r="C759" s="39"/>
      <c r="E759" s="39"/>
    </row>
    <row r="760" spans="2:5">
      <c r="B760" s="39"/>
      <c r="C760" s="39"/>
      <c r="E760" s="39"/>
    </row>
    <row r="761" spans="2:5">
      <c r="B761" s="39"/>
      <c r="C761" s="39"/>
      <c r="E761" s="39"/>
    </row>
    <row r="762" spans="2:5">
      <c r="B762" s="39"/>
      <c r="C762" s="39"/>
      <c r="E762" s="39"/>
    </row>
    <row r="763" spans="2:5">
      <c r="B763" s="39"/>
      <c r="C763" s="39"/>
      <c r="E763" s="39"/>
    </row>
    <row r="764" spans="2:5">
      <c r="B764" s="39"/>
      <c r="C764" s="39"/>
      <c r="E764" s="39"/>
    </row>
    <row r="765" spans="2:5">
      <c r="B765" s="39"/>
      <c r="C765" s="39"/>
      <c r="E765" s="39"/>
    </row>
    <row r="766" spans="2:5">
      <c r="B766" s="39"/>
      <c r="C766" s="39"/>
      <c r="E766" s="39"/>
    </row>
    <row r="767" spans="2:5">
      <c r="B767" s="39"/>
      <c r="C767" s="39"/>
      <c r="E767" s="39"/>
    </row>
    <row r="768" spans="2:5">
      <c r="B768" s="39"/>
      <c r="C768" s="39"/>
      <c r="E768" s="39"/>
    </row>
    <row r="769" spans="2:5">
      <c r="B769" s="39"/>
      <c r="C769" s="39"/>
      <c r="E769" s="39"/>
    </row>
    <row r="770" spans="2:5">
      <c r="B770" s="39"/>
      <c r="C770" s="39"/>
      <c r="E770" s="39"/>
    </row>
    <row r="771" spans="2:5">
      <c r="B771" s="39"/>
      <c r="C771" s="39"/>
      <c r="E771" s="39"/>
    </row>
    <row r="772" spans="2:5">
      <c r="B772" s="39"/>
      <c r="C772" s="39"/>
      <c r="E772" s="39"/>
    </row>
    <row r="773" spans="2:5">
      <c r="B773" s="39"/>
      <c r="C773" s="39"/>
      <c r="E773" s="39"/>
    </row>
    <row r="774" spans="2:5">
      <c r="B774" s="39"/>
      <c r="C774" s="39"/>
      <c r="E774" s="39"/>
    </row>
    <row r="775" spans="2:5">
      <c r="B775" s="39"/>
      <c r="C775" s="39"/>
      <c r="E775" s="39"/>
    </row>
    <row r="776" spans="2:5">
      <c r="B776" s="39"/>
      <c r="C776" s="39"/>
      <c r="E776" s="39"/>
    </row>
    <row r="777" spans="2:5">
      <c r="B777" s="39"/>
      <c r="C777" s="39"/>
      <c r="E777" s="39"/>
    </row>
    <row r="778" spans="2:5">
      <c r="B778" s="39"/>
      <c r="C778" s="39"/>
      <c r="E778" s="39"/>
    </row>
    <row r="779" spans="2:5">
      <c r="B779" s="39"/>
      <c r="C779" s="39"/>
      <c r="E779" s="39"/>
    </row>
    <row r="780" spans="2:5">
      <c r="B780" s="39"/>
      <c r="C780" s="39"/>
      <c r="E780" s="39"/>
    </row>
    <row r="781" spans="2:5">
      <c r="B781" s="39"/>
      <c r="C781" s="39"/>
      <c r="E781" s="39"/>
    </row>
    <row r="782" spans="2:5">
      <c r="B782" s="39"/>
      <c r="C782" s="39"/>
      <c r="E782" s="39"/>
    </row>
    <row r="783" spans="2:5">
      <c r="B783" s="39"/>
      <c r="C783" s="39"/>
      <c r="E783" s="39"/>
    </row>
    <row r="784" spans="2:5">
      <c r="B784" s="39"/>
      <c r="C784" s="39"/>
      <c r="E784" s="39"/>
    </row>
    <row r="785" spans="2:5">
      <c r="B785" s="39"/>
      <c r="C785" s="39"/>
      <c r="E785" s="39"/>
    </row>
    <row r="786" spans="2:5">
      <c r="B786" s="39"/>
      <c r="C786" s="39"/>
      <c r="E786" s="39"/>
    </row>
    <row r="787" spans="2:5">
      <c r="B787" s="39"/>
      <c r="C787" s="39"/>
      <c r="E787" s="39"/>
    </row>
    <row r="788" spans="2:5">
      <c r="B788" s="39"/>
      <c r="C788" s="39"/>
      <c r="E788" s="39"/>
    </row>
    <row r="789" spans="2:5">
      <c r="B789" s="39"/>
      <c r="C789" s="39"/>
      <c r="E789" s="39"/>
    </row>
    <row r="790" spans="2:5">
      <c r="B790" s="39"/>
      <c r="C790" s="39"/>
      <c r="E790" s="39"/>
    </row>
    <row r="791" spans="2:5">
      <c r="B791" s="39"/>
      <c r="C791" s="39"/>
      <c r="E791" s="39"/>
    </row>
    <row r="792" spans="2:5">
      <c r="B792" s="39"/>
      <c r="C792" s="39"/>
      <c r="E792" s="39"/>
    </row>
    <row r="793" spans="2:5">
      <c r="B793" s="39"/>
      <c r="C793" s="39"/>
      <c r="E793" s="39"/>
    </row>
    <row r="794" spans="2:5">
      <c r="B794" s="39"/>
      <c r="C794" s="39"/>
      <c r="E794" s="39"/>
    </row>
    <row r="795" spans="2:5">
      <c r="B795" s="39"/>
      <c r="C795" s="39"/>
      <c r="E795" s="39"/>
    </row>
    <row r="796" spans="2:5">
      <c r="B796" s="39"/>
      <c r="C796" s="39"/>
      <c r="E796" s="39"/>
    </row>
    <row r="797" spans="2:5">
      <c r="B797" s="39"/>
      <c r="C797" s="39"/>
      <c r="E797" s="39"/>
    </row>
    <row r="798" spans="2:5">
      <c r="B798" s="39"/>
      <c r="C798" s="39"/>
      <c r="E798" s="39"/>
    </row>
    <row r="799" spans="2:5">
      <c r="B799" s="39"/>
      <c r="C799" s="39"/>
      <c r="E799" s="39"/>
    </row>
    <row r="800" spans="2:5">
      <c r="B800" s="39"/>
      <c r="C800" s="39"/>
      <c r="E800" s="39"/>
    </row>
    <row r="801" spans="2:5">
      <c r="B801" s="39"/>
      <c r="C801" s="39"/>
      <c r="E801" s="39"/>
    </row>
    <row r="802" spans="2:5">
      <c r="B802" s="39"/>
      <c r="C802" s="39"/>
      <c r="E802" s="39"/>
    </row>
    <row r="803" spans="2:5">
      <c r="B803" s="39"/>
      <c r="C803" s="39"/>
      <c r="E803" s="39"/>
    </row>
    <row r="804" spans="2:5">
      <c r="B804" s="39"/>
      <c r="C804" s="39"/>
      <c r="E804" s="39"/>
    </row>
    <row r="805" spans="2:5">
      <c r="B805" s="39"/>
      <c r="C805" s="39"/>
      <c r="E805" s="39"/>
    </row>
    <row r="806" spans="2:5">
      <c r="B806" s="39"/>
      <c r="C806" s="39"/>
      <c r="E806" s="39"/>
    </row>
    <row r="807" spans="2:5">
      <c r="B807" s="39"/>
      <c r="C807" s="39"/>
      <c r="E807" s="39"/>
    </row>
    <row r="808" spans="2:5">
      <c r="B808" s="39"/>
      <c r="C808" s="39"/>
      <c r="E808" s="39"/>
    </row>
    <row r="809" spans="2:5">
      <c r="B809" s="39"/>
      <c r="C809" s="39"/>
      <c r="E809" s="39"/>
    </row>
    <row r="810" spans="2:5">
      <c r="B810" s="39"/>
      <c r="C810" s="39"/>
      <c r="E810" s="39"/>
    </row>
    <row r="811" spans="2:5">
      <c r="B811" s="39"/>
      <c r="C811" s="39"/>
      <c r="E811" s="39"/>
    </row>
    <row r="812" spans="2:5">
      <c r="B812" s="39"/>
      <c r="C812" s="39"/>
      <c r="E812" s="39"/>
    </row>
    <row r="813" spans="2:5">
      <c r="B813" s="39"/>
      <c r="C813" s="39"/>
      <c r="E813" s="39"/>
    </row>
    <row r="814" spans="2:5">
      <c r="B814" s="39"/>
      <c r="C814" s="39"/>
      <c r="E814" s="39"/>
    </row>
    <row r="815" spans="2:5">
      <c r="B815" s="39"/>
      <c r="C815" s="39"/>
      <c r="E815" s="39"/>
    </row>
    <row r="816" spans="2:5">
      <c r="B816" s="39"/>
      <c r="C816" s="39"/>
      <c r="E816" s="39"/>
    </row>
    <row r="817" spans="2:5">
      <c r="B817" s="39"/>
      <c r="C817" s="39"/>
      <c r="E817" s="39"/>
    </row>
    <row r="818" spans="2:5">
      <c r="B818" s="39"/>
      <c r="C818" s="39"/>
      <c r="E818" s="39"/>
    </row>
    <row r="819" spans="2:5">
      <c r="B819" s="39"/>
      <c r="C819" s="39"/>
      <c r="E819" s="39"/>
    </row>
    <row r="820" spans="2:5">
      <c r="B820" s="39"/>
      <c r="C820" s="39"/>
      <c r="E820" s="39"/>
    </row>
    <row r="821" spans="2:5">
      <c r="B821" s="39"/>
      <c r="C821" s="39"/>
      <c r="E821" s="39"/>
    </row>
    <row r="822" spans="2:5">
      <c r="B822" s="39"/>
      <c r="C822" s="39"/>
      <c r="E822" s="39"/>
    </row>
    <row r="823" spans="2:5">
      <c r="B823" s="39"/>
      <c r="C823" s="39"/>
      <c r="E823" s="39"/>
    </row>
    <row r="824" spans="2:5">
      <c r="B824" s="39"/>
      <c r="C824" s="39"/>
      <c r="E824" s="39"/>
    </row>
    <row r="825" spans="2:5">
      <c r="B825" s="39"/>
      <c r="C825" s="39"/>
      <c r="E825" s="39"/>
    </row>
    <row r="826" spans="2:5">
      <c r="B826" s="39"/>
      <c r="C826" s="39"/>
      <c r="E826" s="39"/>
    </row>
    <row r="827" spans="2:5">
      <c r="B827" s="39"/>
      <c r="C827" s="39"/>
      <c r="E827" s="39"/>
    </row>
    <row r="828" spans="2:5">
      <c r="B828" s="39"/>
      <c r="C828" s="39"/>
      <c r="E828" s="39"/>
    </row>
    <row r="829" spans="2:5">
      <c r="B829" s="39"/>
      <c r="C829" s="39"/>
      <c r="E829" s="39"/>
    </row>
    <row r="830" spans="2:5">
      <c r="B830" s="39"/>
      <c r="C830" s="39"/>
      <c r="E830" s="39"/>
    </row>
    <row r="831" spans="2:5">
      <c r="B831" s="39"/>
      <c r="C831" s="39"/>
      <c r="E831" s="39"/>
    </row>
    <row r="832" spans="2:5">
      <c r="B832" s="39"/>
      <c r="C832" s="39"/>
      <c r="E832" s="39"/>
    </row>
    <row r="833" spans="2:5">
      <c r="B833" s="39"/>
      <c r="C833" s="39"/>
      <c r="E833" s="39"/>
    </row>
    <row r="834" spans="2:5">
      <c r="B834" s="39"/>
      <c r="C834" s="39"/>
      <c r="E834" s="39"/>
    </row>
    <row r="835" spans="2:5">
      <c r="B835" s="39"/>
      <c r="C835" s="39"/>
      <c r="E835" s="39"/>
    </row>
    <row r="836" spans="2:5">
      <c r="B836" s="39"/>
      <c r="C836" s="39"/>
      <c r="E836" s="39"/>
    </row>
    <row r="837" spans="2:5">
      <c r="B837" s="39"/>
      <c r="C837" s="39"/>
      <c r="E837" s="39"/>
    </row>
    <row r="838" spans="2:5">
      <c r="B838" s="39"/>
      <c r="C838" s="39"/>
      <c r="E838" s="39"/>
    </row>
    <row r="839" spans="2:5">
      <c r="B839" s="39"/>
      <c r="C839" s="39"/>
      <c r="E839" s="39"/>
    </row>
    <row r="840" spans="2:5">
      <c r="B840" s="39"/>
      <c r="C840" s="39"/>
      <c r="E840" s="39"/>
    </row>
    <row r="841" spans="2:5">
      <c r="B841" s="39"/>
      <c r="C841" s="39"/>
      <c r="E841" s="39"/>
    </row>
    <row r="842" spans="2:5">
      <c r="B842" s="39"/>
      <c r="C842" s="39"/>
      <c r="E842" s="39"/>
    </row>
    <row r="843" spans="2:5">
      <c r="B843" s="39"/>
      <c r="C843" s="39"/>
      <c r="E843" s="39"/>
    </row>
    <row r="844" spans="2:5">
      <c r="B844" s="39"/>
      <c r="C844" s="39"/>
      <c r="E844" s="39"/>
    </row>
    <row r="845" spans="2:5">
      <c r="B845" s="39"/>
      <c r="C845" s="39"/>
      <c r="E845" s="39"/>
    </row>
    <row r="846" spans="2:5">
      <c r="B846" s="39"/>
      <c r="C846" s="39"/>
      <c r="E846" s="39"/>
    </row>
    <row r="847" spans="2:5">
      <c r="B847" s="39"/>
      <c r="C847" s="39"/>
      <c r="E847" s="39"/>
    </row>
    <row r="848" spans="2:5">
      <c r="B848" s="39"/>
      <c r="C848" s="39"/>
      <c r="E848" s="39"/>
    </row>
    <row r="849" spans="2:5">
      <c r="B849" s="39"/>
      <c r="C849" s="39"/>
      <c r="E849" s="39"/>
    </row>
    <row r="850" spans="2:5">
      <c r="B850" s="39"/>
      <c r="C850" s="39"/>
      <c r="E850" s="39"/>
    </row>
    <row r="851" spans="2:5">
      <c r="B851" s="39"/>
      <c r="C851" s="39"/>
      <c r="E851" s="39"/>
    </row>
    <row r="852" spans="2:5">
      <c r="B852" s="39"/>
      <c r="C852" s="39"/>
      <c r="E852" s="39"/>
    </row>
    <row r="853" spans="2:5">
      <c r="B853" s="39"/>
      <c r="C853" s="39"/>
      <c r="E853" s="39"/>
    </row>
    <row r="854" spans="2:5">
      <c r="B854" s="39"/>
      <c r="C854" s="39"/>
      <c r="E854" s="39"/>
    </row>
    <row r="855" spans="2:5">
      <c r="B855" s="39"/>
      <c r="C855" s="39"/>
      <c r="E855" s="39"/>
    </row>
    <row r="856" spans="2:5">
      <c r="B856" s="39"/>
      <c r="C856" s="39"/>
      <c r="E856" s="39"/>
    </row>
    <row r="857" spans="2:5">
      <c r="B857" s="39"/>
      <c r="C857" s="39"/>
      <c r="E857" s="39"/>
    </row>
    <row r="858" spans="2:5">
      <c r="B858" s="39"/>
      <c r="C858" s="39"/>
      <c r="E858" s="39"/>
    </row>
    <row r="859" spans="2:5">
      <c r="B859" s="39"/>
      <c r="C859" s="39"/>
      <c r="E859" s="39"/>
    </row>
    <row r="860" spans="2:5">
      <c r="B860" s="39"/>
      <c r="C860" s="39"/>
      <c r="E860" s="39"/>
    </row>
    <row r="861" spans="2:5">
      <c r="B861" s="39"/>
      <c r="C861" s="39"/>
      <c r="E861" s="39"/>
    </row>
    <row r="862" spans="2:5">
      <c r="B862" s="39"/>
      <c r="C862" s="39"/>
      <c r="E862" s="39"/>
    </row>
    <row r="863" spans="2:5">
      <c r="B863" s="39"/>
      <c r="C863" s="39"/>
      <c r="E863" s="39"/>
    </row>
    <row r="864" spans="2:5">
      <c r="B864" s="39"/>
      <c r="C864" s="39"/>
      <c r="E864" s="39"/>
    </row>
    <row r="865" spans="2:5">
      <c r="B865" s="39"/>
      <c r="C865" s="39"/>
      <c r="E865" s="39"/>
    </row>
    <row r="866" spans="2:5">
      <c r="B866" s="39"/>
      <c r="C866" s="39"/>
      <c r="E866" s="39"/>
    </row>
    <row r="867" spans="2:5">
      <c r="B867" s="39"/>
      <c r="C867" s="39"/>
      <c r="E867" s="39"/>
    </row>
    <row r="868" spans="2:5">
      <c r="B868" s="39"/>
      <c r="C868" s="39"/>
      <c r="E868" s="39"/>
    </row>
    <row r="869" spans="2:5">
      <c r="B869" s="39"/>
      <c r="C869" s="39"/>
      <c r="E869" s="39"/>
    </row>
    <row r="870" spans="2:5">
      <c r="B870" s="39"/>
      <c r="C870" s="39"/>
      <c r="E870" s="39"/>
    </row>
    <row r="871" spans="2:5">
      <c r="B871" s="39"/>
      <c r="C871" s="39"/>
      <c r="E871" s="39"/>
    </row>
    <row r="872" spans="2:5">
      <c r="B872" s="39"/>
      <c r="C872" s="39"/>
      <c r="E872" s="39"/>
    </row>
    <row r="873" spans="2:5">
      <c r="B873" s="39"/>
      <c r="C873" s="39"/>
      <c r="E873" s="39"/>
    </row>
    <row r="874" spans="2:5">
      <c r="B874" s="39"/>
      <c r="C874" s="39"/>
      <c r="E874" s="39"/>
    </row>
    <row r="875" spans="2:5">
      <c r="B875" s="39"/>
      <c r="C875" s="39"/>
      <c r="E875" s="39"/>
    </row>
    <row r="876" spans="2:5">
      <c r="B876" s="39"/>
      <c r="C876" s="39"/>
      <c r="E876" s="39"/>
    </row>
    <row r="877" spans="2:5">
      <c r="B877" s="39"/>
      <c r="C877" s="39"/>
      <c r="E877" s="39"/>
    </row>
    <row r="878" spans="2:5">
      <c r="B878" s="39"/>
      <c r="C878" s="39"/>
      <c r="E878" s="39"/>
    </row>
    <row r="879" spans="2:5">
      <c r="B879" s="39"/>
      <c r="C879" s="39"/>
      <c r="E879" s="39"/>
    </row>
    <row r="880" spans="2:5">
      <c r="B880" s="39"/>
      <c r="C880" s="39"/>
      <c r="E880" s="39"/>
    </row>
    <row r="881" spans="2:5">
      <c r="B881" s="39"/>
      <c r="C881" s="39"/>
      <c r="E881" s="39"/>
    </row>
    <row r="882" spans="2:5">
      <c r="B882" s="39"/>
      <c r="C882" s="39"/>
      <c r="E882" s="39"/>
    </row>
    <row r="883" spans="2:5">
      <c r="B883" s="39"/>
      <c r="C883" s="39"/>
      <c r="E883" s="39"/>
    </row>
    <row r="884" spans="2:5">
      <c r="B884" s="39"/>
      <c r="C884" s="39"/>
      <c r="E884" s="39"/>
    </row>
    <row r="885" spans="2:5">
      <c r="B885" s="39"/>
      <c r="C885" s="39"/>
      <c r="E885" s="39"/>
    </row>
    <row r="886" spans="2:5">
      <c r="B886" s="39"/>
      <c r="C886" s="39"/>
      <c r="E886" s="39"/>
    </row>
    <row r="887" spans="2:5">
      <c r="B887" s="39"/>
      <c r="C887" s="39"/>
      <c r="E887" s="39"/>
    </row>
    <row r="888" spans="2:5">
      <c r="B888" s="39"/>
      <c r="C888" s="39"/>
      <c r="E888" s="39"/>
    </row>
    <row r="889" spans="2:5">
      <c r="B889" s="39"/>
      <c r="C889" s="39"/>
      <c r="E889" s="39"/>
    </row>
    <row r="890" spans="2:5">
      <c r="B890" s="39"/>
      <c r="C890" s="39"/>
      <c r="E890" s="39"/>
    </row>
    <row r="891" spans="2:5">
      <c r="B891" s="39"/>
      <c r="C891" s="39"/>
      <c r="E891" s="39"/>
    </row>
    <row r="892" spans="2:5">
      <c r="B892" s="39"/>
      <c r="C892" s="39"/>
      <c r="E892" s="39"/>
    </row>
    <row r="893" spans="2:5">
      <c r="B893" s="39"/>
      <c r="C893" s="39"/>
      <c r="E893" s="39"/>
    </row>
    <row r="894" spans="2:5">
      <c r="B894" s="39"/>
      <c r="C894" s="39"/>
      <c r="E894" s="39"/>
    </row>
    <row r="895" spans="2:5">
      <c r="B895" s="39"/>
      <c r="C895" s="39"/>
      <c r="E895" s="39"/>
    </row>
    <row r="896" spans="2:5">
      <c r="B896" s="39"/>
      <c r="C896" s="39"/>
      <c r="E896" s="39"/>
    </row>
    <row r="897" spans="2:5">
      <c r="B897" s="39"/>
      <c r="C897" s="39"/>
      <c r="E897" s="39"/>
    </row>
    <row r="898" spans="2:5">
      <c r="B898" s="39"/>
      <c r="C898" s="39"/>
      <c r="E898" s="39"/>
    </row>
    <row r="899" spans="2:5">
      <c r="B899" s="39"/>
      <c r="C899" s="39"/>
      <c r="E899" s="39"/>
    </row>
    <row r="900" spans="2:5">
      <c r="B900" s="39"/>
      <c r="C900" s="39"/>
      <c r="E900" s="39"/>
    </row>
    <row r="901" spans="2:5">
      <c r="B901" s="39"/>
      <c r="C901" s="39"/>
      <c r="E901" s="39"/>
    </row>
    <row r="902" spans="2:5">
      <c r="B902" s="39"/>
      <c r="C902" s="39"/>
      <c r="E902" s="39"/>
    </row>
    <row r="903" spans="2:5">
      <c r="B903" s="39"/>
      <c r="C903" s="39"/>
      <c r="E903" s="39"/>
    </row>
    <row r="904" spans="2:5">
      <c r="B904" s="39"/>
      <c r="C904" s="39"/>
      <c r="E904" s="39"/>
    </row>
    <row r="905" spans="2:5">
      <c r="B905" s="39"/>
      <c r="C905" s="39"/>
      <c r="E905" s="39"/>
    </row>
    <row r="906" spans="2:5">
      <c r="B906" s="39"/>
      <c r="C906" s="39"/>
      <c r="E906" s="39"/>
    </row>
    <row r="907" spans="2:5">
      <c r="B907" s="39"/>
      <c r="C907" s="39"/>
      <c r="E907" s="39"/>
    </row>
    <row r="908" spans="2:5">
      <c r="B908" s="39"/>
      <c r="C908" s="39"/>
      <c r="E908" s="39"/>
    </row>
    <row r="909" spans="2:5">
      <c r="B909" s="39"/>
      <c r="C909" s="39"/>
      <c r="E909" s="39"/>
    </row>
    <row r="910" spans="2:5">
      <c r="B910" s="39"/>
      <c r="C910" s="39"/>
      <c r="E910" s="39"/>
    </row>
    <row r="911" spans="2:5">
      <c r="B911" s="39"/>
      <c r="C911" s="39"/>
      <c r="E911" s="39"/>
    </row>
    <row r="912" spans="2:5">
      <c r="B912" s="39"/>
      <c r="C912" s="39"/>
      <c r="E912" s="39"/>
    </row>
    <row r="913" spans="2:5">
      <c r="B913" s="39"/>
      <c r="C913" s="39"/>
      <c r="E913" s="39"/>
    </row>
    <row r="914" spans="2:5">
      <c r="B914" s="39"/>
      <c r="C914" s="39"/>
      <c r="E914" s="39"/>
    </row>
    <row r="915" spans="2:5">
      <c r="B915" s="39"/>
      <c r="C915" s="39"/>
      <c r="E915" s="39"/>
    </row>
    <row r="916" spans="2:5">
      <c r="B916" s="39"/>
      <c r="C916" s="39"/>
      <c r="E916" s="39"/>
    </row>
    <row r="917" spans="2:5">
      <c r="B917" s="39"/>
      <c r="C917" s="39"/>
      <c r="E917" s="39"/>
    </row>
    <row r="918" spans="2:5">
      <c r="B918" s="39"/>
      <c r="C918" s="39"/>
      <c r="E918" s="39"/>
    </row>
    <row r="919" spans="2:5">
      <c r="B919" s="39"/>
      <c r="C919" s="39"/>
      <c r="E919" s="39"/>
    </row>
    <row r="920" spans="2:5">
      <c r="B920" s="39"/>
      <c r="C920" s="39"/>
      <c r="E920" s="39"/>
    </row>
    <row r="921" spans="2:5">
      <c r="B921" s="39"/>
      <c r="C921" s="39"/>
      <c r="E921" s="39"/>
    </row>
    <row r="922" spans="2:5">
      <c r="B922" s="39"/>
      <c r="C922" s="39"/>
      <c r="E922" s="39"/>
    </row>
    <row r="923" spans="2:5">
      <c r="B923" s="39"/>
      <c r="C923" s="39"/>
      <c r="E923" s="39"/>
    </row>
    <row r="924" spans="2:5">
      <c r="B924" s="39"/>
      <c r="C924" s="39"/>
      <c r="E924" s="39"/>
    </row>
    <row r="925" spans="2:5">
      <c r="B925" s="39"/>
      <c r="C925" s="39"/>
      <c r="E925" s="39"/>
    </row>
    <row r="926" spans="2:5">
      <c r="B926" s="39"/>
      <c r="C926" s="39"/>
      <c r="E926" s="39"/>
    </row>
    <row r="927" spans="2:5">
      <c r="B927" s="39"/>
      <c r="C927" s="39"/>
      <c r="E927" s="39"/>
    </row>
    <row r="928" spans="2:5">
      <c r="B928" s="39"/>
      <c r="C928" s="39"/>
      <c r="E928" s="39"/>
    </row>
    <row r="929" spans="2:5">
      <c r="B929" s="39"/>
      <c r="C929" s="39"/>
      <c r="E929" s="39"/>
    </row>
    <row r="930" spans="2:5">
      <c r="B930" s="39"/>
      <c r="C930" s="39"/>
      <c r="E930" s="39"/>
    </row>
    <row r="931" spans="2:5">
      <c r="B931" s="39"/>
      <c r="C931" s="39"/>
      <c r="E931" s="39"/>
    </row>
    <row r="932" spans="2:5">
      <c r="B932" s="39"/>
      <c r="C932" s="39"/>
      <c r="E932" s="39"/>
    </row>
    <row r="933" spans="2:5">
      <c r="B933" s="39"/>
      <c r="C933" s="39"/>
      <c r="E933" s="39"/>
    </row>
    <row r="934" spans="2:5">
      <c r="B934" s="39"/>
      <c r="C934" s="39"/>
      <c r="E934" s="39"/>
    </row>
    <row r="935" spans="2:5">
      <c r="B935" s="39"/>
      <c r="C935" s="39"/>
      <c r="E935" s="39"/>
    </row>
    <row r="936" spans="2:5">
      <c r="B936" s="39"/>
      <c r="C936" s="39"/>
      <c r="E936" s="39"/>
    </row>
    <row r="937" spans="2:5">
      <c r="B937" s="39"/>
      <c r="C937" s="39"/>
      <c r="E937" s="39"/>
    </row>
    <row r="938" spans="2:5">
      <c r="B938" s="39"/>
      <c r="C938" s="39"/>
      <c r="E938" s="39"/>
    </row>
    <row r="939" spans="2:5">
      <c r="B939" s="39"/>
      <c r="C939" s="39"/>
      <c r="E939" s="39"/>
    </row>
    <row r="940" spans="2:5">
      <c r="B940" s="39"/>
      <c r="C940" s="39"/>
      <c r="E940" s="39"/>
    </row>
    <row r="941" spans="2:5">
      <c r="B941" s="39"/>
      <c r="C941" s="39"/>
      <c r="E941" s="39"/>
    </row>
    <row r="942" spans="2:5">
      <c r="B942" s="39"/>
      <c r="C942" s="39"/>
      <c r="E942" s="39"/>
    </row>
    <row r="943" spans="2:5">
      <c r="B943" s="39"/>
      <c r="C943" s="39"/>
      <c r="E943" s="39"/>
    </row>
    <row r="944" spans="2:5">
      <c r="B944" s="39"/>
      <c r="C944" s="39"/>
      <c r="E944" s="39"/>
    </row>
    <row r="945" spans="2:5">
      <c r="B945" s="39"/>
      <c r="C945" s="39"/>
      <c r="E945" s="39"/>
    </row>
    <row r="946" spans="2:5">
      <c r="B946" s="39"/>
      <c r="C946" s="39"/>
      <c r="E946" s="39"/>
    </row>
    <row r="947" spans="2:5">
      <c r="B947" s="39"/>
      <c r="C947" s="39"/>
      <c r="E947" s="39"/>
    </row>
    <row r="948" spans="2:5">
      <c r="B948" s="39"/>
      <c r="C948" s="39"/>
      <c r="E948" s="39"/>
    </row>
    <row r="949" spans="2:5">
      <c r="B949" s="39"/>
      <c r="C949" s="39"/>
      <c r="E949" s="39"/>
    </row>
    <row r="950" spans="2:5">
      <c r="B950" s="39"/>
      <c r="C950" s="39"/>
      <c r="E950" s="39"/>
    </row>
    <row r="951" spans="2:5">
      <c r="B951" s="39"/>
      <c r="C951" s="39"/>
      <c r="E951" s="39"/>
    </row>
    <row r="952" spans="2:5">
      <c r="B952" s="39"/>
      <c r="C952" s="39"/>
      <c r="E952" s="39"/>
    </row>
    <row r="953" spans="2:5">
      <c r="B953" s="39"/>
      <c r="C953" s="39"/>
      <c r="E953" s="39"/>
    </row>
    <row r="954" spans="2:5">
      <c r="B954" s="39"/>
      <c r="C954" s="39"/>
      <c r="E954" s="39"/>
    </row>
    <row r="955" spans="2:5">
      <c r="B955" s="39"/>
      <c r="C955" s="39"/>
      <c r="E955" s="39"/>
    </row>
    <row r="956" spans="2:5">
      <c r="B956" s="39"/>
      <c r="C956" s="39"/>
      <c r="E956" s="39"/>
    </row>
    <row r="957" spans="2:5">
      <c r="B957" s="39"/>
      <c r="C957" s="39"/>
      <c r="E957" s="39"/>
    </row>
    <row r="958" spans="2:5">
      <c r="B958" s="39"/>
      <c r="C958" s="39"/>
      <c r="E958" s="39"/>
    </row>
    <row r="959" spans="2:5">
      <c r="B959" s="39"/>
      <c r="C959" s="39"/>
      <c r="E959" s="39"/>
    </row>
    <row r="960" spans="2:5">
      <c r="B960" s="39"/>
      <c r="C960" s="39"/>
      <c r="E960" s="39"/>
    </row>
    <row r="961" spans="2:5">
      <c r="B961" s="39"/>
      <c r="C961" s="39"/>
      <c r="E961" s="39"/>
    </row>
    <row r="962" spans="2:5">
      <c r="B962" s="39"/>
      <c r="C962" s="39"/>
      <c r="E962" s="39"/>
    </row>
    <row r="963" spans="2:5">
      <c r="B963" s="39"/>
      <c r="C963" s="39"/>
      <c r="E963" s="39"/>
    </row>
    <row r="964" spans="2:5">
      <c r="B964" s="39"/>
      <c r="C964" s="39"/>
      <c r="E964" s="39"/>
    </row>
    <row r="965" spans="2:5">
      <c r="B965" s="39"/>
      <c r="C965" s="39"/>
      <c r="E965" s="39"/>
    </row>
    <row r="966" spans="2:5">
      <c r="B966" s="39"/>
      <c r="C966" s="39"/>
      <c r="E966" s="39"/>
    </row>
    <row r="967" spans="2:5">
      <c r="B967" s="39"/>
      <c r="C967" s="39"/>
      <c r="E967" s="39"/>
    </row>
    <row r="968" spans="2:5">
      <c r="B968" s="39"/>
      <c r="C968" s="39"/>
      <c r="E968" s="39"/>
    </row>
    <row r="969" spans="2:5">
      <c r="B969" s="39"/>
      <c r="C969" s="39"/>
      <c r="E969" s="39"/>
    </row>
    <row r="970" spans="2:5">
      <c r="B970" s="39"/>
      <c r="C970" s="39"/>
      <c r="E970" s="39"/>
    </row>
    <row r="971" spans="2:5">
      <c r="B971" s="39"/>
      <c r="C971" s="39"/>
      <c r="E971" s="39"/>
    </row>
    <row r="972" spans="2:5">
      <c r="B972" s="39"/>
      <c r="C972" s="39"/>
      <c r="E972" s="39"/>
    </row>
    <row r="973" spans="2:5">
      <c r="B973" s="39"/>
      <c r="C973" s="39"/>
      <c r="E973" s="39"/>
    </row>
    <row r="974" spans="2:5">
      <c r="B974" s="39"/>
      <c r="C974" s="39"/>
      <c r="E974" s="39"/>
    </row>
    <row r="975" spans="2:5">
      <c r="B975" s="39"/>
      <c r="C975" s="39"/>
      <c r="E975" s="39"/>
    </row>
    <row r="976" spans="2:5">
      <c r="B976" s="39"/>
      <c r="C976" s="39"/>
      <c r="E976" s="39"/>
    </row>
    <row r="977" spans="2:5">
      <c r="B977" s="39"/>
      <c r="C977" s="39"/>
      <c r="E977" s="39"/>
    </row>
    <row r="978" spans="2:5">
      <c r="B978" s="39"/>
      <c r="C978" s="39"/>
      <c r="E978" s="39"/>
    </row>
    <row r="979" spans="2:5">
      <c r="B979" s="39"/>
      <c r="C979" s="39"/>
      <c r="E979" s="39"/>
    </row>
    <row r="980" spans="2:5">
      <c r="B980" s="39"/>
      <c r="C980" s="39"/>
      <c r="E980" s="39"/>
    </row>
    <row r="981" spans="2:5">
      <c r="B981" s="39"/>
      <c r="C981" s="39"/>
      <c r="E981" s="39"/>
    </row>
    <row r="982" spans="2:5">
      <c r="B982" s="39"/>
      <c r="C982" s="39"/>
      <c r="E982" s="39"/>
    </row>
    <row r="983" spans="2:5">
      <c r="B983" s="39"/>
      <c r="C983" s="39"/>
      <c r="E983" s="39"/>
    </row>
    <row r="984" spans="2:5">
      <c r="B984" s="39"/>
      <c r="C984" s="39"/>
      <c r="E984" s="39"/>
    </row>
    <row r="985" spans="2:5">
      <c r="B985" s="39"/>
      <c r="C985" s="39"/>
      <c r="E985" s="39"/>
    </row>
    <row r="986" spans="2:5">
      <c r="B986" s="39"/>
      <c r="C986" s="39"/>
      <c r="E986" s="39"/>
    </row>
    <row r="987" spans="2:5">
      <c r="B987" s="39"/>
      <c r="C987" s="39"/>
      <c r="E987" s="39"/>
    </row>
    <row r="988" spans="2:5">
      <c r="B988" s="39"/>
      <c r="C988" s="39"/>
      <c r="E988" s="39"/>
    </row>
    <row r="989" spans="2:5">
      <c r="B989" s="39"/>
      <c r="C989" s="39"/>
      <c r="E989" s="39"/>
    </row>
    <row r="990" spans="2:5">
      <c r="B990" s="39"/>
      <c r="C990" s="39"/>
      <c r="E990" s="39"/>
    </row>
    <row r="991" spans="2:5">
      <c r="B991" s="39"/>
      <c r="C991" s="39"/>
      <c r="E991" s="39"/>
    </row>
    <row r="992" spans="2:5">
      <c r="B992" s="39"/>
      <c r="C992" s="39"/>
      <c r="E992" s="39"/>
    </row>
    <row r="993" spans="2:5">
      <c r="B993" s="39"/>
      <c r="C993" s="39"/>
      <c r="E993" s="39"/>
    </row>
    <row r="994" spans="2:5">
      <c r="B994" s="39"/>
      <c r="C994" s="39"/>
      <c r="E994" s="39"/>
    </row>
    <row r="995" spans="2:5">
      <c r="B995" s="39"/>
      <c r="C995" s="39"/>
      <c r="E995" s="39"/>
    </row>
    <row r="996" spans="2:5">
      <c r="B996" s="39"/>
      <c r="C996" s="39"/>
      <c r="E996" s="39"/>
    </row>
    <row r="997" spans="2:5">
      <c r="B997" s="39"/>
      <c r="C997" s="39"/>
      <c r="E997" s="39"/>
    </row>
    <row r="998" spans="2:5">
      <c r="B998" s="39"/>
      <c r="C998" s="39"/>
      <c r="E998" s="39"/>
    </row>
    <row r="999" spans="2:5">
      <c r="B999" s="39"/>
      <c r="C999" s="39"/>
      <c r="E999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8" customWidth="1"/>
    <col min="2" max="2" width="18.85546875" customWidth="1"/>
    <col min="3" max="3" width="17.85546875" customWidth="1"/>
    <col min="5" max="6" width="45.42578125" customWidth="1"/>
  </cols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s="6" t="s">
        <v>533</v>
      </c>
      <c r="B2" s="7">
        <v>9650009639</v>
      </c>
      <c r="C2" s="7" t="s">
        <v>95</v>
      </c>
      <c r="D2" s="7">
        <v>9599209721</v>
      </c>
      <c r="E2" s="7"/>
    </row>
    <row r="3" spans="1:5">
      <c r="A3" s="6" t="s">
        <v>534</v>
      </c>
      <c r="B3" s="7">
        <v>9818193161</v>
      </c>
      <c r="C3" s="7" t="s">
        <v>87</v>
      </c>
      <c r="D3" s="7">
        <v>9769050714</v>
      </c>
      <c r="E3" s="7"/>
    </row>
    <row r="4" spans="1:5">
      <c r="A4" s="6" t="s">
        <v>535</v>
      </c>
      <c r="B4" s="7" t="s">
        <v>536</v>
      </c>
      <c r="C4" s="7" t="s">
        <v>259</v>
      </c>
      <c r="D4" s="7">
        <v>7275428012</v>
      </c>
      <c r="E4" s="7"/>
    </row>
    <row r="5" spans="1:5">
      <c r="A5" s="6" t="s">
        <v>537</v>
      </c>
      <c r="B5" s="7">
        <v>9818188817</v>
      </c>
      <c r="C5" s="7" t="s">
        <v>538</v>
      </c>
      <c r="D5" s="7">
        <v>8178710917</v>
      </c>
      <c r="E5" s="7"/>
    </row>
    <row r="6" spans="1:5">
      <c r="A6" s="6" t="s">
        <v>539</v>
      </c>
      <c r="B6" s="7">
        <v>9958080274</v>
      </c>
      <c r="C6" s="7" t="s">
        <v>540</v>
      </c>
      <c r="D6" s="7">
        <v>9999456544</v>
      </c>
      <c r="E6" s="7"/>
    </row>
    <row r="7" spans="1:5">
      <c r="A7" s="6" t="s">
        <v>541</v>
      </c>
      <c r="B7" s="7">
        <v>955960003</v>
      </c>
      <c r="C7" s="7"/>
      <c r="D7" s="7"/>
      <c r="E7" s="7"/>
    </row>
    <row r="8" spans="1:5">
      <c r="A8" s="6" t="s">
        <v>542</v>
      </c>
      <c r="B8" s="7">
        <v>9811409101</v>
      </c>
      <c r="C8" s="7"/>
      <c r="D8" s="7"/>
      <c r="E8" s="7"/>
    </row>
    <row r="9" spans="1:5">
      <c r="A9" s="6" t="s">
        <v>543</v>
      </c>
      <c r="B9" s="7">
        <v>9654330064</v>
      </c>
      <c r="C9" s="7"/>
      <c r="D9" s="7"/>
      <c r="E9" s="7"/>
    </row>
    <row r="10" spans="1:5">
      <c r="A10" s="6" t="s">
        <v>544</v>
      </c>
      <c r="B10" s="7">
        <v>9899456770</v>
      </c>
      <c r="C10" s="7"/>
      <c r="D10" s="7"/>
      <c r="E10" s="7" t="s">
        <v>545</v>
      </c>
    </row>
    <row r="11" spans="1:5">
      <c r="A11" s="6" t="s">
        <v>546</v>
      </c>
      <c r="B11" s="7">
        <v>9810275001</v>
      </c>
      <c r="C11" s="7"/>
      <c r="D11" s="7"/>
      <c r="E11" s="7"/>
    </row>
    <row r="12" spans="1:5">
      <c r="A12" s="6" t="s">
        <v>547</v>
      </c>
      <c r="B12" s="7">
        <v>9871554190</v>
      </c>
      <c r="C12" s="7"/>
      <c r="D12" s="7"/>
      <c r="E12" s="7"/>
    </row>
    <row r="13" spans="1:5">
      <c r="A13" s="6" t="s">
        <v>548</v>
      </c>
      <c r="B13" s="7">
        <v>9818550234</v>
      </c>
      <c r="C13" s="7"/>
      <c r="D13" s="7"/>
      <c r="E13" s="7"/>
    </row>
    <row r="14" spans="1:5">
      <c r="A14" s="6" t="s">
        <v>549</v>
      </c>
      <c r="B14" s="7">
        <v>8800799646</v>
      </c>
      <c r="C14" s="7"/>
      <c r="D14" s="7"/>
      <c r="E14" s="7" t="s">
        <v>550</v>
      </c>
    </row>
    <row r="15" spans="1:5">
      <c r="A15" s="3" t="s">
        <v>551</v>
      </c>
      <c r="B15" s="16">
        <v>9599766305</v>
      </c>
      <c r="C15" s="7"/>
      <c r="D15" s="7"/>
      <c r="E15" s="7"/>
    </row>
    <row r="16" spans="1:5">
      <c r="A16" s="3" t="s">
        <v>552</v>
      </c>
      <c r="B16" s="16">
        <v>9718561474</v>
      </c>
      <c r="C16" s="7"/>
      <c r="D16" s="7"/>
      <c r="E16" s="7"/>
    </row>
    <row r="17" spans="1:5">
      <c r="A17" s="3" t="s">
        <v>553</v>
      </c>
      <c r="B17" s="16">
        <v>9820490067</v>
      </c>
      <c r="C17" s="7" t="s">
        <v>114</v>
      </c>
      <c r="D17" s="7">
        <v>9999001897</v>
      </c>
      <c r="E17" s="7" t="s">
        <v>554</v>
      </c>
    </row>
    <row r="18" spans="1:5">
      <c r="A18" s="3" t="s">
        <v>555</v>
      </c>
      <c r="B18" s="16">
        <v>9818663525</v>
      </c>
      <c r="C18" s="7"/>
      <c r="D18" s="7"/>
      <c r="E18" s="7"/>
    </row>
    <row r="19" spans="1:5">
      <c r="A19" s="3" t="s">
        <v>556</v>
      </c>
      <c r="B19" s="16">
        <v>9821165706</v>
      </c>
      <c r="C19" s="7"/>
      <c r="D19" s="7"/>
      <c r="E19" s="7"/>
    </row>
    <row r="20" spans="1:5">
      <c r="A20" s="22" t="s">
        <v>557</v>
      </c>
      <c r="B20" s="39">
        <v>9871160999</v>
      </c>
    </row>
    <row r="21" spans="1:5">
      <c r="A21" s="22" t="s">
        <v>558</v>
      </c>
      <c r="B21" s="39">
        <v>9891075770</v>
      </c>
    </row>
    <row r="22" spans="1:5">
      <c r="A22" s="22" t="s">
        <v>559</v>
      </c>
      <c r="B22" s="39">
        <v>9654804389</v>
      </c>
      <c r="C22" s="39" t="s">
        <v>291</v>
      </c>
      <c r="D22" s="39">
        <v>8860911125</v>
      </c>
      <c r="E22" s="22" t="s">
        <v>337</v>
      </c>
    </row>
    <row r="23" spans="1:5">
      <c r="A23" s="22" t="s">
        <v>560</v>
      </c>
      <c r="B23" s="39">
        <v>9910602675</v>
      </c>
      <c r="C23" s="39"/>
      <c r="D23" s="39"/>
      <c r="E23" s="22" t="s">
        <v>561</v>
      </c>
    </row>
    <row r="24" spans="1:5">
      <c r="A24" s="22" t="s">
        <v>562</v>
      </c>
      <c r="B24" s="39">
        <v>9212442324</v>
      </c>
      <c r="C24" s="39"/>
      <c r="D24" s="39"/>
      <c r="E24" s="22"/>
    </row>
    <row r="25" spans="1:5">
      <c r="A25" s="22" t="s">
        <v>563</v>
      </c>
      <c r="B25" s="39">
        <v>9871460567</v>
      </c>
      <c r="C25" s="22" t="s">
        <v>564</v>
      </c>
    </row>
    <row r="26" spans="1:5">
      <c r="A26" s="22" t="s">
        <v>565</v>
      </c>
      <c r="B26" s="39">
        <v>9512390057</v>
      </c>
      <c r="C26" s="22" t="s">
        <v>566</v>
      </c>
    </row>
    <row r="27" spans="1:5">
      <c r="A27" s="22" t="s">
        <v>446</v>
      </c>
      <c r="B27" s="39">
        <v>9899295454</v>
      </c>
      <c r="C27" s="22" t="s">
        <v>58</v>
      </c>
    </row>
    <row r="28" spans="1:5">
      <c r="A28" s="22" t="s">
        <v>567</v>
      </c>
      <c r="B28" s="39">
        <v>9810044100</v>
      </c>
    </row>
    <row r="29" spans="1:5">
      <c r="A29" s="22" t="s">
        <v>568</v>
      </c>
      <c r="B29" s="39">
        <v>9821289383</v>
      </c>
    </row>
    <row r="30" spans="1:5">
      <c r="A30" s="22" t="s">
        <v>569</v>
      </c>
      <c r="B30" s="39">
        <v>9650923812</v>
      </c>
      <c r="C30" s="22" t="s">
        <v>122</v>
      </c>
      <c r="E30" s="22" t="s">
        <v>570</v>
      </c>
    </row>
    <row r="31" spans="1:5">
      <c r="A31" s="22" t="s">
        <v>571</v>
      </c>
      <c r="B31" s="39">
        <v>9810705810</v>
      </c>
      <c r="C31" s="22" t="s">
        <v>122</v>
      </c>
      <c r="E31" s="22" t="s">
        <v>570</v>
      </c>
    </row>
    <row r="32" spans="1:5">
      <c r="A32" s="22" t="s">
        <v>572</v>
      </c>
      <c r="B32" s="39">
        <v>9319394147</v>
      </c>
      <c r="C32" s="22" t="s">
        <v>296</v>
      </c>
      <c r="D32" s="22">
        <v>9667618526</v>
      </c>
      <c r="E32" s="40" t="s">
        <v>573</v>
      </c>
    </row>
    <row r="33" spans="1:5">
      <c r="A33" s="3" t="s">
        <v>505</v>
      </c>
      <c r="B33" s="16">
        <v>9090003995</v>
      </c>
      <c r="C33" s="20" t="s">
        <v>226</v>
      </c>
      <c r="D33" s="20">
        <v>9667618526</v>
      </c>
      <c r="E33" s="16" t="s">
        <v>506</v>
      </c>
    </row>
    <row r="34" spans="1:5">
      <c r="A34" s="22" t="s">
        <v>574</v>
      </c>
      <c r="B34" s="39">
        <v>8802999199</v>
      </c>
      <c r="C34" s="22" t="s">
        <v>575</v>
      </c>
    </row>
    <row r="35" spans="1:5">
      <c r="A35" s="22" t="s">
        <v>576</v>
      </c>
      <c r="B35" s="39">
        <v>8130059261</v>
      </c>
      <c r="C35" s="22" t="s">
        <v>577</v>
      </c>
      <c r="E35" s="22" t="s">
        <v>578</v>
      </c>
    </row>
    <row r="36" spans="1:5">
      <c r="B36" s="39"/>
    </row>
    <row r="37" spans="1:5">
      <c r="B37" s="39"/>
    </row>
    <row r="38" spans="1:5">
      <c r="B38" s="39"/>
    </row>
    <row r="39" spans="1:5">
      <c r="B39" s="39"/>
    </row>
    <row r="40" spans="1:5">
      <c r="B40" s="39"/>
    </row>
    <row r="41" spans="1:5">
      <c r="B41" s="39"/>
    </row>
    <row r="42" spans="1:5">
      <c r="B42" s="39"/>
    </row>
    <row r="43" spans="1:5">
      <c r="B43" s="39"/>
    </row>
    <row r="44" spans="1:5">
      <c r="B44" s="39"/>
    </row>
    <row r="45" spans="1:5">
      <c r="B45" s="39"/>
    </row>
    <row r="46" spans="1:5">
      <c r="B46" s="39"/>
    </row>
    <row r="47" spans="1:5">
      <c r="B47" s="39"/>
    </row>
    <row r="48" spans="1:5">
      <c r="B48" s="39"/>
    </row>
    <row r="49" spans="2:2">
      <c r="B49" s="39"/>
    </row>
    <row r="50" spans="2:2">
      <c r="B50" s="39"/>
    </row>
    <row r="51" spans="2:2">
      <c r="B51" s="39"/>
    </row>
    <row r="52" spans="2:2">
      <c r="B52" s="39"/>
    </row>
    <row r="53" spans="2:2">
      <c r="B53" s="39"/>
    </row>
    <row r="54" spans="2:2">
      <c r="B54" s="39"/>
    </row>
    <row r="55" spans="2:2">
      <c r="B55" s="39"/>
    </row>
    <row r="56" spans="2:2">
      <c r="B56" s="39"/>
    </row>
    <row r="57" spans="2:2">
      <c r="B57" s="39"/>
    </row>
    <row r="58" spans="2:2">
      <c r="B58" s="39"/>
    </row>
    <row r="59" spans="2:2">
      <c r="B59" s="39"/>
    </row>
    <row r="60" spans="2:2">
      <c r="B60" s="39"/>
    </row>
    <row r="61" spans="2:2">
      <c r="B61" s="39"/>
    </row>
    <row r="62" spans="2:2">
      <c r="B62" s="39"/>
    </row>
    <row r="63" spans="2:2">
      <c r="B63" s="39"/>
    </row>
    <row r="64" spans="2:2">
      <c r="B64" s="39"/>
    </row>
    <row r="65" spans="2:2">
      <c r="B65" s="39"/>
    </row>
    <row r="66" spans="2:2">
      <c r="B66" s="39"/>
    </row>
    <row r="67" spans="2:2">
      <c r="B67" s="39"/>
    </row>
    <row r="68" spans="2:2">
      <c r="B68" s="39"/>
    </row>
    <row r="69" spans="2:2">
      <c r="B69" s="39"/>
    </row>
    <row r="70" spans="2:2">
      <c r="B70" s="39"/>
    </row>
    <row r="71" spans="2:2">
      <c r="B71" s="39"/>
    </row>
    <row r="72" spans="2:2">
      <c r="B72" s="39"/>
    </row>
    <row r="73" spans="2:2">
      <c r="B73" s="39"/>
    </row>
    <row r="74" spans="2:2">
      <c r="B74" s="39"/>
    </row>
    <row r="75" spans="2:2">
      <c r="B75" s="39"/>
    </row>
    <row r="76" spans="2:2">
      <c r="B76" s="39"/>
    </row>
    <row r="77" spans="2:2">
      <c r="B77" s="39"/>
    </row>
    <row r="78" spans="2:2">
      <c r="B78" s="39"/>
    </row>
    <row r="79" spans="2:2">
      <c r="B79" s="39"/>
    </row>
    <row r="80" spans="2:2">
      <c r="B80" s="39"/>
    </row>
    <row r="81" spans="2:2">
      <c r="B81" s="39"/>
    </row>
    <row r="82" spans="2:2">
      <c r="B82" s="39"/>
    </row>
    <row r="83" spans="2:2">
      <c r="B83" s="39"/>
    </row>
    <row r="84" spans="2:2">
      <c r="B84" s="39"/>
    </row>
    <row r="85" spans="2:2">
      <c r="B85" s="39"/>
    </row>
    <row r="86" spans="2:2">
      <c r="B86" s="39"/>
    </row>
    <row r="87" spans="2:2">
      <c r="B87" s="39"/>
    </row>
    <row r="88" spans="2:2">
      <c r="B88" s="39"/>
    </row>
    <row r="89" spans="2:2">
      <c r="B89" s="39"/>
    </row>
    <row r="90" spans="2:2">
      <c r="B90" s="39"/>
    </row>
    <row r="91" spans="2:2">
      <c r="B91" s="39"/>
    </row>
    <row r="92" spans="2:2">
      <c r="B92" s="39"/>
    </row>
    <row r="93" spans="2:2">
      <c r="B93" s="39"/>
    </row>
    <row r="94" spans="2:2">
      <c r="B94" s="39"/>
    </row>
    <row r="95" spans="2:2">
      <c r="B95" s="39"/>
    </row>
    <row r="96" spans="2:2">
      <c r="B96" s="39"/>
    </row>
    <row r="97" spans="2:2">
      <c r="B97" s="39"/>
    </row>
    <row r="98" spans="2:2">
      <c r="B98" s="39"/>
    </row>
    <row r="99" spans="2:2">
      <c r="B99" s="39"/>
    </row>
    <row r="100" spans="2:2">
      <c r="B100" s="39"/>
    </row>
    <row r="101" spans="2:2">
      <c r="B101" s="39"/>
    </row>
    <row r="102" spans="2:2">
      <c r="B102" s="39"/>
    </row>
    <row r="103" spans="2:2">
      <c r="B103" s="39"/>
    </row>
    <row r="104" spans="2:2">
      <c r="B104" s="39"/>
    </row>
    <row r="105" spans="2:2">
      <c r="B105" s="39"/>
    </row>
    <row r="106" spans="2:2">
      <c r="B106" s="39"/>
    </row>
    <row r="107" spans="2:2">
      <c r="B107" s="39"/>
    </row>
    <row r="108" spans="2:2">
      <c r="B108" s="39"/>
    </row>
    <row r="109" spans="2:2">
      <c r="B109" s="39"/>
    </row>
    <row r="110" spans="2:2">
      <c r="B110" s="39"/>
    </row>
    <row r="111" spans="2:2">
      <c r="B111" s="39"/>
    </row>
    <row r="112" spans="2:2">
      <c r="B112" s="39"/>
    </row>
    <row r="113" spans="2:2">
      <c r="B113" s="39"/>
    </row>
    <row r="114" spans="2:2">
      <c r="B114" s="39"/>
    </row>
    <row r="115" spans="2:2">
      <c r="B115" s="39"/>
    </row>
    <row r="116" spans="2:2">
      <c r="B116" s="39"/>
    </row>
    <row r="117" spans="2:2">
      <c r="B117" s="39"/>
    </row>
    <row r="118" spans="2:2">
      <c r="B118" s="39"/>
    </row>
    <row r="119" spans="2:2">
      <c r="B119" s="39"/>
    </row>
    <row r="120" spans="2:2">
      <c r="B120" s="39"/>
    </row>
    <row r="121" spans="2:2">
      <c r="B121" s="39"/>
    </row>
    <row r="122" spans="2:2">
      <c r="B122" s="39"/>
    </row>
    <row r="123" spans="2:2">
      <c r="B123" s="39"/>
    </row>
    <row r="124" spans="2:2">
      <c r="B124" s="39"/>
    </row>
    <row r="125" spans="2:2">
      <c r="B125" s="39"/>
    </row>
    <row r="126" spans="2:2">
      <c r="B126" s="39"/>
    </row>
    <row r="127" spans="2:2">
      <c r="B127" s="39"/>
    </row>
    <row r="128" spans="2:2">
      <c r="B128" s="39"/>
    </row>
    <row r="129" spans="2:2">
      <c r="B129" s="39"/>
    </row>
    <row r="130" spans="2:2">
      <c r="B130" s="39"/>
    </row>
    <row r="131" spans="2:2">
      <c r="B131" s="39"/>
    </row>
    <row r="132" spans="2:2">
      <c r="B132" s="39"/>
    </row>
    <row r="133" spans="2:2">
      <c r="B133" s="39"/>
    </row>
    <row r="134" spans="2:2">
      <c r="B134" s="39"/>
    </row>
    <row r="135" spans="2:2">
      <c r="B135" s="39"/>
    </row>
    <row r="136" spans="2:2">
      <c r="B136" s="39"/>
    </row>
    <row r="137" spans="2:2">
      <c r="B137" s="39"/>
    </row>
    <row r="138" spans="2:2">
      <c r="B138" s="39"/>
    </row>
    <row r="139" spans="2:2">
      <c r="B139" s="39"/>
    </row>
    <row r="140" spans="2:2">
      <c r="B140" s="39"/>
    </row>
    <row r="141" spans="2:2">
      <c r="B141" s="39"/>
    </row>
    <row r="142" spans="2:2">
      <c r="B142" s="39"/>
    </row>
    <row r="143" spans="2:2">
      <c r="B143" s="39"/>
    </row>
    <row r="144" spans="2:2">
      <c r="B144" s="39"/>
    </row>
    <row r="145" spans="2:2">
      <c r="B145" s="39"/>
    </row>
    <row r="146" spans="2:2">
      <c r="B146" s="39"/>
    </row>
    <row r="147" spans="2:2">
      <c r="B147" s="39"/>
    </row>
    <row r="148" spans="2:2">
      <c r="B148" s="39"/>
    </row>
    <row r="149" spans="2:2">
      <c r="B149" s="39"/>
    </row>
    <row r="150" spans="2:2">
      <c r="B150" s="39"/>
    </row>
    <row r="151" spans="2:2">
      <c r="B151" s="39"/>
    </row>
    <row r="152" spans="2:2">
      <c r="B152" s="39"/>
    </row>
    <row r="153" spans="2:2">
      <c r="B153" s="39"/>
    </row>
    <row r="154" spans="2:2">
      <c r="B154" s="39"/>
    </row>
    <row r="155" spans="2:2">
      <c r="B155" s="39"/>
    </row>
    <row r="156" spans="2:2">
      <c r="B156" s="39"/>
    </row>
    <row r="157" spans="2:2">
      <c r="B157" s="39"/>
    </row>
    <row r="158" spans="2:2">
      <c r="B158" s="39"/>
    </row>
    <row r="159" spans="2:2">
      <c r="B159" s="39"/>
    </row>
    <row r="160" spans="2:2">
      <c r="B160" s="39"/>
    </row>
    <row r="161" spans="2:2">
      <c r="B161" s="39"/>
    </row>
    <row r="162" spans="2:2">
      <c r="B162" s="39"/>
    </row>
    <row r="163" spans="2:2">
      <c r="B163" s="39"/>
    </row>
    <row r="164" spans="2:2">
      <c r="B164" s="39"/>
    </row>
    <row r="165" spans="2:2">
      <c r="B165" s="39"/>
    </row>
    <row r="166" spans="2:2">
      <c r="B166" s="39"/>
    </row>
    <row r="167" spans="2:2">
      <c r="B167" s="39"/>
    </row>
    <row r="168" spans="2:2">
      <c r="B168" s="39"/>
    </row>
    <row r="169" spans="2:2">
      <c r="B169" s="39"/>
    </row>
    <row r="170" spans="2:2">
      <c r="B170" s="39"/>
    </row>
    <row r="171" spans="2:2">
      <c r="B171" s="39"/>
    </row>
    <row r="172" spans="2:2">
      <c r="B172" s="39"/>
    </row>
    <row r="173" spans="2:2">
      <c r="B173" s="39"/>
    </row>
    <row r="174" spans="2:2">
      <c r="B174" s="39"/>
    </row>
    <row r="175" spans="2:2">
      <c r="B175" s="39"/>
    </row>
    <row r="176" spans="2:2">
      <c r="B176" s="39"/>
    </row>
    <row r="177" spans="2:2">
      <c r="B177" s="39"/>
    </row>
    <row r="178" spans="2:2">
      <c r="B178" s="39"/>
    </row>
    <row r="179" spans="2:2">
      <c r="B179" s="39"/>
    </row>
    <row r="180" spans="2:2">
      <c r="B180" s="39"/>
    </row>
    <row r="181" spans="2:2">
      <c r="B181" s="39"/>
    </row>
    <row r="182" spans="2:2">
      <c r="B182" s="39"/>
    </row>
    <row r="183" spans="2:2">
      <c r="B183" s="39"/>
    </row>
    <row r="184" spans="2:2">
      <c r="B184" s="39"/>
    </row>
    <row r="185" spans="2:2">
      <c r="B185" s="39"/>
    </row>
    <row r="186" spans="2:2">
      <c r="B186" s="39"/>
    </row>
    <row r="187" spans="2:2">
      <c r="B187" s="39"/>
    </row>
    <row r="188" spans="2:2">
      <c r="B188" s="39"/>
    </row>
    <row r="189" spans="2:2">
      <c r="B189" s="39"/>
    </row>
    <row r="190" spans="2:2">
      <c r="B190" s="39"/>
    </row>
    <row r="191" spans="2:2">
      <c r="B191" s="39"/>
    </row>
    <row r="192" spans="2:2">
      <c r="B192" s="39"/>
    </row>
    <row r="193" spans="2:2">
      <c r="B193" s="39"/>
    </row>
    <row r="194" spans="2:2">
      <c r="B194" s="39"/>
    </row>
    <row r="195" spans="2:2">
      <c r="B195" s="39"/>
    </row>
    <row r="196" spans="2:2">
      <c r="B196" s="39"/>
    </row>
    <row r="197" spans="2:2">
      <c r="B197" s="39"/>
    </row>
    <row r="198" spans="2:2">
      <c r="B198" s="39"/>
    </row>
    <row r="199" spans="2:2">
      <c r="B199" s="39"/>
    </row>
    <row r="200" spans="2:2">
      <c r="B200" s="39"/>
    </row>
    <row r="201" spans="2:2">
      <c r="B201" s="39"/>
    </row>
    <row r="202" spans="2:2">
      <c r="B202" s="39"/>
    </row>
    <row r="203" spans="2:2">
      <c r="B203" s="39"/>
    </row>
    <row r="204" spans="2:2">
      <c r="B204" s="39"/>
    </row>
    <row r="205" spans="2:2">
      <c r="B205" s="39"/>
    </row>
    <row r="206" spans="2:2">
      <c r="B206" s="39"/>
    </row>
    <row r="207" spans="2:2">
      <c r="B207" s="39"/>
    </row>
    <row r="208" spans="2:2">
      <c r="B208" s="39"/>
    </row>
    <row r="209" spans="2:2">
      <c r="B209" s="39"/>
    </row>
    <row r="210" spans="2:2">
      <c r="B210" s="39"/>
    </row>
    <row r="211" spans="2:2">
      <c r="B211" s="39"/>
    </row>
    <row r="212" spans="2:2">
      <c r="B212" s="39"/>
    </row>
    <row r="213" spans="2:2">
      <c r="B213" s="39"/>
    </row>
    <row r="214" spans="2:2">
      <c r="B214" s="39"/>
    </row>
    <row r="215" spans="2:2">
      <c r="B215" s="39"/>
    </row>
    <row r="216" spans="2:2">
      <c r="B216" s="39"/>
    </row>
    <row r="217" spans="2:2">
      <c r="B217" s="39"/>
    </row>
    <row r="218" spans="2:2">
      <c r="B218" s="39"/>
    </row>
    <row r="219" spans="2:2">
      <c r="B219" s="39"/>
    </row>
    <row r="220" spans="2:2">
      <c r="B220" s="39"/>
    </row>
    <row r="221" spans="2:2">
      <c r="B221" s="39"/>
    </row>
    <row r="222" spans="2:2">
      <c r="B222" s="39"/>
    </row>
    <row r="223" spans="2:2">
      <c r="B223" s="39"/>
    </row>
    <row r="224" spans="2:2">
      <c r="B224" s="39"/>
    </row>
    <row r="225" spans="2:2">
      <c r="B225" s="39"/>
    </row>
    <row r="226" spans="2:2">
      <c r="B226" s="39"/>
    </row>
    <row r="227" spans="2:2">
      <c r="B227" s="39"/>
    </row>
    <row r="228" spans="2:2">
      <c r="B228" s="39"/>
    </row>
    <row r="229" spans="2:2">
      <c r="B229" s="39"/>
    </row>
    <row r="230" spans="2:2">
      <c r="B230" s="39"/>
    </row>
    <row r="231" spans="2:2">
      <c r="B231" s="39"/>
    </row>
    <row r="232" spans="2:2">
      <c r="B232" s="39"/>
    </row>
    <row r="233" spans="2:2">
      <c r="B233" s="39"/>
    </row>
    <row r="234" spans="2:2">
      <c r="B234" s="39"/>
    </row>
    <row r="235" spans="2:2">
      <c r="B235" s="39"/>
    </row>
    <row r="236" spans="2:2">
      <c r="B236" s="39"/>
    </row>
    <row r="237" spans="2:2">
      <c r="B237" s="39"/>
    </row>
    <row r="238" spans="2:2">
      <c r="B238" s="39"/>
    </row>
    <row r="239" spans="2:2">
      <c r="B239" s="39"/>
    </row>
    <row r="240" spans="2:2">
      <c r="B240" s="39"/>
    </row>
    <row r="241" spans="2:2">
      <c r="B241" s="39"/>
    </row>
    <row r="242" spans="2:2">
      <c r="B242" s="39"/>
    </row>
    <row r="243" spans="2:2">
      <c r="B243" s="39"/>
    </row>
    <row r="244" spans="2:2">
      <c r="B244" s="39"/>
    </row>
    <row r="245" spans="2:2">
      <c r="B245" s="39"/>
    </row>
    <row r="246" spans="2:2">
      <c r="B246" s="39"/>
    </row>
    <row r="247" spans="2:2">
      <c r="B247" s="39"/>
    </row>
    <row r="248" spans="2:2">
      <c r="B248" s="39"/>
    </row>
    <row r="249" spans="2:2">
      <c r="B249" s="39"/>
    </row>
    <row r="250" spans="2:2">
      <c r="B250" s="39"/>
    </row>
    <row r="251" spans="2:2">
      <c r="B251" s="39"/>
    </row>
    <row r="252" spans="2:2">
      <c r="B252" s="39"/>
    </row>
    <row r="253" spans="2:2">
      <c r="B253" s="39"/>
    </row>
    <row r="254" spans="2:2">
      <c r="B254" s="39"/>
    </row>
    <row r="255" spans="2:2">
      <c r="B255" s="39"/>
    </row>
    <row r="256" spans="2:2">
      <c r="B256" s="39"/>
    </row>
    <row r="257" spans="2:2">
      <c r="B257" s="39"/>
    </row>
    <row r="258" spans="2:2">
      <c r="B258" s="39"/>
    </row>
    <row r="259" spans="2:2">
      <c r="B259" s="39"/>
    </row>
    <row r="260" spans="2:2">
      <c r="B260" s="39"/>
    </row>
    <row r="261" spans="2:2">
      <c r="B261" s="39"/>
    </row>
    <row r="262" spans="2:2">
      <c r="B262" s="39"/>
    </row>
    <row r="263" spans="2:2">
      <c r="B263" s="39"/>
    </row>
    <row r="264" spans="2:2">
      <c r="B264" s="39"/>
    </row>
    <row r="265" spans="2:2">
      <c r="B265" s="39"/>
    </row>
    <row r="266" spans="2:2">
      <c r="B266" s="39"/>
    </row>
    <row r="267" spans="2:2">
      <c r="B267" s="39"/>
    </row>
    <row r="268" spans="2:2">
      <c r="B268" s="39"/>
    </row>
    <row r="269" spans="2:2">
      <c r="B269" s="39"/>
    </row>
    <row r="270" spans="2:2">
      <c r="B270" s="39"/>
    </row>
    <row r="271" spans="2:2">
      <c r="B271" s="39"/>
    </row>
    <row r="272" spans="2:2">
      <c r="B272" s="39"/>
    </row>
    <row r="273" spans="2:2">
      <c r="B273" s="39"/>
    </row>
    <row r="274" spans="2:2">
      <c r="B274" s="39"/>
    </row>
    <row r="275" spans="2:2">
      <c r="B275" s="39"/>
    </row>
    <row r="276" spans="2:2">
      <c r="B276" s="39"/>
    </row>
    <row r="277" spans="2:2">
      <c r="B277" s="39"/>
    </row>
    <row r="278" spans="2:2">
      <c r="B278" s="39"/>
    </row>
    <row r="279" spans="2:2">
      <c r="B279" s="39"/>
    </row>
    <row r="280" spans="2:2">
      <c r="B280" s="39"/>
    </row>
    <row r="281" spans="2:2">
      <c r="B281" s="39"/>
    </row>
    <row r="282" spans="2:2">
      <c r="B282" s="39"/>
    </row>
    <row r="283" spans="2:2">
      <c r="B283" s="39"/>
    </row>
    <row r="284" spans="2:2">
      <c r="B284" s="39"/>
    </row>
    <row r="285" spans="2:2">
      <c r="B285" s="39"/>
    </row>
    <row r="286" spans="2:2">
      <c r="B286" s="39"/>
    </row>
    <row r="287" spans="2:2">
      <c r="B287" s="39"/>
    </row>
    <row r="288" spans="2:2">
      <c r="B288" s="39"/>
    </row>
    <row r="289" spans="2:2">
      <c r="B289" s="39"/>
    </row>
    <row r="290" spans="2:2">
      <c r="B290" s="39"/>
    </row>
    <row r="291" spans="2:2">
      <c r="B291" s="39"/>
    </row>
    <row r="292" spans="2:2">
      <c r="B292" s="39"/>
    </row>
    <row r="293" spans="2:2">
      <c r="B293" s="39"/>
    </row>
    <row r="294" spans="2:2">
      <c r="B294" s="39"/>
    </row>
    <row r="295" spans="2:2">
      <c r="B295" s="39"/>
    </row>
    <row r="296" spans="2:2">
      <c r="B296" s="39"/>
    </row>
    <row r="297" spans="2:2">
      <c r="B297" s="39"/>
    </row>
    <row r="298" spans="2:2">
      <c r="B298" s="39"/>
    </row>
    <row r="299" spans="2:2">
      <c r="B299" s="39"/>
    </row>
    <row r="300" spans="2:2">
      <c r="B300" s="39"/>
    </row>
    <row r="301" spans="2:2">
      <c r="B301" s="39"/>
    </row>
    <row r="302" spans="2:2">
      <c r="B302" s="39"/>
    </row>
    <row r="303" spans="2:2">
      <c r="B303" s="39"/>
    </row>
    <row r="304" spans="2:2">
      <c r="B304" s="39"/>
    </row>
    <row r="305" spans="2:2">
      <c r="B305" s="39"/>
    </row>
    <row r="306" spans="2:2">
      <c r="B306" s="39"/>
    </row>
    <row r="307" spans="2:2">
      <c r="B307" s="39"/>
    </row>
    <row r="308" spans="2:2">
      <c r="B308" s="39"/>
    </row>
    <row r="309" spans="2:2">
      <c r="B309" s="39"/>
    </row>
    <row r="310" spans="2:2">
      <c r="B310" s="39"/>
    </row>
    <row r="311" spans="2:2">
      <c r="B311" s="39"/>
    </row>
    <row r="312" spans="2:2">
      <c r="B312" s="39"/>
    </row>
    <row r="313" spans="2:2">
      <c r="B313" s="39"/>
    </row>
    <row r="314" spans="2:2">
      <c r="B314" s="39"/>
    </row>
    <row r="315" spans="2:2">
      <c r="B315" s="39"/>
    </row>
    <row r="316" spans="2:2">
      <c r="B316" s="39"/>
    </row>
    <row r="317" spans="2:2">
      <c r="B317" s="39"/>
    </row>
    <row r="318" spans="2:2">
      <c r="B318" s="39"/>
    </row>
    <row r="319" spans="2:2">
      <c r="B319" s="39"/>
    </row>
    <row r="320" spans="2:2">
      <c r="B320" s="39"/>
    </row>
    <row r="321" spans="2:2">
      <c r="B321" s="39"/>
    </row>
    <row r="322" spans="2:2">
      <c r="B322" s="39"/>
    </row>
    <row r="323" spans="2:2">
      <c r="B323" s="39"/>
    </row>
    <row r="324" spans="2:2">
      <c r="B324" s="39"/>
    </row>
    <row r="325" spans="2:2">
      <c r="B325" s="39"/>
    </row>
    <row r="326" spans="2:2">
      <c r="B326" s="39"/>
    </row>
    <row r="327" spans="2:2">
      <c r="B327" s="39"/>
    </row>
    <row r="328" spans="2:2">
      <c r="B328" s="39"/>
    </row>
    <row r="329" spans="2:2">
      <c r="B329" s="39"/>
    </row>
    <row r="330" spans="2:2">
      <c r="B330" s="39"/>
    </row>
    <row r="331" spans="2:2">
      <c r="B331" s="39"/>
    </row>
    <row r="332" spans="2:2">
      <c r="B332" s="39"/>
    </row>
    <row r="333" spans="2:2">
      <c r="B333" s="39"/>
    </row>
    <row r="334" spans="2:2">
      <c r="B334" s="39"/>
    </row>
    <row r="335" spans="2:2">
      <c r="B335" s="39"/>
    </row>
    <row r="336" spans="2:2">
      <c r="B336" s="39"/>
    </row>
    <row r="337" spans="2:2">
      <c r="B337" s="39"/>
    </row>
    <row r="338" spans="2:2">
      <c r="B338" s="39"/>
    </row>
    <row r="339" spans="2:2">
      <c r="B339" s="39"/>
    </row>
    <row r="340" spans="2:2">
      <c r="B340" s="39"/>
    </row>
    <row r="341" spans="2:2">
      <c r="B341" s="39"/>
    </row>
    <row r="342" spans="2:2">
      <c r="B342" s="39"/>
    </row>
    <row r="343" spans="2:2">
      <c r="B343" s="39"/>
    </row>
    <row r="344" spans="2:2">
      <c r="B344" s="39"/>
    </row>
    <row r="345" spans="2:2">
      <c r="B345" s="39"/>
    </row>
    <row r="346" spans="2:2">
      <c r="B346" s="39"/>
    </row>
    <row r="347" spans="2:2">
      <c r="B347" s="39"/>
    </row>
    <row r="348" spans="2:2">
      <c r="B348" s="39"/>
    </row>
    <row r="349" spans="2:2">
      <c r="B349" s="39"/>
    </row>
    <row r="350" spans="2:2">
      <c r="B350" s="39"/>
    </row>
    <row r="351" spans="2:2">
      <c r="B351" s="39"/>
    </row>
    <row r="352" spans="2:2">
      <c r="B352" s="39"/>
    </row>
    <row r="353" spans="2:2">
      <c r="B353" s="39"/>
    </row>
    <row r="354" spans="2:2">
      <c r="B354" s="39"/>
    </row>
    <row r="355" spans="2:2">
      <c r="B355" s="39"/>
    </row>
    <row r="356" spans="2:2">
      <c r="B356" s="39"/>
    </row>
    <row r="357" spans="2:2">
      <c r="B357" s="39"/>
    </row>
    <row r="358" spans="2:2">
      <c r="B358" s="39"/>
    </row>
    <row r="359" spans="2:2">
      <c r="B359" s="39"/>
    </row>
    <row r="360" spans="2:2">
      <c r="B360" s="39"/>
    </row>
    <row r="361" spans="2:2">
      <c r="B361" s="39"/>
    </row>
    <row r="362" spans="2:2">
      <c r="B362" s="39"/>
    </row>
    <row r="363" spans="2:2">
      <c r="B363" s="39"/>
    </row>
    <row r="364" spans="2:2">
      <c r="B364" s="39"/>
    </row>
    <row r="365" spans="2:2">
      <c r="B365" s="39"/>
    </row>
    <row r="366" spans="2:2">
      <c r="B366" s="39"/>
    </row>
    <row r="367" spans="2:2">
      <c r="B367" s="39"/>
    </row>
    <row r="368" spans="2:2">
      <c r="B368" s="39"/>
    </row>
    <row r="369" spans="2:2">
      <c r="B369" s="39"/>
    </row>
    <row r="370" spans="2:2">
      <c r="B370" s="39"/>
    </row>
    <row r="371" spans="2:2">
      <c r="B371" s="39"/>
    </row>
    <row r="372" spans="2:2">
      <c r="B372" s="39"/>
    </row>
    <row r="373" spans="2:2">
      <c r="B373" s="39"/>
    </row>
    <row r="374" spans="2:2">
      <c r="B374" s="39"/>
    </row>
    <row r="375" spans="2:2">
      <c r="B375" s="39"/>
    </row>
    <row r="376" spans="2:2">
      <c r="B376" s="39"/>
    </row>
    <row r="377" spans="2:2">
      <c r="B377" s="39"/>
    </row>
    <row r="378" spans="2:2">
      <c r="B378" s="39"/>
    </row>
    <row r="379" spans="2:2">
      <c r="B379" s="39"/>
    </row>
    <row r="380" spans="2:2">
      <c r="B380" s="39"/>
    </row>
    <row r="381" spans="2:2">
      <c r="B381" s="39"/>
    </row>
    <row r="382" spans="2:2">
      <c r="B382" s="39"/>
    </row>
    <row r="383" spans="2:2">
      <c r="B383" s="39"/>
    </row>
    <row r="384" spans="2:2">
      <c r="B384" s="39"/>
    </row>
    <row r="385" spans="2:2">
      <c r="B385" s="39"/>
    </row>
    <row r="386" spans="2:2">
      <c r="B386" s="39"/>
    </row>
    <row r="387" spans="2:2">
      <c r="B387" s="39"/>
    </row>
    <row r="388" spans="2:2">
      <c r="B388" s="39"/>
    </row>
    <row r="389" spans="2:2">
      <c r="B389" s="39"/>
    </row>
    <row r="390" spans="2:2">
      <c r="B390" s="39"/>
    </row>
    <row r="391" spans="2:2">
      <c r="B391" s="39"/>
    </row>
    <row r="392" spans="2:2">
      <c r="B392" s="39"/>
    </row>
    <row r="393" spans="2:2">
      <c r="B393" s="39"/>
    </row>
    <row r="394" spans="2:2">
      <c r="B394" s="39"/>
    </row>
    <row r="395" spans="2:2">
      <c r="B395" s="39"/>
    </row>
    <row r="396" spans="2:2">
      <c r="B396" s="39"/>
    </row>
    <row r="397" spans="2:2">
      <c r="B397" s="39"/>
    </row>
    <row r="398" spans="2:2">
      <c r="B398" s="39"/>
    </row>
    <row r="399" spans="2:2">
      <c r="B399" s="39"/>
    </row>
    <row r="400" spans="2:2">
      <c r="B400" s="39"/>
    </row>
    <row r="401" spans="2:2">
      <c r="B401" s="39"/>
    </row>
    <row r="402" spans="2:2">
      <c r="B402" s="39"/>
    </row>
    <row r="403" spans="2:2">
      <c r="B403" s="39"/>
    </row>
    <row r="404" spans="2:2">
      <c r="B404" s="39"/>
    </row>
    <row r="405" spans="2:2">
      <c r="B405" s="39"/>
    </row>
    <row r="406" spans="2:2">
      <c r="B406" s="39"/>
    </row>
    <row r="407" spans="2:2">
      <c r="B407" s="39"/>
    </row>
    <row r="408" spans="2:2">
      <c r="B408" s="39"/>
    </row>
    <row r="409" spans="2:2">
      <c r="B409" s="39"/>
    </row>
    <row r="410" spans="2:2">
      <c r="B410" s="39"/>
    </row>
    <row r="411" spans="2:2">
      <c r="B411" s="39"/>
    </row>
    <row r="412" spans="2:2">
      <c r="B412" s="39"/>
    </row>
    <row r="413" spans="2:2">
      <c r="B413" s="39"/>
    </row>
    <row r="414" spans="2:2">
      <c r="B414" s="39"/>
    </row>
    <row r="415" spans="2:2">
      <c r="B415" s="39"/>
    </row>
    <row r="416" spans="2:2">
      <c r="B416" s="39"/>
    </row>
    <row r="417" spans="2:2">
      <c r="B417" s="39"/>
    </row>
    <row r="418" spans="2:2">
      <c r="B418" s="39"/>
    </row>
    <row r="419" spans="2:2">
      <c r="B419" s="39"/>
    </row>
    <row r="420" spans="2:2">
      <c r="B420" s="39"/>
    </row>
    <row r="421" spans="2:2">
      <c r="B421" s="39"/>
    </row>
    <row r="422" spans="2:2">
      <c r="B422" s="39"/>
    </row>
    <row r="423" spans="2:2">
      <c r="B423" s="39"/>
    </row>
    <row r="424" spans="2:2">
      <c r="B424" s="39"/>
    </row>
    <row r="425" spans="2:2">
      <c r="B425" s="39"/>
    </row>
    <row r="426" spans="2:2">
      <c r="B426" s="39"/>
    </row>
    <row r="427" spans="2:2">
      <c r="B427" s="39"/>
    </row>
    <row r="428" spans="2:2">
      <c r="B428" s="39"/>
    </row>
    <row r="429" spans="2:2">
      <c r="B429" s="39"/>
    </row>
    <row r="430" spans="2:2">
      <c r="B430" s="39"/>
    </row>
    <row r="431" spans="2:2">
      <c r="B431" s="39"/>
    </row>
    <row r="432" spans="2:2">
      <c r="B432" s="39"/>
    </row>
    <row r="433" spans="2:2">
      <c r="B433" s="39"/>
    </row>
    <row r="434" spans="2:2">
      <c r="B434" s="39"/>
    </row>
    <row r="435" spans="2:2">
      <c r="B435" s="39"/>
    </row>
    <row r="436" spans="2:2">
      <c r="B436" s="39"/>
    </row>
    <row r="437" spans="2:2">
      <c r="B437" s="39"/>
    </row>
    <row r="438" spans="2:2">
      <c r="B438" s="39"/>
    </row>
    <row r="439" spans="2:2">
      <c r="B439" s="39"/>
    </row>
    <row r="440" spans="2:2">
      <c r="B440" s="39"/>
    </row>
    <row r="441" spans="2:2">
      <c r="B441" s="39"/>
    </row>
    <row r="442" spans="2:2">
      <c r="B442" s="39"/>
    </row>
    <row r="443" spans="2:2">
      <c r="B443" s="39"/>
    </row>
    <row r="444" spans="2:2">
      <c r="B444" s="39"/>
    </row>
    <row r="445" spans="2:2">
      <c r="B445" s="39"/>
    </row>
    <row r="446" spans="2:2">
      <c r="B446" s="39"/>
    </row>
    <row r="447" spans="2:2">
      <c r="B447" s="39"/>
    </row>
    <row r="448" spans="2:2">
      <c r="B448" s="39"/>
    </row>
    <row r="449" spans="2:2">
      <c r="B449" s="39"/>
    </row>
    <row r="450" spans="2:2">
      <c r="B450" s="39"/>
    </row>
    <row r="451" spans="2:2">
      <c r="B451" s="39"/>
    </row>
    <row r="452" spans="2:2">
      <c r="B452" s="39"/>
    </row>
    <row r="453" spans="2:2">
      <c r="B453" s="39"/>
    </row>
    <row r="454" spans="2:2">
      <c r="B454" s="39"/>
    </row>
    <row r="455" spans="2:2">
      <c r="B455" s="39"/>
    </row>
    <row r="456" spans="2:2">
      <c r="B456" s="39"/>
    </row>
    <row r="457" spans="2:2">
      <c r="B457" s="39"/>
    </row>
    <row r="458" spans="2:2">
      <c r="B458" s="39"/>
    </row>
    <row r="459" spans="2:2">
      <c r="B459" s="39"/>
    </row>
    <row r="460" spans="2:2">
      <c r="B460" s="39"/>
    </row>
    <row r="461" spans="2:2">
      <c r="B461" s="39"/>
    </row>
    <row r="462" spans="2:2">
      <c r="B462" s="39"/>
    </row>
    <row r="463" spans="2:2">
      <c r="B463" s="39"/>
    </row>
    <row r="464" spans="2:2">
      <c r="B464" s="39"/>
    </row>
    <row r="465" spans="2:2">
      <c r="B465" s="39"/>
    </row>
    <row r="466" spans="2:2">
      <c r="B466" s="39"/>
    </row>
    <row r="467" spans="2:2">
      <c r="B467" s="39"/>
    </row>
    <row r="468" spans="2:2">
      <c r="B468" s="39"/>
    </row>
    <row r="469" spans="2:2">
      <c r="B469" s="39"/>
    </row>
    <row r="470" spans="2:2">
      <c r="B470" s="39"/>
    </row>
    <row r="471" spans="2:2">
      <c r="B471" s="39"/>
    </row>
    <row r="472" spans="2:2">
      <c r="B472" s="39"/>
    </row>
    <row r="473" spans="2:2">
      <c r="B473" s="39"/>
    </row>
    <row r="474" spans="2:2">
      <c r="B474" s="39"/>
    </row>
    <row r="475" spans="2:2">
      <c r="B475" s="39"/>
    </row>
    <row r="476" spans="2:2">
      <c r="B476" s="39"/>
    </row>
    <row r="477" spans="2:2">
      <c r="B477" s="39"/>
    </row>
    <row r="478" spans="2:2">
      <c r="B478" s="39"/>
    </row>
    <row r="479" spans="2:2">
      <c r="B479" s="39"/>
    </row>
    <row r="480" spans="2:2">
      <c r="B480" s="39"/>
    </row>
    <row r="481" spans="2:2">
      <c r="B481" s="39"/>
    </row>
    <row r="482" spans="2:2">
      <c r="B482" s="39"/>
    </row>
    <row r="483" spans="2:2">
      <c r="B483" s="39"/>
    </row>
    <row r="484" spans="2:2">
      <c r="B484" s="39"/>
    </row>
    <row r="485" spans="2:2">
      <c r="B485" s="39"/>
    </row>
    <row r="486" spans="2:2">
      <c r="B486" s="39"/>
    </row>
    <row r="487" spans="2:2">
      <c r="B487" s="39"/>
    </row>
    <row r="488" spans="2:2">
      <c r="B488" s="39"/>
    </row>
    <row r="489" spans="2:2">
      <c r="B489" s="39"/>
    </row>
    <row r="490" spans="2:2">
      <c r="B490" s="39"/>
    </row>
    <row r="491" spans="2:2">
      <c r="B491" s="39"/>
    </row>
    <row r="492" spans="2:2">
      <c r="B492" s="39"/>
    </row>
    <row r="493" spans="2:2">
      <c r="B493" s="39"/>
    </row>
    <row r="494" spans="2:2">
      <c r="B494" s="39"/>
    </row>
    <row r="495" spans="2:2">
      <c r="B495" s="39"/>
    </row>
    <row r="496" spans="2:2">
      <c r="B496" s="39"/>
    </row>
    <row r="497" spans="2:2">
      <c r="B497" s="39"/>
    </row>
    <row r="498" spans="2:2">
      <c r="B498" s="39"/>
    </row>
    <row r="499" spans="2:2">
      <c r="B499" s="39"/>
    </row>
    <row r="500" spans="2:2">
      <c r="B500" s="39"/>
    </row>
    <row r="501" spans="2:2">
      <c r="B501" s="39"/>
    </row>
    <row r="502" spans="2:2">
      <c r="B502" s="39"/>
    </row>
    <row r="503" spans="2:2">
      <c r="B503" s="39"/>
    </row>
    <row r="504" spans="2:2">
      <c r="B504" s="39"/>
    </row>
    <row r="505" spans="2:2">
      <c r="B505" s="39"/>
    </row>
    <row r="506" spans="2:2">
      <c r="B506" s="39"/>
    </row>
    <row r="507" spans="2:2">
      <c r="B507" s="39"/>
    </row>
    <row r="508" spans="2:2">
      <c r="B508" s="39"/>
    </row>
    <row r="509" spans="2:2">
      <c r="B509" s="39"/>
    </row>
    <row r="510" spans="2:2">
      <c r="B510" s="39"/>
    </row>
    <row r="511" spans="2:2">
      <c r="B511" s="39"/>
    </row>
    <row r="512" spans="2:2">
      <c r="B512" s="39"/>
    </row>
    <row r="513" spans="2:2">
      <c r="B513" s="39"/>
    </row>
    <row r="514" spans="2:2">
      <c r="B514" s="39"/>
    </row>
    <row r="515" spans="2:2">
      <c r="B515" s="39"/>
    </row>
    <row r="516" spans="2:2">
      <c r="B516" s="39"/>
    </row>
    <row r="517" spans="2:2">
      <c r="B517" s="39"/>
    </row>
    <row r="518" spans="2:2">
      <c r="B518" s="39"/>
    </row>
    <row r="519" spans="2:2">
      <c r="B519" s="39"/>
    </row>
    <row r="520" spans="2:2">
      <c r="B520" s="39"/>
    </row>
    <row r="521" spans="2:2">
      <c r="B521" s="39"/>
    </row>
    <row r="522" spans="2:2">
      <c r="B522" s="39"/>
    </row>
    <row r="523" spans="2:2">
      <c r="B523" s="39"/>
    </row>
    <row r="524" spans="2:2">
      <c r="B524" s="39"/>
    </row>
    <row r="525" spans="2:2">
      <c r="B525" s="39"/>
    </row>
    <row r="526" spans="2:2">
      <c r="B526" s="39"/>
    </row>
    <row r="527" spans="2:2">
      <c r="B527" s="39"/>
    </row>
    <row r="528" spans="2:2">
      <c r="B528" s="39"/>
    </row>
    <row r="529" spans="2:2">
      <c r="B529" s="39"/>
    </row>
    <row r="530" spans="2:2">
      <c r="B530" s="39"/>
    </row>
    <row r="531" spans="2:2">
      <c r="B531" s="39"/>
    </row>
    <row r="532" spans="2:2">
      <c r="B532" s="39"/>
    </row>
    <row r="533" spans="2:2">
      <c r="B533" s="39"/>
    </row>
    <row r="534" spans="2:2">
      <c r="B534" s="39"/>
    </row>
    <row r="535" spans="2:2">
      <c r="B535" s="39"/>
    </row>
    <row r="536" spans="2:2">
      <c r="B536" s="39"/>
    </row>
    <row r="537" spans="2:2">
      <c r="B537" s="39"/>
    </row>
    <row r="538" spans="2:2">
      <c r="B538" s="39"/>
    </row>
    <row r="539" spans="2:2">
      <c r="B539" s="39"/>
    </row>
    <row r="540" spans="2:2">
      <c r="B540" s="39"/>
    </row>
    <row r="541" spans="2:2">
      <c r="B541" s="39"/>
    </row>
    <row r="542" spans="2:2">
      <c r="B542" s="39"/>
    </row>
    <row r="543" spans="2:2">
      <c r="B543" s="39"/>
    </row>
    <row r="544" spans="2:2">
      <c r="B544" s="39"/>
    </row>
    <row r="545" spans="2:2">
      <c r="B545" s="39"/>
    </row>
    <row r="546" spans="2:2">
      <c r="B546" s="39"/>
    </row>
    <row r="547" spans="2:2">
      <c r="B547" s="39"/>
    </row>
    <row r="548" spans="2:2">
      <c r="B548" s="39"/>
    </row>
    <row r="549" spans="2:2">
      <c r="B549" s="39"/>
    </row>
    <row r="550" spans="2:2">
      <c r="B550" s="39"/>
    </row>
    <row r="551" spans="2:2">
      <c r="B551" s="39"/>
    </row>
    <row r="552" spans="2:2">
      <c r="B552" s="39"/>
    </row>
    <row r="553" spans="2:2">
      <c r="B553" s="39"/>
    </row>
    <row r="554" spans="2:2">
      <c r="B554" s="39"/>
    </row>
    <row r="555" spans="2:2">
      <c r="B555" s="39"/>
    </row>
    <row r="556" spans="2:2">
      <c r="B556" s="39"/>
    </row>
    <row r="557" spans="2:2">
      <c r="B557" s="39"/>
    </row>
    <row r="558" spans="2:2">
      <c r="B558" s="39"/>
    </row>
    <row r="559" spans="2:2">
      <c r="B559" s="39"/>
    </row>
    <row r="560" spans="2:2">
      <c r="B560" s="39"/>
    </row>
    <row r="561" spans="2:2">
      <c r="B561" s="39"/>
    </row>
    <row r="562" spans="2:2">
      <c r="B562" s="39"/>
    </row>
    <row r="563" spans="2:2">
      <c r="B563" s="39"/>
    </row>
    <row r="564" spans="2:2">
      <c r="B564" s="39"/>
    </row>
    <row r="565" spans="2:2">
      <c r="B565" s="39"/>
    </row>
    <row r="566" spans="2:2">
      <c r="B566" s="39"/>
    </row>
    <row r="567" spans="2:2">
      <c r="B567" s="39"/>
    </row>
    <row r="568" spans="2:2">
      <c r="B568" s="39"/>
    </row>
    <row r="569" spans="2:2">
      <c r="B569" s="39"/>
    </row>
    <row r="570" spans="2:2">
      <c r="B570" s="39"/>
    </row>
    <row r="571" spans="2:2">
      <c r="B571" s="39"/>
    </row>
    <row r="572" spans="2:2">
      <c r="B572" s="39"/>
    </row>
    <row r="573" spans="2:2">
      <c r="B573" s="39"/>
    </row>
    <row r="574" spans="2:2">
      <c r="B574" s="39"/>
    </row>
    <row r="575" spans="2:2">
      <c r="B575" s="39"/>
    </row>
    <row r="576" spans="2:2">
      <c r="B576" s="39"/>
    </row>
    <row r="577" spans="2:2">
      <c r="B577" s="39"/>
    </row>
    <row r="578" spans="2:2">
      <c r="B578" s="39"/>
    </row>
    <row r="579" spans="2:2">
      <c r="B579" s="39"/>
    </row>
    <row r="580" spans="2:2">
      <c r="B580" s="39"/>
    </row>
    <row r="581" spans="2:2">
      <c r="B581" s="39"/>
    </row>
    <row r="582" spans="2:2">
      <c r="B582" s="39"/>
    </row>
    <row r="583" spans="2:2">
      <c r="B583" s="39"/>
    </row>
    <row r="584" spans="2:2">
      <c r="B584" s="39"/>
    </row>
    <row r="585" spans="2:2">
      <c r="B585" s="39"/>
    </row>
    <row r="586" spans="2:2">
      <c r="B586" s="39"/>
    </row>
    <row r="587" spans="2:2">
      <c r="B587" s="39"/>
    </row>
    <row r="588" spans="2:2">
      <c r="B588" s="39"/>
    </row>
    <row r="589" spans="2:2">
      <c r="B589" s="39"/>
    </row>
    <row r="590" spans="2:2">
      <c r="B590" s="39"/>
    </row>
    <row r="591" spans="2:2">
      <c r="B591" s="39"/>
    </row>
    <row r="592" spans="2:2">
      <c r="B592" s="39"/>
    </row>
    <row r="593" spans="2:2">
      <c r="B593" s="39"/>
    </row>
    <row r="594" spans="2:2">
      <c r="B594" s="39"/>
    </row>
    <row r="595" spans="2:2">
      <c r="B595" s="39"/>
    </row>
    <row r="596" spans="2:2">
      <c r="B596" s="39"/>
    </row>
    <row r="597" spans="2:2">
      <c r="B597" s="39"/>
    </row>
    <row r="598" spans="2:2">
      <c r="B598" s="39"/>
    </row>
    <row r="599" spans="2:2">
      <c r="B599" s="39"/>
    </row>
    <row r="600" spans="2:2">
      <c r="B600" s="39"/>
    </row>
    <row r="601" spans="2:2">
      <c r="B601" s="39"/>
    </row>
    <row r="602" spans="2:2">
      <c r="B602" s="39"/>
    </row>
    <row r="603" spans="2:2">
      <c r="B603" s="39"/>
    </row>
    <row r="604" spans="2:2">
      <c r="B604" s="39"/>
    </row>
    <row r="605" spans="2:2">
      <c r="B605" s="39"/>
    </row>
    <row r="606" spans="2:2">
      <c r="B606" s="39"/>
    </row>
    <row r="607" spans="2:2">
      <c r="B607" s="39"/>
    </row>
    <row r="608" spans="2:2">
      <c r="B608" s="39"/>
    </row>
    <row r="609" spans="2:2">
      <c r="B609" s="39"/>
    </row>
    <row r="610" spans="2:2">
      <c r="B610" s="39"/>
    </row>
    <row r="611" spans="2:2">
      <c r="B611" s="39"/>
    </row>
    <row r="612" spans="2:2">
      <c r="B612" s="39"/>
    </row>
    <row r="613" spans="2:2">
      <c r="B613" s="39"/>
    </row>
    <row r="614" spans="2:2">
      <c r="B614" s="39"/>
    </row>
    <row r="615" spans="2:2">
      <c r="B615" s="39"/>
    </row>
    <row r="616" spans="2:2">
      <c r="B616" s="39"/>
    </row>
    <row r="617" spans="2:2">
      <c r="B617" s="39"/>
    </row>
    <row r="618" spans="2:2">
      <c r="B618" s="39"/>
    </row>
    <row r="619" spans="2:2">
      <c r="B619" s="39"/>
    </row>
    <row r="620" spans="2:2">
      <c r="B620" s="39"/>
    </row>
    <row r="621" spans="2:2">
      <c r="B621" s="39"/>
    </row>
    <row r="622" spans="2:2">
      <c r="B622" s="39"/>
    </row>
    <row r="623" spans="2:2">
      <c r="B623" s="39"/>
    </row>
    <row r="624" spans="2:2">
      <c r="B624" s="39"/>
    </row>
    <row r="625" spans="2:2">
      <c r="B625" s="39"/>
    </row>
    <row r="626" spans="2:2">
      <c r="B626" s="39"/>
    </row>
    <row r="627" spans="2:2">
      <c r="B627" s="39"/>
    </row>
    <row r="628" spans="2:2">
      <c r="B628" s="39"/>
    </row>
    <row r="629" spans="2:2">
      <c r="B629" s="39"/>
    </row>
    <row r="630" spans="2:2">
      <c r="B630" s="39"/>
    </row>
    <row r="631" spans="2:2">
      <c r="B631" s="39"/>
    </row>
    <row r="632" spans="2:2">
      <c r="B632" s="39"/>
    </row>
    <row r="633" spans="2:2">
      <c r="B633" s="39"/>
    </row>
    <row r="634" spans="2:2">
      <c r="B634" s="39"/>
    </row>
    <row r="635" spans="2:2">
      <c r="B635" s="39"/>
    </row>
    <row r="636" spans="2:2">
      <c r="B636" s="39"/>
    </row>
    <row r="637" spans="2:2">
      <c r="B637" s="39"/>
    </row>
    <row r="638" spans="2:2">
      <c r="B638" s="39"/>
    </row>
    <row r="639" spans="2:2">
      <c r="B639" s="39"/>
    </row>
    <row r="640" spans="2:2">
      <c r="B640" s="39"/>
    </row>
    <row r="641" spans="2:2">
      <c r="B641" s="39"/>
    </row>
    <row r="642" spans="2:2">
      <c r="B642" s="39"/>
    </row>
    <row r="643" spans="2:2">
      <c r="B643" s="39"/>
    </row>
    <row r="644" spans="2:2">
      <c r="B644" s="39"/>
    </row>
    <row r="645" spans="2:2">
      <c r="B645" s="39"/>
    </row>
    <row r="646" spans="2:2">
      <c r="B646" s="39"/>
    </row>
    <row r="647" spans="2:2">
      <c r="B647" s="39"/>
    </row>
    <row r="648" spans="2:2">
      <c r="B648" s="39"/>
    </row>
    <row r="649" spans="2:2">
      <c r="B649" s="39"/>
    </row>
    <row r="650" spans="2:2">
      <c r="B650" s="39"/>
    </row>
    <row r="651" spans="2:2">
      <c r="B651" s="39"/>
    </row>
    <row r="652" spans="2:2">
      <c r="B652" s="39"/>
    </row>
    <row r="653" spans="2:2">
      <c r="B653" s="39"/>
    </row>
    <row r="654" spans="2:2">
      <c r="B654" s="39"/>
    </row>
    <row r="655" spans="2:2">
      <c r="B655" s="39"/>
    </row>
    <row r="656" spans="2:2">
      <c r="B656" s="39"/>
    </row>
    <row r="657" spans="2:2">
      <c r="B657" s="39"/>
    </row>
    <row r="658" spans="2:2">
      <c r="B658" s="39"/>
    </row>
    <row r="659" spans="2:2">
      <c r="B659" s="39"/>
    </row>
    <row r="660" spans="2:2">
      <c r="B660" s="39"/>
    </row>
    <row r="661" spans="2:2">
      <c r="B661" s="39"/>
    </row>
    <row r="662" spans="2:2">
      <c r="B662" s="39"/>
    </row>
    <row r="663" spans="2:2">
      <c r="B663" s="39"/>
    </row>
    <row r="664" spans="2:2">
      <c r="B664" s="39"/>
    </row>
    <row r="665" spans="2:2">
      <c r="B665" s="39"/>
    </row>
    <row r="666" spans="2:2">
      <c r="B666" s="39"/>
    </row>
    <row r="667" spans="2:2">
      <c r="B667" s="39"/>
    </row>
    <row r="668" spans="2:2">
      <c r="B668" s="39"/>
    </row>
    <row r="669" spans="2:2">
      <c r="B669" s="39"/>
    </row>
    <row r="670" spans="2:2">
      <c r="B670" s="39"/>
    </row>
    <row r="671" spans="2:2">
      <c r="B671" s="39"/>
    </row>
    <row r="672" spans="2:2">
      <c r="B672" s="39"/>
    </row>
    <row r="673" spans="2:2">
      <c r="B673" s="39"/>
    </row>
    <row r="674" spans="2:2">
      <c r="B674" s="39"/>
    </row>
    <row r="675" spans="2:2">
      <c r="B675" s="39"/>
    </row>
    <row r="676" spans="2:2">
      <c r="B676" s="39"/>
    </row>
    <row r="677" spans="2:2">
      <c r="B677" s="39"/>
    </row>
    <row r="678" spans="2:2">
      <c r="B678" s="39"/>
    </row>
    <row r="679" spans="2:2">
      <c r="B679" s="39"/>
    </row>
    <row r="680" spans="2:2">
      <c r="B680" s="39"/>
    </row>
    <row r="681" spans="2:2">
      <c r="B681" s="39"/>
    </row>
    <row r="682" spans="2:2">
      <c r="B682" s="39"/>
    </row>
    <row r="683" spans="2:2">
      <c r="B683" s="39"/>
    </row>
    <row r="684" spans="2:2">
      <c r="B684" s="39"/>
    </row>
    <row r="685" spans="2:2">
      <c r="B685" s="39"/>
    </row>
    <row r="686" spans="2:2">
      <c r="B686" s="39"/>
    </row>
    <row r="687" spans="2:2">
      <c r="B687" s="39"/>
    </row>
    <row r="688" spans="2:2">
      <c r="B688" s="39"/>
    </row>
    <row r="689" spans="2:2">
      <c r="B689" s="39"/>
    </row>
    <row r="690" spans="2:2">
      <c r="B690" s="39"/>
    </row>
    <row r="691" spans="2:2">
      <c r="B691" s="39"/>
    </row>
    <row r="692" spans="2:2">
      <c r="B692" s="39"/>
    </row>
    <row r="693" spans="2:2">
      <c r="B693" s="39"/>
    </row>
    <row r="694" spans="2:2">
      <c r="B694" s="39"/>
    </row>
    <row r="695" spans="2:2">
      <c r="B695" s="39"/>
    </row>
    <row r="696" spans="2:2">
      <c r="B696" s="39"/>
    </row>
    <row r="697" spans="2:2">
      <c r="B697" s="39"/>
    </row>
    <row r="698" spans="2:2">
      <c r="B698" s="39"/>
    </row>
    <row r="699" spans="2:2">
      <c r="B699" s="39"/>
    </row>
    <row r="700" spans="2:2">
      <c r="B700" s="39"/>
    </row>
    <row r="701" spans="2:2">
      <c r="B701" s="39"/>
    </row>
    <row r="702" spans="2:2">
      <c r="B702" s="39"/>
    </row>
    <row r="703" spans="2:2">
      <c r="B703" s="39"/>
    </row>
    <row r="704" spans="2:2">
      <c r="B704" s="39"/>
    </row>
    <row r="705" spans="2:2">
      <c r="B705" s="39"/>
    </row>
    <row r="706" spans="2:2">
      <c r="B706" s="39"/>
    </row>
    <row r="707" spans="2:2">
      <c r="B707" s="39"/>
    </row>
    <row r="708" spans="2:2">
      <c r="B708" s="39"/>
    </row>
    <row r="709" spans="2:2">
      <c r="B709" s="39"/>
    </row>
    <row r="710" spans="2:2">
      <c r="B710" s="39"/>
    </row>
    <row r="711" spans="2:2">
      <c r="B711" s="39"/>
    </row>
    <row r="712" spans="2:2">
      <c r="B712" s="39"/>
    </row>
    <row r="713" spans="2:2">
      <c r="B713" s="39"/>
    </row>
    <row r="714" spans="2:2">
      <c r="B714" s="39"/>
    </row>
    <row r="715" spans="2:2">
      <c r="B715" s="39"/>
    </row>
    <row r="716" spans="2:2">
      <c r="B716" s="39"/>
    </row>
    <row r="717" spans="2:2">
      <c r="B717" s="39"/>
    </row>
    <row r="718" spans="2:2">
      <c r="B718" s="39"/>
    </row>
    <row r="719" spans="2:2">
      <c r="B719" s="39"/>
    </row>
    <row r="720" spans="2:2">
      <c r="B720" s="39"/>
    </row>
    <row r="721" spans="2:2">
      <c r="B721" s="39"/>
    </row>
    <row r="722" spans="2:2">
      <c r="B722" s="39"/>
    </row>
    <row r="723" spans="2:2">
      <c r="B723" s="39"/>
    </row>
    <row r="724" spans="2:2">
      <c r="B724" s="39"/>
    </row>
    <row r="725" spans="2:2">
      <c r="B725" s="39"/>
    </row>
    <row r="726" spans="2:2">
      <c r="B726" s="39"/>
    </row>
    <row r="727" spans="2:2">
      <c r="B727" s="39"/>
    </row>
    <row r="728" spans="2:2">
      <c r="B728" s="39"/>
    </row>
    <row r="729" spans="2:2">
      <c r="B729" s="39"/>
    </row>
    <row r="730" spans="2:2">
      <c r="B730" s="39"/>
    </row>
    <row r="731" spans="2:2">
      <c r="B731" s="39"/>
    </row>
    <row r="732" spans="2:2">
      <c r="B732" s="39"/>
    </row>
    <row r="733" spans="2:2">
      <c r="B733" s="39"/>
    </row>
    <row r="734" spans="2:2">
      <c r="B734" s="39"/>
    </row>
    <row r="735" spans="2:2">
      <c r="B735" s="39"/>
    </row>
    <row r="736" spans="2:2">
      <c r="B736" s="39"/>
    </row>
    <row r="737" spans="2:2">
      <c r="B737" s="39"/>
    </row>
    <row r="738" spans="2:2">
      <c r="B738" s="39"/>
    </row>
    <row r="739" spans="2:2">
      <c r="B739" s="39"/>
    </row>
    <row r="740" spans="2:2">
      <c r="B740" s="39"/>
    </row>
    <row r="741" spans="2:2">
      <c r="B741" s="39"/>
    </row>
    <row r="742" spans="2:2">
      <c r="B742" s="39"/>
    </row>
    <row r="743" spans="2:2">
      <c r="B743" s="39"/>
    </row>
    <row r="744" spans="2:2">
      <c r="B744" s="39"/>
    </row>
    <row r="745" spans="2:2">
      <c r="B745" s="39"/>
    </row>
    <row r="746" spans="2:2">
      <c r="B746" s="39"/>
    </row>
    <row r="747" spans="2:2">
      <c r="B747" s="39"/>
    </row>
    <row r="748" spans="2:2">
      <c r="B748" s="39"/>
    </row>
    <row r="749" spans="2:2">
      <c r="B749" s="39"/>
    </row>
    <row r="750" spans="2:2">
      <c r="B750" s="39"/>
    </row>
    <row r="751" spans="2:2">
      <c r="B751" s="39"/>
    </row>
    <row r="752" spans="2:2">
      <c r="B752" s="39"/>
    </row>
    <row r="753" spans="2:2">
      <c r="B753" s="39"/>
    </row>
    <row r="754" spans="2:2">
      <c r="B754" s="39"/>
    </row>
    <row r="755" spans="2:2">
      <c r="B755" s="39"/>
    </row>
    <row r="756" spans="2:2">
      <c r="B756" s="39"/>
    </row>
    <row r="757" spans="2:2">
      <c r="B757" s="39"/>
    </row>
    <row r="758" spans="2:2">
      <c r="B758" s="39"/>
    </row>
    <row r="759" spans="2:2">
      <c r="B759" s="39"/>
    </row>
    <row r="760" spans="2:2">
      <c r="B760" s="39"/>
    </row>
    <row r="761" spans="2:2">
      <c r="B761" s="39"/>
    </row>
    <row r="762" spans="2:2">
      <c r="B762" s="39"/>
    </row>
    <row r="763" spans="2:2">
      <c r="B763" s="39"/>
    </row>
    <row r="764" spans="2:2">
      <c r="B764" s="39"/>
    </row>
    <row r="765" spans="2:2">
      <c r="B765" s="39"/>
    </row>
    <row r="766" spans="2:2">
      <c r="B766" s="39"/>
    </row>
    <row r="767" spans="2:2">
      <c r="B767" s="39"/>
    </row>
    <row r="768" spans="2:2">
      <c r="B768" s="39"/>
    </row>
    <row r="769" spans="2:2">
      <c r="B769" s="39"/>
    </row>
    <row r="770" spans="2:2">
      <c r="B770" s="39"/>
    </row>
    <row r="771" spans="2:2">
      <c r="B771" s="39"/>
    </row>
    <row r="772" spans="2:2">
      <c r="B772" s="39"/>
    </row>
    <row r="773" spans="2:2">
      <c r="B773" s="39"/>
    </row>
    <row r="774" spans="2:2">
      <c r="B774" s="39"/>
    </row>
    <row r="775" spans="2:2">
      <c r="B775" s="39"/>
    </row>
    <row r="776" spans="2:2">
      <c r="B776" s="39"/>
    </row>
    <row r="777" spans="2:2">
      <c r="B777" s="39"/>
    </row>
    <row r="778" spans="2:2">
      <c r="B778" s="39"/>
    </row>
    <row r="779" spans="2:2">
      <c r="B779" s="39"/>
    </row>
    <row r="780" spans="2:2">
      <c r="B780" s="39"/>
    </row>
    <row r="781" spans="2:2">
      <c r="B781" s="39"/>
    </row>
    <row r="782" spans="2:2">
      <c r="B782" s="39"/>
    </row>
    <row r="783" spans="2:2">
      <c r="B783" s="39"/>
    </row>
    <row r="784" spans="2:2">
      <c r="B784" s="39"/>
    </row>
    <row r="785" spans="2:2">
      <c r="B785" s="39"/>
    </row>
    <row r="786" spans="2:2">
      <c r="B786" s="39"/>
    </row>
    <row r="787" spans="2:2">
      <c r="B787" s="39"/>
    </row>
    <row r="788" spans="2:2">
      <c r="B788" s="39"/>
    </row>
    <row r="789" spans="2:2">
      <c r="B789" s="39"/>
    </row>
    <row r="790" spans="2:2">
      <c r="B790" s="39"/>
    </row>
    <row r="791" spans="2:2">
      <c r="B791" s="39"/>
    </row>
    <row r="792" spans="2:2">
      <c r="B792" s="39"/>
    </row>
    <row r="793" spans="2:2">
      <c r="B793" s="39"/>
    </row>
    <row r="794" spans="2:2">
      <c r="B794" s="39"/>
    </row>
    <row r="795" spans="2:2">
      <c r="B795" s="39"/>
    </row>
    <row r="796" spans="2:2">
      <c r="B796" s="39"/>
    </row>
    <row r="797" spans="2:2">
      <c r="B797" s="39"/>
    </row>
    <row r="798" spans="2:2">
      <c r="B798" s="39"/>
    </row>
    <row r="799" spans="2:2">
      <c r="B799" s="39"/>
    </row>
    <row r="800" spans="2:2">
      <c r="B800" s="39"/>
    </row>
    <row r="801" spans="2:2">
      <c r="B801" s="39"/>
    </row>
    <row r="802" spans="2:2">
      <c r="B802" s="39"/>
    </row>
    <row r="803" spans="2:2">
      <c r="B803" s="39"/>
    </row>
    <row r="804" spans="2:2">
      <c r="B804" s="39"/>
    </row>
    <row r="805" spans="2:2">
      <c r="B805" s="39"/>
    </row>
    <row r="806" spans="2:2">
      <c r="B806" s="39"/>
    </row>
    <row r="807" spans="2:2">
      <c r="B807" s="39"/>
    </row>
    <row r="808" spans="2:2">
      <c r="B808" s="39"/>
    </row>
    <row r="809" spans="2:2">
      <c r="B809" s="39"/>
    </row>
    <row r="810" spans="2:2">
      <c r="B810" s="39"/>
    </row>
    <row r="811" spans="2:2">
      <c r="B811" s="39"/>
    </row>
    <row r="812" spans="2:2">
      <c r="B812" s="39"/>
    </row>
    <row r="813" spans="2:2">
      <c r="B813" s="39"/>
    </row>
    <row r="814" spans="2:2">
      <c r="B814" s="39"/>
    </row>
    <row r="815" spans="2:2">
      <c r="B815" s="39"/>
    </row>
    <row r="816" spans="2:2">
      <c r="B816" s="39"/>
    </row>
    <row r="817" spans="2:2">
      <c r="B817" s="39"/>
    </row>
    <row r="818" spans="2:2">
      <c r="B818" s="39"/>
    </row>
    <row r="819" spans="2:2">
      <c r="B819" s="39"/>
    </row>
    <row r="820" spans="2:2">
      <c r="B820" s="39"/>
    </row>
    <row r="821" spans="2:2">
      <c r="B821" s="39"/>
    </row>
    <row r="822" spans="2:2">
      <c r="B822" s="39"/>
    </row>
    <row r="823" spans="2:2">
      <c r="B823" s="39"/>
    </row>
    <row r="824" spans="2:2">
      <c r="B824" s="39"/>
    </row>
    <row r="825" spans="2:2">
      <c r="B825" s="39"/>
    </row>
    <row r="826" spans="2:2">
      <c r="B826" s="39"/>
    </row>
    <row r="827" spans="2:2">
      <c r="B827" s="39"/>
    </row>
    <row r="828" spans="2:2">
      <c r="B828" s="39"/>
    </row>
    <row r="829" spans="2:2">
      <c r="B829" s="39"/>
    </row>
    <row r="830" spans="2:2">
      <c r="B830" s="39"/>
    </row>
    <row r="831" spans="2:2">
      <c r="B831" s="39"/>
    </row>
    <row r="832" spans="2:2">
      <c r="B832" s="39"/>
    </row>
    <row r="833" spans="2:2">
      <c r="B833" s="39"/>
    </row>
    <row r="834" spans="2:2">
      <c r="B834" s="39"/>
    </row>
    <row r="835" spans="2:2">
      <c r="B835" s="39"/>
    </row>
    <row r="836" spans="2:2">
      <c r="B836" s="39"/>
    </row>
    <row r="837" spans="2:2">
      <c r="B837" s="39"/>
    </row>
    <row r="838" spans="2:2">
      <c r="B838" s="39"/>
    </row>
    <row r="839" spans="2:2">
      <c r="B839" s="39"/>
    </row>
    <row r="840" spans="2:2">
      <c r="B840" s="39"/>
    </row>
    <row r="841" spans="2:2">
      <c r="B841" s="39"/>
    </row>
    <row r="842" spans="2:2">
      <c r="B842" s="39"/>
    </row>
    <row r="843" spans="2:2">
      <c r="B843" s="39"/>
    </row>
    <row r="844" spans="2:2">
      <c r="B844" s="39"/>
    </row>
    <row r="845" spans="2:2">
      <c r="B845" s="39"/>
    </row>
    <row r="846" spans="2:2">
      <c r="B846" s="39"/>
    </row>
    <row r="847" spans="2:2">
      <c r="B847" s="39"/>
    </row>
    <row r="848" spans="2:2">
      <c r="B848" s="39"/>
    </row>
    <row r="849" spans="2:2">
      <c r="B849" s="39"/>
    </row>
    <row r="850" spans="2:2">
      <c r="B850" s="39"/>
    </row>
    <row r="851" spans="2:2">
      <c r="B851" s="39"/>
    </row>
    <row r="852" spans="2:2">
      <c r="B852" s="39"/>
    </row>
    <row r="853" spans="2:2">
      <c r="B853" s="39"/>
    </row>
    <row r="854" spans="2:2">
      <c r="B854" s="39"/>
    </row>
    <row r="855" spans="2:2">
      <c r="B855" s="39"/>
    </row>
    <row r="856" spans="2:2">
      <c r="B856" s="39"/>
    </row>
    <row r="857" spans="2:2">
      <c r="B857" s="39"/>
    </row>
    <row r="858" spans="2:2">
      <c r="B858" s="39"/>
    </row>
    <row r="859" spans="2:2">
      <c r="B859" s="39"/>
    </row>
    <row r="860" spans="2:2">
      <c r="B860" s="39"/>
    </row>
    <row r="861" spans="2:2">
      <c r="B861" s="39"/>
    </row>
    <row r="862" spans="2:2">
      <c r="B862" s="39"/>
    </row>
    <row r="863" spans="2:2">
      <c r="B863" s="39"/>
    </row>
    <row r="864" spans="2:2">
      <c r="B864" s="39"/>
    </row>
    <row r="865" spans="2:2">
      <c r="B865" s="39"/>
    </row>
    <row r="866" spans="2:2">
      <c r="B866" s="39"/>
    </row>
    <row r="867" spans="2:2">
      <c r="B867" s="39"/>
    </row>
    <row r="868" spans="2:2">
      <c r="B868" s="39"/>
    </row>
    <row r="869" spans="2:2">
      <c r="B869" s="39"/>
    </row>
    <row r="870" spans="2:2">
      <c r="B870" s="39"/>
    </row>
    <row r="871" spans="2:2">
      <c r="B871" s="39"/>
    </row>
    <row r="872" spans="2:2">
      <c r="B872" s="39"/>
    </row>
    <row r="873" spans="2:2">
      <c r="B873" s="39"/>
    </row>
    <row r="874" spans="2:2">
      <c r="B874" s="39"/>
    </row>
    <row r="875" spans="2:2">
      <c r="B875" s="39"/>
    </row>
    <row r="876" spans="2:2">
      <c r="B876" s="39"/>
    </row>
    <row r="877" spans="2:2">
      <c r="B877" s="39"/>
    </row>
    <row r="878" spans="2:2">
      <c r="B878" s="39"/>
    </row>
    <row r="879" spans="2:2">
      <c r="B879" s="39"/>
    </row>
    <row r="880" spans="2:2">
      <c r="B880" s="39"/>
    </row>
    <row r="881" spans="2:2">
      <c r="B881" s="39"/>
    </row>
    <row r="882" spans="2:2">
      <c r="B882" s="39"/>
    </row>
    <row r="883" spans="2:2">
      <c r="B883" s="39"/>
    </row>
    <row r="884" spans="2:2">
      <c r="B884" s="39"/>
    </row>
    <row r="885" spans="2:2">
      <c r="B885" s="39"/>
    </row>
    <row r="886" spans="2:2">
      <c r="B886" s="39"/>
    </row>
    <row r="887" spans="2:2">
      <c r="B887" s="39"/>
    </row>
    <row r="888" spans="2:2">
      <c r="B888" s="39"/>
    </row>
    <row r="889" spans="2:2">
      <c r="B889" s="39"/>
    </row>
    <row r="890" spans="2:2">
      <c r="B890" s="39"/>
    </row>
    <row r="891" spans="2:2">
      <c r="B891" s="39"/>
    </row>
    <row r="892" spans="2:2">
      <c r="B892" s="39"/>
    </row>
    <row r="893" spans="2:2">
      <c r="B893" s="39"/>
    </row>
    <row r="894" spans="2:2">
      <c r="B894" s="39"/>
    </row>
    <row r="895" spans="2:2">
      <c r="B895" s="39"/>
    </row>
    <row r="896" spans="2:2">
      <c r="B896" s="39"/>
    </row>
    <row r="897" spans="2:2">
      <c r="B897" s="39"/>
    </row>
    <row r="898" spans="2:2">
      <c r="B898" s="39"/>
    </row>
    <row r="899" spans="2:2">
      <c r="B899" s="39"/>
    </row>
    <row r="900" spans="2:2">
      <c r="B900" s="39"/>
    </row>
    <row r="901" spans="2:2">
      <c r="B901" s="39"/>
    </row>
    <row r="902" spans="2:2">
      <c r="B902" s="39"/>
    </row>
    <row r="903" spans="2:2">
      <c r="B903" s="39"/>
    </row>
    <row r="904" spans="2:2">
      <c r="B904" s="39"/>
    </row>
    <row r="905" spans="2:2">
      <c r="B905" s="39"/>
    </row>
    <row r="906" spans="2:2">
      <c r="B906" s="39"/>
    </row>
    <row r="907" spans="2:2">
      <c r="B907" s="39"/>
    </row>
    <row r="908" spans="2:2">
      <c r="B908" s="39"/>
    </row>
    <row r="909" spans="2:2">
      <c r="B909" s="39"/>
    </row>
    <row r="910" spans="2:2">
      <c r="B910" s="39"/>
    </row>
    <row r="911" spans="2:2">
      <c r="B911" s="39"/>
    </row>
    <row r="912" spans="2:2">
      <c r="B912" s="39"/>
    </row>
    <row r="913" spans="2:2">
      <c r="B913" s="39"/>
    </row>
    <row r="914" spans="2:2">
      <c r="B914" s="39"/>
    </row>
    <row r="915" spans="2:2">
      <c r="B915" s="39"/>
    </row>
    <row r="916" spans="2:2">
      <c r="B916" s="39"/>
    </row>
    <row r="917" spans="2:2">
      <c r="B917" s="39"/>
    </row>
    <row r="918" spans="2:2">
      <c r="B918" s="39"/>
    </row>
    <row r="919" spans="2:2">
      <c r="B919" s="39"/>
    </row>
    <row r="920" spans="2:2">
      <c r="B920" s="39"/>
    </row>
    <row r="921" spans="2:2">
      <c r="B921" s="39"/>
    </row>
    <row r="922" spans="2:2">
      <c r="B922" s="39"/>
    </row>
    <row r="923" spans="2:2">
      <c r="B923" s="39"/>
    </row>
    <row r="924" spans="2:2">
      <c r="B924" s="39"/>
    </row>
    <row r="925" spans="2:2">
      <c r="B925" s="39"/>
    </row>
    <row r="926" spans="2:2">
      <c r="B926" s="39"/>
    </row>
    <row r="927" spans="2:2">
      <c r="B927" s="39"/>
    </row>
    <row r="928" spans="2:2">
      <c r="B928" s="39"/>
    </row>
    <row r="929" spans="2:2">
      <c r="B929" s="39"/>
    </row>
    <row r="930" spans="2:2">
      <c r="B930" s="39"/>
    </row>
    <row r="931" spans="2:2">
      <c r="B931" s="39"/>
    </row>
    <row r="932" spans="2:2">
      <c r="B932" s="39"/>
    </row>
    <row r="933" spans="2:2">
      <c r="B933" s="39"/>
    </row>
    <row r="934" spans="2:2">
      <c r="B934" s="39"/>
    </row>
    <row r="935" spans="2:2">
      <c r="B935" s="39"/>
    </row>
    <row r="936" spans="2:2">
      <c r="B936" s="39"/>
    </row>
    <row r="937" spans="2:2">
      <c r="B937" s="39"/>
    </row>
    <row r="938" spans="2:2">
      <c r="B938" s="39"/>
    </row>
    <row r="939" spans="2:2">
      <c r="B939" s="39"/>
    </row>
    <row r="940" spans="2:2">
      <c r="B940" s="39"/>
    </row>
    <row r="941" spans="2:2">
      <c r="B941" s="39"/>
    </row>
    <row r="942" spans="2:2">
      <c r="B942" s="39"/>
    </row>
    <row r="943" spans="2:2">
      <c r="B943" s="39"/>
    </row>
    <row r="944" spans="2:2">
      <c r="B944" s="39"/>
    </row>
    <row r="945" spans="2:2">
      <c r="B945" s="39"/>
    </row>
    <row r="946" spans="2:2">
      <c r="B946" s="39"/>
    </row>
    <row r="947" spans="2:2">
      <c r="B947" s="39"/>
    </row>
    <row r="948" spans="2:2">
      <c r="B948" s="39"/>
    </row>
    <row r="949" spans="2:2">
      <c r="B949" s="39"/>
    </row>
    <row r="950" spans="2:2">
      <c r="B950" s="39"/>
    </row>
    <row r="951" spans="2:2">
      <c r="B951" s="39"/>
    </row>
    <row r="952" spans="2:2">
      <c r="B952" s="39"/>
    </row>
    <row r="953" spans="2:2">
      <c r="B953" s="39"/>
    </row>
    <row r="954" spans="2:2">
      <c r="B954" s="39"/>
    </row>
    <row r="955" spans="2:2">
      <c r="B955" s="39"/>
    </row>
    <row r="956" spans="2:2">
      <c r="B956" s="39"/>
    </row>
    <row r="957" spans="2:2">
      <c r="B957" s="39"/>
    </row>
    <row r="958" spans="2:2">
      <c r="B958" s="39"/>
    </row>
    <row r="959" spans="2:2">
      <c r="B959" s="39"/>
    </row>
    <row r="960" spans="2:2">
      <c r="B960" s="39"/>
    </row>
    <row r="961" spans="2:2">
      <c r="B961" s="39"/>
    </row>
    <row r="962" spans="2:2">
      <c r="B962" s="39"/>
    </row>
    <row r="963" spans="2:2">
      <c r="B963" s="39"/>
    </row>
    <row r="964" spans="2:2">
      <c r="B964" s="39"/>
    </row>
    <row r="965" spans="2:2">
      <c r="B965" s="39"/>
    </row>
    <row r="966" spans="2:2">
      <c r="B966" s="39"/>
    </row>
    <row r="967" spans="2:2">
      <c r="B967" s="39"/>
    </row>
    <row r="968" spans="2:2">
      <c r="B968" s="39"/>
    </row>
    <row r="969" spans="2:2">
      <c r="B969" s="39"/>
    </row>
    <row r="970" spans="2:2">
      <c r="B970" s="39"/>
    </row>
    <row r="971" spans="2:2">
      <c r="B971" s="39"/>
    </row>
    <row r="972" spans="2:2">
      <c r="B972" s="39"/>
    </row>
    <row r="973" spans="2:2">
      <c r="B973" s="39"/>
    </row>
    <row r="974" spans="2:2">
      <c r="B974" s="39"/>
    </row>
    <row r="975" spans="2:2">
      <c r="B975" s="39"/>
    </row>
    <row r="976" spans="2:2">
      <c r="B976" s="39"/>
    </row>
    <row r="977" spans="2:2">
      <c r="B977" s="39"/>
    </row>
    <row r="978" spans="2:2">
      <c r="B978" s="39"/>
    </row>
    <row r="979" spans="2:2">
      <c r="B979" s="39"/>
    </row>
    <row r="980" spans="2:2">
      <c r="B980" s="39"/>
    </row>
    <row r="981" spans="2:2">
      <c r="B981" s="39"/>
    </row>
    <row r="982" spans="2:2">
      <c r="B982" s="39"/>
    </row>
    <row r="983" spans="2:2">
      <c r="B983" s="39"/>
    </row>
    <row r="984" spans="2:2">
      <c r="B984" s="39"/>
    </row>
    <row r="985" spans="2:2">
      <c r="B985" s="39"/>
    </row>
    <row r="986" spans="2:2">
      <c r="B986" s="39"/>
    </row>
    <row r="987" spans="2:2">
      <c r="B987" s="39"/>
    </row>
    <row r="988" spans="2:2">
      <c r="B988" s="39"/>
    </row>
    <row r="989" spans="2:2">
      <c r="B989" s="39"/>
    </row>
    <row r="990" spans="2:2">
      <c r="B990" s="39"/>
    </row>
    <row r="991" spans="2:2">
      <c r="B991" s="39"/>
    </row>
    <row r="992" spans="2:2">
      <c r="B992" s="39"/>
    </row>
    <row r="993" spans="2:2">
      <c r="B993" s="39"/>
    </row>
    <row r="994" spans="2:2">
      <c r="B994" s="39"/>
    </row>
    <row r="995" spans="2:2">
      <c r="B995" s="39"/>
    </row>
    <row r="996" spans="2:2">
      <c r="B996" s="39"/>
    </row>
    <row r="997" spans="2:2">
      <c r="B997" s="39"/>
    </row>
    <row r="998" spans="2:2">
      <c r="B998" s="39"/>
    </row>
    <row r="999" spans="2:2">
      <c r="B999" s="39"/>
    </row>
    <row r="1000" spans="2:2">
      <c r="B1000" s="39"/>
    </row>
    <row r="1001" spans="2:2">
      <c r="B1001" s="39"/>
    </row>
    <row r="1002" spans="2:2">
      <c r="B1002" s="39"/>
    </row>
    <row r="1003" spans="2:2">
      <c r="B1003" s="39"/>
    </row>
    <row r="1004" spans="2:2">
      <c r="B1004" s="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D7E6B"/>
    <outlinePr summaryBelow="0" summaryRight="0"/>
  </sheetPr>
  <dimension ref="A1:F1001"/>
  <sheetViews>
    <sheetView workbookViewId="0"/>
  </sheetViews>
  <sheetFormatPr defaultColWidth="12.5703125" defaultRowHeight="15.75" customHeight="1"/>
  <cols>
    <col min="1" max="1" width="15.140625" customWidth="1"/>
    <col min="3" max="3" width="17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22" t="s">
        <v>579</v>
      </c>
      <c r="F1" s="41" t="s">
        <v>580</v>
      </c>
    </row>
    <row r="2" spans="1:6">
      <c r="A2" s="6" t="s">
        <v>581</v>
      </c>
      <c r="B2" s="7">
        <v>9717577091</v>
      </c>
      <c r="C2" s="7" t="s">
        <v>47</v>
      </c>
      <c r="D2" s="7">
        <v>9711700104</v>
      </c>
      <c r="F2" s="22" t="s">
        <v>582</v>
      </c>
    </row>
    <row r="3" spans="1:6">
      <c r="A3" s="6" t="s">
        <v>239</v>
      </c>
      <c r="B3" s="7">
        <v>9810881398</v>
      </c>
      <c r="C3" s="7" t="s">
        <v>583</v>
      </c>
      <c r="D3" s="7">
        <v>8826638725</v>
      </c>
    </row>
    <row r="4" spans="1:6">
      <c r="A4" s="6" t="s">
        <v>584</v>
      </c>
      <c r="B4" s="7">
        <v>9728766007</v>
      </c>
      <c r="C4" s="7" t="s">
        <v>585</v>
      </c>
      <c r="D4" s="7">
        <v>8447789895</v>
      </c>
    </row>
    <row r="5" spans="1:6">
      <c r="A5" s="6" t="s">
        <v>191</v>
      </c>
      <c r="B5" s="7">
        <v>8505825175</v>
      </c>
      <c r="C5" s="7" t="s">
        <v>102</v>
      </c>
      <c r="D5" s="7">
        <v>7042162279</v>
      </c>
    </row>
    <row r="6" spans="1:6">
      <c r="A6" s="6" t="s">
        <v>586</v>
      </c>
      <c r="B6" s="7">
        <v>8826011783</v>
      </c>
      <c r="C6" s="7" t="s">
        <v>21</v>
      </c>
      <c r="D6" s="7">
        <v>9891451222</v>
      </c>
    </row>
    <row r="7" spans="1:6">
      <c r="A7" s="6" t="s">
        <v>587</v>
      </c>
      <c r="B7" s="7">
        <v>8860149647</v>
      </c>
      <c r="C7" s="7" t="s">
        <v>21</v>
      </c>
      <c r="D7" s="7">
        <v>9891451222</v>
      </c>
    </row>
    <row r="8" spans="1:6">
      <c r="A8" s="6" t="s">
        <v>588</v>
      </c>
      <c r="B8" s="7">
        <v>9971225822</v>
      </c>
      <c r="C8" s="7" t="s">
        <v>21</v>
      </c>
      <c r="D8" s="7">
        <v>9891451222</v>
      </c>
    </row>
    <row r="9" spans="1:6">
      <c r="A9" s="6" t="s">
        <v>332</v>
      </c>
      <c r="B9" s="7">
        <v>7897782015</v>
      </c>
      <c r="C9" s="7" t="s">
        <v>21</v>
      </c>
      <c r="D9" s="7">
        <v>9891451222</v>
      </c>
    </row>
    <row r="10" spans="1:6">
      <c r="A10" s="6" t="s">
        <v>589</v>
      </c>
      <c r="B10" s="7">
        <v>9650520699</v>
      </c>
      <c r="C10" s="7" t="s">
        <v>21</v>
      </c>
      <c r="D10" s="7">
        <v>9891451222</v>
      </c>
    </row>
    <row r="11" spans="1:6">
      <c r="A11" s="6" t="s">
        <v>590</v>
      </c>
      <c r="B11" s="7">
        <v>9999025875</v>
      </c>
      <c r="C11" s="7" t="s">
        <v>591</v>
      </c>
      <c r="D11" s="7">
        <v>8860523742</v>
      </c>
    </row>
    <row r="12" spans="1:6">
      <c r="A12" s="6" t="s">
        <v>62</v>
      </c>
      <c r="B12" s="7">
        <v>9999318989</v>
      </c>
      <c r="C12" s="7"/>
      <c r="D12" s="7"/>
    </row>
    <row r="13" spans="1:6">
      <c r="A13" s="6" t="s">
        <v>592</v>
      </c>
      <c r="B13" s="7">
        <v>7291046459</v>
      </c>
      <c r="C13" s="7"/>
      <c r="D13" s="7"/>
    </row>
    <row r="14" spans="1:6">
      <c r="A14" s="6" t="s">
        <v>593</v>
      </c>
      <c r="B14" s="7">
        <v>9871060179</v>
      </c>
      <c r="C14" s="7" t="s">
        <v>594</v>
      </c>
      <c r="D14" s="7">
        <v>9643219292</v>
      </c>
    </row>
    <row r="15" spans="1:6">
      <c r="A15" s="6" t="s">
        <v>595</v>
      </c>
      <c r="B15" s="7">
        <v>8010309226</v>
      </c>
      <c r="C15" s="7"/>
      <c r="D15" s="7"/>
    </row>
    <row r="16" spans="1:6">
      <c r="A16" s="6" t="s">
        <v>596</v>
      </c>
      <c r="B16" s="7">
        <v>9999292118</v>
      </c>
      <c r="C16" s="7"/>
      <c r="D16" s="7"/>
    </row>
    <row r="17" spans="1:5">
      <c r="A17" s="6" t="s">
        <v>597</v>
      </c>
      <c r="B17" s="7">
        <v>9653700210</v>
      </c>
      <c r="C17" s="7" t="s">
        <v>598</v>
      </c>
      <c r="D17" s="7"/>
    </row>
    <row r="18" spans="1:5">
      <c r="A18" s="6" t="s">
        <v>599</v>
      </c>
      <c r="B18" s="25">
        <v>8595442029</v>
      </c>
      <c r="C18" s="39"/>
      <c r="D18" s="7">
        <v>9891451222</v>
      </c>
    </row>
    <row r="19" spans="1:5">
      <c r="A19" s="6" t="s">
        <v>600</v>
      </c>
      <c r="B19" s="25">
        <v>9351238006</v>
      </c>
      <c r="C19" s="39"/>
    </row>
    <row r="20" spans="1:5">
      <c r="A20" s="6" t="s">
        <v>601</v>
      </c>
      <c r="B20" s="25">
        <v>8178188840</v>
      </c>
      <c r="C20" s="39" t="s">
        <v>602</v>
      </c>
      <c r="D20" s="25">
        <v>9910408437</v>
      </c>
    </row>
    <row r="21" spans="1:5">
      <c r="A21" s="6" t="s">
        <v>71</v>
      </c>
      <c r="B21" s="25">
        <v>9582261994</v>
      </c>
      <c r="C21" s="39"/>
    </row>
    <row r="22" spans="1:5">
      <c r="A22" s="6" t="s">
        <v>603</v>
      </c>
      <c r="B22" s="25">
        <v>9711752797</v>
      </c>
      <c r="C22" s="39"/>
    </row>
    <row r="23" spans="1:5">
      <c r="A23" s="6" t="s">
        <v>604</v>
      </c>
      <c r="B23" s="25">
        <v>9167092093</v>
      </c>
      <c r="C23" s="39"/>
    </row>
    <row r="24" spans="1:5">
      <c r="A24" s="6" t="s">
        <v>605</v>
      </c>
      <c r="B24" s="25">
        <v>9766394801</v>
      </c>
      <c r="C24" s="39"/>
      <c r="E24" s="22" t="s">
        <v>606</v>
      </c>
    </row>
    <row r="25" spans="1:5">
      <c r="A25" s="6" t="s">
        <v>607</v>
      </c>
      <c r="B25" s="25">
        <v>7042119606</v>
      </c>
      <c r="C25" s="39"/>
    </row>
    <row r="26" spans="1:5">
      <c r="A26" s="6" t="s">
        <v>608</v>
      </c>
      <c r="B26" s="25">
        <v>8860305509</v>
      </c>
      <c r="C26" s="39"/>
    </row>
    <row r="27" spans="1:5">
      <c r="A27" s="6" t="s">
        <v>352</v>
      </c>
      <c r="B27" s="25">
        <v>9518096569</v>
      </c>
      <c r="C27" s="39" t="s">
        <v>53</v>
      </c>
      <c r="D27" s="39">
        <v>7982288479</v>
      </c>
      <c r="E27" s="22" t="s">
        <v>578</v>
      </c>
    </row>
    <row r="28" spans="1:5">
      <c r="A28" s="6" t="s">
        <v>609</v>
      </c>
      <c r="B28" s="25">
        <v>9315273050</v>
      </c>
      <c r="C28" s="39"/>
      <c r="E28" s="22" t="s">
        <v>610</v>
      </c>
    </row>
    <row r="29" spans="1:5">
      <c r="A29" s="6" t="s">
        <v>611</v>
      </c>
      <c r="B29" s="25" t="s">
        <v>612</v>
      </c>
      <c r="C29" s="39"/>
      <c r="E29" s="22" t="s">
        <v>610</v>
      </c>
    </row>
    <row r="30" spans="1:5">
      <c r="B30" s="39"/>
      <c r="C30" s="39"/>
    </row>
    <row r="31" spans="1:5">
      <c r="B31" s="39"/>
      <c r="C31" s="39"/>
    </row>
    <row r="32" spans="1:5">
      <c r="B32" s="39"/>
      <c r="C32" s="39"/>
    </row>
    <row r="33" spans="2:3">
      <c r="B33" s="39"/>
      <c r="C33" s="39"/>
    </row>
    <row r="34" spans="2:3">
      <c r="B34" s="39"/>
      <c r="C34" s="39"/>
    </row>
    <row r="35" spans="2:3">
      <c r="B35" s="39"/>
      <c r="C35" s="39"/>
    </row>
    <row r="36" spans="2:3">
      <c r="B36" s="39"/>
      <c r="C36" s="39"/>
    </row>
    <row r="37" spans="2:3">
      <c r="B37" s="39"/>
      <c r="C37" s="39"/>
    </row>
    <row r="38" spans="2:3">
      <c r="B38" s="39"/>
      <c r="C38" s="39"/>
    </row>
    <row r="39" spans="2:3">
      <c r="B39" s="39"/>
      <c r="C39" s="39"/>
    </row>
    <row r="40" spans="2:3">
      <c r="B40" s="39"/>
      <c r="C40" s="39"/>
    </row>
    <row r="41" spans="2:3">
      <c r="B41" s="39"/>
      <c r="C41" s="39"/>
    </row>
    <row r="42" spans="2:3">
      <c r="B42" s="39"/>
      <c r="C42" s="39"/>
    </row>
    <row r="43" spans="2:3">
      <c r="B43" s="39"/>
      <c r="C43" s="39"/>
    </row>
    <row r="44" spans="2:3">
      <c r="B44" s="39"/>
      <c r="C44" s="39"/>
    </row>
    <row r="45" spans="2:3">
      <c r="B45" s="39"/>
      <c r="C45" s="39"/>
    </row>
    <row r="46" spans="2:3">
      <c r="B46" s="39"/>
      <c r="C46" s="39"/>
    </row>
    <row r="47" spans="2:3">
      <c r="B47" s="39"/>
      <c r="C47" s="39"/>
    </row>
    <row r="48" spans="2:3">
      <c r="B48" s="39"/>
      <c r="C48" s="39"/>
    </row>
    <row r="49" spans="2:3">
      <c r="B49" s="39"/>
      <c r="C49" s="39"/>
    </row>
    <row r="50" spans="2:3">
      <c r="B50" s="39"/>
      <c r="C50" s="39"/>
    </row>
    <row r="51" spans="2:3">
      <c r="B51" s="39"/>
      <c r="C51" s="39"/>
    </row>
    <row r="52" spans="2:3">
      <c r="B52" s="39"/>
      <c r="C52" s="39"/>
    </row>
    <row r="53" spans="2:3">
      <c r="B53" s="39"/>
      <c r="C53" s="39"/>
    </row>
    <row r="54" spans="2:3">
      <c r="B54" s="39"/>
      <c r="C54" s="39"/>
    </row>
    <row r="55" spans="2:3">
      <c r="B55" s="39"/>
      <c r="C55" s="39"/>
    </row>
    <row r="56" spans="2:3">
      <c r="B56" s="39"/>
      <c r="C56" s="39"/>
    </row>
    <row r="57" spans="2:3">
      <c r="B57" s="39"/>
      <c r="C57" s="39"/>
    </row>
    <row r="58" spans="2:3">
      <c r="B58" s="39"/>
      <c r="C58" s="39"/>
    </row>
    <row r="59" spans="2:3">
      <c r="B59" s="39"/>
      <c r="C59" s="39"/>
    </row>
    <row r="60" spans="2:3">
      <c r="B60" s="39"/>
      <c r="C60" s="39"/>
    </row>
    <row r="61" spans="2:3">
      <c r="B61" s="39"/>
      <c r="C61" s="39"/>
    </row>
    <row r="62" spans="2:3">
      <c r="B62" s="39"/>
      <c r="C62" s="39"/>
    </row>
    <row r="63" spans="2:3">
      <c r="B63" s="39"/>
      <c r="C63" s="39"/>
    </row>
    <row r="64" spans="2:3">
      <c r="B64" s="39"/>
      <c r="C64" s="39"/>
    </row>
    <row r="65" spans="2:3">
      <c r="B65" s="39"/>
      <c r="C65" s="39"/>
    </row>
    <row r="66" spans="2:3">
      <c r="B66" s="39"/>
      <c r="C66" s="39"/>
    </row>
    <row r="67" spans="2:3">
      <c r="B67" s="39"/>
      <c r="C67" s="39"/>
    </row>
    <row r="68" spans="2:3">
      <c r="B68" s="39"/>
      <c r="C68" s="39"/>
    </row>
    <row r="69" spans="2:3">
      <c r="B69" s="39"/>
      <c r="C69" s="39"/>
    </row>
    <row r="70" spans="2:3">
      <c r="B70" s="39"/>
      <c r="C70" s="39"/>
    </row>
    <row r="71" spans="2:3">
      <c r="B71" s="39"/>
      <c r="C71" s="39"/>
    </row>
    <row r="72" spans="2:3">
      <c r="B72" s="39"/>
      <c r="C72" s="39"/>
    </row>
    <row r="73" spans="2:3">
      <c r="B73" s="39"/>
      <c r="C73" s="39"/>
    </row>
    <row r="74" spans="2:3">
      <c r="B74" s="39"/>
      <c r="C74" s="39"/>
    </row>
    <row r="75" spans="2:3">
      <c r="B75" s="39"/>
      <c r="C75" s="39"/>
    </row>
    <row r="76" spans="2:3">
      <c r="B76" s="39"/>
      <c r="C76" s="39"/>
    </row>
    <row r="77" spans="2:3">
      <c r="B77" s="39"/>
      <c r="C77" s="39"/>
    </row>
    <row r="78" spans="2:3">
      <c r="B78" s="39"/>
      <c r="C78" s="39"/>
    </row>
    <row r="79" spans="2:3">
      <c r="B79" s="39"/>
      <c r="C79" s="39"/>
    </row>
    <row r="80" spans="2:3">
      <c r="B80" s="39"/>
      <c r="C80" s="39"/>
    </row>
    <row r="81" spans="2:3">
      <c r="B81" s="39"/>
      <c r="C81" s="39"/>
    </row>
    <row r="82" spans="2:3">
      <c r="B82" s="39"/>
      <c r="C82" s="39"/>
    </row>
    <row r="83" spans="2:3">
      <c r="B83" s="39"/>
      <c r="C83" s="39"/>
    </row>
    <row r="84" spans="2:3">
      <c r="B84" s="39"/>
      <c r="C84" s="39"/>
    </row>
    <row r="85" spans="2:3">
      <c r="B85" s="39"/>
      <c r="C85" s="39"/>
    </row>
    <row r="86" spans="2:3">
      <c r="B86" s="39"/>
      <c r="C86" s="39"/>
    </row>
    <row r="87" spans="2:3">
      <c r="B87" s="39"/>
      <c r="C87" s="39"/>
    </row>
    <row r="88" spans="2:3">
      <c r="B88" s="39"/>
      <c r="C88" s="39"/>
    </row>
    <row r="89" spans="2:3">
      <c r="B89" s="39"/>
      <c r="C89" s="39"/>
    </row>
    <row r="90" spans="2:3">
      <c r="B90" s="39"/>
      <c r="C90" s="39"/>
    </row>
    <row r="91" spans="2:3">
      <c r="B91" s="39"/>
      <c r="C91" s="39"/>
    </row>
    <row r="92" spans="2:3">
      <c r="B92" s="39"/>
      <c r="C92" s="39"/>
    </row>
    <row r="93" spans="2:3">
      <c r="B93" s="39"/>
      <c r="C93" s="39"/>
    </row>
    <row r="94" spans="2:3">
      <c r="B94" s="39"/>
      <c r="C94" s="39"/>
    </row>
    <row r="95" spans="2:3">
      <c r="B95" s="39"/>
      <c r="C95" s="39"/>
    </row>
    <row r="96" spans="2:3">
      <c r="B96" s="39"/>
      <c r="C96" s="39"/>
    </row>
    <row r="97" spans="2:3">
      <c r="B97" s="39"/>
      <c r="C97" s="39"/>
    </row>
    <row r="98" spans="2:3">
      <c r="B98" s="39"/>
      <c r="C98" s="39"/>
    </row>
    <row r="99" spans="2:3">
      <c r="B99" s="39"/>
      <c r="C99" s="39"/>
    </row>
    <row r="100" spans="2:3">
      <c r="B100" s="39"/>
      <c r="C100" s="39"/>
    </row>
    <row r="101" spans="2:3">
      <c r="B101" s="39"/>
      <c r="C101" s="39"/>
    </row>
    <row r="102" spans="2:3">
      <c r="B102" s="39"/>
      <c r="C102" s="39"/>
    </row>
    <row r="103" spans="2:3">
      <c r="B103" s="39"/>
      <c r="C103" s="39"/>
    </row>
    <row r="104" spans="2:3">
      <c r="B104" s="39"/>
      <c r="C104" s="39"/>
    </row>
    <row r="105" spans="2:3">
      <c r="B105" s="39"/>
      <c r="C105" s="39"/>
    </row>
    <row r="106" spans="2:3">
      <c r="B106" s="39"/>
      <c r="C106" s="39"/>
    </row>
    <row r="107" spans="2:3">
      <c r="B107" s="39"/>
      <c r="C107" s="39"/>
    </row>
    <row r="108" spans="2:3">
      <c r="B108" s="39"/>
      <c r="C108" s="39"/>
    </row>
    <row r="109" spans="2:3">
      <c r="B109" s="39"/>
      <c r="C109" s="39"/>
    </row>
    <row r="110" spans="2:3">
      <c r="B110" s="39"/>
      <c r="C110" s="39"/>
    </row>
    <row r="111" spans="2:3">
      <c r="B111" s="39"/>
      <c r="C111" s="39"/>
    </row>
    <row r="112" spans="2:3">
      <c r="B112" s="39"/>
      <c r="C112" s="39"/>
    </row>
    <row r="113" spans="2:3">
      <c r="B113" s="39"/>
      <c r="C113" s="39"/>
    </row>
    <row r="114" spans="2:3">
      <c r="B114" s="39"/>
      <c r="C114" s="39"/>
    </row>
    <row r="115" spans="2:3">
      <c r="B115" s="39"/>
      <c r="C115" s="39"/>
    </row>
    <row r="116" spans="2:3">
      <c r="B116" s="39"/>
      <c r="C116" s="39"/>
    </row>
    <row r="117" spans="2:3">
      <c r="B117" s="39"/>
      <c r="C117" s="39"/>
    </row>
    <row r="118" spans="2:3">
      <c r="B118" s="39"/>
      <c r="C118" s="39"/>
    </row>
    <row r="119" spans="2:3">
      <c r="B119" s="39"/>
      <c r="C119" s="39"/>
    </row>
    <row r="120" spans="2:3">
      <c r="B120" s="39"/>
      <c r="C120" s="39"/>
    </row>
    <row r="121" spans="2:3">
      <c r="B121" s="39"/>
      <c r="C121" s="39"/>
    </row>
    <row r="122" spans="2:3">
      <c r="B122" s="39"/>
      <c r="C122" s="39"/>
    </row>
    <row r="123" spans="2:3">
      <c r="B123" s="39"/>
      <c r="C123" s="39"/>
    </row>
    <row r="124" spans="2:3">
      <c r="B124" s="39"/>
      <c r="C124" s="39"/>
    </row>
    <row r="125" spans="2:3">
      <c r="B125" s="39"/>
      <c r="C125" s="39"/>
    </row>
    <row r="126" spans="2:3">
      <c r="B126" s="39"/>
      <c r="C126" s="39"/>
    </row>
    <row r="127" spans="2:3">
      <c r="B127" s="39"/>
      <c r="C127" s="39"/>
    </row>
    <row r="128" spans="2:3">
      <c r="B128" s="39"/>
      <c r="C128" s="39"/>
    </row>
    <row r="129" spans="2:3">
      <c r="B129" s="39"/>
      <c r="C129" s="39"/>
    </row>
    <row r="130" spans="2:3">
      <c r="B130" s="39"/>
      <c r="C130" s="39"/>
    </row>
    <row r="131" spans="2:3">
      <c r="B131" s="39"/>
      <c r="C131" s="39"/>
    </row>
    <row r="132" spans="2:3">
      <c r="B132" s="39"/>
      <c r="C132" s="39"/>
    </row>
    <row r="133" spans="2:3">
      <c r="B133" s="39"/>
      <c r="C133" s="39"/>
    </row>
    <row r="134" spans="2:3">
      <c r="B134" s="39"/>
      <c r="C134" s="39"/>
    </row>
    <row r="135" spans="2:3">
      <c r="B135" s="39"/>
      <c r="C135" s="39"/>
    </row>
    <row r="136" spans="2:3">
      <c r="B136" s="39"/>
      <c r="C136" s="39"/>
    </row>
    <row r="137" spans="2:3">
      <c r="B137" s="39"/>
      <c r="C137" s="39"/>
    </row>
    <row r="138" spans="2:3">
      <c r="B138" s="39"/>
      <c r="C138" s="39"/>
    </row>
    <row r="139" spans="2:3">
      <c r="B139" s="39"/>
      <c r="C139" s="39"/>
    </row>
    <row r="140" spans="2:3">
      <c r="B140" s="39"/>
      <c r="C140" s="39"/>
    </row>
    <row r="141" spans="2:3">
      <c r="B141" s="39"/>
      <c r="C141" s="39"/>
    </row>
    <row r="142" spans="2:3">
      <c r="B142" s="39"/>
      <c r="C142" s="39"/>
    </row>
    <row r="143" spans="2:3">
      <c r="B143" s="39"/>
      <c r="C143" s="39"/>
    </row>
    <row r="144" spans="2:3">
      <c r="B144" s="39"/>
      <c r="C144" s="39"/>
    </row>
    <row r="145" spans="2:3">
      <c r="B145" s="39"/>
      <c r="C145" s="39"/>
    </row>
    <row r="146" spans="2:3">
      <c r="B146" s="39"/>
      <c r="C146" s="39"/>
    </row>
    <row r="147" spans="2:3">
      <c r="B147" s="39"/>
      <c r="C147" s="39"/>
    </row>
    <row r="148" spans="2:3">
      <c r="B148" s="39"/>
      <c r="C148" s="39"/>
    </row>
    <row r="149" spans="2:3">
      <c r="B149" s="39"/>
      <c r="C149" s="39"/>
    </row>
    <row r="150" spans="2:3">
      <c r="B150" s="39"/>
      <c r="C150" s="39"/>
    </row>
    <row r="151" spans="2:3">
      <c r="B151" s="39"/>
      <c r="C151" s="39"/>
    </row>
    <row r="152" spans="2:3">
      <c r="B152" s="39"/>
      <c r="C152" s="39"/>
    </row>
    <row r="153" spans="2:3">
      <c r="B153" s="39"/>
      <c r="C153" s="39"/>
    </row>
    <row r="154" spans="2:3">
      <c r="B154" s="39"/>
      <c r="C154" s="39"/>
    </row>
    <row r="155" spans="2:3">
      <c r="B155" s="39"/>
      <c r="C155" s="39"/>
    </row>
    <row r="156" spans="2:3">
      <c r="B156" s="39"/>
      <c r="C156" s="39"/>
    </row>
    <row r="157" spans="2:3">
      <c r="B157" s="39"/>
      <c r="C157" s="39"/>
    </row>
    <row r="158" spans="2:3">
      <c r="B158" s="39"/>
      <c r="C158" s="39"/>
    </row>
    <row r="159" spans="2:3">
      <c r="B159" s="39"/>
      <c r="C159" s="39"/>
    </row>
    <row r="160" spans="2:3">
      <c r="B160" s="39"/>
      <c r="C160" s="39"/>
    </row>
    <row r="161" spans="2:3">
      <c r="B161" s="39"/>
      <c r="C161" s="39"/>
    </row>
    <row r="162" spans="2:3">
      <c r="B162" s="39"/>
      <c r="C162" s="39"/>
    </row>
    <row r="163" spans="2:3">
      <c r="B163" s="39"/>
      <c r="C163" s="39"/>
    </row>
    <row r="164" spans="2:3">
      <c r="B164" s="39"/>
      <c r="C164" s="39"/>
    </row>
    <row r="165" spans="2:3">
      <c r="B165" s="39"/>
      <c r="C165" s="39"/>
    </row>
    <row r="166" spans="2:3">
      <c r="B166" s="39"/>
      <c r="C166" s="39"/>
    </row>
    <row r="167" spans="2:3">
      <c r="B167" s="39"/>
      <c r="C167" s="39"/>
    </row>
    <row r="168" spans="2:3">
      <c r="B168" s="39"/>
      <c r="C168" s="39"/>
    </row>
    <row r="169" spans="2:3">
      <c r="B169" s="39"/>
      <c r="C169" s="39"/>
    </row>
    <row r="170" spans="2:3">
      <c r="B170" s="39"/>
      <c r="C170" s="39"/>
    </row>
    <row r="171" spans="2:3">
      <c r="B171" s="39"/>
      <c r="C171" s="39"/>
    </row>
    <row r="172" spans="2:3">
      <c r="B172" s="39"/>
      <c r="C172" s="39"/>
    </row>
    <row r="173" spans="2:3">
      <c r="B173" s="39"/>
      <c r="C173" s="39"/>
    </row>
    <row r="174" spans="2:3">
      <c r="B174" s="39"/>
      <c r="C174" s="39"/>
    </row>
    <row r="175" spans="2:3">
      <c r="B175" s="39"/>
      <c r="C175" s="39"/>
    </row>
    <row r="176" spans="2:3">
      <c r="B176" s="39"/>
      <c r="C176" s="39"/>
    </row>
    <row r="177" spans="2:3">
      <c r="B177" s="39"/>
      <c r="C177" s="39"/>
    </row>
    <row r="178" spans="2:3">
      <c r="B178" s="39"/>
      <c r="C178" s="39"/>
    </row>
    <row r="179" spans="2:3">
      <c r="B179" s="39"/>
      <c r="C179" s="39"/>
    </row>
    <row r="180" spans="2:3">
      <c r="B180" s="39"/>
      <c r="C180" s="39"/>
    </row>
    <row r="181" spans="2:3">
      <c r="B181" s="39"/>
      <c r="C181" s="39"/>
    </row>
    <row r="182" spans="2:3">
      <c r="B182" s="39"/>
      <c r="C182" s="39"/>
    </row>
    <row r="183" spans="2:3">
      <c r="B183" s="39"/>
      <c r="C183" s="39"/>
    </row>
    <row r="184" spans="2:3">
      <c r="B184" s="39"/>
      <c r="C184" s="39"/>
    </row>
    <row r="185" spans="2:3">
      <c r="B185" s="39"/>
      <c r="C185" s="39"/>
    </row>
    <row r="186" spans="2:3">
      <c r="B186" s="39"/>
      <c r="C186" s="39"/>
    </row>
    <row r="187" spans="2:3">
      <c r="B187" s="39"/>
      <c r="C187" s="39"/>
    </row>
    <row r="188" spans="2:3">
      <c r="B188" s="39"/>
      <c r="C188" s="39"/>
    </row>
    <row r="189" spans="2:3">
      <c r="B189" s="39"/>
      <c r="C189" s="39"/>
    </row>
    <row r="190" spans="2:3">
      <c r="B190" s="39"/>
      <c r="C190" s="39"/>
    </row>
    <row r="191" spans="2:3">
      <c r="B191" s="39"/>
      <c r="C191" s="39"/>
    </row>
    <row r="192" spans="2:3">
      <c r="B192" s="39"/>
      <c r="C192" s="39"/>
    </row>
    <row r="193" spans="2:3">
      <c r="B193" s="39"/>
      <c r="C193" s="39"/>
    </row>
    <row r="194" spans="2:3">
      <c r="B194" s="39"/>
      <c r="C194" s="39"/>
    </row>
    <row r="195" spans="2:3">
      <c r="B195" s="39"/>
      <c r="C195" s="39"/>
    </row>
    <row r="196" spans="2:3">
      <c r="B196" s="39"/>
      <c r="C196" s="39"/>
    </row>
    <row r="197" spans="2:3">
      <c r="B197" s="39"/>
      <c r="C197" s="39"/>
    </row>
    <row r="198" spans="2:3">
      <c r="B198" s="39"/>
      <c r="C198" s="39"/>
    </row>
    <row r="199" spans="2:3">
      <c r="B199" s="39"/>
      <c r="C199" s="39"/>
    </row>
    <row r="200" spans="2:3">
      <c r="B200" s="39"/>
      <c r="C200" s="39"/>
    </row>
    <row r="201" spans="2:3">
      <c r="B201" s="39"/>
      <c r="C201" s="39"/>
    </row>
    <row r="202" spans="2:3">
      <c r="B202" s="39"/>
      <c r="C202" s="39"/>
    </row>
    <row r="203" spans="2:3">
      <c r="B203" s="39"/>
      <c r="C203" s="39"/>
    </row>
    <row r="204" spans="2:3">
      <c r="B204" s="39"/>
      <c r="C204" s="39"/>
    </row>
    <row r="205" spans="2:3">
      <c r="B205" s="39"/>
      <c r="C205" s="39"/>
    </row>
    <row r="206" spans="2:3">
      <c r="B206" s="39"/>
      <c r="C206" s="39"/>
    </row>
    <row r="207" spans="2:3">
      <c r="B207" s="39"/>
      <c r="C207" s="39"/>
    </row>
    <row r="208" spans="2:3">
      <c r="B208" s="39"/>
      <c r="C208" s="39"/>
    </row>
    <row r="209" spans="2:3">
      <c r="B209" s="39"/>
      <c r="C209" s="39"/>
    </row>
    <row r="210" spans="2:3">
      <c r="B210" s="39"/>
      <c r="C210" s="39"/>
    </row>
    <row r="211" spans="2:3">
      <c r="B211" s="39"/>
      <c r="C211" s="39"/>
    </row>
    <row r="212" spans="2:3">
      <c r="B212" s="39"/>
      <c r="C212" s="39"/>
    </row>
    <row r="213" spans="2:3">
      <c r="B213" s="39"/>
      <c r="C213" s="39"/>
    </row>
    <row r="214" spans="2:3">
      <c r="B214" s="39"/>
      <c r="C214" s="39"/>
    </row>
    <row r="215" spans="2:3">
      <c r="B215" s="39"/>
      <c r="C215" s="39"/>
    </row>
    <row r="216" spans="2:3">
      <c r="B216" s="39"/>
      <c r="C216" s="39"/>
    </row>
    <row r="217" spans="2:3">
      <c r="B217" s="39"/>
      <c r="C217" s="39"/>
    </row>
    <row r="218" spans="2:3">
      <c r="B218" s="39"/>
      <c r="C218" s="39"/>
    </row>
    <row r="219" spans="2:3">
      <c r="B219" s="39"/>
      <c r="C219" s="39"/>
    </row>
    <row r="220" spans="2:3">
      <c r="B220" s="39"/>
      <c r="C220" s="39"/>
    </row>
    <row r="221" spans="2:3">
      <c r="B221" s="39"/>
      <c r="C221" s="39"/>
    </row>
    <row r="222" spans="2:3">
      <c r="B222" s="39"/>
      <c r="C222" s="39"/>
    </row>
    <row r="223" spans="2:3">
      <c r="B223" s="39"/>
      <c r="C223" s="39"/>
    </row>
    <row r="224" spans="2:3">
      <c r="B224" s="39"/>
      <c r="C224" s="39"/>
    </row>
    <row r="225" spans="2:3">
      <c r="B225" s="39"/>
      <c r="C225" s="39"/>
    </row>
    <row r="226" spans="2:3">
      <c r="B226" s="39"/>
      <c r="C226" s="39"/>
    </row>
    <row r="227" spans="2:3">
      <c r="B227" s="39"/>
      <c r="C227" s="39"/>
    </row>
    <row r="228" spans="2:3">
      <c r="B228" s="39"/>
      <c r="C228" s="39"/>
    </row>
    <row r="229" spans="2:3">
      <c r="B229" s="39"/>
      <c r="C229" s="39"/>
    </row>
    <row r="230" spans="2:3">
      <c r="B230" s="39"/>
      <c r="C230" s="39"/>
    </row>
    <row r="231" spans="2:3">
      <c r="B231" s="39"/>
      <c r="C231" s="39"/>
    </row>
    <row r="232" spans="2:3">
      <c r="B232" s="39"/>
      <c r="C232" s="39"/>
    </row>
    <row r="233" spans="2:3">
      <c r="B233" s="39"/>
      <c r="C233" s="39"/>
    </row>
    <row r="234" spans="2:3">
      <c r="B234" s="39"/>
      <c r="C234" s="39"/>
    </row>
    <row r="235" spans="2:3">
      <c r="B235" s="39"/>
      <c r="C235" s="39"/>
    </row>
    <row r="236" spans="2:3">
      <c r="B236" s="39"/>
      <c r="C236" s="39"/>
    </row>
    <row r="237" spans="2:3">
      <c r="B237" s="39"/>
      <c r="C237" s="39"/>
    </row>
    <row r="238" spans="2:3">
      <c r="B238" s="39"/>
      <c r="C238" s="39"/>
    </row>
    <row r="239" spans="2:3">
      <c r="B239" s="39"/>
      <c r="C239" s="39"/>
    </row>
    <row r="240" spans="2:3">
      <c r="B240" s="39"/>
      <c r="C240" s="39"/>
    </row>
    <row r="241" spans="2:3">
      <c r="B241" s="39"/>
      <c r="C241" s="39"/>
    </row>
    <row r="242" spans="2:3">
      <c r="B242" s="39"/>
      <c r="C242" s="39"/>
    </row>
    <row r="243" spans="2:3">
      <c r="B243" s="39"/>
      <c r="C243" s="39"/>
    </row>
    <row r="244" spans="2:3">
      <c r="B244" s="39"/>
      <c r="C244" s="39"/>
    </row>
    <row r="245" spans="2:3">
      <c r="B245" s="39"/>
      <c r="C245" s="39"/>
    </row>
    <row r="246" spans="2:3">
      <c r="B246" s="39"/>
      <c r="C246" s="39"/>
    </row>
    <row r="247" spans="2:3">
      <c r="B247" s="39"/>
      <c r="C247" s="39"/>
    </row>
    <row r="248" spans="2:3">
      <c r="B248" s="39"/>
      <c r="C248" s="39"/>
    </row>
    <row r="249" spans="2:3">
      <c r="B249" s="39"/>
      <c r="C249" s="39"/>
    </row>
    <row r="250" spans="2:3">
      <c r="B250" s="39"/>
      <c r="C250" s="39"/>
    </row>
    <row r="251" spans="2:3">
      <c r="B251" s="39"/>
      <c r="C251" s="39"/>
    </row>
    <row r="252" spans="2:3">
      <c r="B252" s="39"/>
      <c r="C252" s="39"/>
    </row>
    <row r="253" spans="2:3">
      <c r="B253" s="39"/>
      <c r="C253" s="39"/>
    </row>
    <row r="254" spans="2:3">
      <c r="B254" s="39"/>
      <c r="C254" s="39"/>
    </row>
    <row r="255" spans="2:3">
      <c r="B255" s="39"/>
      <c r="C255" s="39"/>
    </row>
    <row r="256" spans="2:3">
      <c r="B256" s="39"/>
      <c r="C256" s="39"/>
    </row>
    <row r="257" spans="2:3">
      <c r="B257" s="39"/>
      <c r="C257" s="39"/>
    </row>
    <row r="258" spans="2:3">
      <c r="B258" s="39"/>
      <c r="C258" s="39"/>
    </row>
    <row r="259" spans="2:3">
      <c r="B259" s="39"/>
      <c r="C259" s="39"/>
    </row>
    <row r="260" spans="2:3">
      <c r="B260" s="39"/>
      <c r="C260" s="39"/>
    </row>
    <row r="261" spans="2:3">
      <c r="B261" s="39"/>
      <c r="C261" s="39"/>
    </row>
    <row r="262" spans="2:3">
      <c r="B262" s="39"/>
      <c r="C262" s="39"/>
    </row>
    <row r="263" spans="2:3">
      <c r="B263" s="39"/>
      <c r="C263" s="39"/>
    </row>
    <row r="264" spans="2:3">
      <c r="B264" s="39"/>
      <c r="C264" s="39"/>
    </row>
    <row r="265" spans="2:3">
      <c r="B265" s="39"/>
      <c r="C265" s="39"/>
    </row>
    <row r="266" spans="2:3">
      <c r="B266" s="39"/>
      <c r="C266" s="39"/>
    </row>
    <row r="267" spans="2:3">
      <c r="B267" s="39"/>
      <c r="C267" s="39"/>
    </row>
    <row r="268" spans="2:3">
      <c r="B268" s="39"/>
      <c r="C268" s="39"/>
    </row>
    <row r="269" spans="2:3">
      <c r="B269" s="39"/>
      <c r="C269" s="39"/>
    </row>
    <row r="270" spans="2:3">
      <c r="B270" s="39"/>
      <c r="C270" s="39"/>
    </row>
    <row r="271" spans="2:3">
      <c r="B271" s="39"/>
      <c r="C271" s="39"/>
    </row>
    <row r="272" spans="2:3">
      <c r="B272" s="39"/>
      <c r="C272" s="39"/>
    </row>
    <row r="273" spans="2:3">
      <c r="B273" s="39"/>
      <c r="C273" s="39"/>
    </row>
    <row r="274" spans="2:3">
      <c r="B274" s="39"/>
      <c r="C274" s="39"/>
    </row>
    <row r="275" spans="2:3">
      <c r="B275" s="39"/>
      <c r="C275" s="39"/>
    </row>
    <row r="276" spans="2:3">
      <c r="B276" s="39"/>
      <c r="C276" s="39"/>
    </row>
    <row r="277" spans="2:3">
      <c r="B277" s="39"/>
      <c r="C277" s="39"/>
    </row>
    <row r="278" spans="2:3">
      <c r="B278" s="39"/>
      <c r="C278" s="39"/>
    </row>
    <row r="279" spans="2:3">
      <c r="B279" s="39"/>
      <c r="C279" s="39"/>
    </row>
    <row r="280" spans="2:3">
      <c r="B280" s="39"/>
      <c r="C280" s="39"/>
    </row>
    <row r="281" spans="2:3">
      <c r="B281" s="39"/>
      <c r="C281" s="39"/>
    </row>
    <row r="282" spans="2:3">
      <c r="B282" s="39"/>
      <c r="C282" s="39"/>
    </row>
    <row r="283" spans="2:3">
      <c r="B283" s="39"/>
      <c r="C283" s="39"/>
    </row>
    <row r="284" spans="2:3">
      <c r="B284" s="39"/>
      <c r="C284" s="39"/>
    </row>
    <row r="285" spans="2:3">
      <c r="B285" s="39"/>
      <c r="C285" s="39"/>
    </row>
    <row r="286" spans="2:3">
      <c r="B286" s="39"/>
      <c r="C286" s="39"/>
    </row>
    <row r="287" spans="2:3">
      <c r="B287" s="39"/>
      <c r="C287" s="39"/>
    </row>
    <row r="288" spans="2:3">
      <c r="B288" s="39"/>
      <c r="C288" s="39"/>
    </row>
    <row r="289" spans="2:3">
      <c r="B289" s="39"/>
      <c r="C289" s="39"/>
    </row>
    <row r="290" spans="2:3">
      <c r="B290" s="39"/>
      <c r="C290" s="39"/>
    </row>
    <row r="291" spans="2:3">
      <c r="B291" s="39"/>
      <c r="C291" s="39"/>
    </row>
    <row r="292" spans="2:3">
      <c r="B292" s="39"/>
      <c r="C292" s="39"/>
    </row>
    <row r="293" spans="2:3">
      <c r="B293" s="39"/>
      <c r="C293" s="39"/>
    </row>
    <row r="294" spans="2:3">
      <c r="B294" s="39"/>
      <c r="C294" s="39"/>
    </row>
    <row r="295" spans="2:3">
      <c r="B295" s="39"/>
      <c r="C295" s="39"/>
    </row>
    <row r="296" spans="2:3">
      <c r="B296" s="39"/>
      <c r="C296" s="39"/>
    </row>
    <row r="297" spans="2:3">
      <c r="B297" s="39"/>
      <c r="C297" s="39"/>
    </row>
    <row r="298" spans="2:3">
      <c r="B298" s="39"/>
      <c r="C298" s="39"/>
    </row>
    <row r="299" spans="2:3">
      <c r="B299" s="39"/>
      <c r="C299" s="39"/>
    </row>
    <row r="300" spans="2:3">
      <c r="B300" s="39"/>
      <c r="C300" s="39"/>
    </row>
    <row r="301" spans="2:3">
      <c r="B301" s="39"/>
      <c r="C301" s="39"/>
    </row>
    <row r="302" spans="2:3">
      <c r="B302" s="39"/>
      <c r="C302" s="39"/>
    </row>
    <row r="303" spans="2:3">
      <c r="B303" s="39"/>
      <c r="C303" s="39"/>
    </row>
    <row r="304" spans="2:3">
      <c r="B304" s="39"/>
      <c r="C304" s="39"/>
    </row>
    <row r="305" spans="2:3">
      <c r="B305" s="39"/>
      <c r="C305" s="39"/>
    </row>
    <row r="306" spans="2:3">
      <c r="B306" s="39"/>
      <c r="C306" s="39"/>
    </row>
    <row r="307" spans="2:3">
      <c r="B307" s="39"/>
      <c r="C307" s="39"/>
    </row>
    <row r="308" spans="2:3">
      <c r="B308" s="39"/>
      <c r="C308" s="39"/>
    </row>
    <row r="309" spans="2:3">
      <c r="B309" s="39"/>
      <c r="C309" s="39"/>
    </row>
    <row r="310" spans="2:3">
      <c r="B310" s="39"/>
      <c r="C310" s="39"/>
    </row>
    <row r="311" spans="2:3">
      <c r="B311" s="39"/>
      <c r="C311" s="39"/>
    </row>
    <row r="312" spans="2:3">
      <c r="B312" s="39"/>
      <c r="C312" s="39"/>
    </row>
    <row r="313" spans="2:3">
      <c r="B313" s="39"/>
      <c r="C313" s="39"/>
    </row>
    <row r="314" spans="2:3">
      <c r="B314" s="39"/>
      <c r="C314" s="39"/>
    </row>
    <row r="315" spans="2:3">
      <c r="B315" s="39"/>
      <c r="C315" s="39"/>
    </row>
    <row r="316" spans="2:3">
      <c r="B316" s="39"/>
      <c r="C316" s="39"/>
    </row>
    <row r="317" spans="2:3">
      <c r="B317" s="39"/>
      <c r="C317" s="39"/>
    </row>
    <row r="318" spans="2:3">
      <c r="B318" s="39"/>
      <c r="C318" s="39"/>
    </row>
    <row r="319" spans="2:3">
      <c r="B319" s="39"/>
      <c r="C319" s="39"/>
    </row>
    <row r="320" spans="2:3">
      <c r="B320" s="39"/>
      <c r="C320" s="39"/>
    </row>
    <row r="321" spans="2:3">
      <c r="B321" s="39"/>
      <c r="C321" s="39"/>
    </row>
    <row r="322" spans="2:3">
      <c r="B322" s="39"/>
      <c r="C322" s="39"/>
    </row>
    <row r="323" spans="2:3">
      <c r="B323" s="39"/>
      <c r="C323" s="39"/>
    </row>
    <row r="324" spans="2:3">
      <c r="B324" s="39"/>
      <c r="C324" s="39"/>
    </row>
    <row r="325" spans="2:3">
      <c r="B325" s="39"/>
      <c r="C325" s="39"/>
    </row>
    <row r="326" spans="2:3">
      <c r="B326" s="39"/>
      <c r="C326" s="39"/>
    </row>
    <row r="327" spans="2:3">
      <c r="B327" s="39"/>
      <c r="C327" s="39"/>
    </row>
    <row r="328" spans="2:3">
      <c r="B328" s="39"/>
      <c r="C328" s="39"/>
    </row>
    <row r="329" spans="2:3">
      <c r="B329" s="39"/>
      <c r="C329" s="39"/>
    </row>
    <row r="330" spans="2:3">
      <c r="B330" s="39"/>
      <c r="C330" s="39"/>
    </row>
    <row r="331" spans="2:3">
      <c r="B331" s="39"/>
      <c r="C331" s="39"/>
    </row>
    <row r="332" spans="2:3">
      <c r="B332" s="39"/>
      <c r="C332" s="39"/>
    </row>
    <row r="333" spans="2:3">
      <c r="B333" s="39"/>
      <c r="C333" s="39"/>
    </row>
    <row r="334" spans="2:3">
      <c r="B334" s="39"/>
      <c r="C334" s="39"/>
    </row>
    <row r="335" spans="2:3">
      <c r="B335" s="39"/>
      <c r="C335" s="39"/>
    </row>
    <row r="336" spans="2:3">
      <c r="B336" s="39"/>
      <c r="C336" s="39"/>
    </row>
    <row r="337" spans="2:3">
      <c r="B337" s="39"/>
      <c r="C337" s="39"/>
    </row>
    <row r="338" spans="2:3">
      <c r="B338" s="39"/>
      <c r="C338" s="39"/>
    </row>
    <row r="339" spans="2:3">
      <c r="B339" s="39"/>
      <c r="C339" s="39"/>
    </row>
    <row r="340" spans="2:3">
      <c r="B340" s="39"/>
      <c r="C340" s="39"/>
    </row>
    <row r="341" spans="2:3">
      <c r="B341" s="39"/>
      <c r="C341" s="39"/>
    </row>
    <row r="342" spans="2:3">
      <c r="B342" s="39"/>
      <c r="C342" s="39"/>
    </row>
    <row r="343" spans="2:3">
      <c r="B343" s="39"/>
      <c r="C343" s="39"/>
    </row>
    <row r="344" spans="2:3">
      <c r="B344" s="39"/>
      <c r="C344" s="39"/>
    </row>
    <row r="345" spans="2:3">
      <c r="B345" s="39"/>
      <c r="C345" s="39"/>
    </row>
    <row r="346" spans="2:3">
      <c r="B346" s="39"/>
      <c r="C346" s="39"/>
    </row>
    <row r="347" spans="2:3">
      <c r="B347" s="39"/>
      <c r="C347" s="39"/>
    </row>
    <row r="348" spans="2:3">
      <c r="B348" s="39"/>
      <c r="C348" s="39"/>
    </row>
    <row r="349" spans="2:3">
      <c r="B349" s="39"/>
      <c r="C349" s="39"/>
    </row>
    <row r="350" spans="2:3">
      <c r="B350" s="39"/>
      <c r="C350" s="39"/>
    </row>
    <row r="351" spans="2:3">
      <c r="B351" s="39"/>
      <c r="C351" s="39"/>
    </row>
    <row r="352" spans="2:3">
      <c r="B352" s="39"/>
      <c r="C352" s="39"/>
    </row>
    <row r="353" spans="2:3">
      <c r="B353" s="39"/>
      <c r="C353" s="39"/>
    </row>
    <row r="354" spans="2:3">
      <c r="B354" s="39"/>
      <c r="C354" s="39"/>
    </row>
    <row r="355" spans="2:3">
      <c r="B355" s="39"/>
      <c r="C355" s="39"/>
    </row>
    <row r="356" spans="2:3">
      <c r="B356" s="39"/>
      <c r="C356" s="39"/>
    </row>
    <row r="357" spans="2:3">
      <c r="B357" s="39"/>
      <c r="C357" s="39"/>
    </row>
    <row r="358" spans="2:3">
      <c r="B358" s="39"/>
      <c r="C358" s="39"/>
    </row>
    <row r="359" spans="2:3">
      <c r="B359" s="39"/>
      <c r="C359" s="39"/>
    </row>
    <row r="360" spans="2:3">
      <c r="B360" s="39"/>
      <c r="C360" s="39"/>
    </row>
    <row r="361" spans="2:3">
      <c r="B361" s="39"/>
      <c r="C361" s="39"/>
    </row>
    <row r="362" spans="2:3">
      <c r="B362" s="39"/>
      <c r="C362" s="39"/>
    </row>
    <row r="363" spans="2:3">
      <c r="B363" s="39"/>
      <c r="C363" s="39"/>
    </row>
    <row r="364" spans="2:3">
      <c r="B364" s="39"/>
      <c r="C364" s="39"/>
    </row>
    <row r="365" spans="2:3">
      <c r="B365" s="39"/>
      <c r="C365" s="39"/>
    </row>
    <row r="366" spans="2:3">
      <c r="B366" s="39"/>
      <c r="C366" s="39"/>
    </row>
    <row r="367" spans="2:3">
      <c r="B367" s="39"/>
      <c r="C367" s="39"/>
    </row>
    <row r="368" spans="2:3">
      <c r="B368" s="39"/>
      <c r="C368" s="39"/>
    </row>
    <row r="369" spans="2:3">
      <c r="B369" s="39"/>
      <c r="C369" s="39"/>
    </row>
    <row r="370" spans="2:3">
      <c r="B370" s="39"/>
      <c r="C370" s="39"/>
    </row>
    <row r="371" spans="2:3">
      <c r="B371" s="39"/>
      <c r="C371" s="39"/>
    </row>
    <row r="372" spans="2:3">
      <c r="B372" s="39"/>
      <c r="C372" s="39"/>
    </row>
    <row r="373" spans="2:3">
      <c r="B373" s="39"/>
      <c r="C373" s="39"/>
    </row>
    <row r="374" spans="2:3">
      <c r="B374" s="39"/>
      <c r="C374" s="39"/>
    </row>
    <row r="375" spans="2:3">
      <c r="B375" s="39"/>
      <c r="C375" s="39"/>
    </row>
    <row r="376" spans="2:3">
      <c r="B376" s="39"/>
      <c r="C376" s="39"/>
    </row>
    <row r="377" spans="2:3">
      <c r="B377" s="39"/>
      <c r="C377" s="39"/>
    </row>
    <row r="378" spans="2:3">
      <c r="B378" s="39"/>
      <c r="C378" s="39"/>
    </row>
    <row r="379" spans="2:3">
      <c r="B379" s="39"/>
      <c r="C379" s="39"/>
    </row>
    <row r="380" spans="2:3">
      <c r="B380" s="39"/>
      <c r="C380" s="39"/>
    </row>
    <row r="381" spans="2:3">
      <c r="B381" s="39"/>
      <c r="C381" s="39"/>
    </row>
    <row r="382" spans="2:3">
      <c r="B382" s="39"/>
      <c r="C382" s="39"/>
    </row>
    <row r="383" spans="2:3">
      <c r="B383" s="39"/>
      <c r="C383" s="39"/>
    </row>
    <row r="384" spans="2:3">
      <c r="B384" s="39"/>
      <c r="C384" s="39"/>
    </row>
    <row r="385" spans="2:3">
      <c r="B385" s="39"/>
      <c r="C385" s="39"/>
    </row>
    <row r="386" spans="2:3">
      <c r="B386" s="39"/>
      <c r="C386" s="39"/>
    </row>
    <row r="387" spans="2:3">
      <c r="B387" s="39"/>
      <c r="C387" s="39"/>
    </row>
    <row r="388" spans="2:3">
      <c r="B388" s="39"/>
      <c r="C388" s="39"/>
    </row>
    <row r="389" spans="2:3">
      <c r="B389" s="39"/>
      <c r="C389" s="39"/>
    </row>
    <row r="390" spans="2:3">
      <c r="B390" s="39"/>
      <c r="C390" s="39"/>
    </row>
    <row r="391" spans="2:3">
      <c r="B391" s="39"/>
      <c r="C391" s="39"/>
    </row>
    <row r="392" spans="2:3">
      <c r="B392" s="39"/>
      <c r="C392" s="39"/>
    </row>
    <row r="393" spans="2:3">
      <c r="B393" s="39"/>
      <c r="C393" s="39"/>
    </row>
    <row r="394" spans="2:3">
      <c r="B394" s="39"/>
      <c r="C394" s="39"/>
    </row>
    <row r="395" spans="2:3">
      <c r="B395" s="39"/>
      <c r="C395" s="39"/>
    </row>
    <row r="396" spans="2:3">
      <c r="B396" s="39"/>
      <c r="C396" s="39"/>
    </row>
    <row r="397" spans="2:3">
      <c r="B397" s="39"/>
      <c r="C397" s="39"/>
    </row>
    <row r="398" spans="2:3">
      <c r="B398" s="39"/>
      <c r="C398" s="39"/>
    </row>
    <row r="399" spans="2:3">
      <c r="B399" s="39"/>
      <c r="C399" s="39"/>
    </row>
    <row r="400" spans="2:3">
      <c r="B400" s="39"/>
      <c r="C400" s="39"/>
    </row>
    <row r="401" spans="2:3">
      <c r="B401" s="39"/>
      <c r="C401" s="39"/>
    </row>
    <row r="402" spans="2:3">
      <c r="B402" s="39"/>
      <c r="C402" s="39"/>
    </row>
    <row r="403" spans="2:3">
      <c r="B403" s="39"/>
      <c r="C403" s="39"/>
    </row>
    <row r="404" spans="2:3">
      <c r="B404" s="39"/>
      <c r="C404" s="39"/>
    </row>
    <row r="405" spans="2:3">
      <c r="B405" s="39"/>
      <c r="C405" s="39"/>
    </row>
    <row r="406" spans="2:3">
      <c r="B406" s="39"/>
      <c r="C406" s="39"/>
    </row>
    <row r="407" spans="2:3">
      <c r="B407" s="39"/>
      <c r="C407" s="39"/>
    </row>
    <row r="408" spans="2:3">
      <c r="B408" s="39"/>
      <c r="C408" s="39"/>
    </row>
    <row r="409" spans="2:3">
      <c r="B409" s="39"/>
      <c r="C409" s="39"/>
    </row>
    <row r="410" spans="2:3">
      <c r="B410" s="39"/>
      <c r="C410" s="39"/>
    </row>
    <row r="411" spans="2:3">
      <c r="B411" s="39"/>
      <c r="C411" s="39"/>
    </row>
    <row r="412" spans="2:3">
      <c r="B412" s="39"/>
      <c r="C412" s="39"/>
    </row>
    <row r="413" spans="2:3">
      <c r="B413" s="39"/>
      <c r="C413" s="39"/>
    </row>
    <row r="414" spans="2:3">
      <c r="B414" s="39"/>
      <c r="C414" s="39"/>
    </row>
    <row r="415" spans="2:3">
      <c r="B415" s="39"/>
      <c r="C415" s="39"/>
    </row>
    <row r="416" spans="2:3">
      <c r="B416" s="39"/>
      <c r="C416" s="39"/>
    </row>
    <row r="417" spans="2:3">
      <c r="B417" s="39"/>
      <c r="C417" s="39"/>
    </row>
    <row r="418" spans="2:3">
      <c r="B418" s="39"/>
      <c r="C418" s="39"/>
    </row>
    <row r="419" spans="2:3">
      <c r="B419" s="39"/>
      <c r="C419" s="39"/>
    </row>
    <row r="420" spans="2:3">
      <c r="B420" s="39"/>
      <c r="C420" s="39"/>
    </row>
    <row r="421" spans="2:3">
      <c r="B421" s="39"/>
      <c r="C421" s="39"/>
    </row>
    <row r="422" spans="2:3">
      <c r="B422" s="39"/>
      <c r="C422" s="39"/>
    </row>
    <row r="423" spans="2:3">
      <c r="B423" s="39"/>
      <c r="C423" s="39"/>
    </row>
    <row r="424" spans="2:3">
      <c r="B424" s="39"/>
      <c r="C424" s="39"/>
    </row>
    <row r="425" spans="2:3">
      <c r="B425" s="39"/>
      <c r="C425" s="39"/>
    </row>
    <row r="426" spans="2:3">
      <c r="B426" s="39"/>
      <c r="C426" s="39"/>
    </row>
    <row r="427" spans="2:3">
      <c r="B427" s="39"/>
      <c r="C427" s="39"/>
    </row>
    <row r="428" spans="2:3">
      <c r="B428" s="39"/>
      <c r="C428" s="39"/>
    </row>
    <row r="429" spans="2:3">
      <c r="B429" s="39"/>
      <c r="C429" s="39"/>
    </row>
    <row r="430" spans="2:3">
      <c r="B430" s="39"/>
      <c r="C430" s="39"/>
    </row>
    <row r="431" spans="2:3">
      <c r="B431" s="39"/>
      <c r="C431" s="39"/>
    </row>
    <row r="432" spans="2:3">
      <c r="B432" s="39"/>
      <c r="C432" s="39"/>
    </row>
    <row r="433" spans="2:3">
      <c r="B433" s="39"/>
      <c r="C433" s="39"/>
    </row>
    <row r="434" spans="2:3">
      <c r="B434" s="39"/>
      <c r="C434" s="39"/>
    </row>
    <row r="435" spans="2:3">
      <c r="B435" s="39"/>
      <c r="C435" s="39"/>
    </row>
    <row r="436" spans="2:3">
      <c r="B436" s="39"/>
      <c r="C436" s="39"/>
    </row>
    <row r="437" spans="2:3">
      <c r="B437" s="39"/>
      <c r="C437" s="39"/>
    </row>
    <row r="438" spans="2:3">
      <c r="B438" s="39"/>
      <c r="C438" s="39"/>
    </row>
    <row r="439" spans="2:3">
      <c r="B439" s="39"/>
      <c r="C439" s="39"/>
    </row>
    <row r="440" spans="2:3">
      <c r="B440" s="39"/>
      <c r="C440" s="39"/>
    </row>
    <row r="441" spans="2:3">
      <c r="B441" s="39"/>
      <c r="C441" s="39"/>
    </row>
    <row r="442" spans="2:3">
      <c r="B442" s="39"/>
      <c r="C442" s="39"/>
    </row>
    <row r="443" spans="2:3">
      <c r="B443" s="39"/>
      <c r="C443" s="39"/>
    </row>
    <row r="444" spans="2:3">
      <c r="B444" s="39"/>
      <c r="C444" s="39"/>
    </row>
    <row r="445" spans="2:3">
      <c r="B445" s="39"/>
      <c r="C445" s="39"/>
    </row>
    <row r="446" spans="2:3">
      <c r="B446" s="39"/>
      <c r="C446" s="39"/>
    </row>
    <row r="447" spans="2:3">
      <c r="B447" s="39"/>
      <c r="C447" s="39"/>
    </row>
    <row r="448" spans="2:3">
      <c r="B448" s="39"/>
      <c r="C448" s="39"/>
    </row>
    <row r="449" spans="2:3">
      <c r="B449" s="39"/>
      <c r="C449" s="39"/>
    </row>
    <row r="450" spans="2:3">
      <c r="B450" s="39"/>
      <c r="C450" s="39"/>
    </row>
    <row r="451" spans="2:3">
      <c r="B451" s="39"/>
      <c r="C451" s="39"/>
    </row>
    <row r="452" spans="2:3">
      <c r="B452" s="39"/>
      <c r="C452" s="39"/>
    </row>
    <row r="453" spans="2:3">
      <c r="B453" s="39"/>
      <c r="C453" s="39"/>
    </row>
    <row r="454" spans="2:3">
      <c r="B454" s="39"/>
      <c r="C454" s="39"/>
    </row>
    <row r="455" spans="2:3">
      <c r="B455" s="39"/>
      <c r="C455" s="39"/>
    </row>
    <row r="456" spans="2:3">
      <c r="B456" s="39"/>
      <c r="C456" s="39"/>
    </row>
    <row r="457" spans="2:3">
      <c r="B457" s="39"/>
      <c r="C457" s="39"/>
    </row>
    <row r="458" spans="2:3">
      <c r="B458" s="39"/>
      <c r="C458" s="39"/>
    </row>
    <row r="459" spans="2:3">
      <c r="B459" s="39"/>
      <c r="C459" s="39"/>
    </row>
    <row r="460" spans="2:3">
      <c r="B460" s="39"/>
      <c r="C460" s="39"/>
    </row>
    <row r="461" spans="2:3">
      <c r="B461" s="39"/>
      <c r="C461" s="39"/>
    </row>
    <row r="462" spans="2:3">
      <c r="B462" s="39"/>
      <c r="C462" s="39"/>
    </row>
    <row r="463" spans="2:3">
      <c r="B463" s="39"/>
      <c r="C463" s="39"/>
    </row>
    <row r="464" spans="2:3">
      <c r="B464" s="39"/>
      <c r="C464" s="39"/>
    </row>
    <row r="465" spans="2:3">
      <c r="B465" s="39"/>
      <c r="C465" s="39"/>
    </row>
    <row r="466" spans="2:3">
      <c r="B466" s="39"/>
      <c r="C466" s="39"/>
    </row>
    <row r="467" spans="2:3">
      <c r="B467" s="39"/>
      <c r="C467" s="39"/>
    </row>
    <row r="468" spans="2:3">
      <c r="B468" s="39"/>
      <c r="C468" s="39"/>
    </row>
    <row r="469" spans="2:3">
      <c r="B469" s="39"/>
      <c r="C469" s="39"/>
    </row>
    <row r="470" spans="2:3">
      <c r="B470" s="39"/>
      <c r="C470" s="39"/>
    </row>
    <row r="471" spans="2:3">
      <c r="B471" s="39"/>
      <c r="C471" s="39"/>
    </row>
    <row r="472" spans="2:3">
      <c r="B472" s="39"/>
      <c r="C472" s="39"/>
    </row>
    <row r="473" spans="2:3">
      <c r="B473" s="39"/>
      <c r="C473" s="39"/>
    </row>
    <row r="474" spans="2:3">
      <c r="B474" s="39"/>
      <c r="C474" s="39"/>
    </row>
    <row r="475" spans="2:3">
      <c r="B475" s="39"/>
      <c r="C475" s="39"/>
    </row>
    <row r="476" spans="2:3">
      <c r="B476" s="39"/>
      <c r="C476" s="39"/>
    </row>
    <row r="477" spans="2:3">
      <c r="B477" s="39"/>
      <c r="C477" s="39"/>
    </row>
    <row r="478" spans="2:3">
      <c r="B478" s="39"/>
      <c r="C478" s="39"/>
    </row>
    <row r="479" spans="2:3">
      <c r="B479" s="39"/>
      <c r="C479" s="39"/>
    </row>
    <row r="480" spans="2:3">
      <c r="B480" s="39"/>
      <c r="C480" s="39"/>
    </row>
    <row r="481" spans="2:3">
      <c r="B481" s="39"/>
      <c r="C481" s="39"/>
    </row>
    <row r="482" spans="2:3">
      <c r="B482" s="39"/>
      <c r="C482" s="39"/>
    </row>
    <row r="483" spans="2:3">
      <c r="B483" s="39"/>
      <c r="C483" s="39"/>
    </row>
    <row r="484" spans="2:3">
      <c r="B484" s="39"/>
      <c r="C484" s="39"/>
    </row>
    <row r="485" spans="2:3">
      <c r="B485" s="39"/>
      <c r="C485" s="39"/>
    </row>
    <row r="486" spans="2:3">
      <c r="B486" s="39"/>
      <c r="C486" s="39"/>
    </row>
    <row r="487" spans="2:3">
      <c r="B487" s="39"/>
      <c r="C487" s="39"/>
    </row>
    <row r="488" spans="2:3">
      <c r="B488" s="39"/>
      <c r="C488" s="39"/>
    </row>
    <row r="489" spans="2:3">
      <c r="B489" s="39"/>
      <c r="C489" s="39"/>
    </row>
    <row r="490" spans="2:3">
      <c r="B490" s="39"/>
      <c r="C490" s="39"/>
    </row>
    <row r="491" spans="2:3">
      <c r="B491" s="39"/>
      <c r="C491" s="39"/>
    </row>
    <row r="492" spans="2:3">
      <c r="B492" s="39"/>
      <c r="C492" s="39"/>
    </row>
    <row r="493" spans="2:3">
      <c r="B493" s="39"/>
      <c r="C493" s="39"/>
    </row>
    <row r="494" spans="2:3">
      <c r="B494" s="39"/>
      <c r="C494" s="39"/>
    </row>
    <row r="495" spans="2:3">
      <c r="B495" s="39"/>
      <c r="C495" s="39"/>
    </row>
    <row r="496" spans="2:3">
      <c r="B496" s="39"/>
      <c r="C496" s="39"/>
    </row>
    <row r="497" spans="2:3">
      <c r="B497" s="39"/>
      <c r="C497" s="39"/>
    </row>
    <row r="498" spans="2:3">
      <c r="B498" s="39"/>
      <c r="C498" s="39"/>
    </row>
    <row r="499" spans="2:3">
      <c r="B499" s="39"/>
      <c r="C499" s="39"/>
    </row>
    <row r="500" spans="2:3">
      <c r="B500" s="39"/>
      <c r="C500" s="39"/>
    </row>
    <row r="501" spans="2:3">
      <c r="B501" s="39"/>
      <c r="C501" s="39"/>
    </row>
    <row r="502" spans="2:3">
      <c r="B502" s="39"/>
      <c r="C502" s="39"/>
    </row>
    <row r="503" spans="2:3">
      <c r="B503" s="39"/>
      <c r="C503" s="39"/>
    </row>
    <row r="504" spans="2:3">
      <c r="B504" s="39"/>
      <c r="C504" s="39"/>
    </row>
    <row r="505" spans="2:3">
      <c r="B505" s="39"/>
      <c r="C505" s="39"/>
    </row>
    <row r="506" spans="2:3">
      <c r="B506" s="39"/>
      <c r="C506" s="39"/>
    </row>
    <row r="507" spans="2:3">
      <c r="B507" s="39"/>
      <c r="C507" s="39"/>
    </row>
    <row r="508" spans="2:3">
      <c r="B508" s="39"/>
      <c r="C508" s="39"/>
    </row>
    <row r="509" spans="2:3">
      <c r="B509" s="39"/>
      <c r="C509" s="39"/>
    </row>
    <row r="510" spans="2:3">
      <c r="B510" s="39"/>
      <c r="C510" s="39"/>
    </row>
    <row r="511" spans="2:3">
      <c r="B511" s="39"/>
      <c r="C511" s="39"/>
    </row>
    <row r="512" spans="2:3">
      <c r="B512" s="39"/>
      <c r="C512" s="39"/>
    </row>
    <row r="513" spans="2:3">
      <c r="B513" s="39"/>
      <c r="C513" s="39"/>
    </row>
    <row r="514" spans="2:3">
      <c r="B514" s="39"/>
      <c r="C514" s="39"/>
    </row>
    <row r="515" spans="2:3">
      <c r="B515" s="39"/>
      <c r="C515" s="39"/>
    </row>
    <row r="516" spans="2:3">
      <c r="B516" s="39"/>
      <c r="C516" s="39"/>
    </row>
    <row r="517" spans="2:3">
      <c r="B517" s="39"/>
      <c r="C517" s="39"/>
    </row>
    <row r="518" spans="2:3">
      <c r="B518" s="39"/>
      <c r="C518" s="39"/>
    </row>
    <row r="519" spans="2:3">
      <c r="B519" s="39"/>
      <c r="C519" s="39"/>
    </row>
    <row r="520" spans="2:3">
      <c r="B520" s="39"/>
      <c r="C520" s="39"/>
    </row>
    <row r="521" spans="2:3">
      <c r="B521" s="39"/>
      <c r="C521" s="39"/>
    </row>
    <row r="522" spans="2:3">
      <c r="B522" s="39"/>
      <c r="C522" s="39"/>
    </row>
    <row r="523" spans="2:3">
      <c r="B523" s="39"/>
      <c r="C523" s="39"/>
    </row>
    <row r="524" spans="2:3">
      <c r="B524" s="39"/>
      <c r="C524" s="39"/>
    </row>
    <row r="525" spans="2:3">
      <c r="B525" s="39"/>
      <c r="C525" s="39"/>
    </row>
    <row r="526" spans="2:3">
      <c r="B526" s="39"/>
      <c r="C526" s="39"/>
    </row>
    <row r="527" spans="2:3">
      <c r="B527" s="39"/>
      <c r="C527" s="39"/>
    </row>
    <row r="528" spans="2:3">
      <c r="B528" s="39"/>
      <c r="C528" s="39"/>
    </row>
    <row r="529" spans="2:3">
      <c r="B529" s="39"/>
      <c r="C529" s="39"/>
    </row>
    <row r="530" spans="2:3">
      <c r="B530" s="39"/>
      <c r="C530" s="39"/>
    </row>
    <row r="531" spans="2:3">
      <c r="B531" s="39"/>
      <c r="C531" s="39"/>
    </row>
    <row r="532" spans="2:3">
      <c r="B532" s="39"/>
      <c r="C532" s="39"/>
    </row>
    <row r="533" spans="2:3">
      <c r="B533" s="39"/>
      <c r="C533" s="39"/>
    </row>
    <row r="534" spans="2:3">
      <c r="B534" s="39"/>
      <c r="C534" s="39"/>
    </row>
    <row r="535" spans="2:3">
      <c r="B535" s="39"/>
      <c r="C535" s="39"/>
    </row>
    <row r="536" spans="2:3">
      <c r="B536" s="39"/>
      <c r="C536" s="39"/>
    </row>
    <row r="537" spans="2:3">
      <c r="B537" s="39"/>
      <c r="C537" s="39"/>
    </row>
    <row r="538" spans="2:3">
      <c r="B538" s="39"/>
      <c r="C538" s="39"/>
    </row>
    <row r="539" spans="2:3">
      <c r="B539" s="39"/>
      <c r="C539" s="39"/>
    </row>
    <row r="540" spans="2:3">
      <c r="B540" s="39"/>
      <c r="C540" s="39"/>
    </row>
    <row r="541" spans="2:3">
      <c r="B541" s="39"/>
      <c r="C541" s="39"/>
    </row>
    <row r="542" spans="2:3">
      <c r="B542" s="39"/>
      <c r="C542" s="39"/>
    </row>
    <row r="543" spans="2:3">
      <c r="B543" s="39"/>
      <c r="C543" s="39"/>
    </row>
    <row r="544" spans="2:3">
      <c r="B544" s="39"/>
      <c r="C544" s="39"/>
    </row>
    <row r="545" spans="2:3">
      <c r="B545" s="39"/>
      <c r="C545" s="39"/>
    </row>
    <row r="546" spans="2:3">
      <c r="B546" s="39"/>
      <c r="C546" s="39"/>
    </row>
    <row r="547" spans="2:3">
      <c r="B547" s="39"/>
      <c r="C547" s="39"/>
    </row>
    <row r="548" spans="2:3">
      <c r="B548" s="39"/>
      <c r="C548" s="39"/>
    </row>
    <row r="549" spans="2:3">
      <c r="B549" s="39"/>
      <c r="C549" s="39"/>
    </row>
    <row r="550" spans="2:3">
      <c r="B550" s="39"/>
      <c r="C550" s="39"/>
    </row>
    <row r="551" spans="2:3">
      <c r="B551" s="39"/>
      <c r="C551" s="39"/>
    </row>
    <row r="552" spans="2:3">
      <c r="B552" s="39"/>
      <c r="C552" s="39"/>
    </row>
    <row r="553" spans="2:3">
      <c r="B553" s="39"/>
      <c r="C553" s="39"/>
    </row>
    <row r="554" spans="2:3">
      <c r="B554" s="39"/>
      <c r="C554" s="39"/>
    </row>
    <row r="555" spans="2:3">
      <c r="B555" s="39"/>
      <c r="C555" s="39"/>
    </row>
    <row r="556" spans="2:3">
      <c r="B556" s="39"/>
      <c r="C556" s="39"/>
    </row>
    <row r="557" spans="2:3">
      <c r="B557" s="39"/>
      <c r="C557" s="39"/>
    </row>
    <row r="558" spans="2:3">
      <c r="B558" s="39"/>
      <c r="C558" s="39"/>
    </row>
    <row r="559" spans="2:3">
      <c r="B559" s="39"/>
      <c r="C559" s="39"/>
    </row>
    <row r="560" spans="2:3">
      <c r="B560" s="39"/>
      <c r="C560" s="39"/>
    </row>
    <row r="561" spans="2:3">
      <c r="B561" s="39"/>
      <c r="C561" s="39"/>
    </row>
    <row r="562" spans="2:3">
      <c r="B562" s="39"/>
      <c r="C562" s="39"/>
    </row>
    <row r="563" spans="2:3">
      <c r="B563" s="39"/>
      <c r="C563" s="39"/>
    </row>
    <row r="564" spans="2:3">
      <c r="B564" s="39"/>
      <c r="C564" s="39"/>
    </row>
    <row r="565" spans="2:3">
      <c r="B565" s="39"/>
      <c r="C565" s="39"/>
    </row>
    <row r="566" spans="2:3">
      <c r="B566" s="39"/>
      <c r="C566" s="39"/>
    </row>
    <row r="567" spans="2:3">
      <c r="B567" s="39"/>
      <c r="C567" s="39"/>
    </row>
    <row r="568" spans="2:3">
      <c r="B568" s="39"/>
      <c r="C568" s="39"/>
    </row>
    <row r="569" spans="2:3">
      <c r="B569" s="39"/>
      <c r="C569" s="39"/>
    </row>
    <row r="570" spans="2:3">
      <c r="B570" s="39"/>
      <c r="C570" s="39"/>
    </row>
    <row r="571" spans="2:3">
      <c r="B571" s="39"/>
      <c r="C571" s="39"/>
    </row>
    <row r="572" spans="2:3">
      <c r="B572" s="39"/>
      <c r="C572" s="39"/>
    </row>
    <row r="573" spans="2:3">
      <c r="B573" s="39"/>
      <c r="C573" s="39"/>
    </row>
    <row r="574" spans="2:3">
      <c r="B574" s="39"/>
      <c r="C574" s="39"/>
    </row>
    <row r="575" spans="2:3">
      <c r="B575" s="39"/>
      <c r="C575" s="39"/>
    </row>
    <row r="576" spans="2:3">
      <c r="B576" s="39"/>
      <c r="C576" s="39"/>
    </row>
    <row r="577" spans="2:3">
      <c r="B577" s="39"/>
      <c r="C577" s="39"/>
    </row>
    <row r="578" spans="2:3">
      <c r="B578" s="39"/>
      <c r="C578" s="39"/>
    </row>
    <row r="579" spans="2:3">
      <c r="B579" s="39"/>
      <c r="C579" s="39"/>
    </row>
    <row r="580" spans="2:3">
      <c r="B580" s="39"/>
      <c r="C580" s="39"/>
    </row>
    <row r="581" spans="2:3">
      <c r="B581" s="39"/>
      <c r="C581" s="39"/>
    </row>
    <row r="582" spans="2:3">
      <c r="B582" s="39"/>
      <c r="C582" s="39"/>
    </row>
    <row r="583" spans="2:3">
      <c r="B583" s="39"/>
      <c r="C583" s="39"/>
    </row>
    <row r="584" spans="2:3">
      <c r="B584" s="39"/>
      <c r="C584" s="39"/>
    </row>
    <row r="585" spans="2:3">
      <c r="B585" s="39"/>
      <c r="C585" s="39"/>
    </row>
    <row r="586" spans="2:3">
      <c r="B586" s="39"/>
      <c r="C586" s="39"/>
    </row>
    <row r="587" spans="2:3">
      <c r="B587" s="39"/>
      <c r="C587" s="39"/>
    </row>
    <row r="588" spans="2:3">
      <c r="B588" s="39"/>
      <c r="C588" s="39"/>
    </row>
    <row r="589" spans="2:3">
      <c r="B589" s="39"/>
      <c r="C589" s="39"/>
    </row>
    <row r="590" spans="2:3">
      <c r="B590" s="39"/>
      <c r="C590" s="39"/>
    </row>
    <row r="591" spans="2:3">
      <c r="B591" s="39"/>
      <c r="C591" s="39"/>
    </row>
    <row r="592" spans="2:3">
      <c r="B592" s="39"/>
      <c r="C592" s="39"/>
    </row>
    <row r="593" spans="2:3">
      <c r="B593" s="39"/>
      <c r="C593" s="39"/>
    </row>
    <row r="594" spans="2:3">
      <c r="B594" s="39"/>
      <c r="C594" s="39"/>
    </row>
    <row r="595" spans="2:3">
      <c r="B595" s="39"/>
      <c r="C595" s="39"/>
    </row>
    <row r="596" spans="2:3">
      <c r="B596" s="39"/>
      <c r="C596" s="39"/>
    </row>
    <row r="597" spans="2:3">
      <c r="B597" s="39"/>
      <c r="C597" s="39"/>
    </row>
    <row r="598" spans="2:3">
      <c r="B598" s="39"/>
      <c r="C598" s="39"/>
    </row>
    <row r="599" spans="2:3">
      <c r="B599" s="39"/>
      <c r="C599" s="39"/>
    </row>
    <row r="600" spans="2:3">
      <c r="B600" s="39"/>
      <c r="C600" s="39"/>
    </row>
    <row r="601" spans="2:3">
      <c r="B601" s="39"/>
      <c r="C601" s="39"/>
    </row>
    <row r="602" spans="2:3">
      <c r="B602" s="39"/>
      <c r="C602" s="39"/>
    </row>
    <row r="603" spans="2:3">
      <c r="B603" s="39"/>
      <c r="C603" s="39"/>
    </row>
    <row r="604" spans="2:3">
      <c r="B604" s="39"/>
      <c r="C604" s="39"/>
    </row>
    <row r="605" spans="2:3">
      <c r="B605" s="39"/>
      <c r="C605" s="39"/>
    </row>
    <row r="606" spans="2:3">
      <c r="B606" s="39"/>
      <c r="C606" s="39"/>
    </row>
    <row r="607" spans="2:3">
      <c r="B607" s="39"/>
      <c r="C607" s="39"/>
    </row>
    <row r="608" spans="2:3">
      <c r="B608" s="39"/>
      <c r="C608" s="39"/>
    </row>
    <row r="609" spans="2:3">
      <c r="B609" s="39"/>
      <c r="C609" s="39"/>
    </row>
    <row r="610" spans="2:3">
      <c r="B610" s="39"/>
      <c r="C610" s="39"/>
    </row>
    <row r="611" spans="2:3">
      <c r="B611" s="39"/>
      <c r="C611" s="39"/>
    </row>
    <row r="612" spans="2:3">
      <c r="B612" s="39"/>
      <c r="C612" s="39"/>
    </row>
    <row r="613" spans="2:3">
      <c r="B613" s="39"/>
      <c r="C613" s="39"/>
    </row>
    <row r="614" spans="2:3">
      <c r="B614" s="39"/>
      <c r="C614" s="39"/>
    </row>
    <row r="615" spans="2:3">
      <c r="B615" s="39"/>
      <c r="C615" s="39"/>
    </row>
    <row r="616" spans="2:3">
      <c r="B616" s="39"/>
      <c r="C616" s="39"/>
    </row>
    <row r="617" spans="2:3">
      <c r="B617" s="39"/>
      <c r="C617" s="39"/>
    </row>
    <row r="618" spans="2:3">
      <c r="B618" s="39"/>
      <c r="C618" s="39"/>
    </row>
    <row r="619" spans="2:3">
      <c r="B619" s="39"/>
      <c r="C619" s="39"/>
    </row>
    <row r="620" spans="2:3">
      <c r="B620" s="39"/>
      <c r="C620" s="39"/>
    </row>
    <row r="621" spans="2:3">
      <c r="B621" s="39"/>
      <c r="C621" s="39"/>
    </row>
    <row r="622" spans="2:3">
      <c r="B622" s="39"/>
      <c r="C622" s="39"/>
    </row>
    <row r="623" spans="2:3">
      <c r="B623" s="39"/>
      <c r="C623" s="39"/>
    </row>
    <row r="624" spans="2:3">
      <c r="B624" s="39"/>
      <c r="C624" s="39"/>
    </row>
    <row r="625" spans="2:3">
      <c r="B625" s="39"/>
      <c r="C625" s="39"/>
    </row>
    <row r="626" spans="2:3">
      <c r="B626" s="39"/>
      <c r="C626" s="39"/>
    </row>
    <row r="627" spans="2:3">
      <c r="B627" s="39"/>
      <c r="C627" s="39"/>
    </row>
    <row r="628" spans="2:3">
      <c r="B628" s="39"/>
      <c r="C628" s="39"/>
    </row>
    <row r="629" spans="2:3">
      <c r="B629" s="39"/>
      <c r="C629" s="39"/>
    </row>
    <row r="630" spans="2:3">
      <c r="B630" s="39"/>
      <c r="C630" s="39"/>
    </row>
    <row r="631" spans="2:3">
      <c r="B631" s="39"/>
      <c r="C631" s="39"/>
    </row>
    <row r="632" spans="2:3">
      <c r="B632" s="39"/>
      <c r="C632" s="39"/>
    </row>
    <row r="633" spans="2:3">
      <c r="B633" s="39"/>
      <c r="C633" s="39"/>
    </row>
    <row r="634" spans="2:3">
      <c r="B634" s="39"/>
      <c r="C634" s="39"/>
    </row>
    <row r="635" spans="2:3">
      <c r="B635" s="39"/>
      <c r="C635" s="39"/>
    </row>
    <row r="636" spans="2:3">
      <c r="B636" s="39"/>
      <c r="C636" s="39"/>
    </row>
    <row r="637" spans="2:3">
      <c r="B637" s="39"/>
      <c r="C637" s="39"/>
    </row>
    <row r="638" spans="2:3">
      <c r="B638" s="39"/>
      <c r="C638" s="39"/>
    </row>
    <row r="639" spans="2:3">
      <c r="B639" s="39"/>
      <c r="C639" s="39"/>
    </row>
    <row r="640" spans="2:3">
      <c r="B640" s="39"/>
      <c r="C640" s="39"/>
    </row>
    <row r="641" spans="2:3">
      <c r="B641" s="39"/>
      <c r="C641" s="39"/>
    </row>
    <row r="642" spans="2:3">
      <c r="B642" s="39"/>
      <c r="C642" s="39"/>
    </row>
    <row r="643" spans="2:3">
      <c r="B643" s="39"/>
      <c r="C643" s="39"/>
    </row>
    <row r="644" spans="2:3">
      <c r="B644" s="39"/>
      <c r="C644" s="39"/>
    </row>
    <row r="645" spans="2:3">
      <c r="B645" s="39"/>
      <c r="C645" s="39"/>
    </row>
    <row r="646" spans="2:3">
      <c r="B646" s="39"/>
      <c r="C646" s="39"/>
    </row>
    <row r="647" spans="2:3">
      <c r="B647" s="39"/>
      <c r="C647" s="39"/>
    </row>
    <row r="648" spans="2:3">
      <c r="B648" s="39"/>
      <c r="C648" s="39"/>
    </row>
    <row r="649" spans="2:3">
      <c r="B649" s="39"/>
      <c r="C649" s="39"/>
    </row>
    <row r="650" spans="2:3">
      <c r="B650" s="39"/>
      <c r="C650" s="39"/>
    </row>
    <row r="651" spans="2:3">
      <c r="B651" s="39"/>
      <c r="C651" s="39"/>
    </row>
    <row r="652" spans="2:3">
      <c r="B652" s="39"/>
      <c r="C652" s="39"/>
    </row>
    <row r="653" spans="2:3">
      <c r="B653" s="39"/>
      <c r="C653" s="39"/>
    </row>
    <row r="654" spans="2:3">
      <c r="B654" s="39"/>
      <c r="C654" s="39"/>
    </row>
    <row r="655" spans="2:3">
      <c r="B655" s="39"/>
      <c r="C655" s="39"/>
    </row>
    <row r="656" spans="2:3">
      <c r="B656" s="39"/>
      <c r="C656" s="39"/>
    </row>
    <row r="657" spans="2:3">
      <c r="B657" s="39"/>
      <c r="C657" s="39"/>
    </row>
    <row r="658" spans="2:3">
      <c r="B658" s="39"/>
      <c r="C658" s="39"/>
    </row>
    <row r="659" spans="2:3">
      <c r="B659" s="39"/>
      <c r="C659" s="39"/>
    </row>
    <row r="660" spans="2:3">
      <c r="B660" s="39"/>
      <c r="C660" s="39"/>
    </row>
    <row r="661" spans="2:3">
      <c r="B661" s="39"/>
      <c r="C661" s="39"/>
    </row>
    <row r="662" spans="2:3">
      <c r="B662" s="39"/>
      <c r="C662" s="39"/>
    </row>
    <row r="663" spans="2:3">
      <c r="B663" s="39"/>
      <c r="C663" s="39"/>
    </row>
    <row r="664" spans="2:3">
      <c r="B664" s="39"/>
      <c r="C664" s="39"/>
    </row>
    <row r="665" spans="2:3">
      <c r="B665" s="39"/>
      <c r="C665" s="39"/>
    </row>
    <row r="666" spans="2:3">
      <c r="B666" s="39"/>
      <c r="C666" s="39"/>
    </row>
    <row r="667" spans="2:3">
      <c r="B667" s="39"/>
      <c r="C667" s="39"/>
    </row>
    <row r="668" spans="2:3">
      <c r="B668" s="39"/>
      <c r="C668" s="39"/>
    </row>
    <row r="669" spans="2:3">
      <c r="B669" s="39"/>
      <c r="C669" s="39"/>
    </row>
    <row r="670" spans="2:3">
      <c r="B670" s="39"/>
      <c r="C670" s="39"/>
    </row>
    <row r="671" spans="2:3">
      <c r="B671" s="39"/>
      <c r="C671" s="39"/>
    </row>
    <row r="672" spans="2:3">
      <c r="B672" s="39"/>
      <c r="C672" s="39"/>
    </row>
    <row r="673" spans="2:3">
      <c r="B673" s="39"/>
      <c r="C673" s="39"/>
    </row>
    <row r="674" spans="2:3">
      <c r="B674" s="39"/>
      <c r="C674" s="39"/>
    </row>
    <row r="675" spans="2:3">
      <c r="B675" s="39"/>
      <c r="C675" s="39"/>
    </row>
    <row r="676" spans="2:3">
      <c r="B676" s="39"/>
      <c r="C676" s="39"/>
    </row>
    <row r="677" spans="2:3">
      <c r="B677" s="39"/>
      <c r="C677" s="39"/>
    </row>
    <row r="678" spans="2:3">
      <c r="B678" s="39"/>
      <c r="C678" s="39"/>
    </row>
    <row r="679" spans="2:3">
      <c r="B679" s="39"/>
      <c r="C679" s="39"/>
    </row>
    <row r="680" spans="2:3">
      <c r="B680" s="39"/>
      <c r="C680" s="39"/>
    </row>
    <row r="681" spans="2:3">
      <c r="B681" s="39"/>
      <c r="C681" s="39"/>
    </row>
    <row r="682" spans="2:3">
      <c r="B682" s="39"/>
      <c r="C682" s="39"/>
    </row>
    <row r="683" spans="2:3">
      <c r="B683" s="39"/>
      <c r="C683" s="39"/>
    </row>
    <row r="684" spans="2:3">
      <c r="B684" s="39"/>
      <c r="C684" s="39"/>
    </row>
    <row r="685" spans="2:3">
      <c r="B685" s="39"/>
      <c r="C685" s="39"/>
    </row>
    <row r="686" spans="2:3">
      <c r="B686" s="39"/>
      <c r="C686" s="39"/>
    </row>
    <row r="687" spans="2:3">
      <c r="B687" s="39"/>
      <c r="C687" s="39"/>
    </row>
    <row r="688" spans="2:3">
      <c r="B688" s="39"/>
      <c r="C688" s="39"/>
    </row>
    <row r="689" spans="2:3">
      <c r="B689" s="39"/>
      <c r="C689" s="39"/>
    </row>
    <row r="690" spans="2:3">
      <c r="B690" s="39"/>
      <c r="C690" s="39"/>
    </row>
    <row r="691" spans="2:3">
      <c r="B691" s="39"/>
      <c r="C691" s="39"/>
    </row>
    <row r="692" spans="2:3">
      <c r="B692" s="39"/>
      <c r="C692" s="39"/>
    </row>
    <row r="693" spans="2:3">
      <c r="B693" s="39"/>
      <c r="C693" s="39"/>
    </row>
    <row r="694" spans="2:3">
      <c r="B694" s="39"/>
      <c r="C694" s="39"/>
    </row>
    <row r="695" spans="2:3">
      <c r="B695" s="39"/>
      <c r="C695" s="39"/>
    </row>
    <row r="696" spans="2:3">
      <c r="B696" s="39"/>
      <c r="C696" s="39"/>
    </row>
    <row r="697" spans="2:3">
      <c r="B697" s="39"/>
      <c r="C697" s="39"/>
    </row>
    <row r="698" spans="2:3">
      <c r="B698" s="39"/>
      <c r="C698" s="39"/>
    </row>
    <row r="699" spans="2:3">
      <c r="B699" s="39"/>
      <c r="C699" s="39"/>
    </row>
    <row r="700" spans="2:3">
      <c r="B700" s="39"/>
      <c r="C700" s="39"/>
    </row>
    <row r="701" spans="2:3">
      <c r="B701" s="39"/>
      <c r="C701" s="39"/>
    </row>
    <row r="702" spans="2:3">
      <c r="B702" s="39"/>
      <c r="C702" s="39"/>
    </row>
    <row r="703" spans="2:3">
      <c r="B703" s="39"/>
      <c r="C703" s="39"/>
    </row>
    <row r="704" spans="2:3">
      <c r="B704" s="39"/>
      <c r="C704" s="39"/>
    </row>
    <row r="705" spans="2:3">
      <c r="B705" s="39"/>
      <c r="C705" s="39"/>
    </row>
    <row r="706" spans="2:3">
      <c r="B706" s="39"/>
      <c r="C706" s="39"/>
    </row>
    <row r="707" spans="2:3">
      <c r="B707" s="39"/>
      <c r="C707" s="39"/>
    </row>
    <row r="708" spans="2:3">
      <c r="B708" s="39"/>
      <c r="C708" s="39"/>
    </row>
    <row r="709" spans="2:3">
      <c r="B709" s="39"/>
      <c r="C709" s="39"/>
    </row>
    <row r="710" spans="2:3">
      <c r="B710" s="39"/>
      <c r="C710" s="39"/>
    </row>
    <row r="711" spans="2:3">
      <c r="B711" s="39"/>
      <c r="C711" s="39"/>
    </row>
    <row r="712" spans="2:3">
      <c r="B712" s="39"/>
      <c r="C712" s="39"/>
    </row>
    <row r="713" spans="2:3">
      <c r="B713" s="39"/>
      <c r="C713" s="39"/>
    </row>
    <row r="714" spans="2:3">
      <c r="B714" s="39"/>
      <c r="C714" s="39"/>
    </row>
    <row r="715" spans="2:3">
      <c r="B715" s="39"/>
      <c r="C715" s="39"/>
    </row>
    <row r="716" spans="2:3">
      <c r="B716" s="39"/>
      <c r="C716" s="39"/>
    </row>
    <row r="717" spans="2:3">
      <c r="B717" s="39"/>
      <c r="C717" s="39"/>
    </row>
    <row r="718" spans="2:3">
      <c r="B718" s="39"/>
      <c r="C718" s="39"/>
    </row>
    <row r="719" spans="2:3">
      <c r="B719" s="39"/>
      <c r="C719" s="39"/>
    </row>
    <row r="720" spans="2:3">
      <c r="B720" s="39"/>
      <c r="C720" s="39"/>
    </row>
    <row r="721" spans="2:3">
      <c r="B721" s="39"/>
      <c r="C721" s="39"/>
    </row>
    <row r="722" spans="2:3">
      <c r="B722" s="39"/>
      <c r="C722" s="39"/>
    </row>
    <row r="723" spans="2:3">
      <c r="B723" s="39"/>
      <c r="C723" s="39"/>
    </row>
    <row r="724" spans="2:3">
      <c r="B724" s="39"/>
      <c r="C724" s="39"/>
    </row>
    <row r="725" spans="2:3">
      <c r="B725" s="39"/>
      <c r="C725" s="39"/>
    </row>
    <row r="726" spans="2:3">
      <c r="B726" s="39"/>
      <c r="C726" s="39"/>
    </row>
    <row r="727" spans="2:3">
      <c r="B727" s="39"/>
      <c r="C727" s="39"/>
    </row>
    <row r="728" spans="2:3">
      <c r="B728" s="39"/>
      <c r="C728" s="39"/>
    </row>
    <row r="729" spans="2:3">
      <c r="B729" s="39"/>
      <c r="C729" s="39"/>
    </row>
    <row r="730" spans="2:3">
      <c r="B730" s="39"/>
      <c r="C730" s="39"/>
    </row>
    <row r="731" spans="2:3">
      <c r="B731" s="39"/>
      <c r="C731" s="39"/>
    </row>
    <row r="732" spans="2:3">
      <c r="B732" s="39"/>
      <c r="C732" s="39"/>
    </row>
    <row r="733" spans="2:3">
      <c r="B733" s="39"/>
      <c r="C733" s="39"/>
    </row>
    <row r="734" spans="2:3">
      <c r="B734" s="39"/>
      <c r="C734" s="39"/>
    </row>
    <row r="735" spans="2:3">
      <c r="B735" s="39"/>
      <c r="C735" s="39"/>
    </row>
    <row r="736" spans="2:3">
      <c r="B736" s="39"/>
      <c r="C736" s="39"/>
    </row>
    <row r="737" spans="2:3">
      <c r="B737" s="39"/>
      <c r="C737" s="39"/>
    </row>
    <row r="738" spans="2:3">
      <c r="B738" s="39"/>
      <c r="C738" s="39"/>
    </row>
    <row r="739" spans="2:3">
      <c r="B739" s="39"/>
      <c r="C739" s="39"/>
    </row>
    <row r="740" spans="2:3">
      <c r="B740" s="39"/>
      <c r="C740" s="39"/>
    </row>
    <row r="741" spans="2:3">
      <c r="B741" s="39"/>
      <c r="C741" s="39"/>
    </row>
    <row r="742" spans="2:3">
      <c r="B742" s="39"/>
      <c r="C742" s="39"/>
    </row>
    <row r="743" spans="2:3">
      <c r="B743" s="39"/>
      <c r="C743" s="39"/>
    </row>
    <row r="744" spans="2:3">
      <c r="B744" s="39"/>
      <c r="C744" s="39"/>
    </row>
    <row r="745" spans="2:3">
      <c r="B745" s="39"/>
      <c r="C745" s="39"/>
    </row>
    <row r="746" spans="2:3">
      <c r="B746" s="39"/>
      <c r="C746" s="39"/>
    </row>
    <row r="747" spans="2:3">
      <c r="B747" s="39"/>
      <c r="C747" s="39"/>
    </row>
    <row r="748" spans="2:3">
      <c r="B748" s="39"/>
      <c r="C748" s="39"/>
    </row>
    <row r="749" spans="2:3">
      <c r="B749" s="39"/>
      <c r="C749" s="39"/>
    </row>
    <row r="750" spans="2:3">
      <c r="B750" s="39"/>
      <c r="C750" s="39"/>
    </row>
    <row r="751" spans="2:3">
      <c r="B751" s="39"/>
      <c r="C751" s="39"/>
    </row>
    <row r="752" spans="2:3">
      <c r="B752" s="39"/>
      <c r="C752" s="39"/>
    </row>
    <row r="753" spans="2:3">
      <c r="B753" s="39"/>
      <c r="C753" s="39"/>
    </row>
    <row r="754" spans="2:3">
      <c r="B754" s="39"/>
      <c r="C754" s="39"/>
    </row>
    <row r="755" spans="2:3">
      <c r="B755" s="39"/>
      <c r="C755" s="39"/>
    </row>
    <row r="756" spans="2:3">
      <c r="B756" s="39"/>
      <c r="C756" s="39"/>
    </row>
    <row r="757" spans="2:3">
      <c r="B757" s="39"/>
      <c r="C757" s="39"/>
    </row>
    <row r="758" spans="2:3">
      <c r="B758" s="39"/>
      <c r="C758" s="39"/>
    </row>
    <row r="759" spans="2:3">
      <c r="B759" s="39"/>
      <c r="C759" s="39"/>
    </row>
    <row r="760" spans="2:3">
      <c r="B760" s="39"/>
      <c r="C760" s="39"/>
    </row>
    <row r="761" spans="2:3">
      <c r="B761" s="39"/>
      <c r="C761" s="39"/>
    </row>
    <row r="762" spans="2:3">
      <c r="B762" s="39"/>
      <c r="C762" s="39"/>
    </row>
    <row r="763" spans="2:3">
      <c r="B763" s="39"/>
      <c r="C763" s="39"/>
    </row>
    <row r="764" spans="2:3">
      <c r="B764" s="39"/>
      <c r="C764" s="39"/>
    </row>
    <row r="765" spans="2:3">
      <c r="B765" s="39"/>
      <c r="C765" s="39"/>
    </row>
    <row r="766" spans="2:3">
      <c r="B766" s="39"/>
      <c r="C766" s="39"/>
    </row>
    <row r="767" spans="2:3">
      <c r="B767" s="39"/>
      <c r="C767" s="39"/>
    </row>
    <row r="768" spans="2:3">
      <c r="B768" s="39"/>
      <c r="C768" s="39"/>
    </row>
    <row r="769" spans="2:3">
      <c r="B769" s="39"/>
      <c r="C769" s="39"/>
    </row>
    <row r="770" spans="2:3">
      <c r="B770" s="39"/>
      <c r="C770" s="39"/>
    </row>
    <row r="771" spans="2:3">
      <c r="B771" s="39"/>
      <c r="C771" s="39"/>
    </row>
    <row r="772" spans="2:3">
      <c r="B772" s="39"/>
      <c r="C772" s="39"/>
    </row>
    <row r="773" spans="2:3">
      <c r="B773" s="39"/>
      <c r="C773" s="39"/>
    </row>
    <row r="774" spans="2:3">
      <c r="B774" s="39"/>
      <c r="C774" s="39"/>
    </row>
    <row r="775" spans="2:3">
      <c r="B775" s="39"/>
      <c r="C775" s="39"/>
    </row>
    <row r="776" spans="2:3">
      <c r="B776" s="39"/>
      <c r="C776" s="39"/>
    </row>
    <row r="777" spans="2:3">
      <c r="B777" s="39"/>
      <c r="C777" s="39"/>
    </row>
    <row r="778" spans="2:3">
      <c r="B778" s="39"/>
      <c r="C778" s="39"/>
    </row>
    <row r="779" spans="2:3">
      <c r="B779" s="39"/>
      <c r="C779" s="39"/>
    </row>
    <row r="780" spans="2:3">
      <c r="B780" s="39"/>
      <c r="C780" s="39"/>
    </row>
    <row r="781" spans="2:3">
      <c r="B781" s="39"/>
      <c r="C781" s="39"/>
    </row>
    <row r="782" spans="2:3">
      <c r="B782" s="39"/>
      <c r="C782" s="39"/>
    </row>
    <row r="783" spans="2:3">
      <c r="B783" s="39"/>
      <c r="C783" s="39"/>
    </row>
    <row r="784" spans="2:3">
      <c r="B784" s="39"/>
      <c r="C784" s="39"/>
    </row>
    <row r="785" spans="2:3">
      <c r="B785" s="39"/>
      <c r="C785" s="39"/>
    </row>
    <row r="786" spans="2:3">
      <c r="B786" s="39"/>
      <c r="C786" s="39"/>
    </row>
    <row r="787" spans="2:3">
      <c r="B787" s="39"/>
      <c r="C787" s="39"/>
    </row>
    <row r="788" spans="2:3">
      <c r="B788" s="39"/>
      <c r="C788" s="39"/>
    </row>
    <row r="789" spans="2:3">
      <c r="B789" s="39"/>
      <c r="C789" s="39"/>
    </row>
    <row r="790" spans="2:3">
      <c r="B790" s="39"/>
      <c r="C790" s="39"/>
    </row>
    <row r="791" spans="2:3">
      <c r="B791" s="39"/>
      <c r="C791" s="39"/>
    </row>
    <row r="792" spans="2:3">
      <c r="B792" s="39"/>
      <c r="C792" s="39"/>
    </row>
    <row r="793" spans="2:3">
      <c r="B793" s="39"/>
      <c r="C793" s="39"/>
    </row>
    <row r="794" spans="2:3">
      <c r="B794" s="39"/>
      <c r="C794" s="39"/>
    </row>
    <row r="795" spans="2:3">
      <c r="B795" s="39"/>
      <c r="C795" s="39"/>
    </row>
    <row r="796" spans="2:3">
      <c r="B796" s="39"/>
      <c r="C796" s="39"/>
    </row>
    <row r="797" spans="2:3">
      <c r="B797" s="39"/>
      <c r="C797" s="39"/>
    </row>
    <row r="798" spans="2:3">
      <c r="B798" s="39"/>
      <c r="C798" s="39"/>
    </row>
    <row r="799" spans="2:3">
      <c r="B799" s="39"/>
      <c r="C799" s="39"/>
    </row>
    <row r="800" spans="2:3">
      <c r="B800" s="39"/>
      <c r="C800" s="39"/>
    </row>
    <row r="801" spans="2:3">
      <c r="B801" s="39"/>
      <c r="C801" s="39"/>
    </row>
    <row r="802" spans="2:3">
      <c r="B802" s="39"/>
      <c r="C802" s="39"/>
    </row>
    <row r="803" spans="2:3">
      <c r="B803" s="39"/>
      <c r="C803" s="39"/>
    </row>
    <row r="804" spans="2:3">
      <c r="B804" s="39"/>
      <c r="C804" s="39"/>
    </row>
    <row r="805" spans="2:3">
      <c r="B805" s="39"/>
      <c r="C805" s="39"/>
    </row>
    <row r="806" spans="2:3">
      <c r="B806" s="39"/>
      <c r="C806" s="39"/>
    </row>
    <row r="807" spans="2:3">
      <c r="B807" s="39"/>
      <c r="C807" s="39"/>
    </row>
    <row r="808" spans="2:3">
      <c r="B808" s="39"/>
      <c r="C808" s="39"/>
    </row>
    <row r="809" spans="2:3">
      <c r="B809" s="39"/>
      <c r="C809" s="39"/>
    </row>
    <row r="810" spans="2:3">
      <c r="B810" s="39"/>
      <c r="C810" s="39"/>
    </row>
    <row r="811" spans="2:3">
      <c r="B811" s="39"/>
      <c r="C811" s="39"/>
    </row>
    <row r="812" spans="2:3">
      <c r="B812" s="39"/>
      <c r="C812" s="39"/>
    </row>
    <row r="813" spans="2:3">
      <c r="B813" s="39"/>
      <c r="C813" s="39"/>
    </row>
    <row r="814" spans="2:3">
      <c r="B814" s="39"/>
      <c r="C814" s="39"/>
    </row>
    <row r="815" spans="2:3">
      <c r="B815" s="39"/>
      <c r="C815" s="39"/>
    </row>
    <row r="816" spans="2:3">
      <c r="B816" s="39"/>
      <c r="C816" s="39"/>
    </row>
    <row r="817" spans="2:3">
      <c r="B817" s="39"/>
      <c r="C817" s="39"/>
    </row>
    <row r="818" spans="2:3">
      <c r="B818" s="39"/>
      <c r="C818" s="39"/>
    </row>
    <row r="819" spans="2:3">
      <c r="B819" s="39"/>
      <c r="C819" s="39"/>
    </row>
    <row r="820" spans="2:3">
      <c r="B820" s="39"/>
      <c r="C820" s="39"/>
    </row>
    <row r="821" spans="2:3">
      <c r="B821" s="39"/>
      <c r="C821" s="39"/>
    </row>
    <row r="822" spans="2:3">
      <c r="B822" s="39"/>
      <c r="C822" s="39"/>
    </row>
    <row r="823" spans="2:3">
      <c r="B823" s="39"/>
      <c r="C823" s="39"/>
    </row>
    <row r="824" spans="2:3">
      <c r="B824" s="39"/>
      <c r="C824" s="39"/>
    </row>
    <row r="825" spans="2:3">
      <c r="B825" s="39"/>
      <c r="C825" s="39"/>
    </row>
    <row r="826" spans="2:3">
      <c r="B826" s="39"/>
      <c r="C826" s="39"/>
    </row>
    <row r="827" spans="2:3">
      <c r="B827" s="39"/>
      <c r="C827" s="39"/>
    </row>
    <row r="828" spans="2:3">
      <c r="B828" s="39"/>
      <c r="C828" s="39"/>
    </row>
    <row r="829" spans="2:3">
      <c r="B829" s="39"/>
      <c r="C829" s="39"/>
    </row>
    <row r="830" spans="2:3">
      <c r="B830" s="39"/>
      <c r="C830" s="39"/>
    </row>
    <row r="831" spans="2:3">
      <c r="B831" s="39"/>
      <c r="C831" s="39"/>
    </row>
    <row r="832" spans="2:3">
      <c r="B832" s="39"/>
      <c r="C832" s="39"/>
    </row>
    <row r="833" spans="2:3">
      <c r="B833" s="39"/>
      <c r="C833" s="39"/>
    </row>
    <row r="834" spans="2:3">
      <c r="B834" s="39"/>
      <c r="C834" s="39"/>
    </row>
    <row r="835" spans="2:3">
      <c r="B835" s="39"/>
      <c r="C835" s="39"/>
    </row>
    <row r="836" spans="2:3">
      <c r="B836" s="39"/>
      <c r="C836" s="39"/>
    </row>
    <row r="837" spans="2:3">
      <c r="B837" s="39"/>
      <c r="C837" s="39"/>
    </row>
    <row r="838" spans="2:3">
      <c r="B838" s="39"/>
      <c r="C838" s="39"/>
    </row>
    <row r="839" spans="2:3">
      <c r="B839" s="39"/>
      <c r="C839" s="39"/>
    </row>
    <row r="840" spans="2:3">
      <c r="B840" s="39"/>
      <c r="C840" s="39"/>
    </row>
    <row r="841" spans="2:3">
      <c r="B841" s="39"/>
      <c r="C841" s="39"/>
    </row>
    <row r="842" spans="2:3">
      <c r="B842" s="39"/>
      <c r="C842" s="39"/>
    </row>
    <row r="843" spans="2:3">
      <c r="B843" s="39"/>
      <c r="C843" s="39"/>
    </row>
    <row r="844" spans="2:3">
      <c r="B844" s="39"/>
      <c r="C844" s="39"/>
    </row>
    <row r="845" spans="2:3">
      <c r="B845" s="39"/>
      <c r="C845" s="39"/>
    </row>
    <row r="846" spans="2:3">
      <c r="B846" s="39"/>
      <c r="C846" s="39"/>
    </row>
    <row r="847" spans="2:3">
      <c r="B847" s="39"/>
      <c r="C847" s="39"/>
    </row>
    <row r="848" spans="2:3">
      <c r="B848" s="39"/>
      <c r="C848" s="39"/>
    </row>
    <row r="849" spans="2:3">
      <c r="B849" s="39"/>
      <c r="C849" s="39"/>
    </row>
    <row r="850" spans="2:3">
      <c r="B850" s="39"/>
      <c r="C850" s="39"/>
    </row>
    <row r="851" spans="2:3">
      <c r="B851" s="39"/>
      <c r="C851" s="39"/>
    </row>
    <row r="852" spans="2:3">
      <c r="B852" s="39"/>
      <c r="C852" s="39"/>
    </row>
    <row r="853" spans="2:3">
      <c r="B853" s="39"/>
      <c r="C853" s="39"/>
    </row>
    <row r="854" spans="2:3">
      <c r="B854" s="39"/>
      <c r="C854" s="39"/>
    </row>
    <row r="855" spans="2:3">
      <c r="B855" s="39"/>
      <c r="C855" s="39"/>
    </row>
    <row r="856" spans="2:3">
      <c r="B856" s="39"/>
      <c r="C856" s="39"/>
    </row>
    <row r="857" spans="2:3">
      <c r="B857" s="39"/>
      <c r="C857" s="39"/>
    </row>
    <row r="858" spans="2:3">
      <c r="B858" s="39"/>
      <c r="C858" s="39"/>
    </row>
    <row r="859" spans="2:3">
      <c r="B859" s="39"/>
      <c r="C859" s="39"/>
    </row>
    <row r="860" spans="2:3">
      <c r="B860" s="39"/>
      <c r="C860" s="39"/>
    </row>
    <row r="861" spans="2:3">
      <c r="B861" s="39"/>
      <c r="C861" s="39"/>
    </row>
    <row r="862" spans="2:3">
      <c r="B862" s="39"/>
      <c r="C862" s="39"/>
    </row>
    <row r="863" spans="2:3">
      <c r="B863" s="39"/>
      <c r="C863" s="39"/>
    </row>
    <row r="864" spans="2:3">
      <c r="B864" s="39"/>
      <c r="C864" s="39"/>
    </row>
    <row r="865" spans="2:3">
      <c r="B865" s="39"/>
      <c r="C865" s="39"/>
    </row>
    <row r="866" spans="2:3">
      <c r="B866" s="39"/>
      <c r="C866" s="39"/>
    </row>
    <row r="867" spans="2:3">
      <c r="B867" s="39"/>
      <c r="C867" s="39"/>
    </row>
    <row r="868" spans="2:3">
      <c r="B868" s="39"/>
      <c r="C868" s="39"/>
    </row>
    <row r="869" spans="2:3">
      <c r="B869" s="39"/>
      <c r="C869" s="39"/>
    </row>
    <row r="870" spans="2:3">
      <c r="B870" s="39"/>
      <c r="C870" s="39"/>
    </row>
    <row r="871" spans="2:3">
      <c r="B871" s="39"/>
      <c r="C871" s="39"/>
    </row>
    <row r="872" spans="2:3">
      <c r="B872" s="39"/>
      <c r="C872" s="39"/>
    </row>
    <row r="873" spans="2:3">
      <c r="B873" s="39"/>
      <c r="C873" s="39"/>
    </row>
    <row r="874" spans="2:3">
      <c r="B874" s="39"/>
      <c r="C874" s="39"/>
    </row>
    <row r="875" spans="2:3">
      <c r="B875" s="39"/>
      <c r="C875" s="39"/>
    </row>
    <row r="876" spans="2:3">
      <c r="B876" s="39"/>
      <c r="C876" s="39"/>
    </row>
    <row r="877" spans="2:3">
      <c r="B877" s="39"/>
      <c r="C877" s="39"/>
    </row>
    <row r="878" spans="2:3">
      <c r="B878" s="39"/>
      <c r="C878" s="39"/>
    </row>
    <row r="879" spans="2:3">
      <c r="B879" s="39"/>
      <c r="C879" s="39"/>
    </row>
    <row r="880" spans="2:3">
      <c r="B880" s="39"/>
      <c r="C880" s="39"/>
    </row>
    <row r="881" spans="2:3">
      <c r="B881" s="39"/>
      <c r="C881" s="39"/>
    </row>
    <row r="882" spans="2:3">
      <c r="B882" s="39"/>
      <c r="C882" s="39"/>
    </row>
    <row r="883" spans="2:3">
      <c r="B883" s="39"/>
      <c r="C883" s="39"/>
    </row>
    <row r="884" spans="2:3">
      <c r="B884" s="39"/>
      <c r="C884" s="39"/>
    </row>
    <row r="885" spans="2:3">
      <c r="B885" s="39"/>
      <c r="C885" s="39"/>
    </row>
    <row r="886" spans="2:3">
      <c r="B886" s="39"/>
      <c r="C886" s="39"/>
    </row>
    <row r="887" spans="2:3">
      <c r="B887" s="39"/>
      <c r="C887" s="39"/>
    </row>
    <row r="888" spans="2:3">
      <c r="B888" s="39"/>
      <c r="C888" s="39"/>
    </row>
    <row r="889" spans="2:3">
      <c r="B889" s="39"/>
      <c r="C889" s="39"/>
    </row>
    <row r="890" spans="2:3">
      <c r="B890" s="39"/>
      <c r="C890" s="39"/>
    </row>
    <row r="891" spans="2:3">
      <c r="B891" s="39"/>
      <c r="C891" s="39"/>
    </row>
    <row r="892" spans="2:3">
      <c r="B892" s="39"/>
      <c r="C892" s="39"/>
    </row>
    <row r="893" spans="2:3">
      <c r="B893" s="39"/>
      <c r="C893" s="39"/>
    </row>
    <row r="894" spans="2:3">
      <c r="B894" s="39"/>
      <c r="C894" s="39"/>
    </row>
    <row r="895" spans="2:3">
      <c r="B895" s="39"/>
      <c r="C895" s="39"/>
    </row>
    <row r="896" spans="2:3">
      <c r="B896" s="39"/>
      <c r="C896" s="39"/>
    </row>
    <row r="897" spans="2:3">
      <c r="B897" s="39"/>
      <c r="C897" s="39"/>
    </row>
    <row r="898" spans="2:3">
      <c r="B898" s="39"/>
      <c r="C898" s="39"/>
    </row>
    <row r="899" spans="2:3">
      <c r="B899" s="39"/>
      <c r="C899" s="39"/>
    </row>
    <row r="900" spans="2:3">
      <c r="B900" s="39"/>
      <c r="C900" s="39"/>
    </row>
    <row r="901" spans="2:3">
      <c r="B901" s="39"/>
      <c r="C901" s="39"/>
    </row>
    <row r="902" spans="2:3">
      <c r="B902" s="39"/>
      <c r="C902" s="39"/>
    </row>
    <row r="903" spans="2:3">
      <c r="B903" s="39"/>
      <c r="C903" s="39"/>
    </row>
    <row r="904" spans="2:3">
      <c r="B904" s="39"/>
      <c r="C904" s="39"/>
    </row>
    <row r="905" spans="2:3">
      <c r="B905" s="39"/>
      <c r="C905" s="39"/>
    </row>
    <row r="906" spans="2:3">
      <c r="B906" s="39"/>
      <c r="C906" s="39"/>
    </row>
    <row r="907" spans="2:3">
      <c r="B907" s="39"/>
      <c r="C907" s="39"/>
    </row>
    <row r="908" spans="2:3">
      <c r="B908" s="39"/>
      <c r="C908" s="39"/>
    </row>
    <row r="909" spans="2:3">
      <c r="B909" s="39"/>
      <c r="C909" s="39"/>
    </row>
    <row r="910" spans="2:3">
      <c r="B910" s="39"/>
      <c r="C910" s="39"/>
    </row>
    <row r="911" spans="2:3">
      <c r="B911" s="39"/>
      <c r="C911" s="39"/>
    </row>
    <row r="912" spans="2:3">
      <c r="B912" s="39"/>
      <c r="C912" s="39"/>
    </row>
    <row r="913" spans="2:3">
      <c r="B913" s="39"/>
      <c r="C913" s="39"/>
    </row>
    <row r="914" spans="2:3">
      <c r="B914" s="39"/>
      <c r="C914" s="39"/>
    </row>
    <row r="915" spans="2:3">
      <c r="B915" s="39"/>
      <c r="C915" s="39"/>
    </row>
    <row r="916" spans="2:3">
      <c r="B916" s="39"/>
      <c r="C916" s="39"/>
    </row>
    <row r="917" spans="2:3">
      <c r="B917" s="39"/>
      <c r="C917" s="39"/>
    </row>
    <row r="918" spans="2:3">
      <c r="B918" s="39"/>
      <c r="C918" s="39"/>
    </row>
    <row r="919" spans="2:3">
      <c r="B919" s="39"/>
      <c r="C919" s="39"/>
    </row>
    <row r="920" spans="2:3">
      <c r="B920" s="39"/>
      <c r="C920" s="39"/>
    </row>
    <row r="921" spans="2:3">
      <c r="B921" s="39"/>
      <c r="C921" s="39"/>
    </row>
    <row r="922" spans="2:3">
      <c r="B922" s="39"/>
      <c r="C922" s="39"/>
    </row>
    <row r="923" spans="2:3">
      <c r="B923" s="39"/>
      <c r="C923" s="39"/>
    </row>
    <row r="924" spans="2:3">
      <c r="B924" s="39"/>
      <c r="C924" s="39"/>
    </row>
    <row r="925" spans="2:3">
      <c r="B925" s="39"/>
      <c r="C925" s="39"/>
    </row>
    <row r="926" spans="2:3">
      <c r="B926" s="39"/>
      <c r="C926" s="39"/>
    </row>
    <row r="927" spans="2:3">
      <c r="B927" s="39"/>
      <c r="C927" s="39"/>
    </row>
    <row r="928" spans="2:3">
      <c r="B928" s="39"/>
      <c r="C928" s="39"/>
    </row>
    <row r="929" spans="2:3">
      <c r="B929" s="39"/>
      <c r="C929" s="39"/>
    </row>
    <row r="930" spans="2:3">
      <c r="B930" s="39"/>
      <c r="C930" s="39"/>
    </row>
    <row r="931" spans="2:3">
      <c r="B931" s="39"/>
      <c r="C931" s="39"/>
    </row>
    <row r="932" spans="2:3">
      <c r="B932" s="39"/>
      <c r="C932" s="39"/>
    </row>
    <row r="933" spans="2:3">
      <c r="B933" s="39"/>
      <c r="C933" s="39"/>
    </row>
    <row r="934" spans="2:3">
      <c r="B934" s="39"/>
      <c r="C934" s="39"/>
    </row>
    <row r="935" spans="2:3">
      <c r="B935" s="39"/>
      <c r="C935" s="39"/>
    </row>
    <row r="936" spans="2:3">
      <c r="B936" s="39"/>
      <c r="C936" s="39"/>
    </row>
    <row r="937" spans="2:3">
      <c r="B937" s="39"/>
      <c r="C937" s="39"/>
    </row>
    <row r="938" spans="2:3">
      <c r="B938" s="39"/>
      <c r="C938" s="39"/>
    </row>
    <row r="939" spans="2:3">
      <c r="B939" s="39"/>
      <c r="C939" s="39"/>
    </row>
    <row r="940" spans="2:3">
      <c r="B940" s="39"/>
      <c r="C940" s="39"/>
    </row>
    <row r="941" spans="2:3">
      <c r="B941" s="39"/>
      <c r="C941" s="39"/>
    </row>
    <row r="942" spans="2:3">
      <c r="B942" s="39"/>
      <c r="C942" s="39"/>
    </row>
    <row r="943" spans="2:3">
      <c r="B943" s="39"/>
      <c r="C943" s="39"/>
    </row>
    <row r="944" spans="2:3">
      <c r="B944" s="39"/>
      <c r="C944" s="39"/>
    </row>
    <row r="945" spans="2:3">
      <c r="B945" s="39"/>
      <c r="C945" s="39"/>
    </row>
    <row r="946" spans="2:3">
      <c r="B946" s="39"/>
      <c r="C946" s="39"/>
    </row>
    <row r="947" spans="2:3">
      <c r="B947" s="39"/>
      <c r="C947" s="39"/>
    </row>
    <row r="948" spans="2:3">
      <c r="B948" s="39"/>
      <c r="C948" s="39"/>
    </row>
    <row r="949" spans="2:3">
      <c r="B949" s="39"/>
      <c r="C949" s="39"/>
    </row>
    <row r="950" spans="2:3">
      <c r="B950" s="39"/>
      <c r="C950" s="39"/>
    </row>
    <row r="951" spans="2:3">
      <c r="B951" s="39"/>
      <c r="C951" s="39"/>
    </row>
    <row r="952" spans="2:3">
      <c r="B952" s="39"/>
      <c r="C952" s="39"/>
    </row>
    <row r="953" spans="2:3">
      <c r="B953" s="39"/>
      <c r="C953" s="39"/>
    </row>
    <row r="954" spans="2:3">
      <c r="B954" s="39"/>
      <c r="C954" s="39"/>
    </row>
    <row r="955" spans="2:3">
      <c r="B955" s="39"/>
      <c r="C955" s="39"/>
    </row>
    <row r="956" spans="2:3">
      <c r="B956" s="39"/>
      <c r="C956" s="39"/>
    </row>
    <row r="957" spans="2:3">
      <c r="B957" s="39"/>
      <c r="C957" s="39"/>
    </row>
    <row r="958" spans="2:3">
      <c r="B958" s="39"/>
      <c r="C958" s="39"/>
    </row>
    <row r="959" spans="2:3">
      <c r="B959" s="39"/>
      <c r="C959" s="39"/>
    </row>
    <row r="960" spans="2:3">
      <c r="B960" s="39"/>
      <c r="C960" s="39"/>
    </row>
    <row r="961" spans="2:3">
      <c r="B961" s="39"/>
      <c r="C961" s="39"/>
    </row>
    <row r="962" spans="2:3">
      <c r="B962" s="39"/>
      <c r="C962" s="39"/>
    </row>
    <row r="963" spans="2:3">
      <c r="B963" s="39"/>
      <c r="C963" s="39"/>
    </row>
    <row r="964" spans="2:3">
      <c r="B964" s="39"/>
      <c r="C964" s="39"/>
    </row>
    <row r="965" spans="2:3">
      <c r="B965" s="39"/>
      <c r="C965" s="39"/>
    </row>
    <row r="966" spans="2:3">
      <c r="B966" s="39"/>
      <c r="C966" s="39"/>
    </row>
    <row r="967" spans="2:3">
      <c r="B967" s="39"/>
      <c r="C967" s="39"/>
    </row>
    <row r="968" spans="2:3">
      <c r="B968" s="39"/>
      <c r="C968" s="39"/>
    </row>
    <row r="969" spans="2:3">
      <c r="B969" s="39"/>
      <c r="C969" s="39"/>
    </row>
    <row r="970" spans="2:3">
      <c r="B970" s="39"/>
      <c r="C970" s="39"/>
    </row>
    <row r="971" spans="2:3">
      <c r="B971" s="39"/>
      <c r="C971" s="39"/>
    </row>
    <row r="972" spans="2:3">
      <c r="B972" s="39"/>
      <c r="C972" s="39"/>
    </row>
    <row r="973" spans="2:3">
      <c r="B973" s="39"/>
      <c r="C973" s="39"/>
    </row>
    <row r="974" spans="2:3">
      <c r="B974" s="39"/>
      <c r="C974" s="39"/>
    </row>
    <row r="975" spans="2:3">
      <c r="B975" s="39"/>
      <c r="C975" s="39"/>
    </row>
    <row r="976" spans="2:3">
      <c r="B976" s="39"/>
      <c r="C976" s="39"/>
    </row>
    <row r="977" spans="2:3">
      <c r="B977" s="39"/>
      <c r="C977" s="39"/>
    </row>
    <row r="978" spans="2:3">
      <c r="B978" s="39"/>
      <c r="C978" s="39"/>
    </row>
    <row r="979" spans="2:3">
      <c r="B979" s="39"/>
      <c r="C979" s="39"/>
    </row>
    <row r="980" spans="2:3">
      <c r="B980" s="39"/>
      <c r="C980" s="39"/>
    </row>
    <row r="981" spans="2:3">
      <c r="B981" s="39"/>
      <c r="C981" s="39"/>
    </row>
    <row r="982" spans="2:3">
      <c r="B982" s="39"/>
      <c r="C982" s="39"/>
    </row>
    <row r="983" spans="2:3">
      <c r="B983" s="39"/>
      <c r="C983" s="39"/>
    </row>
    <row r="984" spans="2:3">
      <c r="B984" s="39"/>
      <c r="C984" s="39"/>
    </row>
    <row r="985" spans="2:3">
      <c r="B985" s="39"/>
      <c r="C985" s="39"/>
    </row>
    <row r="986" spans="2:3">
      <c r="B986" s="39"/>
      <c r="C986" s="39"/>
    </row>
    <row r="987" spans="2:3">
      <c r="B987" s="39"/>
      <c r="C987" s="39"/>
    </row>
    <row r="988" spans="2:3">
      <c r="B988" s="39"/>
      <c r="C988" s="39"/>
    </row>
    <row r="989" spans="2:3">
      <c r="B989" s="39"/>
      <c r="C989" s="39"/>
    </row>
    <row r="990" spans="2:3">
      <c r="B990" s="39"/>
      <c r="C990" s="39"/>
    </row>
    <row r="991" spans="2:3">
      <c r="B991" s="39"/>
      <c r="C991" s="39"/>
    </row>
    <row r="992" spans="2:3">
      <c r="B992" s="39"/>
      <c r="C992" s="39"/>
    </row>
    <row r="993" spans="2:3">
      <c r="B993" s="39"/>
      <c r="C993" s="39"/>
    </row>
    <row r="994" spans="2:3">
      <c r="B994" s="39"/>
      <c r="C994" s="39"/>
    </row>
    <row r="995" spans="2:3">
      <c r="B995" s="39"/>
      <c r="C995" s="39"/>
    </row>
    <row r="996" spans="2:3">
      <c r="B996" s="39"/>
      <c r="C996" s="39"/>
    </row>
    <row r="997" spans="2:3">
      <c r="B997" s="39"/>
      <c r="C997" s="39"/>
    </row>
    <row r="998" spans="2:3">
      <c r="B998" s="39"/>
      <c r="C998" s="39"/>
    </row>
    <row r="999" spans="2:3">
      <c r="B999" s="39"/>
      <c r="C999" s="39"/>
    </row>
    <row r="1000" spans="2:3">
      <c r="B1000" s="39"/>
      <c r="C1000" s="39"/>
    </row>
    <row r="1001" spans="2:3">
      <c r="B1001" s="39"/>
      <c r="C1001" s="3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E599"/>
    <outlinePr summaryBelow="0" summaryRight="0"/>
  </sheetPr>
  <dimension ref="A1:E5"/>
  <sheetViews>
    <sheetView workbookViewId="0"/>
  </sheetViews>
  <sheetFormatPr defaultColWidth="12.5703125" defaultRowHeight="15.75" customHeight="1"/>
  <sheetData>
    <row r="1" spans="1:5">
      <c r="A1" s="1" t="s">
        <v>1</v>
      </c>
      <c r="B1" s="1" t="s">
        <v>2</v>
      </c>
      <c r="C1" s="1" t="s">
        <v>3</v>
      </c>
      <c r="D1" s="1" t="s">
        <v>4</v>
      </c>
    </row>
    <row r="2" spans="1:5">
      <c r="A2" s="6" t="s">
        <v>191</v>
      </c>
      <c r="B2" s="7">
        <v>9654360964</v>
      </c>
      <c r="C2" s="7" t="s">
        <v>47</v>
      </c>
      <c r="D2" s="7">
        <v>9711700104</v>
      </c>
      <c r="E2" s="7"/>
    </row>
    <row r="3" spans="1:5">
      <c r="A3" s="6" t="s">
        <v>613</v>
      </c>
      <c r="B3" s="7">
        <v>9958776541</v>
      </c>
      <c r="C3" s="7" t="s">
        <v>12</v>
      </c>
      <c r="D3" s="7">
        <v>9818689951</v>
      </c>
      <c r="E3" s="7"/>
    </row>
    <row r="4" spans="1:5">
      <c r="A4" s="6" t="s">
        <v>614</v>
      </c>
      <c r="B4" s="7">
        <v>7056269041</v>
      </c>
      <c r="C4" s="7" t="s">
        <v>21</v>
      </c>
      <c r="D4" s="7">
        <v>9891451222</v>
      </c>
      <c r="E4" s="7"/>
    </row>
    <row r="5" spans="1:5">
      <c r="A5" s="6" t="s">
        <v>615</v>
      </c>
      <c r="B5" s="7">
        <v>9310502435</v>
      </c>
      <c r="C5" s="7" t="s">
        <v>361</v>
      </c>
      <c r="D5" s="7">
        <v>9315230163</v>
      </c>
      <c r="E5" s="7" t="s">
        <v>616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C13"/>
  <sheetViews>
    <sheetView workbookViewId="0"/>
  </sheetViews>
  <sheetFormatPr defaultColWidth="12.5703125" defaultRowHeight="15.75" customHeight="1"/>
  <cols>
    <col min="1" max="1" width="21.85546875" customWidth="1"/>
    <col min="2" max="2" width="13.85546875" customWidth="1"/>
    <col min="3" max="3" width="23.42578125" customWidth="1"/>
  </cols>
  <sheetData>
    <row r="1" spans="1:3">
      <c r="A1" s="1" t="s">
        <v>1</v>
      </c>
      <c r="B1" s="1" t="s">
        <v>2</v>
      </c>
    </row>
    <row r="2" spans="1:3">
      <c r="A2" s="3" t="s">
        <v>617</v>
      </c>
      <c r="B2" s="16">
        <v>8587927575</v>
      </c>
      <c r="C2" s="22" t="s">
        <v>618</v>
      </c>
    </row>
    <row r="3" spans="1:3">
      <c r="A3" s="3" t="s">
        <v>619</v>
      </c>
      <c r="B3" s="16">
        <v>9811053528</v>
      </c>
    </row>
    <row r="4" spans="1:3">
      <c r="A4" s="3" t="s">
        <v>620</v>
      </c>
      <c r="B4" s="16">
        <v>9953601072</v>
      </c>
    </row>
    <row r="5" spans="1:3">
      <c r="A5" s="3" t="s">
        <v>621</v>
      </c>
      <c r="B5" s="16">
        <v>9971410644</v>
      </c>
    </row>
    <row r="6" spans="1:3">
      <c r="A6" s="3" t="s">
        <v>622</v>
      </c>
      <c r="B6" s="16">
        <v>9650415049</v>
      </c>
    </row>
    <row r="7" spans="1:3">
      <c r="A7" s="3" t="s">
        <v>623</v>
      </c>
      <c r="B7" s="16">
        <v>9999332820</v>
      </c>
    </row>
    <row r="8" spans="1:3">
      <c r="A8" s="3" t="s">
        <v>624</v>
      </c>
      <c r="B8" s="16">
        <v>9990178779</v>
      </c>
    </row>
    <row r="9" spans="1:3">
      <c r="A9" s="3" t="s">
        <v>625</v>
      </c>
      <c r="B9" s="16">
        <v>9990375418</v>
      </c>
    </row>
    <row r="10" spans="1:3">
      <c r="A10" s="3" t="s">
        <v>626</v>
      </c>
      <c r="B10" s="16">
        <v>9810166961</v>
      </c>
    </row>
    <row r="11" spans="1:3">
      <c r="A11" s="22" t="s">
        <v>627</v>
      </c>
      <c r="B11" s="22">
        <v>9860453153</v>
      </c>
    </row>
    <row r="12" spans="1:3">
      <c r="A12" s="22" t="s">
        <v>372</v>
      </c>
      <c r="B12" s="22">
        <v>9899747320</v>
      </c>
    </row>
    <row r="13" spans="1:3">
      <c r="A13" s="22" t="s">
        <v>628</v>
      </c>
      <c r="B13" s="22">
        <v>7717316211</v>
      </c>
      <c r="C13" s="22" t="s">
        <v>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FA8DC"/>
    <outlinePr summaryBelow="0" summaryRight="0"/>
  </sheetPr>
  <dimension ref="A1:E13"/>
  <sheetViews>
    <sheetView workbookViewId="0"/>
  </sheetViews>
  <sheetFormatPr defaultColWidth="12.5703125" defaultRowHeight="15.75" customHeight="1"/>
  <cols>
    <col min="1" max="1" width="15.28515625" customWidth="1"/>
    <col min="2" max="2" width="20.42578125" customWidth="1"/>
    <col min="3" max="3" width="0.42578125" customWidth="1"/>
    <col min="5" max="5" width="33.42578125" customWidth="1"/>
  </cols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s="6" t="s">
        <v>630</v>
      </c>
      <c r="B2" s="7">
        <v>9034620303</v>
      </c>
      <c r="C2" s="7" t="s">
        <v>333</v>
      </c>
      <c r="D2" s="7">
        <v>9643387048</v>
      </c>
      <c r="E2" s="42" t="s">
        <v>631</v>
      </c>
    </row>
    <row r="3" spans="1:5">
      <c r="A3" s="6" t="s">
        <v>632</v>
      </c>
      <c r="B3" s="7">
        <v>8860105971</v>
      </c>
      <c r="C3" s="7" t="s">
        <v>633</v>
      </c>
      <c r="D3" s="7">
        <v>8860105971</v>
      </c>
      <c r="E3" s="7"/>
    </row>
    <row r="4" spans="1:5">
      <c r="A4" s="6" t="s">
        <v>634</v>
      </c>
      <c r="B4" s="7">
        <v>7503005557</v>
      </c>
      <c r="C4" s="7" t="s">
        <v>635</v>
      </c>
      <c r="D4" s="7">
        <v>8802025203</v>
      </c>
      <c r="E4" s="7"/>
    </row>
    <row r="5" spans="1:5">
      <c r="A5" s="6" t="s">
        <v>636</v>
      </c>
      <c r="B5" s="7">
        <v>9871000933</v>
      </c>
      <c r="C5" s="7"/>
      <c r="D5" s="7"/>
      <c r="E5" s="7"/>
    </row>
    <row r="6" spans="1:5">
      <c r="A6" s="6" t="s">
        <v>637</v>
      </c>
      <c r="B6" s="7">
        <v>9643001722</v>
      </c>
      <c r="C6" s="7" t="s">
        <v>21</v>
      </c>
      <c r="D6" s="7">
        <v>9891451222</v>
      </c>
      <c r="E6" s="7"/>
    </row>
    <row r="7" spans="1:5">
      <c r="A7" s="6" t="s">
        <v>638</v>
      </c>
      <c r="B7" s="7">
        <v>8178074770</v>
      </c>
      <c r="C7" s="7"/>
      <c r="D7" s="7"/>
      <c r="E7" s="7"/>
    </row>
    <row r="8" spans="1:5">
      <c r="A8" s="6" t="s">
        <v>639</v>
      </c>
      <c r="B8" s="7">
        <v>9560486182</v>
      </c>
      <c r="C8" s="7"/>
      <c r="D8" s="7"/>
      <c r="E8" s="7" t="s">
        <v>640</v>
      </c>
    </row>
    <row r="9" spans="1:5">
      <c r="A9" s="6" t="s">
        <v>641</v>
      </c>
      <c r="B9" s="7">
        <v>9999635607</v>
      </c>
      <c r="C9" s="7"/>
      <c r="D9" s="7"/>
      <c r="E9" s="7" t="s">
        <v>640</v>
      </c>
    </row>
    <row r="10" spans="1:5">
      <c r="A10" s="6" t="s">
        <v>642</v>
      </c>
      <c r="B10" s="7">
        <v>7838121384</v>
      </c>
      <c r="C10" s="7"/>
      <c r="D10" s="7"/>
      <c r="E10" s="7"/>
    </row>
    <row r="11" spans="1:5">
      <c r="A11" s="24" t="s">
        <v>643</v>
      </c>
      <c r="B11" s="43">
        <v>8976244221</v>
      </c>
      <c r="C11" s="25"/>
      <c r="D11" s="25">
        <v>9820756544</v>
      </c>
      <c r="E11" s="25" t="s">
        <v>644</v>
      </c>
    </row>
    <row r="12" spans="1:5">
      <c r="A12" s="22" t="s">
        <v>645</v>
      </c>
      <c r="B12" s="39">
        <v>9918157777</v>
      </c>
      <c r="C12" s="39"/>
      <c r="D12" s="39" t="s">
        <v>646</v>
      </c>
      <c r="E12" s="44" t="s">
        <v>647</v>
      </c>
    </row>
    <row r="13" spans="1:5">
      <c r="A13" s="22" t="s">
        <v>648</v>
      </c>
      <c r="B13" s="39">
        <v>9632206413</v>
      </c>
      <c r="C13" s="39"/>
      <c r="D13" s="39" t="s">
        <v>646</v>
      </c>
      <c r="E13" s="45" t="s">
        <v>649</v>
      </c>
    </row>
  </sheetData>
  <hyperlinks>
    <hyperlink ref="E2" r:id="rId1" xr:uid="{00000000-0004-0000-0600-000000000000}"/>
    <hyperlink ref="E12" r:id="rId2" xr:uid="{00000000-0004-0000-0600-000001000000}"/>
    <hyperlink ref="E13" r:id="rId3" xr:uid="{00000000-0004-0000-06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RIPPOTAI Vendor</vt:lpstr>
      <vt:lpstr>Materials</vt:lpstr>
      <vt:lpstr>contractors</vt:lpstr>
      <vt:lpstr>Stones Tiles</vt:lpstr>
      <vt:lpstr>3D Render</vt:lpstr>
      <vt:lpstr>CAD Site supervisor</vt:lpstr>
      <vt:lpstr>WebsiteLogo</vt:lpstr>
      <vt:lpstr>Photographer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Developers Rocklime</cp:lastModifiedBy>
  <dcterms:modified xsi:type="dcterms:W3CDTF">2025-11-17T06:43:01Z</dcterms:modified>
</cp:coreProperties>
</file>