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ckTech\Desktop\"/>
    </mc:Choice>
  </mc:AlternateContent>
  <xr:revisionPtr revIDLastSave="0" documentId="13_ncr:1_{9C948414-EEA2-4F8D-85C0-6661799A5C27}" xr6:coauthVersionLast="36" xr6:coauthVersionMax="36" xr10:uidLastSave="{00000000-0000-0000-0000-000000000000}"/>
  <bookViews>
    <workbookView xWindow="0" yWindow="0" windowWidth="21570" windowHeight="7890" xr2:uid="{9193AA8A-C6F1-4410-B1AB-35C92B31C775}"/>
  </bookViews>
  <sheets>
    <sheet name="Sheet1" sheetId="1" r:id="rId1"/>
    <sheet name="Sheet2" sheetId="2" r:id="rId2"/>
    <sheet name="ExtraSheet" sheetId="4" r:id="rId3"/>
  </sheets>
  <definedNames>
    <definedName name="_xlnm._FilterDatabase" localSheetId="0" hidden="1">Sheet1!$S$4:$T$4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<sst xmlns="http://schemas.openxmlformats.org/spreadsheetml/2006/main" count="301" uniqueCount="102">
  <si>
    <t>d</t>
  </si>
  <si>
    <t>1/1</t>
  </si>
  <si>
    <t>जिस हिस्‍से को पृथक किया जा रहा है, उसके समक्ष कुछ भी लिखें</t>
  </si>
  <si>
    <t>1/3</t>
  </si>
  <si>
    <t>2/25</t>
  </si>
  <si>
    <t xml:space="preserve">मुवारक हुसैन  माता सन्नो वेगम </t>
  </si>
  <si>
    <t xml:space="preserve">पता  सिंगरौली मध्य प्रदेश </t>
  </si>
  <si>
    <t xml:space="preserve">भूमि स्वामी </t>
  </si>
  <si>
    <t xml:space="preserve"> </t>
  </si>
  <si>
    <t xml:space="preserve">                                                        </t>
  </si>
  <si>
    <t xml:space="preserve">185/3602                                                        </t>
  </si>
  <si>
    <t xml:space="preserve">सदिबुन निशा सिद्दीकी  पत्नी स्‍व इम्तियाज मोहम्‍मद सिद्दीकी </t>
  </si>
  <si>
    <t xml:space="preserve">185/14408                                                        </t>
  </si>
  <si>
    <t xml:space="preserve">इरफ़ान अहमद सिद्दीकी  पिता स्‍व इम्तियाज मोहम्‍मद सिद्दीकी </t>
  </si>
  <si>
    <t xml:space="preserve">इमरान अहमद सिद्दीकी  पिता स्‍व इम्तियाज मोहम्‍मद सिद्दीकी </t>
  </si>
  <si>
    <t xml:space="preserve">इकराम अहमद सिद्दीकी  पिता स्‍व इम्तियाज मोहम्‍मद सिद्दीकी </t>
  </si>
  <si>
    <t xml:space="preserve">नाजमागौशमोहम्मदफिरोजशकिला शरीफअहमदयाकुबमोहम्मदआशनाइब्राहिमसिद्दीकी आयशानजबीनकुर्शीदाहुसैनमोहम्मदरोशनमोदाउदरजा  पिता शेख मनौव्वर </t>
  </si>
  <si>
    <t xml:space="preserve">369/14408                                                        </t>
  </si>
  <si>
    <t xml:space="preserve">शरीफकुरैशीमिस्टरकुरैशीचांदसीतारामुस्ताकअहमद  पिता सहिदा </t>
  </si>
  <si>
    <t xml:space="preserve">शमसाबेगमसालहाआफताबअहमदरेहानाबेगम महताब मेराजुद्दीन  माता कसीदा </t>
  </si>
  <si>
    <t xml:space="preserve">इस्तिखार अहमद  पिता बलखंडी </t>
  </si>
  <si>
    <t xml:space="preserve">बशीर अहमद  पिता बलखंडी </t>
  </si>
  <si>
    <t xml:space="preserve">निजामुद्दीन सेराजुद्दीन ताजुद्दीन  माता हमीदा </t>
  </si>
  <si>
    <t xml:space="preserve">जलील अहमद  पिता बलखंडी </t>
  </si>
  <si>
    <t xml:space="preserve">मोशीम  पिता अब्दुल कलाम </t>
  </si>
  <si>
    <t xml:space="preserve">सुग्गा उर्फ हमीदिया  पिता शेख मिठू </t>
  </si>
  <si>
    <t xml:space="preserve">369/1801                                                        </t>
  </si>
  <si>
    <t xml:space="preserve">जुल्फकार मो  पिता नसीर अहमद </t>
  </si>
  <si>
    <t xml:space="preserve">जुवेदा बेगम  पत्नी तासीन मोहम्मद </t>
  </si>
  <si>
    <t xml:space="preserve">31/1801                                                        </t>
  </si>
  <si>
    <t xml:space="preserve">हामीन मो  पिता दीन मो </t>
  </si>
  <si>
    <t xml:space="preserve">आशिक मो  पिता शेखसकूर </t>
  </si>
  <si>
    <t xml:space="preserve">46/1801                                                        </t>
  </si>
  <si>
    <t xml:space="preserve">अमीन मो  पिता शेखसकूर </t>
  </si>
  <si>
    <t xml:space="preserve">अयाज मो  पिता दीन मो </t>
  </si>
  <si>
    <t xml:space="preserve">निराले मो  पिता दीन मो </t>
  </si>
  <si>
    <t xml:space="preserve">अमजद खान  पिता तासीन मोहम्मद </t>
  </si>
  <si>
    <t xml:space="preserve">नूरी बेगम  पिता तासीन मोहम्मद </t>
  </si>
  <si>
    <t xml:space="preserve">जलीतुन्निशा  पत्नी रयुफ मो </t>
  </si>
  <si>
    <t xml:space="preserve">कप्यूम मो  पिता नसीर अहमद </t>
  </si>
  <si>
    <t xml:space="preserve">रयूफ मो  माता सन्नो वेगम </t>
  </si>
  <si>
    <t xml:space="preserve">आका हुसैन  माता सन्नो वेगम </t>
  </si>
  <si>
    <t xml:space="preserve">अनवर हुसैन  माता सन्नो वेगम </t>
  </si>
  <si>
    <t xml:space="preserve">मदीना बेगम  पुत्री  हफीज मोहम्मद </t>
  </si>
  <si>
    <t xml:space="preserve">9/1801                                                        </t>
  </si>
  <si>
    <t xml:space="preserve">लतीफ़ मोहम्मद  पिता हफीज मोहम्मद </t>
  </si>
  <si>
    <t xml:space="preserve">नईम मोहम्मद  पिता हफीज मोहम्मद </t>
  </si>
  <si>
    <t xml:space="preserve">चन्‍दा बेगम  पुत्री  हफीज मोहम्मद </t>
  </si>
  <si>
    <t xml:space="preserve">जहीदुन्निशा  पत्नी हफीज मोहम्मद </t>
  </si>
  <si>
    <t>माता</t>
  </si>
  <si>
    <t>पत्नी</t>
  </si>
  <si>
    <t>पिता</t>
  </si>
  <si>
    <t>पुत्री</t>
  </si>
  <si>
    <t>पुत्र</t>
  </si>
  <si>
    <t>पति</t>
  </si>
  <si>
    <t>बेवा</t>
  </si>
  <si>
    <t>/</t>
  </si>
  <si>
    <t xml:space="preserve">  </t>
  </si>
  <si>
    <t>मुवारक हुसैन  माता सन्नो वेगम</t>
  </si>
  <si>
    <t>शमसाबेगमसालहाआफताबअहमदरेहानाबेगम महताब मेराजुद्दीन  माता कसीदा</t>
  </si>
  <si>
    <t>निजामुद्दीन सेराजुद्दीन ताजुद्दीन  माता हमीदा</t>
  </si>
  <si>
    <t>रयूफ मो  माता सन्नो वेगम</t>
  </si>
  <si>
    <t>आका हुसैन  माता सन्नो वेगम</t>
  </si>
  <si>
    <t>अनवर हुसैन  माता सन्नो वेगम</t>
  </si>
  <si>
    <t>सदिबुन निशा सिद्दीकी  पत्नी स्‍व इम्तियाज मोहम्‍मद सिद्दीकी</t>
  </si>
  <si>
    <t>इरफ़ान अहमद सिद्दीकी  पिता स्‍व इम्तियाज मोहम्‍मद सिद्दीकी</t>
  </si>
  <si>
    <t>इमरान अहमद सिद्दीकी  पिता स्‍व इम्तियाज मोहम्‍मद सिद्दीकी</t>
  </si>
  <si>
    <t>इकराम अहमद सिद्दीकी  पिता स्‍व इम्तियाज मोहम्‍मद सिद्दीकी</t>
  </si>
  <si>
    <t>नाजमागौशमोहम्मदफिरोजशकिला शरीफअहमदयाकुबमोहम्मदआशनाइब्राहिमसिद्दीकी आयशानजबीनकुर्शीदाहुसैनमोहम्मदरोशनमोदाउदरजा  पिता शेख मनौव्वर</t>
  </si>
  <si>
    <t>शरीफकुरैशीमिस्टरकुरैशीचांदसीतारामुस्ताकअहमद  पिता सहिदा</t>
  </si>
  <si>
    <t>इस्तिखार अहमद  पिता बलखंडी</t>
  </si>
  <si>
    <t>बशीर अहमद  पिता बलखंडी</t>
  </si>
  <si>
    <t>जलील अहमद  पिता बलखंडी</t>
  </si>
  <si>
    <t>मोशीम  पिता अब्दुल कलाम</t>
  </si>
  <si>
    <t>सुग्गा उर्फ हमीदिया  पिता शेख मिठू</t>
  </si>
  <si>
    <t>जुल्फकार मो  पिता नसीर अहमद</t>
  </si>
  <si>
    <t>जुवेदा बेगम  पत्नी तासीन मोहम्मद</t>
  </si>
  <si>
    <t>हामीन मो  पिता दीन मो</t>
  </si>
  <si>
    <t>आशिक मो  पिता शेखसकूर</t>
  </si>
  <si>
    <t>अमीन मो  पिता शेखसकूर</t>
  </si>
  <si>
    <t>अयाज मो  पिता दीन मो</t>
  </si>
  <si>
    <t>निराले मो  पिता दीन मो</t>
  </si>
  <si>
    <t>अमजद खान  पिता तासीन मोहम्मद</t>
  </si>
  <si>
    <t>नूरी बेगम  पिता तासीन मोहम्मद</t>
  </si>
  <si>
    <t>जलीतुन्निशा  पत्नी रयुफ मो</t>
  </si>
  <si>
    <t>कप्यूम मो  पिता नसीर अहमद</t>
  </si>
  <si>
    <t>मदीना बेगम  पुत्री  हफीज मोहम्मद</t>
  </si>
  <si>
    <t>लतीफ़ मोहम्मद  पिता हफीज मोहम्मद</t>
  </si>
  <si>
    <t>नईम मोहम्मद  पिता हफीज मोहम्मद</t>
  </si>
  <si>
    <t>चन्‍दा बेगम  पुत्री  हफीज मोहम्मद</t>
  </si>
  <si>
    <t>जहीदुन्निशा  पत्नी हफीज मोहम्मद</t>
  </si>
  <si>
    <t xml:space="preserve"> 185/3602, </t>
  </si>
  <si>
    <t xml:space="preserve"> 185/14408, </t>
  </si>
  <si>
    <t xml:space="preserve"> 369/14408, </t>
  </si>
  <si>
    <t xml:space="preserve"> 369/1801, </t>
  </si>
  <si>
    <t xml:space="preserve"> 31/1801, </t>
  </si>
  <si>
    <t xml:space="preserve"> 46/1801, </t>
  </si>
  <si>
    <t xml:space="preserve"> 9/1801, </t>
  </si>
  <si>
    <t xml:space="preserve">मुवारक हुसैन माता सन्नो वेगम 185/3602, सदिबुन निशा सिद्दीकी पत्नी स्‍व इम्तियाज मोहम्‍मद सिद्दीकी 185/14408, इरफ़ान अहमद सिद्दीकी पिता स्‍व इम्तियाज मोहम्‍मद सिद्दीकी 185/14408, इमरान अहमद सिद्दीकी पिता स्‍व इम्तियाज मोहम्‍मद सिद्दीकी 185/14408, इकराम अहमद सिद्दीकी पिता स्‍व इम्तियाज मोहम्‍मद सिद्दीकी 185/14408, नाजमागौशमोहम्मदफिरोजशकिला शरीफअहमदयाकुबमोहम्मदआशनाइब्राहिमसिद्दीकी आयशानजबीनकुर्शीदाहुसैनमोहम्मदरोशनमोदाउदरजा पिता शेख मनौव्वर 369/14408, शरीफकुरैशीमिस्टरकुरैशीचांदसीतारामुस्ताकअहमद पिता सहिदा 369/14408, शमसाबेगमसालहाआफताबअहमदरेहानाबेगम महताब मेराजुद्दीन माता कसीदा 369/14408, इस्तिखार अहमद पिता बलखंडी 369/14408, बशीर अहमद पिता बलखंडी 369/14408, निजामुद्दीन सेराजुद्दीन ताजुद्दीन माता हमीदा 369/14408, जलील अहमद पिता बलखंडी 369/14408, मोशीम पिता अब्दुल कलाम 369/14408, सुग्गा उर्फ हमीदिया पिता शेख मिठू 369/1801, जुल्फकार मो पिता नसीर अहमद 185/3602, जुवेदा बेगम पत्नी तासीन मोहम्मद 31/1801, हामीन मो पिता दीन मो 31/1801, आशिक मो पिता शेखसकूर 46/1801, अमीन मो पिता शेखसकूर 46/1801, अयाज मो पिता दीन मो 31/1801, निराले मो पिता दीन मो 31/1801, अमजद खान पिता तासीन मोहम्मद 31/1801, नूरी बेगम पिता तासीन मोहम्मद 31/1801, जलीतुन्निशा पत्नी रयुफ मो 185/3602, कप्यूम मो पिता नसीर अहमद 185/3602, रयूफ मो माता सन्नो वेगम 185/3602, आका हुसैन माता सन्नो वेगम 185/3602, अनवर हुसैन माता सन्नो वेगम 185/3602, मदीना बेगम पुत्री हफीज मोहम्मद 9/1801, लतीफ़ मोहम्मद पिता हफीज मोहम्मद 9/1801, नईम मोहम्मद पिता हफीज मोहम्मद 9/1801, चन्‍दा बेगम पुत्री हफीज मोहम्मद 9/1801, जहीदुन्निशा पत्नी हफीज मोहम्मद 9/1801, </t>
  </si>
  <si>
    <t>^ यहां आपकी तलाश, पूरी होती है ^</t>
  </si>
  <si>
    <t/>
  </si>
  <si>
    <t>3381/3602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</si>
</sst>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Nirmala UI"/>
      <family val="2"/>
    </font>
    <font>
      <b/>
      <sz val="12"/>
      <color theme="1"/>
      <name val="Nirmala UI"/>
      <family val="2"/>
    </font>
    <font>
      <b/>
      <sz val="12"/>
      <color theme="0"/>
      <name val="Nirmala UI"/>
      <family val="2"/>
    </font>
    <font>
      <b/>
      <sz val="18"/>
      <color rgb="FFC00000"/>
      <name val="Poppins"/>
    </font>
    <font>
      <sz val="18"/>
      <color theme="1"/>
      <name val="Poppins"/>
    </font>
    <font>
      <b/>
      <i/>
      <sz val="16"/>
      <color theme="0"/>
      <name val="Poppins"/>
    </font>
  </fonts>
  <fills count="7">
    <fill>
      <patternFill patternType="none"/>
    </fill>
    <fill>
      <patternFill patternType="gray125"/>
    </fill>
    <fill>
      <gradientFill degree="90">
        <stop position="0">
          <color theme="7" tint="0.59999389629810485"/>
        </stop>
        <stop position="1">
          <color theme="7" tint="0.80001220740379042"/>
        </stop>
      </gradientFill>
    </fill>
    <fill>
      <gradientFill degree="90">
        <stop position="0">
          <color theme="7" tint="0.40000610370189521"/>
        </stop>
        <stop position="0.5">
          <color theme="5" tint="-0.25098422193060094"/>
        </stop>
        <stop position="1">
          <color theme="7" tint="0.40000610370189521"/>
        </stop>
      </gradient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theme="6" tint="-0.24994659260841701"/>
      </left>
      <right style="dotted">
        <color theme="6" tint="-0.24994659260841701"/>
      </right>
      <top style="dotted">
        <color theme="6" tint="-0.24994659260841701"/>
      </top>
      <bottom style="dotted">
        <color theme="6" tint="-0.2499465926084170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theme="9" tint="-0.24994659260841701"/>
      </left>
      <right style="dotted">
        <color theme="9" tint="-0.24994659260841701"/>
      </right>
      <top style="dotted">
        <color theme="9" tint="-0.24994659260841701"/>
      </top>
      <bottom style="dotted">
        <color theme="9" tint="-0.2499465926084170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164" fontId="1" fillId="3" borderId="0" xfId="0" applyNumberFormat="1" applyFont="1" applyFill="1" applyAlignment="1">
      <alignment horizontal="center" vertical="center" wrapText="1"/>
    </xf>
    <xf numFmtId="164" fontId="1" fillId="0" borderId="0" xfId="0" applyNumberFormat="1" applyFont="1" applyFill="1" applyAlignment="1">
      <alignment horizontal="center" vertical="center" wrapText="1"/>
    </xf>
    <xf numFmtId="164" fontId="1" fillId="0" borderId="0" xfId="0" applyNumberFormat="1" applyFont="1" applyBorder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vertical="center" wrapText="1"/>
    </xf>
    <xf numFmtId="4" fontId="1" fillId="0" borderId="0" xfId="0" applyNumberFormat="1" applyFont="1" applyAlignment="1">
      <alignment vertical="center" wrapText="1"/>
    </xf>
    <xf numFmtId="164" fontId="4" fillId="2" borderId="2" xfId="0" applyNumberFormat="1" applyFont="1" applyFill="1" applyBorder="1" applyAlignment="1">
      <alignment horizontal="center" vertical="center" wrapText="1"/>
    </xf>
    <xf numFmtId="164" fontId="4" fillId="2" borderId="7" xfId="0" applyNumberFormat="1" applyFont="1" applyFill="1" applyBorder="1" applyAlignment="1">
      <alignment horizontal="center" vertical="center" wrapText="1"/>
    </xf>
    <xf numFmtId="164" fontId="4" fillId="2" borderId="3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49" fontId="4" fillId="2" borderId="2" xfId="0" applyNumberFormat="1" applyFont="1" applyFill="1" applyBorder="1" applyAlignment="1">
      <alignment horizontal="center" vertical="center" wrapText="1"/>
    </xf>
    <xf numFmtId="49" fontId="4" fillId="2" borderId="3" xfId="0" applyNumberFormat="1" applyFont="1" applyFill="1" applyBorder="1" applyAlignment="1">
      <alignment horizontal="center" vertical="center" wrapText="1"/>
    </xf>
    <xf numFmtId="49" fontId="4" fillId="2" borderId="5" xfId="0" applyNumberFormat="1" applyFont="1" applyFill="1" applyBorder="1" applyAlignment="1">
      <alignment horizontal="center" vertical="center" wrapText="1"/>
    </xf>
    <xf numFmtId="49" fontId="4" fillId="2" borderId="6" xfId="0" applyNumberFormat="1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Continuous" vertical="center" wrapText="1"/>
    </xf>
    <xf numFmtId="0" fontId="1" fillId="0" borderId="0" xfId="0" applyFont="1" applyAlignment="1">
      <alignment horizontal="left" vertical="center"/>
    </xf>
    <xf numFmtId="0" fontId="1" fillId="5" borderId="8" xfId="0" applyFont="1" applyFill="1" applyBorder="1" applyAlignment="1">
      <alignment horizontal="center" vertical="center" wrapText="1"/>
    </xf>
    <xf numFmtId="4" fontId="1" fillId="5" borderId="8" xfId="0" applyNumberFormat="1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wrapText="1"/>
    </xf>
    <xf numFmtId="1" fontId="1" fillId="0" borderId="0" xfId="0" applyNumberFormat="1" applyFont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15">
    <dxf>
      <font>
        <b/>
        <i val="0"/>
        <color rgb="FFFF0000"/>
      </font>
      <fill>
        <patternFill patternType="solid">
          <bgColor theme="7" tint="0.59996337778862885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/>
        <horizontal/>
      </border>
    </dxf>
    <dxf>
      <border>
        <left style="dotted">
          <color theme="5" tint="-0.24994659260841701"/>
        </left>
        <right style="dotted">
          <color theme="5" tint="-0.24994659260841701"/>
        </right>
        <top style="dotted">
          <color theme="5" tint="-0.24994659260841701"/>
        </top>
        <bottom style="dotted">
          <color theme="5" tint="-0.24994659260841701"/>
        </bottom>
        <vertical/>
        <horizontal/>
      </border>
    </dxf>
    <dxf>
      <fill>
        <patternFill>
          <bgColor rgb="FF00B0F0"/>
        </patternFill>
      </fill>
    </dxf>
    <dxf>
      <border>
        <left style="dotted">
          <color theme="8" tint="-0.24994659260841701"/>
        </left>
        <right style="dotted">
          <color theme="8" tint="-0.24994659260841701"/>
        </right>
        <top style="dotted">
          <color theme="8" tint="-0.24994659260841701"/>
        </top>
        <bottom style="dotted">
          <color theme="8" tint="-0.24994659260841701"/>
        </bottom>
        <vertical/>
        <horizontal/>
      </border>
    </dxf>
    <dxf>
      <border>
        <left style="dotted">
          <color theme="9" tint="-0.24994659260841701"/>
        </left>
        <right style="dotted">
          <color theme="9" tint="-0.24994659260841701"/>
        </right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  <dxf>
      <border>
        <left style="dotted">
          <color theme="5" tint="-0.24994659260841701"/>
        </left>
        <right style="dotted">
          <color theme="5" tint="-0.24994659260841701"/>
        </right>
        <top style="dotted">
          <color theme="5" tint="-0.24994659260841701"/>
        </top>
        <bottom style="dotted">
          <color theme="5" tint="-0.24994659260841701"/>
        </bottom>
        <vertical/>
        <horizontal/>
      </border>
    </dxf>
    <dxf>
      <fill>
        <patternFill>
          <bgColor rgb="FF00B0F0"/>
        </patternFill>
      </fill>
    </dxf>
    <dxf>
      <border>
        <left style="dotted">
          <color theme="5" tint="-0.24994659260841701"/>
        </left>
        <right style="dotted">
          <color theme="5" tint="-0.24994659260841701"/>
        </right>
        <top style="dotted">
          <color theme="5" tint="-0.24994659260841701"/>
        </top>
        <bottom style="dotted">
          <color theme="5" tint="-0.24994659260841701"/>
        </bottom>
        <vertical/>
        <horizontal/>
      </border>
    </dxf>
    <dxf>
      <fill>
        <patternFill>
          <bgColor rgb="FF00B0F0"/>
        </patternFill>
      </fill>
    </dxf>
    <dxf>
      <border>
        <left style="dotted">
          <color theme="5" tint="-0.24994659260841701"/>
        </left>
        <right style="dotted">
          <color theme="5" tint="-0.24994659260841701"/>
        </right>
        <top style="dotted">
          <color theme="5" tint="-0.24994659260841701"/>
        </top>
        <bottom style="dotted">
          <color theme="5" tint="-0.24994659260841701"/>
        </bottom>
        <vertical/>
        <horizontal/>
      </border>
    </dxf>
    <dxf>
      <fill>
        <patternFill>
          <bgColor rgb="FF00B0F0"/>
        </patternFill>
      </fill>
    </dxf>
    <dxf>
      <fill>
        <patternFill>
          <bgColor theme="8" tint="0.79998168889431442"/>
        </patternFill>
      </fill>
      <border>
        <left style="dotted">
          <color theme="8" tint="-0.24994659260841701"/>
        </left>
        <right style="dotted">
          <color theme="8" tint="-0.24994659260841701"/>
        </right>
        <top style="dotted">
          <color theme="8" tint="-0.24994659260841701"/>
        </top>
        <bottom style="dotted">
          <color theme="8" tint="-0.24994659260841701"/>
        </bottom>
        <vertical/>
        <horizontal/>
      </border>
    </dxf>
    <dxf>
      <fill>
        <patternFill>
          <bgColor theme="9" tint="0.79998168889431442"/>
        </patternFill>
      </fill>
      <border>
        <left style="dotted">
          <color theme="9" tint="-0.24994659260841701"/>
        </left>
        <right style="dotted">
          <color theme="9" tint="-0.24994659260841701"/>
        </right>
        <top style="dotted">
          <color theme="9" tint="-0.24994659260841701"/>
        </top>
        <bottom style="dotted">
          <color theme="9" tint="-0.2499465926084170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2</xdr:row>
      <xdr:rowOff>9524</xdr:rowOff>
    </xdr:from>
    <xdr:to>
      <xdr:col>2</xdr:col>
      <xdr:colOff>1028700</xdr:colOff>
      <xdr:row>2</xdr:row>
      <xdr:rowOff>800099</xdr:rowOff>
    </xdr:to>
    <xdr:sp macro="[0]!Add_Fraction" textlink="">
      <xdr:nvSpPr>
        <xdr:cNvPr id="5" name="Rectangle: Top Corners Rounded 4">
          <a:extLst>
            <a:ext uri="{FF2B5EF4-FFF2-40B4-BE49-F238E27FC236}">
              <a16:creationId xmlns:a16="http://schemas.microsoft.com/office/drawing/2014/main" id="{9F41639B-864B-4109-ABFF-DEBFB0AE2CE8}"/>
            </a:ext>
          </a:extLst>
        </xdr:cNvPr>
        <xdr:cNvSpPr/>
      </xdr:nvSpPr>
      <xdr:spPr>
        <a:xfrm>
          <a:off x="266700" y="723899"/>
          <a:ext cx="2057400" cy="790575"/>
        </a:xfrm>
        <a:prstGeom prst="round2Same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600" b="1">
              <a:latin typeface="Poppins" panose="00000500000000000000" pitchFamily="2" charset="0"/>
              <a:cs typeface="Poppins" panose="00000500000000000000" pitchFamily="2" charset="0"/>
            </a:rPr>
            <a:t>Use Me</a:t>
          </a:r>
        </a:p>
      </xdr:txBody>
    </xdr:sp>
    <xdr:clientData fPrintsWithSheet="0"/>
  </xdr:twoCellAnchor>
  <xdr:twoCellAnchor>
    <xdr:from>
      <xdr:col>4</xdr:col>
      <xdr:colOff>28574</xdr:colOff>
      <xdr:row>2</xdr:row>
      <xdr:rowOff>9524</xdr:rowOff>
    </xdr:from>
    <xdr:to>
      <xdr:col>5</xdr:col>
      <xdr:colOff>1038225</xdr:colOff>
      <xdr:row>2</xdr:row>
      <xdr:rowOff>800099</xdr:rowOff>
    </xdr:to>
    <xdr:sp macro="[0]!Substract_Fraction" textlink="">
      <xdr:nvSpPr>
        <xdr:cNvPr id="12" name="Rectangle: Top Corners Rounded 11">
          <a:extLst>
            <a:ext uri="{FF2B5EF4-FFF2-40B4-BE49-F238E27FC236}">
              <a16:creationId xmlns:a16="http://schemas.microsoft.com/office/drawing/2014/main" id="{C9399EDF-3487-456F-9E33-682444A35B66}"/>
            </a:ext>
          </a:extLst>
        </xdr:cNvPr>
        <xdr:cNvSpPr/>
      </xdr:nvSpPr>
      <xdr:spPr>
        <a:xfrm>
          <a:off x="2619374" y="723899"/>
          <a:ext cx="2057401" cy="790575"/>
        </a:xfrm>
        <a:prstGeom prst="round2Same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600" b="1">
              <a:latin typeface="Poppins" panose="00000500000000000000" pitchFamily="2" charset="0"/>
              <a:cs typeface="Poppins" panose="00000500000000000000" pitchFamily="2" charset="0"/>
            </a:rPr>
            <a:t>Use Me</a:t>
          </a:r>
        </a:p>
      </xdr:txBody>
    </xdr:sp>
    <xdr:clientData fPrintsWithSheet="0"/>
  </xdr:twoCellAnchor>
  <xdr:twoCellAnchor>
    <xdr:from>
      <xdr:col>7</xdr:col>
      <xdr:colOff>28575</xdr:colOff>
      <xdr:row>2</xdr:row>
      <xdr:rowOff>9524</xdr:rowOff>
    </xdr:from>
    <xdr:to>
      <xdr:col>8</xdr:col>
      <xdr:colOff>1028701</xdr:colOff>
      <xdr:row>2</xdr:row>
      <xdr:rowOff>800099</xdr:rowOff>
    </xdr:to>
    <xdr:sp macro="[0]!Multiply_Fraction" textlink="">
      <xdr:nvSpPr>
        <xdr:cNvPr id="14" name="Rectangle: Top Corners Rounded 13">
          <a:extLst>
            <a:ext uri="{FF2B5EF4-FFF2-40B4-BE49-F238E27FC236}">
              <a16:creationId xmlns:a16="http://schemas.microsoft.com/office/drawing/2014/main" id="{7961E809-DBA4-46FD-B249-7D5D8DEA972B}"/>
            </a:ext>
          </a:extLst>
        </xdr:cNvPr>
        <xdr:cNvSpPr/>
      </xdr:nvSpPr>
      <xdr:spPr>
        <a:xfrm>
          <a:off x="4962525" y="723899"/>
          <a:ext cx="2047876" cy="790575"/>
        </a:xfrm>
        <a:prstGeom prst="round2SameRect">
          <a:avLst/>
        </a:prstGeom>
        <a:solidFill>
          <a:schemeClr val="accent3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600" b="1">
              <a:latin typeface="Poppins" panose="00000500000000000000" pitchFamily="2" charset="0"/>
              <a:cs typeface="Poppins" panose="00000500000000000000" pitchFamily="2" charset="0"/>
            </a:rPr>
            <a:t>Use Me</a:t>
          </a:r>
        </a:p>
      </xdr:txBody>
    </xdr:sp>
    <xdr:clientData fPrintsWithSheet="0"/>
  </xdr:twoCellAnchor>
  <xdr:twoCellAnchor>
    <xdr:from>
      <xdr:col>10</xdr:col>
      <xdr:colOff>28575</xdr:colOff>
      <xdr:row>2</xdr:row>
      <xdr:rowOff>9524</xdr:rowOff>
    </xdr:from>
    <xdr:to>
      <xdr:col>16</xdr:col>
      <xdr:colOff>1028700</xdr:colOff>
      <xdr:row>2</xdr:row>
      <xdr:rowOff>800099</xdr:rowOff>
    </xdr:to>
    <xdr:sp macro="[0]!Batwara_Fraction" textlink="">
      <xdr:nvSpPr>
        <xdr:cNvPr id="15" name="Rectangle: Top Corners Rounded 14">
          <a:extLst>
            <a:ext uri="{FF2B5EF4-FFF2-40B4-BE49-F238E27FC236}">
              <a16:creationId xmlns:a16="http://schemas.microsoft.com/office/drawing/2014/main" id="{B157EB54-25C3-49C1-8F5D-DC8FDD20743E}"/>
            </a:ext>
          </a:extLst>
        </xdr:cNvPr>
        <xdr:cNvSpPr/>
      </xdr:nvSpPr>
      <xdr:spPr>
        <a:xfrm>
          <a:off x="7305675" y="723899"/>
          <a:ext cx="7286625" cy="790575"/>
        </a:xfrm>
        <a:prstGeom prst="round2Same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600" b="1">
              <a:latin typeface="Poppins" panose="00000500000000000000" pitchFamily="2" charset="0"/>
              <a:cs typeface="Poppins" panose="00000500000000000000" pitchFamily="2" charset="0"/>
            </a:rPr>
            <a:t>Use</a:t>
          </a:r>
          <a:r>
            <a:rPr lang="en-US" sz="1600" b="1" baseline="0">
              <a:latin typeface="Poppins" panose="00000500000000000000" pitchFamily="2" charset="0"/>
              <a:cs typeface="Poppins" panose="00000500000000000000" pitchFamily="2" charset="0"/>
            </a:rPr>
            <a:t> Me</a:t>
          </a:r>
          <a:endParaRPr lang="en-US" sz="1600" b="1"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 fPrintsWithSheet="0"/>
  </xdr:twoCellAnchor>
  <xdr:twoCellAnchor>
    <xdr:from>
      <xdr:col>18</xdr:col>
      <xdr:colOff>28575</xdr:colOff>
      <xdr:row>2</xdr:row>
      <xdr:rowOff>9524</xdr:rowOff>
    </xdr:from>
    <xdr:to>
      <xdr:col>24</xdr:col>
      <xdr:colOff>1019175</xdr:colOff>
      <xdr:row>2</xdr:row>
      <xdr:rowOff>800099</xdr:rowOff>
    </xdr:to>
    <xdr:sp macro="[0]!Rakava_Calculate" textlink="">
      <xdr:nvSpPr>
        <xdr:cNvPr id="6" name="Rectangle: Top Corners Rounded 5">
          <a:extLst>
            <a:ext uri="{FF2B5EF4-FFF2-40B4-BE49-F238E27FC236}">
              <a16:creationId xmlns:a16="http://schemas.microsoft.com/office/drawing/2014/main" id="{4F9B3CB6-9C0F-4DC7-B4B2-A509373171D7}"/>
            </a:ext>
          </a:extLst>
        </xdr:cNvPr>
        <xdr:cNvSpPr/>
      </xdr:nvSpPr>
      <xdr:spPr>
        <a:xfrm>
          <a:off x="14887575" y="723899"/>
          <a:ext cx="6477000" cy="790575"/>
        </a:xfrm>
        <a:prstGeom prst="round2Same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600" b="1">
              <a:latin typeface="Poppins" panose="00000500000000000000" pitchFamily="2" charset="0"/>
              <a:cs typeface="Poppins" panose="00000500000000000000" pitchFamily="2" charset="0"/>
            </a:rPr>
            <a:t>Use Me</a:t>
          </a:r>
        </a:p>
      </xdr:txBody>
    </xdr:sp>
    <xdr:clientData fPrintsWithSheet="0"/>
  </xdr:twoCellAnchor>
  <xdr:oneCellAnchor>
    <xdr:from>
      <xdr:col>1</xdr:col>
      <xdr:colOff>497118</xdr:colOff>
      <xdr:row>0</xdr:row>
      <xdr:rowOff>142875</xdr:rowOff>
    </xdr:from>
    <xdr:ext cx="1101264" cy="400110"/>
    <xdr:sp macro="[0]!Addition" textlink="">
      <xdr:nvSpPr>
        <xdr:cNvPr id="4" name="TextBox 3">
          <a:extLst>
            <a:ext uri="{FF2B5EF4-FFF2-40B4-BE49-F238E27FC236}">
              <a16:creationId xmlns:a16="http://schemas.microsoft.com/office/drawing/2014/main" id="{4B132DD8-7B7E-4A51-A2FE-22F6AD0955CD}"/>
            </a:ext>
          </a:extLst>
        </xdr:cNvPr>
        <xdr:cNvSpPr txBox="1"/>
      </xdr:nvSpPr>
      <xdr:spPr>
        <a:xfrm>
          <a:off x="744768" y="142875"/>
          <a:ext cx="1101264" cy="400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hi-IN" sz="16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Poppins" panose="00000500000000000000" pitchFamily="2" charset="0"/>
              <a:cs typeface="Poppins" panose="00000500000000000000" pitchFamily="2" charset="0"/>
            </a:rPr>
            <a:t>भिन्‍न जोड़ें</a:t>
          </a:r>
          <a:endParaRPr lang="en-US" sz="1600" b="1" cap="none" spc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/>
  </xdr:oneCellAnchor>
  <xdr:twoCellAnchor editAs="absolute">
    <xdr:from>
      <xdr:col>4</xdr:col>
      <xdr:colOff>437393</xdr:colOff>
      <xdr:row>0</xdr:row>
      <xdr:rowOff>142875</xdr:rowOff>
    </xdr:from>
    <xdr:to>
      <xdr:col>5</xdr:col>
      <xdr:colOff>629406</xdr:colOff>
      <xdr:row>0</xdr:row>
      <xdr:rowOff>542985</xdr:rowOff>
    </xdr:to>
    <xdr:sp macro="[0]!Substraction" textlink="">
      <xdr:nvSpPr>
        <xdr:cNvPr id="11" name="TextBox 10">
          <a:extLst>
            <a:ext uri="{FF2B5EF4-FFF2-40B4-BE49-F238E27FC236}">
              <a16:creationId xmlns:a16="http://schemas.microsoft.com/office/drawing/2014/main" id="{3CFC7F67-854B-4D25-A38F-56EF41BCF253}"/>
            </a:ext>
          </a:extLst>
        </xdr:cNvPr>
        <xdr:cNvSpPr txBox="1"/>
      </xdr:nvSpPr>
      <xdr:spPr>
        <a:xfrm>
          <a:off x="3028193" y="142875"/>
          <a:ext cx="1239763" cy="400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hi-IN" sz="16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Poppins" panose="00000500000000000000" pitchFamily="2" charset="0"/>
              <a:cs typeface="Poppins" panose="00000500000000000000" pitchFamily="2" charset="0"/>
            </a:rPr>
            <a:t>भिन्‍न घटायें</a:t>
          </a:r>
          <a:endParaRPr lang="en-US" sz="1600" b="1" cap="none" spc="0">
            <a:ln w="12700" cmpd="sng">
              <a:solidFill>
                <a:schemeClr val="accent4"/>
              </a:solidFill>
              <a:prstDash val="solid"/>
            </a:ln>
            <a:gradFill>
              <a:gsLst>
                <a:gs pos="0">
                  <a:schemeClr val="accent4"/>
                </a:gs>
                <a:gs pos="4000">
                  <a:schemeClr val="accent4">
                    <a:lumMod val="60000"/>
                    <a:lumOff val="40000"/>
                  </a:schemeClr>
                </a:gs>
                <a:gs pos="87000">
                  <a:schemeClr val="accent4">
                    <a:lumMod val="20000"/>
                    <a:lumOff val="80000"/>
                  </a:schemeClr>
                </a:gs>
              </a:gsLst>
              <a:lin ang="5400000"/>
            </a:gradFill>
            <a:effectLst/>
            <a:latin typeface="Poppins" panose="00000500000000000000" pitchFamily="2" charset="0"/>
            <a:cs typeface="Poppins" panose="00000500000000000000" pitchFamily="2" charset="0"/>
          </a:endParaRPr>
        </a:p>
      </xdr:txBody>
    </xdr:sp>
    <xdr:clientData fPrintsWithSheet="0"/>
  </xdr:twoCellAnchor>
  <xdr:twoCellAnchor editAs="absolute">
    <xdr:from>
      <xdr:col>7</xdr:col>
      <xdr:colOff>90488</xdr:colOff>
      <xdr:row>0</xdr:row>
      <xdr:rowOff>151135</xdr:rowOff>
    </xdr:from>
    <xdr:to>
      <xdr:col>8</xdr:col>
      <xdr:colOff>966788</xdr:colOff>
      <xdr:row>0</xdr:row>
      <xdr:rowOff>551245</xdr:rowOff>
    </xdr:to>
    <xdr:sp macro="[0]!Multiplicaton" textlink="">
      <xdr:nvSpPr>
        <xdr:cNvPr id="13" name="TextBox 12">
          <a:extLst>
            <a:ext uri="{FF2B5EF4-FFF2-40B4-BE49-F238E27FC236}">
              <a16:creationId xmlns:a16="http://schemas.microsoft.com/office/drawing/2014/main" id="{A445795B-8BA0-470E-8967-3585979223E6}"/>
            </a:ext>
          </a:extLst>
        </xdr:cNvPr>
        <xdr:cNvSpPr txBox="1"/>
      </xdr:nvSpPr>
      <xdr:spPr>
        <a:xfrm>
          <a:off x="5024438" y="151135"/>
          <a:ext cx="1924050" cy="400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hi-IN" sz="16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Poppins" panose="00000500000000000000" pitchFamily="2" charset="0"/>
              <a:cs typeface="Poppins" panose="00000500000000000000" pitchFamily="2" charset="0"/>
            </a:rPr>
            <a:t>भिन्‍न विभाजित करें</a:t>
          </a:r>
        </a:p>
      </xdr:txBody>
    </xdr:sp>
    <xdr:clientData fPrintsWithSheet="0"/>
  </xdr:twoCellAnchor>
  <xdr:twoCellAnchor editAs="absolute">
    <xdr:from>
      <xdr:col>11</xdr:col>
      <xdr:colOff>225842</xdr:colOff>
      <xdr:row>0</xdr:row>
      <xdr:rowOff>142875</xdr:rowOff>
    </xdr:from>
    <xdr:to>
      <xdr:col>15</xdr:col>
      <xdr:colOff>714375</xdr:colOff>
      <xdr:row>0</xdr:row>
      <xdr:rowOff>542985</xdr:rowOff>
    </xdr:to>
    <xdr:sp macro="[0]!Division" textlink="">
      <xdr:nvSpPr>
        <xdr:cNvPr id="16" name="TextBox 15">
          <a:extLst>
            <a:ext uri="{FF2B5EF4-FFF2-40B4-BE49-F238E27FC236}">
              <a16:creationId xmlns:a16="http://schemas.microsoft.com/office/drawing/2014/main" id="{0E954A5E-587C-4B47-BE74-AC3EACAAB8CD}"/>
            </a:ext>
          </a:extLst>
        </xdr:cNvPr>
        <xdr:cNvSpPr txBox="1"/>
      </xdr:nvSpPr>
      <xdr:spPr>
        <a:xfrm>
          <a:off x="8550692" y="142875"/>
          <a:ext cx="4679533" cy="400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hi-IN" sz="16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Poppins" panose="00000500000000000000" pitchFamily="2" charset="0"/>
              <a:cs typeface="Poppins" panose="00000500000000000000" pitchFamily="2" charset="0"/>
            </a:rPr>
            <a:t>बटवारा पश्‍चात शेष भिन्‍नों का पुनर्निधारण करें</a:t>
          </a:r>
        </a:p>
      </xdr:txBody>
    </xdr:sp>
    <xdr:clientData fPrintsWithSheet="0"/>
  </xdr:twoCellAnchor>
  <xdr:twoCellAnchor editAs="absolute">
    <xdr:from>
      <xdr:col>18</xdr:col>
      <xdr:colOff>200024</xdr:colOff>
      <xdr:row>0</xdr:row>
      <xdr:rowOff>142875</xdr:rowOff>
    </xdr:from>
    <xdr:to>
      <xdr:col>24</xdr:col>
      <xdr:colOff>838200</xdr:colOff>
      <xdr:row>0</xdr:row>
      <xdr:rowOff>542985</xdr:rowOff>
    </xdr:to>
    <xdr:sp macro="[0]!Division" textlink="">
      <xdr:nvSpPr>
        <xdr:cNvPr id="17" name="TextBox 16">
          <a:extLst>
            <a:ext uri="{FF2B5EF4-FFF2-40B4-BE49-F238E27FC236}">
              <a16:creationId xmlns:a16="http://schemas.microsoft.com/office/drawing/2014/main" id="{41E4BA57-309E-4AF2-9FB9-5BC70DDC1525}"/>
            </a:ext>
          </a:extLst>
        </xdr:cNvPr>
        <xdr:cNvSpPr txBox="1"/>
      </xdr:nvSpPr>
      <xdr:spPr>
        <a:xfrm>
          <a:off x="15059024" y="142875"/>
          <a:ext cx="6124576" cy="40011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hi-IN" sz="16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  <a:latin typeface="Poppins" panose="00000500000000000000" pitchFamily="2" charset="0"/>
              <a:cs typeface="Poppins" panose="00000500000000000000" pitchFamily="2" charset="0"/>
            </a:rPr>
            <a:t>यहां रकवे का मिलान करें</a:t>
          </a:r>
        </a:p>
      </xdr:txBody>
    </xdr:sp>
    <xdr:clientData fPrintsWithSheet="0"/>
  </xdr:twoCellAnchor>
  <xdr:twoCellAnchor editAs="oneCell">
    <xdr:from>
      <xdr:col>16</xdr:col>
      <xdr:colOff>180975</xdr:colOff>
      <xdr:row>2</xdr:row>
      <xdr:rowOff>38100</xdr:rowOff>
    </xdr:from>
    <xdr:to>
      <xdr:col>16</xdr:col>
      <xdr:colOff>914400</xdr:colOff>
      <xdr:row>2</xdr:row>
      <xdr:rowOff>771525</xdr:rowOff>
    </xdr:to>
    <xdr:pic macro="[0]!RefreshBatPartn">
      <xdr:nvPicPr>
        <xdr:cNvPr id="19" name="Graphic 18" descr="Repeat">
          <a:extLst>
            <a:ext uri="{FF2B5EF4-FFF2-40B4-BE49-F238E27FC236}">
              <a16:creationId xmlns:a16="http://schemas.microsoft.com/office/drawing/2014/main" id="{1564A2EE-997B-424F-8E4F-62100FB9F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44575" y="752475"/>
          <a:ext cx="733425" cy="733425"/>
        </a:xfrm>
        <a:prstGeom prst="rect">
          <a:avLst/>
        </a:prstGeom>
      </xdr:spPr>
    </xdr:pic>
    <xdr:clientData/>
  </xdr:twoCellAnchor>
  <xdr:twoCellAnchor editAs="oneCell">
    <xdr:from>
      <xdr:col>24</xdr:col>
      <xdr:colOff>209550</xdr:colOff>
      <xdr:row>2</xdr:row>
      <xdr:rowOff>38100</xdr:rowOff>
    </xdr:from>
    <xdr:to>
      <xdr:col>24</xdr:col>
      <xdr:colOff>942975</xdr:colOff>
      <xdr:row>2</xdr:row>
      <xdr:rowOff>771525</xdr:rowOff>
    </xdr:to>
    <xdr:pic macro="[0]!RefreshRakava">
      <xdr:nvPicPr>
        <xdr:cNvPr id="20" name="Graphic 19" descr="Repeat">
          <a:extLst>
            <a:ext uri="{FF2B5EF4-FFF2-40B4-BE49-F238E27FC236}">
              <a16:creationId xmlns:a16="http://schemas.microsoft.com/office/drawing/2014/main" id="{A5440E4B-B1BA-4B39-95AD-0B5A3A15B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554950" y="752475"/>
          <a:ext cx="733425" cy="733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57150</xdr:rowOff>
    </xdr:from>
    <xdr:to>
      <xdr:col>5</xdr:col>
      <xdr:colOff>3552825</xdr:colOff>
      <xdr:row>1</xdr:row>
      <xdr:rowOff>847725</xdr:rowOff>
    </xdr:to>
    <xdr:sp macro="[0]!text2column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4AF9D89B-10FF-42FB-98DD-A1F7ADA46D08}"/>
            </a:ext>
          </a:extLst>
        </xdr:cNvPr>
        <xdr:cNvSpPr/>
      </xdr:nvSpPr>
      <xdr:spPr>
        <a:xfrm>
          <a:off x="295275" y="714375"/>
          <a:ext cx="5486400" cy="790575"/>
        </a:xfrm>
        <a:prstGeom prst="round2Same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600" b="1">
              <a:latin typeface="Poppins" panose="00000500000000000000" pitchFamily="2" charset="0"/>
              <a:cs typeface="Poppins" panose="00000500000000000000" pitchFamily="2" charset="0"/>
            </a:rPr>
            <a:t>Use Me</a:t>
          </a:r>
        </a:p>
      </xdr:txBody>
    </xdr:sp>
    <xdr:clientData fPrintsWithSheet="0"/>
  </xdr:twoCellAnchor>
  <xdr:twoCellAnchor editAs="oneCell">
    <xdr:from>
      <xdr:col>7</xdr:col>
      <xdr:colOff>95250</xdr:colOff>
      <xdr:row>1</xdr:row>
      <xdr:rowOff>133349</xdr:rowOff>
    </xdr:from>
    <xdr:to>
      <xdr:col>7</xdr:col>
      <xdr:colOff>828675</xdr:colOff>
      <xdr:row>1</xdr:row>
      <xdr:rowOff>866774</xdr:rowOff>
    </xdr:to>
    <xdr:pic macro="[0]!RefreshData">
      <xdr:nvPicPr>
        <xdr:cNvPr id="5" name="Graphic 4" descr="Repeat">
          <a:extLst>
            <a:ext uri="{FF2B5EF4-FFF2-40B4-BE49-F238E27FC236}">
              <a16:creationId xmlns:a16="http://schemas.microsoft.com/office/drawing/2014/main" id="{3DF4337B-54CE-4D2D-83DF-DED77F0AF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53150" y="790574"/>
          <a:ext cx="733425" cy="733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64BA1-F008-412E-B372-968C9A69AEB4}">
  <sheetPr codeName="Sheet1"/>
  <dimension ref="A1:Y37"/>
  <sheetViews>
    <sheetView showGridLines="0" showRowColHeaders="0" tabSelected="1" zoomScaleNormal="100" workbookViewId="0">
      <pane ySplit="4" topLeftCell="A5" activePane="bottomLeft" state="frozen"/>
      <selection pane="bottomLeft" activeCell="I18" sqref="I18"/>
    </sheetView>
  </sheetViews>
  <sheetFormatPr defaultRowHeight="17.25" x14ac:dyDescent="0.25"/>
  <cols>
    <col min="1" max="1" width="3.7109375" style="12" customWidth="1"/>
    <col min="2" max="3" width="15.7109375" style="1" customWidth="1"/>
    <col min="4" max="4" width="3.7109375" style="1" customWidth="1"/>
    <col min="5" max="6" width="15.7109375" style="1" customWidth="1"/>
    <col min="7" max="7" width="3.7109375" style="1" customWidth="1"/>
    <col min="8" max="9" width="15.7109375" style="1" customWidth="1"/>
    <col min="10" max="10" width="3.7109375" style="1" customWidth="1"/>
    <col min="11" max="17" width="15.7109375" style="1" customWidth="1"/>
    <col min="18" max="18" width="3.7109375" style="1" customWidth="1"/>
    <col min="19" max="20" width="15.7109375" style="1" customWidth="1"/>
    <col min="21" max="21" width="15.7109375" style="11" customWidth="1"/>
    <col min="22" max="22" width="3.7109375" style="1" customWidth="1"/>
    <col min="23" max="24" width="15.7109375" style="1" customWidth="1"/>
    <col min="25" max="25" width="15.7109375" style="11" customWidth="1"/>
    <col min="26" max="16384" width="9.140625" style="1"/>
  </cols>
  <sheetData>
    <row r="1" spans="1:25" s="2" customFormat="1" ht="51.75" customHeight="1" x14ac:dyDescent="0.25">
      <c r="U1" s="8"/>
      <c r="Y1" s="8"/>
    </row>
    <row r="2" spans="1:25" s="3" customFormat="1" ht="4.5" customHeight="1" x14ac:dyDescent="0.25">
      <c r="A2" s="12"/>
      <c r="U2" s="9"/>
      <c r="Y2" s="9"/>
    </row>
    <row r="3" spans="1:25" s="3" customFormat="1" ht="65.25" customHeight="1" x14ac:dyDescent="0.25">
      <c r="A3" s="12"/>
      <c r="B3" s="18"/>
      <c r="C3" s="18"/>
      <c r="U3" s="9"/>
      <c r="Y3" s="9"/>
    </row>
    <row r="4" spans="1:25" ht="86.25" x14ac:dyDescent="0.25">
      <c r="B4" s="19" t="s">
        <v>1</v>
      </c>
      <c r="C4" s="20"/>
      <c r="D4" s="5"/>
      <c r="E4" s="19" t="s">
        <v>3</v>
      </c>
      <c r="F4" s="20"/>
      <c r="G4" s="5"/>
      <c r="H4" s="21" t="s">
        <v>4</v>
      </c>
      <c r="I4" s="22"/>
      <c r="K4" s="6" t="s">
        <v>2</v>
      </c>
      <c r="L4" s="21" t="s">
        <v>1</v>
      </c>
      <c r="M4" s="22"/>
      <c r="N4" s="21" t="s">
        <v>101</v>
      </c>
      <c r="O4" s="22"/>
      <c r="P4" s="21" t="s">
        <v>1</v>
      </c>
      <c r="Q4" s="22"/>
      <c r="S4" s="15">
        <v>0.9</v>
      </c>
      <c r="T4" s="16"/>
      <c r="U4" s="17"/>
      <c r="W4" s="15">
        <v>0.84478067740144358</v>
      </c>
      <c r="X4" s="16"/>
      <c r="Y4" s="17"/>
    </row>
    <row r="5" spans="1:25" x14ac:dyDescent="0.25">
      <c r="B5" s="1">
        <v>1</v>
      </c>
      <c r="C5" s="1">
        <v>2</v>
      </c>
      <c r="E5" s="1">
        <v>1</v>
      </c>
      <c r="F5" s="1">
        <v>3</v>
      </c>
      <c r="H5" s="4">
        <v>8</v>
      </c>
      <c r="I5" s="4">
        <v>10</v>
      </c>
      <c r="L5" s="1">
        <v>185</v>
      </c>
      <c r="M5" s="1">
        <v>3602</v>
      </c>
      <c r="N5" s="1">
        <v>740</v>
      </c>
      <c r="O5" s="1">
        <v>14408</v>
      </c>
      <c r="P5" s="36">
        <v>185</v>
      </c>
      <c r="Q5" s="36">
        <v>3381</v>
      </c>
      <c r="S5" s="7">
        <v>185</v>
      </c>
      <c r="T5" s="7">
        <v>3602</v>
      </c>
      <c r="U5" s="10">
        <v>4.6224319822320933E-2</v>
      </c>
      <c r="V5" s="7"/>
      <c r="W5" s="7">
        <v>185</v>
      </c>
      <c r="X5" s="7">
        <v>3381</v>
      </c>
      <c r="Y5" s="10">
        <v>4.6224319822320926E-2</v>
      </c>
    </row>
    <row r="6" spans="1:25" x14ac:dyDescent="0.25">
      <c r="B6" s="1">
        <v>1</v>
      </c>
      <c r="C6" s="1">
        <v>6</v>
      </c>
      <c r="E6" s="1">
        <v>2</v>
      </c>
      <c r="F6" s="1">
        <v>3</v>
      </c>
      <c r="H6" s="23">
        <v>10</v>
      </c>
      <c r="I6" s="23"/>
      <c r="L6" s="1">
        <v>185</v>
      </c>
      <c r="M6" s="1">
        <v>14408</v>
      </c>
      <c r="N6" s="1">
        <v>185</v>
      </c>
      <c r="O6" s="1">
        <v>14408</v>
      </c>
      <c r="P6" s="36">
        <v>185</v>
      </c>
      <c r="Q6" s="36">
        <v>13524</v>
      </c>
      <c r="S6" s="7">
        <v>185</v>
      </c>
      <c r="T6" s="7">
        <v>14408</v>
      </c>
      <c r="U6" s="10">
        <v>1.1556079955580233E-2</v>
      </c>
      <c r="V6" s="7"/>
      <c r="W6" s="7">
        <v>185</v>
      </c>
      <c r="X6" s="7">
        <v>13524</v>
      </c>
      <c r="Y6" s="10">
        <v>1.1556079955580232E-2</v>
      </c>
    </row>
    <row r="7" spans="1:25" x14ac:dyDescent="0.25">
      <c r="B7" s="1">
        <v>1</v>
      </c>
      <c r="C7" s="1">
        <v>6</v>
      </c>
      <c r="L7" s="1">
        <v>185</v>
      </c>
      <c r="M7" s="1">
        <v>14408</v>
      </c>
      <c r="N7" s="1">
        <v>185</v>
      </c>
      <c r="O7" s="1">
        <v>14408</v>
      </c>
      <c r="P7" s="36">
        <v>185</v>
      </c>
      <c r="Q7" s="36">
        <v>13524</v>
      </c>
      <c r="S7" s="7">
        <v>185</v>
      </c>
      <c r="T7" s="7">
        <v>14408</v>
      </c>
      <c r="U7" s="10">
        <v>1.1556079955580233E-2</v>
      </c>
      <c r="V7" s="7"/>
      <c r="W7" s="7">
        <v>185</v>
      </c>
      <c r="X7" s="7">
        <v>13524</v>
      </c>
      <c r="Y7" s="10">
        <v>1.1556079955580232E-2</v>
      </c>
    </row>
    <row r="8" spans="1:25" x14ac:dyDescent="0.25">
      <c r="B8" s="1">
        <v>1</v>
      </c>
      <c r="C8" s="1">
        <v>12</v>
      </c>
      <c r="L8" s="1">
        <v>185</v>
      </c>
      <c r="M8" s="1">
        <v>14408</v>
      </c>
      <c r="N8" s="1">
        <v>185</v>
      </c>
      <c r="O8" s="1">
        <v>14408</v>
      </c>
      <c r="P8" s="36">
        <v>185</v>
      </c>
      <c r="Q8" s="36">
        <v>13524</v>
      </c>
      <c r="S8" s="7">
        <v>185</v>
      </c>
      <c r="T8" s="7">
        <v>14408</v>
      </c>
      <c r="U8" s="10">
        <v>1.1556079955580233E-2</v>
      </c>
      <c r="V8" s="7"/>
      <c r="W8" s="7">
        <v>185</v>
      </c>
      <c r="X8" s="7">
        <v>13524</v>
      </c>
      <c r="Y8" s="10">
        <v>1.1556079955580232E-2</v>
      </c>
    </row>
    <row r="9" spans="1:25" x14ac:dyDescent="0.25">
      <c r="B9" s="1">
        <v>1</v>
      </c>
      <c r="C9" s="1">
        <v>12</v>
      </c>
      <c r="L9" s="1">
        <v>185</v>
      </c>
      <c r="M9" s="1">
        <v>14408</v>
      </c>
      <c r="N9" s="1">
        <v>185</v>
      </c>
      <c r="O9" s="1">
        <v>14408</v>
      </c>
      <c r="P9" s="36">
        <v>185</v>
      </c>
      <c r="Q9" s="36">
        <v>13524</v>
      </c>
      <c r="S9" s="7">
        <v>185</v>
      </c>
      <c r="T9" s="7">
        <v>14408</v>
      </c>
      <c r="U9" s="10">
        <v>1.1556079955580233E-2</v>
      </c>
      <c r="V9" s="7"/>
      <c r="W9" s="7">
        <v>185</v>
      </c>
      <c r="X9" s="7">
        <v>13524</v>
      </c>
      <c r="Y9" s="10">
        <v>1.1556079955580232E-2</v>
      </c>
    </row>
    <row r="10" spans="1:25" x14ac:dyDescent="0.25">
      <c r="L10" s="1">
        <v>369</v>
      </c>
      <c r="M10" s="1">
        <v>14408</v>
      </c>
      <c r="N10" s="1">
        <v>369</v>
      </c>
      <c r="O10" s="1">
        <v>14408</v>
      </c>
      <c r="P10" s="36">
        <v>123</v>
      </c>
      <c r="Q10" s="36">
        <v>4508</v>
      </c>
      <c r="S10" s="7">
        <v>369</v>
      </c>
      <c r="T10" s="7">
        <v>14408</v>
      </c>
      <c r="U10" s="10">
        <v>2.3049694614103278E-2</v>
      </c>
      <c r="V10" s="7"/>
      <c r="W10" s="7">
        <v>123</v>
      </c>
      <c r="X10" s="7">
        <v>4508</v>
      </c>
      <c r="Y10" s="10">
        <v>2.3049694614103274E-2</v>
      </c>
    </row>
    <row r="11" spans="1:25" x14ac:dyDescent="0.25">
      <c r="L11" s="1">
        <v>369</v>
      </c>
      <c r="M11" s="1">
        <v>14408</v>
      </c>
      <c r="N11" s="1">
        <v>369</v>
      </c>
      <c r="O11" s="1">
        <v>14408</v>
      </c>
      <c r="P11" s="36">
        <v>123</v>
      </c>
      <c r="Q11" s="36">
        <v>4508</v>
      </c>
      <c r="S11" s="7">
        <v>369</v>
      </c>
      <c r="T11" s="7">
        <v>14408</v>
      </c>
      <c r="U11" s="10">
        <v>2.3049694614103278E-2</v>
      </c>
      <c r="V11" s="7"/>
      <c r="W11" s="7">
        <v>123</v>
      </c>
      <c r="X11" s="7">
        <v>4508</v>
      </c>
      <c r="Y11" s="10">
        <v>2.3049694614103274E-2</v>
      </c>
    </row>
    <row r="12" spans="1:25" x14ac:dyDescent="0.25">
      <c r="L12" s="1">
        <v>369</v>
      </c>
      <c r="M12" s="1">
        <v>14408</v>
      </c>
      <c r="N12" s="1">
        <v>369</v>
      </c>
      <c r="O12" s="1">
        <v>14408</v>
      </c>
      <c r="P12" s="36">
        <v>123</v>
      </c>
      <c r="Q12" s="36">
        <v>4508</v>
      </c>
      <c r="S12" s="1">
        <v>369</v>
      </c>
      <c r="T12" s="1">
        <v>14408</v>
      </c>
      <c r="U12" s="11">
        <v>2.3049694614103278E-2</v>
      </c>
      <c r="W12" s="1">
        <v>123</v>
      </c>
      <c r="X12" s="1">
        <v>4508</v>
      </c>
      <c r="Y12" s="11">
        <v>2.3049694614103274E-2</v>
      </c>
    </row>
    <row r="13" spans="1:25" x14ac:dyDescent="0.25">
      <c r="L13" s="1">
        <v>369</v>
      </c>
      <c r="M13" s="1">
        <v>14408</v>
      </c>
      <c r="N13" s="1">
        <v>369</v>
      </c>
      <c r="O13" s="1">
        <v>14408</v>
      </c>
      <c r="P13" s="36">
        <v>123</v>
      </c>
      <c r="Q13" s="36">
        <v>4508</v>
      </c>
      <c r="S13" s="1">
        <v>369</v>
      </c>
      <c r="T13" s="1">
        <v>14408</v>
      </c>
      <c r="U13" s="11">
        <v>2.3049694614103278E-2</v>
      </c>
      <c r="W13" s="1">
        <v>123</v>
      </c>
      <c r="X13" s="1">
        <v>4508</v>
      </c>
      <c r="Y13" s="11">
        <v>2.3049694614103274E-2</v>
      </c>
    </row>
    <row r="14" spans="1:25" x14ac:dyDescent="0.25">
      <c r="L14" s="1">
        <v>369</v>
      </c>
      <c r="M14" s="1">
        <v>14408</v>
      </c>
      <c r="N14" s="1">
        <v>369</v>
      </c>
      <c r="O14" s="1">
        <v>14408</v>
      </c>
      <c r="P14" s="36">
        <v>123</v>
      </c>
      <c r="Q14" s="36">
        <v>4508</v>
      </c>
      <c r="S14" s="1">
        <v>369</v>
      </c>
      <c r="T14" s="1">
        <v>14408</v>
      </c>
      <c r="U14" s="11">
        <v>2.3049694614103278E-2</v>
      </c>
      <c r="W14" s="1">
        <v>123</v>
      </c>
      <c r="X14" s="1">
        <v>4508</v>
      </c>
      <c r="Y14" s="11">
        <v>2.3049694614103274E-2</v>
      </c>
    </row>
    <row r="15" spans="1:25" x14ac:dyDescent="0.25">
      <c r="L15" s="1">
        <v>369</v>
      </c>
      <c r="M15" s="1">
        <v>14408</v>
      </c>
      <c r="N15" s="1">
        <v>369</v>
      </c>
      <c r="O15" s="1">
        <v>14408</v>
      </c>
      <c r="P15" s="36">
        <v>123</v>
      </c>
      <c r="Q15" s="36">
        <v>4508</v>
      </c>
      <c r="S15" s="1">
        <v>369</v>
      </c>
      <c r="T15" s="1">
        <v>14408</v>
      </c>
      <c r="U15" s="11">
        <v>2.3049694614103278E-2</v>
      </c>
      <c r="W15" s="1">
        <v>123</v>
      </c>
      <c r="X15" s="1">
        <v>4508</v>
      </c>
      <c r="Y15" s="11">
        <v>2.3049694614103274E-2</v>
      </c>
    </row>
    <row r="16" spans="1:25" x14ac:dyDescent="0.25">
      <c r="L16" s="1">
        <v>369</v>
      </c>
      <c r="M16" s="1">
        <v>14408</v>
      </c>
      <c r="N16" s="1">
        <v>369</v>
      </c>
      <c r="O16" s="1">
        <v>14408</v>
      </c>
      <c r="P16" s="36">
        <v>123</v>
      </c>
      <c r="Q16" s="36">
        <v>4508</v>
      </c>
      <c r="S16" s="1">
        <v>369</v>
      </c>
      <c r="T16" s="1">
        <v>14408</v>
      </c>
      <c r="U16" s="11">
        <v>2.3049694614103278E-2</v>
      </c>
      <c r="W16" s="1">
        <v>123</v>
      </c>
      <c r="X16" s="1">
        <v>4508</v>
      </c>
      <c r="Y16" s="11">
        <v>2.3049694614103274E-2</v>
      </c>
    </row>
    <row r="17" spans="11:25" x14ac:dyDescent="0.25">
      <c r="L17" s="1">
        <v>369</v>
      </c>
      <c r="M17" s="1">
        <v>14408</v>
      </c>
      <c r="N17" s="1">
        <v>369</v>
      </c>
      <c r="O17" s="1">
        <v>14408</v>
      </c>
      <c r="P17" s="36">
        <v>123</v>
      </c>
      <c r="Q17" s="36">
        <v>4508</v>
      </c>
      <c r="S17" s="1">
        <v>369</v>
      </c>
      <c r="T17" s="1">
        <v>14408</v>
      </c>
      <c r="U17" s="11">
        <v>2.3049694614103278E-2</v>
      </c>
      <c r="W17" s="1">
        <v>123</v>
      </c>
      <c r="X17" s="1">
        <v>4508</v>
      </c>
      <c r="Y17" s="11">
        <v>2.3049694614103274E-2</v>
      </c>
    </row>
    <row r="18" spans="11:25" x14ac:dyDescent="0.25">
      <c r="L18" s="1">
        <v>369</v>
      </c>
      <c r="M18" s="1">
        <v>1801</v>
      </c>
      <c r="N18" s="1">
        <v>2952</v>
      </c>
      <c r="O18" s="1">
        <v>14408</v>
      </c>
      <c r="P18" s="36">
        <v>246</v>
      </c>
      <c r="Q18" s="36">
        <v>1127</v>
      </c>
      <c r="S18" s="1">
        <v>369</v>
      </c>
      <c r="T18" s="1">
        <v>1801</v>
      </c>
      <c r="U18" s="11">
        <v>0.18439755691282622</v>
      </c>
      <c r="W18" s="1">
        <v>246</v>
      </c>
      <c r="X18" s="1">
        <v>1127</v>
      </c>
      <c r="Y18" s="11">
        <v>0.18439755691282619</v>
      </c>
    </row>
    <row r="19" spans="11:25" x14ac:dyDescent="0.25">
      <c r="L19" s="1">
        <v>185</v>
      </c>
      <c r="M19" s="1">
        <v>3602</v>
      </c>
      <c r="N19" s="1">
        <v>740</v>
      </c>
      <c r="O19" s="1">
        <v>14408</v>
      </c>
      <c r="P19" s="36">
        <v>185</v>
      </c>
      <c r="Q19" s="36">
        <v>3381</v>
      </c>
      <c r="S19" s="1">
        <v>185</v>
      </c>
      <c r="T19" s="1">
        <v>3602</v>
      </c>
      <c r="U19" s="11">
        <v>4.6224319822320933E-2</v>
      </c>
      <c r="W19" s="1">
        <v>185</v>
      </c>
      <c r="X19" s="1">
        <v>3381</v>
      </c>
      <c r="Y19" s="11">
        <v>4.6224319822320926E-2</v>
      </c>
    </row>
    <row r="20" spans="11:25" x14ac:dyDescent="0.25">
      <c r="L20" s="1">
        <v>31</v>
      </c>
      <c r="M20" s="1">
        <v>1801</v>
      </c>
      <c r="N20" s="1">
        <v>248</v>
      </c>
      <c r="O20" s="1">
        <v>14408</v>
      </c>
      <c r="P20" s="36">
        <v>62</v>
      </c>
      <c r="Q20" s="36">
        <v>3381</v>
      </c>
      <c r="S20" s="1">
        <v>31</v>
      </c>
      <c r="T20" s="1">
        <v>1801</v>
      </c>
      <c r="U20" s="11">
        <v>1.5491393670183233E-2</v>
      </c>
      <c r="W20" s="1">
        <v>62</v>
      </c>
      <c r="X20" s="1">
        <v>3381</v>
      </c>
      <c r="Y20" s="11">
        <v>1.5491393670183229E-2</v>
      </c>
    </row>
    <row r="21" spans="11:25" x14ac:dyDescent="0.25">
      <c r="L21" s="1">
        <v>31</v>
      </c>
      <c r="M21" s="1">
        <v>1801</v>
      </c>
      <c r="N21" s="1">
        <v>248</v>
      </c>
      <c r="O21" s="1">
        <v>14408</v>
      </c>
      <c r="P21" s="36">
        <v>62</v>
      </c>
      <c r="Q21" s="36">
        <v>3381</v>
      </c>
      <c r="S21" s="1">
        <v>31</v>
      </c>
      <c r="T21" s="1">
        <v>1801</v>
      </c>
      <c r="U21" s="11">
        <v>1.5491393670183233E-2</v>
      </c>
      <c r="W21" s="1">
        <v>62</v>
      </c>
      <c r="X21" s="1">
        <v>3381</v>
      </c>
      <c r="Y21" s="11">
        <v>1.5491393670183229E-2</v>
      </c>
    </row>
    <row r="22" spans="11:25" x14ac:dyDescent="0.25">
      <c r="L22" s="1">
        <v>46</v>
      </c>
      <c r="M22" s="1">
        <v>1801</v>
      </c>
      <c r="N22" s="1">
        <v>368</v>
      </c>
      <c r="O22" s="1">
        <v>14408</v>
      </c>
      <c r="P22" s="36">
        <v>4</v>
      </c>
      <c r="Q22" s="36">
        <v>147</v>
      </c>
      <c r="S22" s="1">
        <v>46</v>
      </c>
      <c r="T22" s="1">
        <v>1801</v>
      </c>
      <c r="U22" s="11">
        <v>2.2987229317046085E-2</v>
      </c>
      <c r="W22" s="1">
        <v>4</v>
      </c>
      <c r="X22" s="1">
        <v>147</v>
      </c>
      <c r="Y22" s="11">
        <v>2.2987229317046085E-2</v>
      </c>
    </row>
    <row r="23" spans="11:25" x14ac:dyDescent="0.25">
      <c r="L23" s="1">
        <v>46</v>
      </c>
      <c r="M23" s="1">
        <v>1801</v>
      </c>
      <c r="N23" s="1">
        <v>368</v>
      </c>
      <c r="O23" s="1">
        <v>14408</v>
      </c>
      <c r="P23" s="36">
        <v>4</v>
      </c>
      <c r="Q23" s="36">
        <v>147</v>
      </c>
      <c r="S23" s="1">
        <v>46</v>
      </c>
      <c r="T23" s="1">
        <v>1801</v>
      </c>
      <c r="U23" s="11">
        <v>2.2987229317046085E-2</v>
      </c>
      <c r="W23" s="1">
        <v>4</v>
      </c>
      <c r="X23" s="1">
        <v>147</v>
      </c>
      <c r="Y23" s="11">
        <v>2.2987229317046085E-2</v>
      </c>
    </row>
    <row r="24" spans="11:25" x14ac:dyDescent="0.25">
      <c r="L24" s="1">
        <v>31</v>
      </c>
      <c r="M24" s="1">
        <v>1801</v>
      </c>
      <c r="N24" s="1">
        <v>248</v>
      </c>
      <c r="O24" s="1">
        <v>14408</v>
      </c>
      <c r="P24" s="36">
        <v>62</v>
      </c>
      <c r="Q24" s="36">
        <v>3381</v>
      </c>
      <c r="S24" s="1">
        <v>31</v>
      </c>
      <c r="T24" s="1">
        <v>1801</v>
      </c>
      <c r="U24" s="11">
        <v>1.5491393670183233E-2</v>
      </c>
      <c r="W24" s="1">
        <v>62</v>
      </c>
      <c r="X24" s="1">
        <v>3381</v>
      </c>
      <c r="Y24" s="11">
        <v>1.5491393670183229E-2</v>
      </c>
    </row>
    <row r="25" spans="11:25" x14ac:dyDescent="0.25">
      <c r="L25" s="1">
        <v>31</v>
      </c>
      <c r="M25" s="1">
        <v>1801</v>
      </c>
      <c r="N25" s="1">
        <v>248</v>
      </c>
      <c r="O25" s="1">
        <v>14408</v>
      </c>
      <c r="P25" s="36">
        <v>62</v>
      </c>
      <c r="Q25" s="36">
        <v>3381</v>
      </c>
      <c r="S25" s="1">
        <v>31</v>
      </c>
      <c r="T25" s="1">
        <v>1801</v>
      </c>
      <c r="U25" s="11">
        <v>1.5491393670183233E-2</v>
      </c>
      <c r="W25" s="1">
        <v>62</v>
      </c>
      <c r="X25" s="1">
        <v>3381</v>
      </c>
      <c r="Y25" s="11">
        <v>1.5491393670183229E-2</v>
      </c>
    </row>
    <row r="26" spans="11:25" x14ac:dyDescent="0.25">
      <c r="L26" s="1">
        <v>31</v>
      </c>
      <c r="M26" s="1">
        <v>1801</v>
      </c>
      <c r="N26" s="1">
        <v>248</v>
      </c>
      <c r="O26" s="1">
        <v>14408</v>
      </c>
      <c r="P26" s="36">
        <v>62</v>
      </c>
      <c r="Q26" s="36">
        <v>3381</v>
      </c>
      <c r="S26" s="1">
        <v>31</v>
      </c>
      <c r="T26" s="1">
        <v>1801</v>
      </c>
      <c r="U26" s="11">
        <v>1.5491393670183233E-2</v>
      </c>
      <c r="W26" s="1">
        <v>62</v>
      </c>
      <c r="X26" s="1">
        <v>3381</v>
      </c>
      <c r="Y26" s="11">
        <v>1.5491393670183229E-2</v>
      </c>
    </row>
    <row r="27" spans="11:25" x14ac:dyDescent="0.25">
      <c r="L27" s="1">
        <v>31</v>
      </c>
      <c r="M27" s="1">
        <v>1801</v>
      </c>
      <c r="N27" s="1">
        <v>248</v>
      </c>
      <c r="O27" s="1">
        <v>14408</v>
      </c>
      <c r="P27" s="36">
        <v>62</v>
      </c>
      <c r="Q27" s="36">
        <v>3381</v>
      </c>
      <c r="S27" s="1">
        <v>31</v>
      </c>
      <c r="T27" s="1">
        <v>1801</v>
      </c>
      <c r="U27" s="11">
        <v>1.5491393670183233E-2</v>
      </c>
      <c r="W27" s="1">
        <v>62</v>
      </c>
      <c r="X27" s="1">
        <v>3381</v>
      </c>
      <c r="Y27" s="11">
        <v>1.5491393670183229E-2</v>
      </c>
    </row>
    <row r="28" spans="11:25" x14ac:dyDescent="0.25">
      <c r="L28" s="1">
        <v>185</v>
      </c>
      <c r="M28" s="1">
        <v>3602</v>
      </c>
      <c r="N28" s="1">
        <v>740</v>
      </c>
      <c r="O28" s="1">
        <v>14408</v>
      </c>
      <c r="P28" s="36">
        <v>185</v>
      </c>
      <c r="Q28" s="36">
        <v>3381</v>
      </c>
      <c r="S28" s="1">
        <v>185</v>
      </c>
      <c r="T28" s="1">
        <v>3602</v>
      </c>
      <c r="U28" s="11">
        <v>4.6224319822320933E-2</v>
      </c>
      <c r="W28" s="1">
        <v>185</v>
      </c>
      <c r="X28" s="1">
        <v>3381</v>
      </c>
      <c r="Y28" s="11">
        <v>4.6224319822320926E-2</v>
      </c>
    </row>
    <row r="29" spans="11:25" x14ac:dyDescent="0.25">
      <c r="L29" s="1">
        <v>185</v>
      </c>
      <c r="M29" s="1">
        <v>3602</v>
      </c>
      <c r="N29" s="1">
        <v>740</v>
      </c>
      <c r="O29" s="1">
        <v>14408</v>
      </c>
      <c r="P29" s="36">
        <v>185</v>
      </c>
      <c r="Q29" s="36">
        <v>3381</v>
      </c>
      <c r="S29" s="1">
        <v>185</v>
      </c>
      <c r="T29" s="1">
        <v>3602</v>
      </c>
      <c r="U29" s="11">
        <v>4.6224319822320933E-2</v>
      </c>
      <c r="W29" s="1">
        <v>185</v>
      </c>
      <c r="X29" s="1">
        <v>3381</v>
      </c>
      <c r="Y29" s="11">
        <v>4.6224319822320926E-2</v>
      </c>
    </row>
    <row r="30" spans="11:25" x14ac:dyDescent="0.25">
      <c r="L30" s="1">
        <v>185</v>
      </c>
      <c r="M30" s="1">
        <v>3602</v>
      </c>
      <c r="N30" s="1">
        <v>740</v>
      </c>
      <c r="O30" s="1">
        <v>14408</v>
      </c>
      <c r="P30" s="36">
        <v>185</v>
      </c>
      <c r="Q30" s="36">
        <v>3381</v>
      </c>
      <c r="S30" s="1">
        <v>185</v>
      </c>
      <c r="T30" s="1">
        <v>3602</v>
      </c>
      <c r="U30" s="11">
        <v>4.6224319822320933E-2</v>
      </c>
      <c r="W30" s="1">
        <v>185</v>
      </c>
      <c r="X30" s="1">
        <v>3381</v>
      </c>
      <c r="Y30" s="11">
        <v>4.6224319822320926E-2</v>
      </c>
    </row>
    <row r="31" spans="11:25" x14ac:dyDescent="0.25">
      <c r="L31" s="1">
        <v>185</v>
      </c>
      <c r="M31" s="1">
        <v>3602</v>
      </c>
      <c r="N31" s="1">
        <v>740</v>
      </c>
      <c r="O31" s="1">
        <v>14408</v>
      </c>
      <c r="P31" s="36">
        <v>185</v>
      </c>
      <c r="Q31" s="36">
        <v>3381</v>
      </c>
      <c r="S31" s="1">
        <v>185</v>
      </c>
      <c r="T31" s="1">
        <v>3602</v>
      </c>
      <c r="U31" s="11">
        <v>4.6224319822320933E-2</v>
      </c>
      <c r="W31" s="1">
        <v>185</v>
      </c>
      <c r="X31" s="1">
        <v>3381</v>
      </c>
      <c r="Y31" s="11">
        <v>4.6224319822320926E-2</v>
      </c>
    </row>
    <row r="32" spans="11:25" x14ac:dyDescent="0.25">
      <c r="K32" s="1" t="s">
        <v>0</v>
      </c>
      <c r="L32" s="1">
        <v>185</v>
      </c>
      <c r="M32" s="1">
        <v>3602</v>
      </c>
      <c r="N32" s="1" t="s">
        <v>100</v>
      </c>
      <c r="O32" s="1" t="s">
        <v>100</v>
      </c>
      <c r="P32" s="36"/>
      <c r="Q32" s="36">
        <v>1</v>
      </c>
    </row>
    <row r="33" spans="11:25" x14ac:dyDescent="0.25">
      <c r="L33" s="1">
        <v>9</v>
      </c>
      <c r="M33" s="1">
        <v>1801</v>
      </c>
      <c r="N33" s="1">
        <v>72</v>
      </c>
      <c r="O33" s="1">
        <v>14408</v>
      </c>
      <c r="P33" s="36">
        <v>6</v>
      </c>
      <c r="Q33" s="36">
        <v>1127</v>
      </c>
      <c r="S33" s="1">
        <v>9</v>
      </c>
      <c r="T33" s="1">
        <v>1801</v>
      </c>
      <c r="U33" s="11">
        <v>4.4975013881177126E-3</v>
      </c>
      <c r="W33" s="1">
        <v>6</v>
      </c>
      <c r="X33" s="1">
        <v>1127</v>
      </c>
      <c r="Y33" s="11">
        <v>4.4975013881177126E-3</v>
      </c>
    </row>
    <row r="34" spans="11:25" x14ac:dyDescent="0.25">
      <c r="K34" s="1" t="s">
        <v>0</v>
      </c>
      <c r="L34" s="1">
        <v>9</v>
      </c>
      <c r="M34" s="1">
        <v>1801</v>
      </c>
      <c r="N34" s="1" t="s">
        <v>100</v>
      </c>
      <c r="O34" s="1" t="s">
        <v>100</v>
      </c>
      <c r="P34" s="36"/>
      <c r="Q34" s="36">
        <v>1</v>
      </c>
    </row>
    <row r="35" spans="11:25" x14ac:dyDescent="0.25">
      <c r="L35" s="1">
        <v>9</v>
      </c>
      <c r="M35" s="1">
        <v>1801</v>
      </c>
      <c r="N35" s="1">
        <v>72</v>
      </c>
      <c r="O35" s="1">
        <v>14408</v>
      </c>
      <c r="P35" s="36">
        <v>6</v>
      </c>
      <c r="Q35" s="36">
        <v>1127</v>
      </c>
      <c r="S35" s="1">
        <v>9</v>
      </c>
      <c r="T35" s="1">
        <v>1801</v>
      </c>
      <c r="U35" s="11">
        <v>4.4975013881177126E-3</v>
      </c>
      <c r="W35" s="1">
        <v>6</v>
      </c>
      <c r="X35" s="1">
        <v>1127</v>
      </c>
      <c r="Y35" s="11">
        <v>4.4975013881177126E-3</v>
      </c>
    </row>
    <row r="36" spans="11:25" x14ac:dyDescent="0.25">
      <c r="L36" s="1">
        <v>9</v>
      </c>
      <c r="M36" s="1">
        <v>1801</v>
      </c>
      <c r="N36" s="1">
        <v>72</v>
      </c>
      <c r="O36" s="1">
        <v>14408</v>
      </c>
      <c r="P36" s="36">
        <v>6</v>
      </c>
      <c r="Q36" s="36">
        <v>1127</v>
      </c>
      <c r="S36" s="1">
        <v>9</v>
      </c>
      <c r="T36" s="1">
        <v>1801</v>
      </c>
      <c r="U36" s="11">
        <v>4.4975013881177126E-3</v>
      </c>
      <c r="W36" s="1">
        <v>6</v>
      </c>
      <c r="X36" s="1">
        <v>1127</v>
      </c>
      <c r="Y36" s="11">
        <v>4.4975013881177126E-3</v>
      </c>
    </row>
    <row r="37" spans="11:25" x14ac:dyDescent="0.25">
      <c r="K37" s="1" t="s">
        <v>0</v>
      </c>
      <c r="L37" s="1">
        <v>9</v>
      </c>
      <c r="M37" s="1">
        <v>1801</v>
      </c>
      <c r="N37" s="1" t="s">
        <v>100</v>
      </c>
      <c r="O37" s="1" t="s">
        <v>100</v>
      </c>
      <c r="P37" s="36"/>
      <c r="Q37" s="36">
        <v>1</v>
      </c>
    </row>
  </sheetData>
  <mergeCells count="10">
    <mergeCell ref="H6:I6"/>
    <mergeCell ref="L4:M4"/>
    <mergeCell ref="N4:O4"/>
    <mergeCell ref="P4:Q4"/>
    <mergeCell ref="B4:C4"/>
    <mergeCell ref="W4:Y4"/>
    <mergeCell ref="S4:U4"/>
    <mergeCell ref="B3:C3"/>
    <mergeCell ref="E4:F4"/>
    <mergeCell ref="H4:I4"/>
  </mergeCells>
  <conditionalFormatting sqref="B5:C1000">
    <cfRule type="expression" dxfId="6" priority="6">
      <formula>$B5&lt;&gt;""</formula>
    </cfRule>
  </conditionalFormatting>
  <conditionalFormatting sqref="E5:F1000">
    <cfRule type="expression" dxfId="5" priority="5">
      <formula>$E5&lt;&gt;""</formula>
    </cfRule>
  </conditionalFormatting>
  <conditionalFormatting sqref="K5:Q1000">
    <cfRule type="expression" dxfId="4" priority="3">
      <formula>$K5&gt;0</formula>
    </cfRule>
    <cfRule type="expression" dxfId="3" priority="4">
      <formula>$L5&lt;&gt;""</formula>
    </cfRule>
  </conditionalFormatting>
  <conditionalFormatting sqref="S5:U1000">
    <cfRule type="expression" dxfId="2" priority="2">
      <formula>$S5&lt;&gt;""</formula>
    </cfRule>
  </conditionalFormatting>
  <conditionalFormatting sqref="W5:Y1000">
    <cfRule type="expression" dxfId="1" priority="11">
      <formula>$W5&lt;&gt;""</formula>
    </cfRule>
  </conditionalFormatting>
  <conditionalFormatting sqref="Y5:Y1000">
    <cfRule type="expression" dxfId="0" priority="1">
      <formula>$Y5&lt;&gt;$U5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199C0-D4EB-4B03-8902-C6FE948DD395}">
  <sheetPr codeName="Sheet2"/>
  <dimension ref="B1:AD232"/>
  <sheetViews>
    <sheetView showGridLines="0" showRowColHeaders="0" workbookViewId="0">
      <pane ySplit="2" topLeftCell="A3" activePane="bottomLeft" state="frozen"/>
      <selection pane="bottomLeft" activeCell="H11" sqref="H11"/>
    </sheetView>
  </sheetViews>
  <sheetFormatPr defaultRowHeight="17.25" x14ac:dyDescent="0.3"/>
  <cols>
    <col min="1" max="1" width="3.7109375" style="13" customWidth="1"/>
    <col min="2" max="2" width="11.140625" style="13" customWidth="1"/>
    <col min="3" max="3" width="3.7109375" style="13" customWidth="1"/>
    <col min="4" max="4" width="11.140625" style="13" customWidth="1"/>
    <col min="5" max="5" width="3.7109375" style="13" customWidth="1"/>
    <col min="6" max="6" width="53.7109375" style="13" customWidth="1"/>
    <col min="7" max="7" width="3.7109375" style="13" customWidth="1"/>
    <col min="8" max="8" width="52.5703125" style="30" customWidth="1"/>
    <col min="9" max="9" width="3.7109375" style="13" customWidth="1"/>
    <col min="10" max="10" width="57.85546875" style="27" customWidth="1"/>
    <col min="11" max="11" width="3.7109375" style="13" customWidth="1"/>
    <col min="12" max="16384" width="9.140625" style="13"/>
  </cols>
  <sheetData>
    <row r="1" spans="2:30" s="2" customFormat="1" ht="51.75" customHeight="1" x14ac:dyDescent="0.25">
      <c r="J1" s="24"/>
      <c r="Z1" s="8"/>
      <c r="AD1" s="8"/>
    </row>
    <row r="2" spans="2:30" ht="69.75" customHeight="1" x14ac:dyDescent="0.3">
      <c r="D2" s="28" t="s">
        <v>99</v>
      </c>
      <c r="H2" s="30" t="s">
        <v>57</v>
      </c>
      <c r="J2" s="25"/>
    </row>
    <row r="3" spans="2:30" x14ac:dyDescent="0.3">
      <c r="B3" s="33" t="s">
        <v>49</v>
      </c>
      <c r="C3" s="1"/>
      <c r="D3" s="33" t="s">
        <v>49</v>
      </c>
      <c r="F3" s="32" t="s">
        <v>5</v>
      </c>
      <c r="G3" s="32"/>
      <c r="H3" s="30" t="s">
        <v>58</v>
      </c>
      <c r="I3" s="28"/>
      <c r="J3" s="26" t="s">
        <v>98</v>
      </c>
      <c r="K3" s="31" t="s">
        <v>57</v>
      </c>
    </row>
    <row r="4" spans="2:30" x14ac:dyDescent="0.3">
      <c r="B4" s="33" t="s">
        <v>51</v>
      </c>
      <c r="C4" s="1"/>
      <c r="D4" s="33" t="s">
        <v>51</v>
      </c>
      <c r="F4" s="32" t="s">
        <v>6</v>
      </c>
      <c r="G4" s="32"/>
      <c r="H4" s="30" t="s">
        <v>91</v>
      </c>
    </row>
    <row r="5" spans="2:30" ht="42.75" x14ac:dyDescent="0.85">
      <c r="B5" s="33" t="s">
        <v>53</v>
      </c>
      <c r="C5" s="1"/>
      <c r="D5" s="33" t="s">
        <v>53</v>
      </c>
      <c r="F5" s="32" t="s">
        <v>7</v>
      </c>
      <c r="G5" s="32"/>
      <c r="H5" s="30" t="s">
        <v>64</v>
      </c>
      <c r="J5" s="35" t="s">
        <v>99</v>
      </c>
    </row>
    <row r="6" spans="2:30" x14ac:dyDescent="0.3">
      <c r="B6" s="33" t="s">
        <v>52</v>
      </c>
      <c r="C6" s="1"/>
      <c r="D6" s="33" t="s">
        <v>52</v>
      </c>
      <c r="F6" s="32" t="s">
        <v>8</v>
      </c>
      <c r="G6" s="32"/>
      <c r="H6" s="30" t="s">
        <v>92</v>
      </c>
    </row>
    <row r="7" spans="2:30" ht="34.5" x14ac:dyDescent="0.3">
      <c r="B7" s="34" t="s">
        <v>54</v>
      </c>
      <c r="C7" s="1"/>
      <c r="D7" s="34" t="s">
        <v>54</v>
      </c>
      <c r="E7" s="14"/>
      <c r="F7" s="32" t="s">
        <v>9</v>
      </c>
      <c r="G7" s="32"/>
      <c r="H7" s="30" t="s">
        <v>65</v>
      </c>
    </row>
    <row r="8" spans="2:30" x14ac:dyDescent="0.3">
      <c r="B8" s="33" t="s">
        <v>50</v>
      </c>
      <c r="C8" s="1"/>
      <c r="D8" s="33" t="s">
        <v>50</v>
      </c>
      <c r="F8" s="32" t="s">
        <v>10</v>
      </c>
      <c r="G8" s="32"/>
      <c r="H8" s="30" t="s">
        <v>92</v>
      </c>
    </row>
    <row r="9" spans="2:30" ht="34.5" x14ac:dyDescent="0.3">
      <c r="B9" s="33" t="s">
        <v>55</v>
      </c>
      <c r="C9" s="1"/>
      <c r="D9" s="33" t="s">
        <v>55</v>
      </c>
      <c r="F9" s="32"/>
      <c r="G9" s="32"/>
      <c r="H9" s="30" t="s">
        <v>66</v>
      </c>
    </row>
    <row r="10" spans="2:30" x14ac:dyDescent="0.3">
      <c r="B10" s="33" t="s">
        <v>56</v>
      </c>
      <c r="C10" s="1"/>
      <c r="D10" s="33" t="s">
        <v>56</v>
      </c>
      <c r="F10" s="32" t="s">
        <v>11</v>
      </c>
      <c r="G10" s="32"/>
      <c r="H10" s="30" t="s">
        <v>92</v>
      </c>
    </row>
    <row r="11" spans="2:30" ht="34.5" x14ac:dyDescent="0.3">
      <c r="F11" s="32" t="s">
        <v>6</v>
      </c>
      <c r="G11" s="32"/>
      <c r="H11" s="30" t="s">
        <v>67</v>
      </c>
    </row>
    <row r="12" spans="2:30" x14ac:dyDescent="0.3">
      <c r="F12" s="32" t="s">
        <v>7</v>
      </c>
      <c r="G12" s="32"/>
      <c r="H12" s="30" t="s">
        <v>92</v>
      </c>
    </row>
    <row r="13" spans="2:30" ht="69" x14ac:dyDescent="0.3">
      <c r="F13" s="32" t="s">
        <v>8</v>
      </c>
      <c r="G13" s="32"/>
      <c r="H13" s="30" t="s">
        <v>68</v>
      </c>
    </row>
    <row r="14" spans="2:30" x14ac:dyDescent="0.3">
      <c r="F14" s="32" t="s">
        <v>9</v>
      </c>
      <c r="G14" s="32"/>
      <c r="H14" s="30" t="s">
        <v>93</v>
      </c>
    </row>
    <row r="15" spans="2:30" ht="34.5" x14ac:dyDescent="0.3">
      <c r="F15" s="32" t="s">
        <v>12</v>
      </c>
      <c r="G15" s="32"/>
      <c r="H15" s="30" t="s">
        <v>69</v>
      </c>
    </row>
    <row r="16" spans="2:30" x14ac:dyDescent="0.3">
      <c r="F16" s="32"/>
      <c r="G16" s="32"/>
      <c r="H16" s="30" t="s">
        <v>93</v>
      </c>
    </row>
    <row r="17" spans="6:8" ht="34.5" x14ac:dyDescent="0.3">
      <c r="F17" s="32" t="s">
        <v>13</v>
      </c>
      <c r="G17" s="32"/>
      <c r="H17" s="30" t="s">
        <v>59</v>
      </c>
    </row>
    <row r="18" spans="6:8" x14ac:dyDescent="0.3">
      <c r="F18" s="32" t="s">
        <v>6</v>
      </c>
      <c r="G18" s="32"/>
      <c r="H18" s="30" t="s">
        <v>93</v>
      </c>
    </row>
    <row r="19" spans="6:8" x14ac:dyDescent="0.3">
      <c r="F19" s="32" t="s">
        <v>7</v>
      </c>
      <c r="G19" s="32"/>
      <c r="H19" s="30" t="s">
        <v>70</v>
      </c>
    </row>
    <row r="20" spans="6:8" x14ac:dyDescent="0.3">
      <c r="F20" s="32" t="s">
        <v>8</v>
      </c>
      <c r="G20" s="32"/>
      <c r="H20" s="30" t="s">
        <v>93</v>
      </c>
    </row>
    <row r="21" spans="6:8" x14ac:dyDescent="0.3">
      <c r="F21" s="32" t="s">
        <v>9</v>
      </c>
      <c r="G21" s="32"/>
      <c r="H21" s="30" t="s">
        <v>71</v>
      </c>
    </row>
    <row r="22" spans="6:8" x14ac:dyDescent="0.3">
      <c r="F22" s="32" t="s">
        <v>12</v>
      </c>
      <c r="G22" s="32"/>
      <c r="H22" s="30" t="s">
        <v>93</v>
      </c>
    </row>
    <row r="23" spans="6:8" x14ac:dyDescent="0.3">
      <c r="F23" s="32"/>
      <c r="G23" s="32"/>
      <c r="H23" s="30" t="s">
        <v>60</v>
      </c>
    </row>
    <row r="24" spans="6:8" x14ac:dyDescent="0.3">
      <c r="F24" s="32" t="s">
        <v>14</v>
      </c>
      <c r="G24" s="32"/>
      <c r="H24" s="30" t="s">
        <v>93</v>
      </c>
    </row>
    <row r="25" spans="6:8" x14ac:dyDescent="0.3">
      <c r="F25" s="32" t="s">
        <v>6</v>
      </c>
      <c r="G25" s="32"/>
      <c r="H25" s="30" t="s">
        <v>72</v>
      </c>
    </row>
    <row r="26" spans="6:8" x14ac:dyDescent="0.3">
      <c r="F26" s="32" t="s">
        <v>7</v>
      </c>
      <c r="G26" s="32"/>
      <c r="H26" s="30" t="s">
        <v>93</v>
      </c>
    </row>
    <row r="27" spans="6:8" x14ac:dyDescent="0.3">
      <c r="F27" s="32" t="s">
        <v>8</v>
      </c>
      <c r="G27" s="32"/>
      <c r="H27" s="30" t="s">
        <v>73</v>
      </c>
    </row>
    <row r="28" spans="6:8" x14ac:dyDescent="0.3">
      <c r="F28" s="32" t="s">
        <v>9</v>
      </c>
      <c r="G28" s="32"/>
      <c r="H28" s="30" t="s">
        <v>93</v>
      </c>
    </row>
    <row r="29" spans="6:8" x14ac:dyDescent="0.3">
      <c r="F29" s="32" t="s">
        <v>12</v>
      </c>
      <c r="G29" s="32"/>
      <c r="H29" s="30" t="s">
        <v>74</v>
      </c>
    </row>
    <row r="30" spans="6:8" x14ac:dyDescent="0.3">
      <c r="F30" s="32"/>
      <c r="G30" s="32"/>
      <c r="H30" s="30" t="s">
        <v>94</v>
      </c>
    </row>
    <row r="31" spans="6:8" x14ac:dyDescent="0.3">
      <c r="F31" s="32" t="s">
        <v>15</v>
      </c>
      <c r="G31" s="32"/>
      <c r="H31" s="30" t="s">
        <v>75</v>
      </c>
    </row>
    <row r="32" spans="6:8" x14ac:dyDescent="0.3">
      <c r="F32" s="32" t="s">
        <v>6</v>
      </c>
      <c r="G32" s="32"/>
      <c r="H32" s="30" t="s">
        <v>91</v>
      </c>
    </row>
    <row r="33" spans="6:8" x14ac:dyDescent="0.3">
      <c r="F33" s="32" t="s">
        <v>7</v>
      </c>
      <c r="G33" s="32"/>
      <c r="H33" s="30" t="s">
        <v>76</v>
      </c>
    </row>
    <row r="34" spans="6:8" x14ac:dyDescent="0.3">
      <c r="F34" s="32" t="s">
        <v>8</v>
      </c>
      <c r="G34" s="32"/>
      <c r="H34" s="30" t="s">
        <v>95</v>
      </c>
    </row>
    <row r="35" spans="6:8" x14ac:dyDescent="0.3">
      <c r="F35" s="32" t="s">
        <v>9</v>
      </c>
      <c r="G35" s="32"/>
      <c r="H35" s="30" t="s">
        <v>77</v>
      </c>
    </row>
    <row r="36" spans="6:8" x14ac:dyDescent="0.3">
      <c r="F36" s="32" t="s">
        <v>12</v>
      </c>
      <c r="G36" s="32"/>
      <c r="H36" s="30" t="s">
        <v>95</v>
      </c>
    </row>
    <row r="37" spans="6:8" x14ac:dyDescent="0.3">
      <c r="F37" s="32"/>
      <c r="G37" s="32"/>
      <c r="H37" s="30" t="s">
        <v>78</v>
      </c>
    </row>
    <row r="38" spans="6:8" x14ac:dyDescent="0.3">
      <c r="F38" s="32" t="s">
        <v>16</v>
      </c>
      <c r="G38" s="32"/>
      <c r="H38" s="30" t="s">
        <v>96</v>
      </c>
    </row>
    <row r="39" spans="6:8" x14ac:dyDescent="0.3">
      <c r="F39" s="32" t="s">
        <v>6</v>
      </c>
      <c r="G39" s="32"/>
      <c r="H39" s="30" t="s">
        <v>79</v>
      </c>
    </row>
    <row r="40" spans="6:8" x14ac:dyDescent="0.3">
      <c r="F40" s="32" t="s">
        <v>7</v>
      </c>
      <c r="G40" s="32"/>
      <c r="H40" s="30" t="s">
        <v>96</v>
      </c>
    </row>
    <row r="41" spans="6:8" x14ac:dyDescent="0.3">
      <c r="F41" s="32" t="s">
        <v>8</v>
      </c>
      <c r="G41" s="32"/>
      <c r="H41" s="30" t="s">
        <v>80</v>
      </c>
    </row>
    <row r="42" spans="6:8" x14ac:dyDescent="0.3">
      <c r="F42" s="32" t="s">
        <v>9</v>
      </c>
      <c r="G42" s="32"/>
      <c r="H42" s="30" t="s">
        <v>95</v>
      </c>
    </row>
    <row r="43" spans="6:8" x14ac:dyDescent="0.3">
      <c r="F43" s="32" t="s">
        <v>17</v>
      </c>
      <c r="G43" s="32"/>
      <c r="H43" s="30" t="s">
        <v>81</v>
      </c>
    </row>
    <row r="44" spans="6:8" x14ac:dyDescent="0.3">
      <c r="F44" s="32"/>
      <c r="G44" s="32"/>
      <c r="H44" s="30" t="s">
        <v>95</v>
      </c>
    </row>
    <row r="45" spans="6:8" x14ac:dyDescent="0.3">
      <c r="F45" s="32" t="s">
        <v>18</v>
      </c>
      <c r="G45" s="32"/>
      <c r="H45" s="30" t="s">
        <v>82</v>
      </c>
    </row>
    <row r="46" spans="6:8" x14ac:dyDescent="0.3">
      <c r="F46" s="32" t="s">
        <v>6</v>
      </c>
      <c r="G46" s="32"/>
      <c r="H46" s="30" t="s">
        <v>95</v>
      </c>
    </row>
    <row r="47" spans="6:8" x14ac:dyDescent="0.3">
      <c r="F47" s="32" t="s">
        <v>7</v>
      </c>
      <c r="G47" s="32"/>
      <c r="H47" s="30" t="s">
        <v>83</v>
      </c>
    </row>
    <row r="48" spans="6:8" x14ac:dyDescent="0.3">
      <c r="F48" s="32" t="s">
        <v>8</v>
      </c>
      <c r="G48" s="32"/>
      <c r="H48" s="30" t="s">
        <v>95</v>
      </c>
    </row>
    <row r="49" spans="6:8" x14ac:dyDescent="0.3">
      <c r="F49" s="32" t="s">
        <v>9</v>
      </c>
      <c r="G49" s="32"/>
      <c r="H49" s="30" t="s">
        <v>84</v>
      </c>
    </row>
    <row r="50" spans="6:8" x14ac:dyDescent="0.3">
      <c r="F50" s="32" t="s">
        <v>17</v>
      </c>
      <c r="G50" s="32"/>
      <c r="H50" s="30" t="s">
        <v>91</v>
      </c>
    </row>
    <row r="51" spans="6:8" x14ac:dyDescent="0.3">
      <c r="F51" s="32"/>
      <c r="G51" s="32"/>
      <c r="H51" s="30" t="s">
        <v>85</v>
      </c>
    </row>
    <row r="52" spans="6:8" x14ac:dyDescent="0.3">
      <c r="F52" s="32" t="s">
        <v>19</v>
      </c>
      <c r="G52" s="32"/>
      <c r="H52" s="30" t="s">
        <v>91</v>
      </c>
    </row>
    <row r="53" spans="6:8" x14ac:dyDescent="0.3">
      <c r="F53" s="32" t="s">
        <v>6</v>
      </c>
      <c r="G53" s="32"/>
      <c r="H53" s="30" t="s">
        <v>61</v>
      </c>
    </row>
    <row r="54" spans="6:8" x14ac:dyDescent="0.3">
      <c r="F54" s="32" t="s">
        <v>7</v>
      </c>
      <c r="G54" s="32"/>
      <c r="H54" s="30" t="s">
        <v>91</v>
      </c>
    </row>
    <row r="55" spans="6:8" x14ac:dyDescent="0.3">
      <c r="F55" s="32" t="s">
        <v>8</v>
      </c>
      <c r="G55" s="32"/>
      <c r="H55" s="30" t="s">
        <v>62</v>
      </c>
    </row>
    <row r="56" spans="6:8" x14ac:dyDescent="0.3">
      <c r="F56" s="32" t="s">
        <v>9</v>
      </c>
      <c r="G56" s="32"/>
      <c r="H56" s="30" t="s">
        <v>91</v>
      </c>
    </row>
    <row r="57" spans="6:8" x14ac:dyDescent="0.3">
      <c r="F57" s="32" t="s">
        <v>17</v>
      </c>
      <c r="G57" s="32"/>
      <c r="H57" s="30" t="s">
        <v>63</v>
      </c>
    </row>
    <row r="58" spans="6:8" x14ac:dyDescent="0.3">
      <c r="F58" s="32"/>
      <c r="G58" s="32"/>
      <c r="H58" s="30" t="s">
        <v>91</v>
      </c>
    </row>
    <row r="59" spans="6:8" x14ac:dyDescent="0.3">
      <c r="F59" s="32" t="s">
        <v>20</v>
      </c>
      <c r="G59" s="32"/>
      <c r="H59" s="30" t="s">
        <v>86</v>
      </c>
    </row>
    <row r="60" spans="6:8" x14ac:dyDescent="0.3">
      <c r="F60" s="32" t="s">
        <v>6</v>
      </c>
      <c r="G60" s="32"/>
      <c r="H60" s="30" t="s">
        <v>97</v>
      </c>
    </row>
    <row r="61" spans="6:8" x14ac:dyDescent="0.3">
      <c r="F61" s="32" t="s">
        <v>7</v>
      </c>
      <c r="G61" s="32"/>
      <c r="H61" s="30" t="s">
        <v>87</v>
      </c>
    </row>
    <row r="62" spans="6:8" x14ac:dyDescent="0.3">
      <c r="F62" s="32" t="s">
        <v>8</v>
      </c>
      <c r="G62" s="32"/>
      <c r="H62" s="30" t="s">
        <v>97</v>
      </c>
    </row>
    <row r="63" spans="6:8" x14ac:dyDescent="0.3">
      <c r="F63" s="32" t="s">
        <v>9</v>
      </c>
      <c r="G63" s="32"/>
      <c r="H63" s="30" t="s">
        <v>88</v>
      </c>
    </row>
    <row r="64" spans="6:8" x14ac:dyDescent="0.3">
      <c r="F64" s="32" t="s">
        <v>17</v>
      </c>
      <c r="G64" s="32"/>
      <c r="H64" s="30" t="s">
        <v>97</v>
      </c>
    </row>
    <row r="65" spans="6:8" x14ac:dyDescent="0.3">
      <c r="F65" s="32"/>
      <c r="G65" s="32"/>
      <c r="H65" s="30" t="s">
        <v>89</v>
      </c>
    </row>
    <row r="66" spans="6:8" x14ac:dyDescent="0.3">
      <c r="F66" s="32" t="s">
        <v>21</v>
      </c>
      <c r="G66" s="32"/>
      <c r="H66" s="30" t="s">
        <v>97</v>
      </c>
    </row>
    <row r="67" spans="6:8" x14ac:dyDescent="0.3">
      <c r="F67" s="32" t="s">
        <v>6</v>
      </c>
      <c r="G67" s="32"/>
      <c r="H67" s="30" t="s">
        <v>90</v>
      </c>
    </row>
    <row r="68" spans="6:8" x14ac:dyDescent="0.3">
      <c r="F68" s="32" t="s">
        <v>7</v>
      </c>
      <c r="G68" s="32"/>
      <c r="H68" s="30" t="s">
        <v>97</v>
      </c>
    </row>
    <row r="69" spans="6:8" x14ac:dyDescent="0.3">
      <c r="F69" s="32" t="s">
        <v>8</v>
      </c>
      <c r="G69" s="32"/>
    </row>
    <row r="70" spans="6:8" x14ac:dyDescent="0.3">
      <c r="F70" s="32" t="s">
        <v>9</v>
      </c>
      <c r="G70" s="32"/>
    </row>
    <row r="71" spans="6:8" x14ac:dyDescent="0.3">
      <c r="F71" s="32" t="s">
        <v>17</v>
      </c>
      <c r="G71" s="32"/>
    </row>
    <row r="72" spans="6:8" x14ac:dyDescent="0.3">
      <c r="F72" s="32"/>
      <c r="G72" s="32"/>
    </row>
    <row r="73" spans="6:8" x14ac:dyDescent="0.3">
      <c r="F73" s="32" t="s">
        <v>22</v>
      </c>
      <c r="G73" s="32"/>
    </row>
    <row r="74" spans="6:8" x14ac:dyDescent="0.3">
      <c r="F74" s="32" t="s">
        <v>6</v>
      </c>
      <c r="G74" s="32"/>
    </row>
    <row r="75" spans="6:8" x14ac:dyDescent="0.3">
      <c r="F75" s="32" t="s">
        <v>7</v>
      </c>
      <c r="G75" s="32"/>
    </row>
    <row r="76" spans="6:8" x14ac:dyDescent="0.3">
      <c r="F76" s="32" t="s">
        <v>8</v>
      </c>
      <c r="G76" s="32"/>
    </row>
    <row r="77" spans="6:8" x14ac:dyDescent="0.3">
      <c r="F77" s="32" t="s">
        <v>9</v>
      </c>
      <c r="G77" s="32"/>
    </row>
    <row r="78" spans="6:8" x14ac:dyDescent="0.3">
      <c r="F78" s="32" t="s">
        <v>17</v>
      </c>
      <c r="G78" s="32"/>
    </row>
    <row r="79" spans="6:8" x14ac:dyDescent="0.3">
      <c r="F79" s="32"/>
      <c r="G79" s="32"/>
    </row>
    <row r="80" spans="6:8" x14ac:dyDescent="0.3">
      <c r="F80" s="32" t="s">
        <v>23</v>
      </c>
      <c r="G80" s="32"/>
    </row>
    <row r="81" spans="6:7" x14ac:dyDescent="0.3">
      <c r="F81" s="32" t="s">
        <v>6</v>
      </c>
      <c r="G81" s="32"/>
    </row>
    <row r="82" spans="6:7" x14ac:dyDescent="0.3">
      <c r="F82" s="32" t="s">
        <v>7</v>
      </c>
      <c r="G82" s="32"/>
    </row>
    <row r="83" spans="6:7" x14ac:dyDescent="0.3">
      <c r="F83" s="32" t="s">
        <v>8</v>
      </c>
      <c r="G83" s="32"/>
    </row>
    <row r="84" spans="6:7" x14ac:dyDescent="0.3">
      <c r="F84" s="32" t="s">
        <v>9</v>
      </c>
      <c r="G84" s="32"/>
    </row>
    <row r="85" spans="6:7" x14ac:dyDescent="0.3">
      <c r="F85" s="32" t="s">
        <v>17</v>
      </c>
      <c r="G85" s="32"/>
    </row>
    <row r="86" spans="6:7" x14ac:dyDescent="0.3">
      <c r="F86" s="32"/>
      <c r="G86" s="32"/>
    </row>
    <row r="87" spans="6:7" x14ac:dyDescent="0.3">
      <c r="F87" s="32" t="s">
        <v>24</v>
      </c>
      <c r="G87" s="32"/>
    </row>
    <row r="88" spans="6:7" x14ac:dyDescent="0.3">
      <c r="F88" s="32" t="s">
        <v>6</v>
      </c>
      <c r="G88" s="32"/>
    </row>
    <row r="89" spans="6:7" x14ac:dyDescent="0.3">
      <c r="F89" s="32" t="s">
        <v>7</v>
      </c>
      <c r="G89" s="32"/>
    </row>
    <row r="90" spans="6:7" x14ac:dyDescent="0.3">
      <c r="F90" s="32" t="s">
        <v>8</v>
      </c>
      <c r="G90" s="32"/>
    </row>
    <row r="91" spans="6:7" x14ac:dyDescent="0.3">
      <c r="F91" s="32" t="s">
        <v>9</v>
      </c>
      <c r="G91" s="32"/>
    </row>
    <row r="92" spans="6:7" x14ac:dyDescent="0.3">
      <c r="F92" s="32" t="s">
        <v>17</v>
      </c>
      <c r="G92" s="32"/>
    </row>
    <row r="93" spans="6:7" x14ac:dyDescent="0.3">
      <c r="F93" s="32"/>
      <c r="G93" s="32"/>
    </row>
    <row r="94" spans="6:7" x14ac:dyDescent="0.3">
      <c r="F94" s="32" t="s">
        <v>25</v>
      </c>
      <c r="G94" s="32"/>
    </row>
    <row r="95" spans="6:7" x14ac:dyDescent="0.3">
      <c r="F95" s="32" t="s">
        <v>6</v>
      </c>
      <c r="G95" s="32"/>
    </row>
    <row r="96" spans="6:7" x14ac:dyDescent="0.3">
      <c r="F96" s="32" t="s">
        <v>7</v>
      </c>
      <c r="G96" s="32"/>
    </row>
    <row r="97" spans="6:7" x14ac:dyDescent="0.3">
      <c r="F97" s="32" t="s">
        <v>8</v>
      </c>
      <c r="G97" s="32"/>
    </row>
    <row r="98" spans="6:7" x14ac:dyDescent="0.3">
      <c r="F98" s="32" t="s">
        <v>9</v>
      </c>
      <c r="G98" s="32"/>
    </row>
    <row r="99" spans="6:7" x14ac:dyDescent="0.3">
      <c r="F99" s="32" t="s">
        <v>26</v>
      </c>
      <c r="G99" s="32"/>
    </row>
    <row r="100" spans="6:7" x14ac:dyDescent="0.3">
      <c r="F100" s="32"/>
      <c r="G100" s="32"/>
    </row>
    <row r="101" spans="6:7" x14ac:dyDescent="0.3">
      <c r="F101" s="32" t="s">
        <v>27</v>
      </c>
      <c r="G101" s="32"/>
    </row>
    <row r="102" spans="6:7" x14ac:dyDescent="0.3">
      <c r="F102" s="32" t="s">
        <v>6</v>
      </c>
      <c r="G102" s="32"/>
    </row>
    <row r="103" spans="6:7" x14ac:dyDescent="0.3">
      <c r="F103" s="32" t="s">
        <v>7</v>
      </c>
      <c r="G103" s="32"/>
    </row>
    <row r="104" spans="6:7" x14ac:dyDescent="0.3">
      <c r="F104" s="32" t="s">
        <v>8</v>
      </c>
      <c r="G104" s="32"/>
    </row>
    <row r="105" spans="6:7" x14ac:dyDescent="0.3">
      <c r="F105" s="32" t="s">
        <v>9</v>
      </c>
      <c r="G105" s="32"/>
    </row>
    <row r="106" spans="6:7" x14ac:dyDescent="0.3">
      <c r="F106" s="32" t="s">
        <v>10</v>
      </c>
      <c r="G106" s="32"/>
    </row>
    <row r="107" spans="6:7" x14ac:dyDescent="0.3">
      <c r="F107" s="32"/>
      <c r="G107" s="32"/>
    </row>
    <row r="108" spans="6:7" x14ac:dyDescent="0.3">
      <c r="F108" s="32" t="s">
        <v>28</v>
      </c>
      <c r="G108" s="32"/>
    </row>
    <row r="109" spans="6:7" x14ac:dyDescent="0.3">
      <c r="F109" s="32" t="s">
        <v>6</v>
      </c>
      <c r="G109" s="32"/>
    </row>
    <row r="110" spans="6:7" x14ac:dyDescent="0.3">
      <c r="F110" s="32" t="s">
        <v>7</v>
      </c>
      <c r="G110" s="32"/>
    </row>
    <row r="111" spans="6:7" x14ac:dyDescent="0.3">
      <c r="F111" s="32" t="s">
        <v>8</v>
      </c>
      <c r="G111" s="32"/>
    </row>
    <row r="112" spans="6:7" x14ac:dyDescent="0.3">
      <c r="F112" s="32" t="s">
        <v>9</v>
      </c>
      <c r="G112" s="32"/>
    </row>
    <row r="113" spans="6:7" x14ac:dyDescent="0.3">
      <c r="F113" s="32" t="s">
        <v>29</v>
      </c>
      <c r="G113" s="32"/>
    </row>
    <row r="114" spans="6:7" x14ac:dyDescent="0.3">
      <c r="F114" s="32"/>
      <c r="G114" s="32"/>
    </row>
    <row r="115" spans="6:7" x14ac:dyDescent="0.3">
      <c r="F115" s="32" t="s">
        <v>30</v>
      </c>
      <c r="G115" s="32"/>
    </row>
    <row r="116" spans="6:7" x14ac:dyDescent="0.3">
      <c r="F116" s="32" t="s">
        <v>6</v>
      </c>
      <c r="G116" s="32"/>
    </row>
    <row r="117" spans="6:7" x14ac:dyDescent="0.3">
      <c r="F117" s="32" t="s">
        <v>7</v>
      </c>
      <c r="G117" s="32"/>
    </row>
    <row r="118" spans="6:7" x14ac:dyDescent="0.3">
      <c r="F118" s="32" t="s">
        <v>8</v>
      </c>
      <c r="G118" s="32"/>
    </row>
    <row r="119" spans="6:7" x14ac:dyDescent="0.3">
      <c r="F119" s="32" t="s">
        <v>9</v>
      </c>
      <c r="G119" s="32"/>
    </row>
    <row r="120" spans="6:7" x14ac:dyDescent="0.3">
      <c r="F120" s="32" t="s">
        <v>29</v>
      </c>
      <c r="G120" s="32"/>
    </row>
    <row r="121" spans="6:7" x14ac:dyDescent="0.3">
      <c r="F121" s="32"/>
      <c r="G121" s="32"/>
    </row>
    <row r="122" spans="6:7" x14ac:dyDescent="0.3">
      <c r="F122" s="32" t="s">
        <v>31</v>
      </c>
      <c r="G122" s="32"/>
    </row>
    <row r="123" spans="6:7" x14ac:dyDescent="0.3">
      <c r="F123" s="32" t="s">
        <v>6</v>
      </c>
      <c r="G123" s="32"/>
    </row>
    <row r="124" spans="6:7" x14ac:dyDescent="0.3">
      <c r="F124" s="32" t="s">
        <v>7</v>
      </c>
      <c r="G124" s="32"/>
    </row>
    <row r="125" spans="6:7" x14ac:dyDescent="0.3">
      <c r="F125" s="32" t="s">
        <v>8</v>
      </c>
      <c r="G125" s="32"/>
    </row>
    <row r="126" spans="6:7" x14ac:dyDescent="0.3">
      <c r="F126" s="32" t="s">
        <v>9</v>
      </c>
      <c r="G126" s="32"/>
    </row>
    <row r="127" spans="6:7" x14ac:dyDescent="0.3">
      <c r="F127" s="32" t="s">
        <v>32</v>
      </c>
      <c r="G127" s="32"/>
    </row>
    <row r="128" spans="6:7" x14ac:dyDescent="0.3">
      <c r="F128" s="32"/>
      <c r="G128" s="32"/>
    </row>
    <row r="129" spans="6:7" x14ac:dyDescent="0.3">
      <c r="F129" s="32" t="s">
        <v>33</v>
      </c>
      <c r="G129" s="32"/>
    </row>
    <row r="130" spans="6:7" x14ac:dyDescent="0.3">
      <c r="F130" s="32" t="s">
        <v>6</v>
      </c>
      <c r="G130" s="32"/>
    </row>
    <row r="131" spans="6:7" x14ac:dyDescent="0.3">
      <c r="F131" s="32" t="s">
        <v>7</v>
      </c>
      <c r="G131" s="32"/>
    </row>
    <row r="132" spans="6:7" x14ac:dyDescent="0.3">
      <c r="F132" s="32" t="s">
        <v>8</v>
      </c>
      <c r="G132" s="32"/>
    </row>
    <row r="133" spans="6:7" x14ac:dyDescent="0.3">
      <c r="F133" s="32" t="s">
        <v>9</v>
      </c>
      <c r="G133" s="32"/>
    </row>
    <row r="134" spans="6:7" x14ac:dyDescent="0.3">
      <c r="F134" s="32" t="s">
        <v>32</v>
      </c>
      <c r="G134" s="32"/>
    </row>
    <row r="135" spans="6:7" x14ac:dyDescent="0.3">
      <c r="F135" s="32"/>
      <c r="G135" s="32"/>
    </row>
    <row r="136" spans="6:7" x14ac:dyDescent="0.3">
      <c r="F136" s="32" t="s">
        <v>34</v>
      </c>
      <c r="G136" s="32"/>
    </row>
    <row r="137" spans="6:7" x14ac:dyDescent="0.3">
      <c r="F137" s="32" t="s">
        <v>6</v>
      </c>
      <c r="G137" s="32"/>
    </row>
    <row r="138" spans="6:7" x14ac:dyDescent="0.3">
      <c r="F138" s="32" t="s">
        <v>7</v>
      </c>
      <c r="G138" s="32"/>
    </row>
    <row r="139" spans="6:7" x14ac:dyDescent="0.3">
      <c r="F139" s="32" t="s">
        <v>8</v>
      </c>
      <c r="G139" s="32"/>
    </row>
    <row r="140" spans="6:7" x14ac:dyDescent="0.3">
      <c r="F140" s="32" t="s">
        <v>9</v>
      </c>
      <c r="G140" s="32"/>
    </row>
    <row r="141" spans="6:7" x14ac:dyDescent="0.3">
      <c r="F141" s="32" t="s">
        <v>29</v>
      </c>
      <c r="G141" s="32"/>
    </row>
    <row r="142" spans="6:7" x14ac:dyDescent="0.3">
      <c r="F142" s="32"/>
      <c r="G142" s="32"/>
    </row>
    <row r="143" spans="6:7" x14ac:dyDescent="0.3">
      <c r="F143" s="32" t="s">
        <v>35</v>
      </c>
      <c r="G143" s="32"/>
    </row>
    <row r="144" spans="6:7" x14ac:dyDescent="0.3">
      <c r="F144" s="32" t="s">
        <v>6</v>
      </c>
      <c r="G144" s="32"/>
    </row>
    <row r="145" spans="6:7" x14ac:dyDescent="0.3">
      <c r="F145" s="32" t="s">
        <v>7</v>
      </c>
      <c r="G145" s="32"/>
    </row>
    <row r="146" spans="6:7" x14ac:dyDescent="0.3">
      <c r="F146" s="32" t="s">
        <v>8</v>
      </c>
      <c r="G146" s="32"/>
    </row>
    <row r="147" spans="6:7" x14ac:dyDescent="0.3">
      <c r="F147" s="32" t="s">
        <v>9</v>
      </c>
      <c r="G147" s="32"/>
    </row>
    <row r="148" spans="6:7" x14ac:dyDescent="0.3">
      <c r="F148" s="32" t="s">
        <v>29</v>
      </c>
      <c r="G148" s="32"/>
    </row>
    <row r="149" spans="6:7" x14ac:dyDescent="0.3">
      <c r="F149" s="32"/>
      <c r="G149" s="32"/>
    </row>
    <row r="150" spans="6:7" x14ac:dyDescent="0.3">
      <c r="F150" s="32" t="s">
        <v>36</v>
      </c>
      <c r="G150" s="32"/>
    </row>
    <row r="151" spans="6:7" x14ac:dyDescent="0.3">
      <c r="F151" s="32" t="s">
        <v>6</v>
      </c>
      <c r="G151" s="32"/>
    </row>
    <row r="152" spans="6:7" x14ac:dyDescent="0.3">
      <c r="F152" s="32" t="s">
        <v>7</v>
      </c>
      <c r="G152" s="32"/>
    </row>
    <row r="153" spans="6:7" x14ac:dyDescent="0.3">
      <c r="F153" s="32" t="s">
        <v>8</v>
      </c>
      <c r="G153" s="32"/>
    </row>
    <row r="154" spans="6:7" x14ac:dyDescent="0.3">
      <c r="F154" s="32" t="s">
        <v>9</v>
      </c>
      <c r="G154" s="32"/>
    </row>
    <row r="155" spans="6:7" x14ac:dyDescent="0.3">
      <c r="F155" s="32" t="s">
        <v>29</v>
      </c>
      <c r="G155" s="32"/>
    </row>
    <row r="156" spans="6:7" x14ac:dyDescent="0.3">
      <c r="F156" s="32"/>
      <c r="G156" s="32"/>
    </row>
    <row r="157" spans="6:7" x14ac:dyDescent="0.3">
      <c r="F157" s="32" t="s">
        <v>37</v>
      </c>
      <c r="G157" s="32"/>
    </row>
    <row r="158" spans="6:7" x14ac:dyDescent="0.3">
      <c r="F158" s="32" t="s">
        <v>6</v>
      </c>
      <c r="G158" s="32"/>
    </row>
    <row r="159" spans="6:7" x14ac:dyDescent="0.3">
      <c r="F159" s="32" t="s">
        <v>7</v>
      </c>
      <c r="G159" s="32"/>
    </row>
    <row r="160" spans="6:7" x14ac:dyDescent="0.3">
      <c r="F160" s="32" t="s">
        <v>8</v>
      </c>
      <c r="G160" s="32"/>
    </row>
    <row r="161" spans="6:7" x14ac:dyDescent="0.3">
      <c r="F161" s="32" t="s">
        <v>9</v>
      </c>
      <c r="G161" s="32"/>
    </row>
    <row r="162" spans="6:7" x14ac:dyDescent="0.3">
      <c r="F162" s="32" t="s">
        <v>29</v>
      </c>
      <c r="G162" s="32"/>
    </row>
    <row r="163" spans="6:7" x14ac:dyDescent="0.3">
      <c r="F163" s="32"/>
      <c r="G163" s="32"/>
    </row>
    <row r="164" spans="6:7" x14ac:dyDescent="0.3">
      <c r="F164" s="32" t="s">
        <v>38</v>
      </c>
      <c r="G164" s="32"/>
    </row>
    <row r="165" spans="6:7" x14ac:dyDescent="0.3">
      <c r="F165" s="32" t="s">
        <v>6</v>
      </c>
      <c r="G165" s="32"/>
    </row>
    <row r="166" spans="6:7" x14ac:dyDescent="0.3">
      <c r="F166" s="32" t="s">
        <v>7</v>
      </c>
      <c r="G166" s="32"/>
    </row>
    <row r="167" spans="6:7" x14ac:dyDescent="0.3">
      <c r="F167" s="32" t="s">
        <v>8</v>
      </c>
      <c r="G167" s="32"/>
    </row>
    <row r="168" spans="6:7" x14ac:dyDescent="0.3">
      <c r="F168" s="32" t="s">
        <v>9</v>
      </c>
      <c r="G168" s="32"/>
    </row>
    <row r="169" spans="6:7" x14ac:dyDescent="0.3">
      <c r="F169" s="32" t="s">
        <v>10</v>
      </c>
      <c r="G169" s="32"/>
    </row>
    <row r="170" spans="6:7" x14ac:dyDescent="0.3">
      <c r="F170" s="32"/>
      <c r="G170" s="32"/>
    </row>
    <row r="171" spans="6:7" x14ac:dyDescent="0.3">
      <c r="F171" s="32" t="s">
        <v>39</v>
      </c>
      <c r="G171" s="32"/>
    </row>
    <row r="172" spans="6:7" x14ac:dyDescent="0.3">
      <c r="F172" s="32" t="s">
        <v>6</v>
      </c>
      <c r="G172" s="32"/>
    </row>
    <row r="173" spans="6:7" x14ac:dyDescent="0.3">
      <c r="F173" s="32" t="s">
        <v>7</v>
      </c>
      <c r="G173" s="32"/>
    </row>
    <row r="174" spans="6:7" x14ac:dyDescent="0.3">
      <c r="F174" s="32" t="s">
        <v>8</v>
      </c>
      <c r="G174" s="32"/>
    </row>
    <row r="175" spans="6:7" x14ac:dyDescent="0.3">
      <c r="F175" s="32" t="s">
        <v>9</v>
      </c>
      <c r="G175" s="32"/>
    </row>
    <row r="176" spans="6:7" x14ac:dyDescent="0.3">
      <c r="F176" s="32" t="s">
        <v>10</v>
      </c>
      <c r="G176" s="32"/>
    </row>
    <row r="177" spans="6:7" x14ac:dyDescent="0.3">
      <c r="F177" s="32"/>
      <c r="G177" s="32"/>
    </row>
    <row r="178" spans="6:7" x14ac:dyDescent="0.3">
      <c r="F178" s="32" t="s">
        <v>40</v>
      </c>
      <c r="G178" s="32"/>
    </row>
    <row r="179" spans="6:7" x14ac:dyDescent="0.3">
      <c r="F179" s="32" t="s">
        <v>6</v>
      </c>
      <c r="G179" s="32"/>
    </row>
    <row r="180" spans="6:7" x14ac:dyDescent="0.3">
      <c r="F180" s="32" t="s">
        <v>7</v>
      </c>
      <c r="G180" s="32"/>
    </row>
    <row r="181" spans="6:7" x14ac:dyDescent="0.3">
      <c r="F181" s="32" t="s">
        <v>8</v>
      </c>
      <c r="G181" s="32"/>
    </row>
    <row r="182" spans="6:7" x14ac:dyDescent="0.3">
      <c r="F182" s="32" t="s">
        <v>9</v>
      </c>
      <c r="G182" s="32"/>
    </row>
    <row r="183" spans="6:7" x14ac:dyDescent="0.3">
      <c r="F183" s="32" t="s">
        <v>10</v>
      </c>
      <c r="G183" s="32"/>
    </row>
    <row r="184" spans="6:7" x14ac:dyDescent="0.3">
      <c r="F184" s="32"/>
      <c r="G184" s="32"/>
    </row>
    <row r="185" spans="6:7" x14ac:dyDescent="0.3">
      <c r="F185" s="32" t="s">
        <v>41</v>
      </c>
      <c r="G185" s="32"/>
    </row>
    <row r="186" spans="6:7" x14ac:dyDescent="0.3">
      <c r="F186" s="32" t="s">
        <v>6</v>
      </c>
      <c r="G186" s="32"/>
    </row>
    <row r="187" spans="6:7" x14ac:dyDescent="0.3">
      <c r="F187" s="32" t="s">
        <v>7</v>
      </c>
      <c r="G187" s="32"/>
    </row>
    <row r="188" spans="6:7" x14ac:dyDescent="0.3">
      <c r="F188" s="32" t="s">
        <v>8</v>
      </c>
      <c r="G188" s="32"/>
    </row>
    <row r="189" spans="6:7" x14ac:dyDescent="0.3">
      <c r="F189" s="32" t="s">
        <v>9</v>
      </c>
      <c r="G189" s="32"/>
    </row>
    <row r="190" spans="6:7" x14ac:dyDescent="0.3">
      <c r="F190" s="32" t="s">
        <v>10</v>
      </c>
      <c r="G190" s="32"/>
    </row>
    <row r="191" spans="6:7" x14ac:dyDescent="0.3">
      <c r="F191" s="32"/>
      <c r="G191" s="32"/>
    </row>
    <row r="192" spans="6:7" x14ac:dyDescent="0.3">
      <c r="F192" s="32" t="s">
        <v>42</v>
      </c>
      <c r="G192" s="32"/>
    </row>
    <row r="193" spans="6:7" x14ac:dyDescent="0.3">
      <c r="F193" s="32" t="s">
        <v>6</v>
      </c>
      <c r="G193" s="32"/>
    </row>
    <row r="194" spans="6:7" x14ac:dyDescent="0.3">
      <c r="F194" s="32" t="s">
        <v>7</v>
      </c>
      <c r="G194" s="32"/>
    </row>
    <row r="195" spans="6:7" x14ac:dyDescent="0.3">
      <c r="F195" s="32" t="s">
        <v>8</v>
      </c>
      <c r="G195" s="32"/>
    </row>
    <row r="196" spans="6:7" x14ac:dyDescent="0.3">
      <c r="F196" s="32" t="s">
        <v>9</v>
      </c>
      <c r="G196" s="32"/>
    </row>
    <row r="197" spans="6:7" x14ac:dyDescent="0.3">
      <c r="F197" s="32" t="s">
        <v>10</v>
      </c>
      <c r="G197" s="32"/>
    </row>
    <row r="198" spans="6:7" x14ac:dyDescent="0.3">
      <c r="F198" s="32"/>
      <c r="G198" s="32"/>
    </row>
    <row r="199" spans="6:7" x14ac:dyDescent="0.3">
      <c r="F199" s="32" t="s">
        <v>43</v>
      </c>
      <c r="G199" s="32"/>
    </row>
    <row r="200" spans="6:7" x14ac:dyDescent="0.3">
      <c r="F200" s="32" t="s">
        <v>6</v>
      </c>
      <c r="G200" s="32"/>
    </row>
    <row r="201" spans="6:7" x14ac:dyDescent="0.3">
      <c r="F201" s="32" t="s">
        <v>7</v>
      </c>
      <c r="G201" s="32"/>
    </row>
    <row r="202" spans="6:7" x14ac:dyDescent="0.3">
      <c r="F202" s="32" t="s">
        <v>8</v>
      </c>
      <c r="G202" s="32"/>
    </row>
    <row r="203" spans="6:7" x14ac:dyDescent="0.3">
      <c r="F203" s="32" t="s">
        <v>9</v>
      </c>
      <c r="G203" s="32"/>
    </row>
    <row r="204" spans="6:7" x14ac:dyDescent="0.3">
      <c r="F204" s="32" t="s">
        <v>44</v>
      </c>
      <c r="G204" s="32"/>
    </row>
    <row r="205" spans="6:7" x14ac:dyDescent="0.3">
      <c r="F205" s="32"/>
      <c r="G205" s="32"/>
    </row>
    <row r="206" spans="6:7" x14ac:dyDescent="0.3">
      <c r="F206" s="32" t="s">
        <v>45</v>
      </c>
      <c r="G206" s="32"/>
    </row>
    <row r="207" spans="6:7" x14ac:dyDescent="0.3">
      <c r="F207" s="32" t="s">
        <v>6</v>
      </c>
      <c r="G207" s="32"/>
    </row>
    <row r="208" spans="6:7" x14ac:dyDescent="0.3">
      <c r="F208" s="32" t="s">
        <v>7</v>
      </c>
      <c r="G208" s="32"/>
    </row>
    <row r="209" spans="6:7" x14ac:dyDescent="0.3">
      <c r="F209" s="32" t="s">
        <v>8</v>
      </c>
      <c r="G209" s="32"/>
    </row>
    <row r="210" spans="6:7" x14ac:dyDescent="0.3">
      <c r="F210" s="32" t="s">
        <v>9</v>
      </c>
      <c r="G210" s="32"/>
    </row>
    <row r="211" spans="6:7" x14ac:dyDescent="0.3">
      <c r="F211" s="32" t="s">
        <v>44</v>
      </c>
      <c r="G211" s="32"/>
    </row>
    <row r="212" spans="6:7" x14ac:dyDescent="0.3">
      <c r="F212" s="32"/>
      <c r="G212" s="32"/>
    </row>
    <row r="213" spans="6:7" x14ac:dyDescent="0.3">
      <c r="F213" s="32" t="s">
        <v>46</v>
      </c>
      <c r="G213" s="32"/>
    </row>
    <row r="214" spans="6:7" x14ac:dyDescent="0.3">
      <c r="F214" s="32" t="s">
        <v>6</v>
      </c>
      <c r="G214" s="32"/>
    </row>
    <row r="215" spans="6:7" x14ac:dyDescent="0.3">
      <c r="F215" s="32" t="s">
        <v>7</v>
      </c>
      <c r="G215" s="32"/>
    </row>
    <row r="216" spans="6:7" x14ac:dyDescent="0.3">
      <c r="F216" s="32" t="s">
        <v>8</v>
      </c>
      <c r="G216" s="32"/>
    </row>
    <row r="217" spans="6:7" x14ac:dyDescent="0.3">
      <c r="F217" s="32" t="s">
        <v>9</v>
      </c>
      <c r="G217" s="32"/>
    </row>
    <row r="218" spans="6:7" x14ac:dyDescent="0.3">
      <c r="F218" s="32" t="s">
        <v>44</v>
      </c>
      <c r="G218" s="32"/>
    </row>
    <row r="219" spans="6:7" x14ac:dyDescent="0.3">
      <c r="F219" s="32"/>
      <c r="G219" s="32"/>
    </row>
    <row r="220" spans="6:7" x14ac:dyDescent="0.3">
      <c r="F220" s="32" t="s">
        <v>47</v>
      </c>
      <c r="G220" s="32"/>
    </row>
    <row r="221" spans="6:7" x14ac:dyDescent="0.3">
      <c r="F221" s="32" t="s">
        <v>6</v>
      </c>
      <c r="G221" s="32"/>
    </row>
    <row r="222" spans="6:7" x14ac:dyDescent="0.3">
      <c r="F222" s="32" t="s">
        <v>7</v>
      </c>
      <c r="G222" s="32"/>
    </row>
    <row r="223" spans="6:7" x14ac:dyDescent="0.3">
      <c r="F223" s="32" t="s">
        <v>8</v>
      </c>
      <c r="G223" s="32"/>
    </row>
    <row r="224" spans="6:7" x14ac:dyDescent="0.3">
      <c r="F224" s="32" t="s">
        <v>9</v>
      </c>
      <c r="G224" s="32"/>
    </row>
    <row r="225" spans="6:7" x14ac:dyDescent="0.3">
      <c r="F225" s="32" t="s">
        <v>44</v>
      </c>
      <c r="G225" s="32"/>
    </row>
    <row r="226" spans="6:7" x14ac:dyDescent="0.3">
      <c r="F226" s="32"/>
      <c r="G226" s="32"/>
    </row>
    <row r="227" spans="6:7" x14ac:dyDescent="0.3">
      <c r="F227" s="32" t="s">
        <v>48</v>
      </c>
      <c r="G227" s="32"/>
    </row>
    <row r="228" spans="6:7" x14ac:dyDescent="0.3">
      <c r="F228" s="32" t="s">
        <v>6</v>
      </c>
      <c r="G228" s="32"/>
    </row>
    <row r="229" spans="6:7" x14ac:dyDescent="0.3">
      <c r="F229" s="32" t="s">
        <v>7</v>
      </c>
      <c r="G229" s="32"/>
    </row>
    <row r="230" spans="6:7" x14ac:dyDescent="0.3">
      <c r="F230" s="32" t="s">
        <v>8</v>
      </c>
      <c r="G230" s="32"/>
    </row>
    <row r="231" spans="6:7" x14ac:dyDescent="0.3">
      <c r="F231" s="32" t="s">
        <v>9</v>
      </c>
      <c r="G231" s="32"/>
    </row>
    <row r="232" spans="6:7" x14ac:dyDescent="0.3">
      <c r="F232" s="32" t="s">
        <v>44</v>
      </c>
      <c r="G232" s="32"/>
    </row>
  </sheetData>
  <conditionalFormatting sqref="F3:F1000">
    <cfRule type="expression" dxfId="14" priority="2">
      <formula>$F3&lt;&gt;""</formula>
    </cfRule>
  </conditionalFormatting>
  <conditionalFormatting sqref="H3:H1000">
    <cfRule type="expression" dxfId="13" priority="1">
      <formula>$H3&lt;&gt;""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7FC2F-2DE4-4F73-9486-1D273F17A9BC}">
  <sheetPr codeName="Sheet4"/>
  <dimension ref="B1:AD35"/>
  <sheetViews>
    <sheetView showGridLines="0" workbookViewId="0">
      <selection activeCell="H15" sqref="H15"/>
    </sheetView>
  </sheetViews>
  <sheetFormatPr defaultRowHeight="17.25" x14ac:dyDescent="0.3"/>
  <cols>
    <col min="1" max="1" width="3.7109375" style="29" customWidth="1"/>
    <col min="2" max="2" width="19.28515625" style="29" customWidth="1"/>
    <col min="3" max="4" width="9.140625" style="29"/>
    <col min="5" max="5" width="13.7109375" style="29" customWidth="1"/>
    <col min="6" max="16384" width="9.140625" style="29"/>
  </cols>
  <sheetData>
    <row r="1" spans="2:30" s="2" customFormat="1" ht="51.75" customHeight="1" x14ac:dyDescent="0.25">
      <c r="J1" s="24"/>
      <c r="Z1" s="8"/>
      <c r="AD1" s="8"/>
    </row>
    <row r="3" spans="2:30" x14ac:dyDescent="0.3">
      <c r="B3" s="37"/>
    </row>
    <row r="4" spans="2:30" x14ac:dyDescent="0.3">
      <c r="B4" s="37"/>
    </row>
    <row r="5" spans="2:30" x14ac:dyDescent="0.3">
      <c r="B5" s="37"/>
    </row>
    <row r="6" spans="2:30" x14ac:dyDescent="0.3">
      <c r="B6" s="37"/>
    </row>
    <row r="7" spans="2:30" x14ac:dyDescent="0.3">
      <c r="B7" s="37"/>
    </row>
    <row r="8" spans="2:30" x14ac:dyDescent="0.3">
      <c r="B8" s="37"/>
    </row>
    <row r="9" spans="2:30" x14ac:dyDescent="0.3">
      <c r="B9" s="37"/>
    </row>
    <row r="10" spans="2:30" x14ac:dyDescent="0.3">
      <c r="B10" s="37"/>
    </row>
    <row r="11" spans="2:30" x14ac:dyDescent="0.3">
      <c r="B11" s="37"/>
    </row>
    <row r="12" spans="2:30" x14ac:dyDescent="0.3">
      <c r="B12" s="37"/>
    </row>
    <row r="13" spans="2:30" x14ac:dyDescent="0.3">
      <c r="B13" s="37"/>
    </row>
    <row r="14" spans="2:30" x14ac:dyDescent="0.3">
      <c r="B14" s="37"/>
    </row>
    <row r="15" spans="2:30" x14ac:dyDescent="0.3">
      <c r="B15" s="37"/>
    </row>
    <row r="16" spans="2:30" x14ac:dyDescent="0.3">
      <c r="B16" s="37"/>
    </row>
    <row r="17" spans="2:2" x14ac:dyDescent="0.3">
      <c r="B17" s="37"/>
    </row>
    <row r="18" spans="2:2" x14ac:dyDescent="0.3">
      <c r="B18" s="37"/>
    </row>
    <row r="19" spans="2:2" x14ac:dyDescent="0.3">
      <c r="B19" s="37"/>
    </row>
    <row r="20" spans="2:2" x14ac:dyDescent="0.3">
      <c r="B20" s="37"/>
    </row>
    <row r="21" spans="2:2" x14ac:dyDescent="0.3">
      <c r="B21" s="37"/>
    </row>
    <row r="22" spans="2:2" x14ac:dyDescent="0.3">
      <c r="B22" s="37"/>
    </row>
    <row r="23" spans="2:2" x14ac:dyDescent="0.3">
      <c r="B23" s="37"/>
    </row>
    <row r="24" spans="2:2" x14ac:dyDescent="0.3">
      <c r="B24" s="37"/>
    </row>
    <row r="25" spans="2:2" x14ac:dyDescent="0.3">
      <c r="B25" s="37"/>
    </row>
    <row r="26" spans="2:2" x14ac:dyDescent="0.3">
      <c r="B26" s="37"/>
    </row>
    <row r="27" spans="2:2" x14ac:dyDescent="0.3">
      <c r="B27" s="37"/>
    </row>
    <row r="28" spans="2:2" x14ac:dyDescent="0.3">
      <c r="B28" s="37"/>
    </row>
    <row r="29" spans="2:2" x14ac:dyDescent="0.3">
      <c r="B29" s="37"/>
    </row>
    <row r="30" spans="2:2" x14ac:dyDescent="0.3">
      <c r="B30" s="37"/>
    </row>
    <row r="31" spans="2:2" x14ac:dyDescent="0.3">
      <c r="B31" s="37"/>
    </row>
    <row r="32" spans="2:2" x14ac:dyDescent="0.3">
      <c r="B32" s="37"/>
    </row>
    <row r="33" spans="2:2" x14ac:dyDescent="0.3">
      <c r="B33" s="37"/>
    </row>
    <row r="34" spans="2:2" x14ac:dyDescent="0.3">
      <c r="B34" s="37"/>
    </row>
    <row r="35" spans="2:2" x14ac:dyDescent="0.3">
      <c r="B35" s="36"/>
    </row>
  </sheetData>
  <conditionalFormatting sqref="B3:B35">
    <cfRule type="expression" dxfId="8" priority="1">
      <formula>$K3&gt;0</formula>
    </cfRule>
    <cfRule type="expression" dxfId="7" priority="2">
      <formula>$L3&lt;&gt;""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ExtraSheet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RockTech</dc:creator>
  <cp:lastModifiedBy>RockTech</cp:lastModifiedBy>
  <dcterms:created xsi:type="dcterms:W3CDTF">2025-06-03T02:55:58Z</dcterms:created>
  <dcterms:modified xsi:type="dcterms:W3CDTF">2025-06-03T16:48:19Z</dcterms:modified>
</cp:coreProperties>
</file>