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<sst xmlns="http://schemas.openxmlformats.org/spreadsheetml/2006/main" count="12" uniqueCount="12">
  <si>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浓度30μM_初始体重</t>
  </si>
  <si>
    <t>浓度30μM_饲喂4天体重</t>
  </si>
  <si>
    <t>浓度30μM_增长</t>
  </si>
  <si>
    <t>浓度60μM 12H_初始体重</t>
  </si>
  <si>
    <t>浓度60μM 12H_饲喂4天体重</t>
  </si>
  <si>
    <t>浓度60μM_增长</t>
  </si>
  <si>
    <t>浓度90μM 12H_初始体重</t>
  </si>
  <si>
    <t>浓度90μM 12H_饲喂4天体重</t>
  </si>
  <si>
    <t>浓度90μM_增长</t>
  </si>
  <si>
    <t>CK 12H_初始体重</t>
  </si>
  <si>
    <t>CK 12H_饲喂4天体重</t>
  </si>
  <si>
    <t>CK_增长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</si>
</sst>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topLeftCell="C1" workbookViewId="0">
      <selection activeCell="L1" sqref="L1"/>
    </sheetView>
  </sheetViews>
  <sheetFormatPr defaultColWidth="8.88888888888889" defaultRowHeight="14.4"/>
  <cols>
    <col min="1" max="1" width="21.8888888888889" customWidth="1"/>
    <col min="2" max="2" width="18.7777777777778" customWidth="1"/>
    <col min="3" max="4" width="17.3333333333333" customWidth="1"/>
    <col min="5" max="5" width="18.3333333333333" customWidth="1"/>
    <col min="6" max="7" width="17.4444444444444" customWidth="1"/>
    <col min="8" max="8" width="18.3333333333333" customWidth="1"/>
    <col min="9" max="10" width="24.2222222222222" customWidth="1"/>
    <col min="11" max="11" width="32.1111111111111" customWidth="1"/>
    <col min="12" max="12" width="13.222222222222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0.0168</v>
      </c>
      <c r="B2">
        <v>0.0339</v>
      </c>
      <c r="C2">
        <f>B2-A2</f>
        <v>0.0171</v>
      </c>
      <c r="D2">
        <v>0.0184</v>
      </c>
      <c r="E2">
        <v>0.0341</v>
      </c>
      <c r="F2">
        <f>E2-D2</f>
        <v>0.0157</v>
      </c>
      <c r="G2">
        <v>0.024</v>
      </c>
      <c r="H2">
        <v>0.0208</v>
      </c>
      <c r="I2">
        <f>H2-G2</f>
        <v>-0.0032</v>
      </c>
      <c r="J2">
        <v>0.0229</v>
      </c>
      <c r="K2">
        <v>0.0163</v>
      </c>
      <c r="L2">
        <f>K2-J2</f>
        <v>-0.0066</v>
      </c>
    </row>
    <row r="3" spans="1:12">
      <c r="A3">
        <v>0.0088</v>
      </c>
      <c r="B3">
        <v>0.0235</v>
      </c>
      <c r="C3">
        <f t="shared" ref="C3:C31" si="0">B3-A3</f>
        <v>0.0147</v>
      </c>
      <c r="D3">
        <v>0.018</v>
      </c>
      <c r="E3">
        <v>0.01644</v>
      </c>
      <c r="F3">
        <f t="shared" ref="F3:F31" si="1">E3-D3</f>
        <v>-0.00156</v>
      </c>
      <c r="G3">
        <v>0.026</v>
      </c>
      <c r="H3">
        <v>0.0362</v>
      </c>
      <c r="I3">
        <f>H3-G3</f>
        <v>0.0102</v>
      </c>
      <c r="J3">
        <v>0.0142</v>
      </c>
      <c r="K3">
        <v>0.0229</v>
      </c>
      <c r="L3">
        <f t="shared" ref="L3:L31" si="2">K3-J3</f>
        <v>0.0087</v>
      </c>
    </row>
    <row r="4" spans="1:12">
      <c r="A4">
        <v>0.0153</v>
      </c>
      <c r="B4">
        <v>0.0225</v>
      </c>
      <c r="C4">
        <f t="shared" si="0"/>
        <v>0.0072</v>
      </c>
      <c r="D4">
        <v>0.0225</v>
      </c>
      <c r="E4">
        <v>0.0207</v>
      </c>
      <c r="F4">
        <f t="shared" si="1"/>
        <v>-0.0018</v>
      </c>
      <c r="G4">
        <v>0.0212</v>
      </c>
      <c r="H4">
        <v>0.0253</v>
      </c>
      <c r="I4">
        <f>H4-G4</f>
        <v>0.0041</v>
      </c>
      <c r="J4">
        <v>0.0101</v>
      </c>
      <c r="K4">
        <v>0.0197</v>
      </c>
      <c r="L4">
        <f t="shared" si="2"/>
        <v>0.0096</v>
      </c>
    </row>
    <row r="5" spans="1:12">
      <c r="A5">
        <v>0.022</v>
      </c>
      <c r="B5">
        <v>0.0291</v>
      </c>
      <c r="C5">
        <f t="shared" si="0"/>
        <v>0.0071</v>
      </c>
      <c r="D5">
        <v>0.0197</v>
      </c>
      <c r="E5">
        <v>0.0386</v>
      </c>
      <c r="F5">
        <f t="shared" si="1"/>
        <v>0.0189</v>
      </c>
      <c r="G5">
        <v>0.0245</v>
      </c>
      <c r="H5">
        <v>0.0395</v>
      </c>
      <c r="I5">
        <f>H5-G5</f>
        <v>0.015</v>
      </c>
      <c r="J5">
        <v>0.018</v>
      </c>
      <c r="K5">
        <v>0.0177</v>
      </c>
      <c r="L5">
        <f t="shared" si="2"/>
        <v>-0.000299999999999998</v>
      </c>
    </row>
    <row r="6" spans="1:12">
      <c r="A6">
        <v>0.0139</v>
      </c>
      <c r="B6">
        <v>0.0219</v>
      </c>
      <c r="C6">
        <f t="shared" si="0"/>
        <v>0.008</v>
      </c>
      <c r="D6">
        <v>0.0222</v>
      </c>
      <c r="E6">
        <v>0.0356</v>
      </c>
      <c r="F6">
        <f t="shared" si="1"/>
        <v>0.0134</v>
      </c>
      <c r="G6">
        <v>0.0329</v>
      </c>
      <c r="H6">
        <v>0.0113</v>
      </c>
      <c r="I6">
        <f>H6-G6</f>
        <v>-0.0216</v>
      </c>
      <c r="J6">
        <v>0.021</v>
      </c>
      <c r="K6">
        <v>0.0198</v>
      </c>
      <c r="L6">
        <f t="shared" si="2"/>
        <v>-0.0012</v>
      </c>
    </row>
    <row r="7" spans="1:12">
      <c r="A7">
        <v>0.0225</v>
      </c>
      <c r="B7">
        <v>0.0314</v>
      </c>
      <c r="C7">
        <f t="shared" si="0"/>
        <v>0.0089</v>
      </c>
      <c r="D7">
        <v>0.019</v>
      </c>
      <c r="E7">
        <v>0.0509</v>
      </c>
      <c r="F7">
        <f t="shared" si="1"/>
        <v>0.0319</v>
      </c>
      <c r="G7">
        <v>0.0339</v>
      </c>
      <c r="H7">
        <v>0.0169</v>
      </c>
      <c r="I7">
        <f t="shared" ref="I7:I29" si="3">H7-G7</f>
        <v>-0.017</v>
      </c>
      <c r="J7">
        <v>0.0286</v>
      </c>
      <c r="K7">
        <v>0.0388</v>
      </c>
      <c r="L7">
        <f t="shared" si="2"/>
        <v>0.0102</v>
      </c>
    </row>
    <row r="8" spans="1:12">
      <c r="A8">
        <v>0.0181</v>
      </c>
      <c r="B8">
        <v>0.0362</v>
      </c>
      <c r="C8">
        <f t="shared" si="0"/>
        <v>0.0181</v>
      </c>
      <c r="D8">
        <v>0.0138</v>
      </c>
      <c r="E8">
        <v>0.0504</v>
      </c>
      <c r="F8">
        <f t="shared" si="1"/>
        <v>0.0366</v>
      </c>
      <c r="G8">
        <v>0.0219</v>
      </c>
      <c r="H8">
        <v>0.0437</v>
      </c>
      <c r="I8">
        <f t="shared" si="3"/>
        <v>0.0218</v>
      </c>
      <c r="J8">
        <v>0.0116</v>
      </c>
      <c r="K8">
        <v>0.0272</v>
      </c>
      <c r="L8">
        <f t="shared" si="2"/>
        <v>0.0156</v>
      </c>
    </row>
    <row r="9" spans="1:12">
      <c r="A9">
        <v>0.0169</v>
      </c>
      <c r="B9">
        <v>0.0294</v>
      </c>
      <c r="C9">
        <f t="shared" si="0"/>
        <v>0.0125</v>
      </c>
      <c r="D9">
        <v>0.0179</v>
      </c>
      <c r="E9">
        <v>0.0275</v>
      </c>
      <c r="F9">
        <f t="shared" si="1"/>
        <v>0.0096</v>
      </c>
      <c r="G9">
        <v>0.0244</v>
      </c>
      <c r="H9">
        <v>0.0397</v>
      </c>
      <c r="I9">
        <f t="shared" si="3"/>
        <v>0.0153</v>
      </c>
      <c r="J9">
        <v>0.0211</v>
      </c>
      <c r="K9">
        <v>0.0285</v>
      </c>
      <c r="L9">
        <f t="shared" si="2"/>
        <v>0.0074</v>
      </c>
    </row>
    <row r="10" spans="1:12">
      <c r="A10">
        <v>0.011</v>
      </c>
      <c r="B10">
        <v>0.0146</v>
      </c>
      <c r="C10">
        <f t="shared" si="0"/>
        <v>0.0036</v>
      </c>
      <c r="D10">
        <v>0.0194</v>
      </c>
      <c r="E10">
        <v>0.0138</v>
      </c>
      <c r="F10">
        <f t="shared" si="1"/>
        <v>-0.0056</v>
      </c>
      <c r="G10">
        <v>0.0221</v>
      </c>
      <c r="H10">
        <v>0.0253</v>
      </c>
      <c r="I10">
        <f t="shared" si="3"/>
        <v>0.0032</v>
      </c>
      <c r="J10">
        <v>0.0199</v>
      </c>
      <c r="K10">
        <v>0.0122</v>
      </c>
      <c r="L10">
        <f t="shared" si="2"/>
        <v>-0.0077</v>
      </c>
    </row>
    <row r="11" spans="1:12">
      <c r="A11">
        <v>0.0138</v>
      </c>
      <c r="B11">
        <v>0.0304</v>
      </c>
      <c r="C11">
        <f t="shared" si="0"/>
        <v>0.0166</v>
      </c>
      <c r="D11">
        <v>0.0243</v>
      </c>
      <c r="E11">
        <v>0.0328</v>
      </c>
      <c r="F11">
        <f t="shared" si="1"/>
        <v>0.0085</v>
      </c>
      <c r="G11">
        <v>0.0241</v>
      </c>
      <c r="H11">
        <v>0.0325</v>
      </c>
      <c r="I11">
        <f t="shared" si="3"/>
        <v>0.0084</v>
      </c>
      <c r="J11">
        <v>0.0229</v>
      </c>
      <c r="K11">
        <v>0.0157</v>
      </c>
      <c r="L11">
        <f t="shared" si="2"/>
        <v>-0.0072</v>
      </c>
    </row>
    <row r="12" spans="1:12">
      <c r="A12">
        <v>0.0224</v>
      </c>
      <c r="B12">
        <v>0.0399</v>
      </c>
      <c r="C12">
        <f t="shared" si="0"/>
        <v>0.0175</v>
      </c>
      <c r="D12">
        <v>0.0147</v>
      </c>
      <c r="E12">
        <v>0.025</v>
      </c>
      <c r="F12">
        <f t="shared" si="1"/>
        <v>0.0103</v>
      </c>
      <c r="G12">
        <v>0.0182</v>
      </c>
      <c r="H12">
        <v>0.0084</v>
      </c>
      <c r="I12">
        <f t="shared" si="3"/>
        <v>-0.0098</v>
      </c>
      <c r="J12">
        <v>0.0187</v>
      </c>
      <c r="K12">
        <v>0.0285</v>
      </c>
      <c r="L12">
        <f t="shared" si="2"/>
        <v>0.0098</v>
      </c>
    </row>
    <row r="13" spans="1:12">
      <c r="A13">
        <v>0.017</v>
      </c>
      <c r="B13">
        <v>0.0272</v>
      </c>
      <c r="C13">
        <f t="shared" si="0"/>
        <v>0.0102</v>
      </c>
      <c r="D13">
        <v>0.0191</v>
      </c>
      <c r="E13">
        <v>0.0278</v>
      </c>
      <c r="F13">
        <f t="shared" si="1"/>
        <v>0.0087</v>
      </c>
      <c r="G13">
        <v>0.018</v>
      </c>
      <c r="H13">
        <v>0.0151</v>
      </c>
      <c r="I13">
        <f t="shared" si="3"/>
        <v>-0.0029</v>
      </c>
      <c r="J13">
        <v>0.0121</v>
      </c>
      <c r="K13">
        <v>0.0163</v>
      </c>
      <c r="L13">
        <f t="shared" si="2"/>
        <v>0.0042</v>
      </c>
    </row>
    <row r="14" spans="1:12">
      <c r="A14">
        <v>0.017</v>
      </c>
      <c r="B14">
        <v>0.0348</v>
      </c>
      <c r="C14">
        <f t="shared" si="0"/>
        <v>0.0178</v>
      </c>
      <c r="D14">
        <v>0.0184</v>
      </c>
      <c r="E14">
        <v>0.0335</v>
      </c>
      <c r="F14">
        <f t="shared" si="1"/>
        <v>0.0151</v>
      </c>
      <c r="G14">
        <v>0.0179</v>
      </c>
      <c r="H14">
        <v>0.0204</v>
      </c>
      <c r="I14">
        <f t="shared" si="3"/>
        <v>0.0025</v>
      </c>
      <c r="J14">
        <v>0.0185</v>
      </c>
      <c r="K14">
        <v>0.0189</v>
      </c>
      <c r="L14">
        <f t="shared" si="2"/>
        <v>0.000400000000000001</v>
      </c>
    </row>
    <row r="15" spans="1:12">
      <c r="A15">
        <v>0.0123</v>
      </c>
      <c r="B15">
        <v>0.0293</v>
      </c>
      <c r="C15">
        <f t="shared" si="0"/>
        <v>0.017</v>
      </c>
      <c r="D15">
        <v>0.0163</v>
      </c>
      <c r="E15">
        <v>0.0206</v>
      </c>
      <c r="F15">
        <f t="shared" si="1"/>
        <v>0.0043</v>
      </c>
      <c r="G15">
        <v>0.0209</v>
      </c>
      <c r="H15">
        <v>0.0196</v>
      </c>
      <c r="I15">
        <f t="shared" si="3"/>
        <v>-0.0013</v>
      </c>
      <c r="J15">
        <v>0.0287</v>
      </c>
      <c r="K15">
        <v>0.0119</v>
      </c>
      <c r="L15">
        <f t="shared" si="2"/>
        <v>-0.0168</v>
      </c>
    </row>
    <row r="16" spans="1:12">
      <c r="A16">
        <v>0.0311</v>
      </c>
      <c r="B16">
        <v>0.0354</v>
      </c>
      <c r="C16">
        <f t="shared" si="0"/>
        <v>0.0043</v>
      </c>
      <c r="D16">
        <v>0.0214</v>
      </c>
      <c r="E16">
        <v>0.0185</v>
      </c>
      <c r="F16">
        <f t="shared" si="1"/>
        <v>-0.0029</v>
      </c>
      <c r="G16">
        <v>0.0204</v>
      </c>
      <c r="H16">
        <v>0.0431</v>
      </c>
      <c r="I16">
        <f t="shared" si="3"/>
        <v>0.0227</v>
      </c>
      <c r="J16">
        <v>0.0112</v>
      </c>
      <c r="K16">
        <v>0.0404</v>
      </c>
      <c r="L16">
        <f t="shared" si="2"/>
        <v>0.0292</v>
      </c>
    </row>
    <row r="17" spans="1:12">
      <c r="A17">
        <v>0.0208</v>
      </c>
      <c r="B17">
        <v>0.027</v>
      </c>
      <c r="C17">
        <f t="shared" si="0"/>
        <v>0.0062</v>
      </c>
      <c r="D17">
        <v>0.0147</v>
      </c>
      <c r="E17">
        <v>0.0354</v>
      </c>
      <c r="F17">
        <f t="shared" si="1"/>
        <v>0.0207</v>
      </c>
      <c r="G17">
        <v>0.0187</v>
      </c>
      <c r="H17">
        <v>0.0047</v>
      </c>
      <c r="I17">
        <f t="shared" si="3"/>
        <v>-0.014</v>
      </c>
      <c r="J17">
        <v>0.0239</v>
      </c>
      <c r="K17">
        <v>0.0329</v>
      </c>
      <c r="L17">
        <f t="shared" si="2"/>
        <v>0.009</v>
      </c>
    </row>
    <row r="18" spans="1:12">
      <c r="A18">
        <v>0.0102</v>
      </c>
      <c r="B18">
        <v>0.033</v>
      </c>
      <c r="C18">
        <f t="shared" si="0"/>
        <v>0.0228</v>
      </c>
      <c r="D18">
        <v>0.0171</v>
      </c>
      <c r="E18">
        <v>0.0309</v>
      </c>
      <c r="F18">
        <f t="shared" si="1"/>
        <v>0.0138</v>
      </c>
      <c r="G18">
        <v>0.0134</v>
      </c>
      <c r="H18">
        <v>0.0285</v>
      </c>
      <c r="I18">
        <f t="shared" si="3"/>
        <v>0.0151</v>
      </c>
      <c r="J18">
        <v>0.0151</v>
      </c>
      <c r="K18">
        <v>0.0357</v>
      </c>
      <c r="L18">
        <f t="shared" si="2"/>
        <v>0.0206</v>
      </c>
    </row>
    <row r="19" spans="1:12">
      <c r="A19">
        <v>0.0132</v>
      </c>
      <c r="B19">
        <v>0.0369</v>
      </c>
      <c r="C19">
        <f t="shared" si="0"/>
        <v>0.0237</v>
      </c>
      <c r="D19">
        <v>0.0205</v>
      </c>
      <c r="E19">
        <v>0.03</v>
      </c>
      <c r="F19">
        <f t="shared" si="1"/>
        <v>0.0095</v>
      </c>
      <c r="G19">
        <v>0.0194</v>
      </c>
      <c r="H19">
        <v>0.018</v>
      </c>
      <c r="I19">
        <f t="shared" si="3"/>
        <v>-0.0014</v>
      </c>
      <c r="J19">
        <v>0.0184</v>
      </c>
      <c r="K19">
        <v>0.0161</v>
      </c>
      <c r="L19">
        <f t="shared" si="2"/>
        <v>-0.0023</v>
      </c>
    </row>
    <row r="20" spans="1:12">
      <c r="A20">
        <v>0.0221</v>
      </c>
      <c r="B20">
        <v>0.028</v>
      </c>
      <c r="C20">
        <f t="shared" si="0"/>
        <v>0.0059</v>
      </c>
      <c r="D20">
        <v>0.0186</v>
      </c>
      <c r="E20">
        <v>0.0403</v>
      </c>
      <c r="F20">
        <f t="shared" si="1"/>
        <v>0.0217</v>
      </c>
      <c r="G20">
        <v>0.0168</v>
      </c>
      <c r="H20">
        <v>0.0112</v>
      </c>
      <c r="I20">
        <f t="shared" si="3"/>
        <v>-0.0056</v>
      </c>
      <c r="J20">
        <v>0.0167</v>
      </c>
      <c r="K20">
        <v>0.0418</v>
      </c>
      <c r="L20">
        <f t="shared" si="2"/>
        <v>0.0251</v>
      </c>
    </row>
    <row r="21" spans="1:12">
      <c r="A21">
        <v>0.0297</v>
      </c>
      <c r="B21">
        <v>0.0196</v>
      </c>
      <c r="C21">
        <f t="shared" si="0"/>
        <v>-0.0101</v>
      </c>
      <c r="D21">
        <v>0.0152</v>
      </c>
      <c r="E21">
        <v>0.0457</v>
      </c>
      <c r="F21">
        <f t="shared" si="1"/>
        <v>0.0305</v>
      </c>
      <c r="G21">
        <v>0.0179</v>
      </c>
      <c r="H21">
        <v>0.0215</v>
      </c>
      <c r="I21">
        <f t="shared" si="3"/>
        <v>0.0036</v>
      </c>
      <c r="J21">
        <v>0.011</v>
      </c>
      <c r="K21">
        <v>0.0258</v>
      </c>
      <c r="L21">
        <f t="shared" si="2"/>
        <v>0.0148</v>
      </c>
    </row>
    <row r="22" spans="1:12">
      <c r="A22">
        <v>0.0194</v>
      </c>
      <c r="B22">
        <v>0.0359</v>
      </c>
      <c r="C22">
        <f t="shared" si="0"/>
        <v>0.0165</v>
      </c>
      <c r="D22">
        <v>0.0112</v>
      </c>
      <c r="E22">
        <v>0.0405</v>
      </c>
      <c r="F22">
        <f t="shared" si="1"/>
        <v>0.0293</v>
      </c>
      <c r="G22">
        <v>0.0191</v>
      </c>
      <c r="H22">
        <v>0.0283</v>
      </c>
      <c r="I22">
        <f t="shared" si="3"/>
        <v>0.0092</v>
      </c>
      <c r="J22">
        <v>0.0175</v>
      </c>
      <c r="K22">
        <v>0.0175</v>
      </c>
      <c r="L22">
        <f t="shared" si="2"/>
        <v>0</v>
      </c>
    </row>
    <row r="23" spans="1:12">
      <c r="A23">
        <v>0.0151</v>
      </c>
      <c r="B23">
        <v>0.019</v>
      </c>
      <c r="C23">
        <f t="shared" si="0"/>
        <v>0.0039</v>
      </c>
      <c r="D23">
        <v>0.0156</v>
      </c>
      <c r="E23">
        <v>0.0164</v>
      </c>
      <c r="F23">
        <f t="shared" si="1"/>
        <v>0.000800000000000002</v>
      </c>
      <c r="G23">
        <v>0.0279</v>
      </c>
      <c r="H23">
        <v>0.0257</v>
      </c>
      <c r="I23">
        <f t="shared" si="3"/>
        <v>-0.0022</v>
      </c>
      <c r="J23">
        <v>0.0213</v>
      </c>
      <c r="K23">
        <v>0.0106</v>
      </c>
      <c r="L23">
        <f t="shared" si="2"/>
        <v>-0.0107</v>
      </c>
    </row>
    <row r="24" spans="1:12">
      <c r="A24">
        <v>0.0154</v>
      </c>
      <c r="B24">
        <v>0.0203</v>
      </c>
      <c r="C24">
        <f t="shared" si="0"/>
        <v>0.0049</v>
      </c>
      <c r="D24">
        <v>0.0172</v>
      </c>
      <c r="E24">
        <v>0.0283</v>
      </c>
      <c r="F24">
        <f t="shared" si="1"/>
        <v>0.0111</v>
      </c>
      <c r="G24">
        <v>0.0313</v>
      </c>
      <c r="H24">
        <v>0.0143</v>
      </c>
      <c r="I24">
        <f t="shared" si="3"/>
        <v>-0.017</v>
      </c>
      <c r="J24">
        <v>0.0172</v>
      </c>
      <c r="K24">
        <v>0.0052</v>
      </c>
      <c r="L24">
        <f t="shared" si="2"/>
        <v>-0.012</v>
      </c>
    </row>
    <row r="25" spans="1:12">
      <c r="A25">
        <v>0.022</v>
      </c>
      <c r="B25">
        <v>0.0044</v>
      </c>
      <c r="C25">
        <f t="shared" si="0"/>
        <v>-0.0176</v>
      </c>
      <c r="D25">
        <v>0.0127</v>
      </c>
      <c r="E25">
        <v>0.0336</v>
      </c>
      <c r="F25">
        <f t="shared" si="1"/>
        <v>0.0209</v>
      </c>
      <c r="G25">
        <v>0.0223</v>
      </c>
      <c r="H25">
        <v>0.0356</v>
      </c>
      <c r="I25">
        <f t="shared" si="3"/>
        <v>0.0133</v>
      </c>
      <c r="J25">
        <v>0.0184</v>
      </c>
      <c r="K25">
        <v>0.0324</v>
      </c>
      <c r="L25">
        <f t="shared" si="2"/>
        <v>0.014</v>
      </c>
    </row>
    <row r="26" spans="1:12">
      <c r="A26">
        <v>0.015</v>
      </c>
      <c r="B26">
        <v>0.014</v>
      </c>
      <c r="C26">
        <f t="shared" si="0"/>
        <v>-0.000999999999999999</v>
      </c>
      <c r="D26">
        <v>0.0141</v>
      </c>
      <c r="E26">
        <v>0.0107</v>
      </c>
      <c r="F26">
        <f t="shared" si="1"/>
        <v>-0.0034</v>
      </c>
      <c r="G26">
        <v>0.0315</v>
      </c>
      <c r="H26">
        <v>0.0168</v>
      </c>
      <c r="I26">
        <f t="shared" si="3"/>
        <v>-0.0147</v>
      </c>
      <c r="J26">
        <v>0.0225</v>
      </c>
      <c r="K26">
        <v>0.026</v>
      </c>
      <c r="L26">
        <f t="shared" si="2"/>
        <v>0.0035</v>
      </c>
    </row>
    <row r="27" spans="1:12">
      <c r="A27">
        <v>0.0177</v>
      </c>
      <c r="B27">
        <v>0.0371</v>
      </c>
      <c r="C27">
        <f t="shared" si="0"/>
        <v>0.0194</v>
      </c>
      <c r="D27">
        <v>0.0151</v>
      </c>
      <c r="E27">
        <v>0.0228</v>
      </c>
      <c r="F27">
        <f t="shared" si="1"/>
        <v>0.0077</v>
      </c>
      <c r="G27">
        <v>0.0169</v>
      </c>
      <c r="H27">
        <v>0.0408</v>
      </c>
      <c r="I27">
        <f t="shared" si="3"/>
        <v>0.0239</v>
      </c>
      <c r="J27">
        <v>0.0203</v>
      </c>
      <c r="K27">
        <v>0.0261</v>
      </c>
      <c r="L27">
        <f t="shared" si="2"/>
        <v>0.0058</v>
      </c>
    </row>
    <row r="28" spans="1:12">
      <c r="A28">
        <v>0.0195</v>
      </c>
      <c r="B28">
        <v>0.0375</v>
      </c>
      <c r="C28">
        <f t="shared" si="0"/>
        <v>0.018</v>
      </c>
      <c r="D28">
        <v>0.0204</v>
      </c>
      <c r="E28">
        <v>0.0325</v>
      </c>
      <c r="F28">
        <f t="shared" si="1"/>
        <v>0.0121</v>
      </c>
      <c r="G28">
        <v>0.0226</v>
      </c>
      <c r="H28">
        <v>0.0262</v>
      </c>
      <c r="I28">
        <f t="shared" si="3"/>
        <v>0.0036</v>
      </c>
      <c r="J28">
        <v>0.0302</v>
      </c>
      <c r="K28">
        <v>0.0228</v>
      </c>
      <c r="L28">
        <f t="shared" si="2"/>
        <v>-0.0074</v>
      </c>
    </row>
    <row r="29" spans="1:12">
      <c r="A29">
        <v>0.0149</v>
      </c>
      <c r="B29">
        <v>0.0368</v>
      </c>
      <c r="C29">
        <f t="shared" si="0"/>
        <v>0.0219</v>
      </c>
      <c r="D29">
        <v>0.0173</v>
      </c>
      <c r="E29">
        <v>0.0285</v>
      </c>
      <c r="F29">
        <f t="shared" si="1"/>
        <v>0.0112</v>
      </c>
      <c r="J29">
        <v>0.0229</v>
      </c>
      <c r="K29">
        <v>0.0164</v>
      </c>
      <c r="L29">
        <f t="shared" si="2"/>
        <v>-0.0065</v>
      </c>
    </row>
    <row r="30" spans="1:6">
      <c r="A30">
        <v>0.0222</v>
      </c>
      <c r="B30">
        <v>0.0325</v>
      </c>
      <c r="C30">
        <f t="shared" si="0"/>
        <v>0.0103</v>
      </c>
      <c r="D30">
        <v>0.0113</v>
      </c>
      <c r="E30">
        <v>0.0341</v>
      </c>
      <c r="F30">
        <f t="shared" si="1"/>
        <v>0.0228</v>
      </c>
    </row>
    <row r="31" spans="1:6">
      <c r="A31">
        <v>0.021</v>
      </c>
      <c r="B31">
        <v>0.0241</v>
      </c>
      <c r="C31">
        <f t="shared" si="0"/>
        <v>0.0031</v>
      </c>
      <c r="D31">
        <v>0.0199</v>
      </c>
      <c r="E31">
        <v>0.0358</v>
      </c>
      <c r="F31">
        <f t="shared" si="1"/>
        <v>0.0159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泰杨</dc:creator>
  <cp:lastModifiedBy>裂素</cp:lastModifiedBy>
  <dcterms:created xsi:type="dcterms:W3CDTF">2024-11-05T01:13:00Z</dcterms:created>
  <dcterms:modified xsi:type="dcterms:W3CDTF">2024-11-05T10:22:11Z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67EF7CA8B94C47AEB2D185D33D87110D_11</vt:lpwstr>
  </property>
  <property fmtid="{D5CDD505-2E9C-101B-9397-08002B2CF9AE}" pid="3" name="KSOProductBuildVer">
    <vt:lpwstr>2052-11.1.0.12165</vt:lpwstr>
  </property>
</Properties>
</file>