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3" windowHeight="10500"/>
  </bookViews>
  <sheets>
    <sheet name="Sheet2" sheetId="2" r:id="rId1"/>
    <sheet name="Sheet3" sheetId="3" r:id="rId2"/>
  </sheets>
  <definedNames>
    <definedName name="_xlnm._FilterDatabase" localSheetId="0" hidden="1">Sheet2!$C$1:$C$749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<sst xmlns="http://schemas.openxmlformats.org/spreadsheetml/2006/main" count="7" uniqueCount="7">
  <si>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</t>
  </si>
  <si>
    <t>gas_flow</t>
  </si>
  <si>
    <t>liquid_flow</t>
  </si>
  <si>
    <t>frequency</t>
  </si>
  <si>
    <t>H2S_concentration</t>
  </si>
  <si>
    <t>气液比</t>
  </si>
  <si>
    <t>脱除率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</si>
</sst>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77" fontId="2" fillId="0" borderId="0" xfId="0" applyNumberFormat="1" applyFont="1" applyFill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  <color rgb="00FFCCFF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5"/>
  <sheetViews>
    <sheetView tabSelected="1" workbookViewId="0">
      <selection activeCell="B1" sqref="B1"/>
    </sheetView>
  </sheetViews>
  <sheetFormatPr defaultColWidth="9" defaultRowHeight="14.4" outlineLevelCol="6"/>
  <cols>
    <col min="1" max="1" width="15.2222222222222" customWidth="1"/>
    <col min="2" max="2" width="14.9074074074074" style="1" customWidth="1"/>
    <col min="3" max="3" width="25" style="1" customWidth="1"/>
    <col min="4" max="4" width="18.1759259259259" style="1" customWidth="1"/>
    <col min="5" max="5" width="15.2685185185185" style="1" customWidth="1"/>
    <col min="6" max="7" width="12.8888888888889"/>
  </cols>
  <sheetData>
    <row r="1" spans="1:7">
      <c r="A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t="s">
        <v>5</v>
      </c>
      <c r="G1" t="s">
        <v>6</v>
      </c>
    </row>
    <row r="2" spans="1:7">
      <c r="A2">
        <v>190</v>
      </c>
      <c r="B2" s="4">
        <v>996.395</v>
      </c>
      <c r="C2" s="4">
        <v>22.213</v>
      </c>
      <c r="D2" s="5">
        <v>40</v>
      </c>
      <c r="E2" s="6">
        <v>45.05</v>
      </c>
      <c r="F2">
        <f t="shared" ref="F2:F43" si="0">B2/C2</f>
        <v>44.8563904020168</v>
      </c>
      <c r="G2">
        <f t="shared" ref="G2:G43" si="1">(1500-E2)/1500</f>
        <v>0.969966666666667</v>
      </c>
    </row>
    <row r="3" spans="1:7">
      <c r="A3">
        <v>205</v>
      </c>
      <c r="B3" s="4">
        <v>997.883</v>
      </c>
      <c r="C3" s="4">
        <v>20.809</v>
      </c>
      <c r="D3" s="5">
        <v>40</v>
      </c>
      <c r="E3" s="6">
        <v>45.38</v>
      </c>
      <c r="F3">
        <f t="shared" si="0"/>
        <v>47.9543947330482</v>
      </c>
      <c r="G3">
        <f t="shared" si="1"/>
        <v>0.969746666666667</v>
      </c>
    </row>
    <row r="4" spans="1:7">
      <c r="A4">
        <v>216</v>
      </c>
      <c r="B4" s="4">
        <v>998.226</v>
      </c>
      <c r="C4" s="4">
        <v>19.704</v>
      </c>
      <c r="D4" s="5">
        <v>40</v>
      </c>
      <c r="E4" s="6">
        <v>45.49</v>
      </c>
      <c r="F4">
        <f t="shared" si="0"/>
        <v>50.661084043849</v>
      </c>
      <c r="G4">
        <f t="shared" si="1"/>
        <v>0.969673333333333</v>
      </c>
    </row>
    <row r="5" spans="1:7">
      <c r="A5">
        <v>156</v>
      </c>
      <c r="B5" s="4">
        <v>1000.286</v>
      </c>
      <c r="C5" s="4">
        <v>14.291</v>
      </c>
      <c r="D5" s="5">
        <v>40</v>
      </c>
      <c r="E5" s="6">
        <v>45.65</v>
      </c>
      <c r="F5">
        <f t="shared" si="0"/>
        <v>69.9941221747953</v>
      </c>
      <c r="G5">
        <f t="shared" si="1"/>
        <v>0.969566666666667</v>
      </c>
    </row>
    <row r="6" spans="1:7">
      <c r="A6">
        <v>145</v>
      </c>
      <c r="B6" s="4">
        <v>1001.087</v>
      </c>
      <c r="C6" s="7">
        <v>15.913</v>
      </c>
      <c r="D6" s="5">
        <v>40</v>
      </c>
      <c r="E6" s="6">
        <v>45.66</v>
      </c>
      <c r="F6">
        <f t="shared" si="0"/>
        <v>62.9100106830893</v>
      </c>
      <c r="G6">
        <f t="shared" si="1"/>
        <v>0.96956</v>
      </c>
    </row>
    <row r="7" spans="1:7">
      <c r="A7">
        <v>131</v>
      </c>
      <c r="B7" s="4">
        <v>1001.43</v>
      </c>
      <c r="C7" s="7">
        <v>15.178</v>
      </c>
      <c r="D7" s="5">
        <v>40</v>
      </c>
      <c r="E7" s="6">
        <v>46.13</v>
      </c>
      <c r="F7">
        <f t="shared" si="0"/>
        <v>65.979048623007</v>
      </c>
      <c r="G7">
        <f t="shared" si="1"/>
        <v>0.969246666666667</v>
      </c>
    </row>
    <row r="8" spans="1:7">
      <c r="A8">
        <v>374</v>
      </c>
      <c r="B8" s="4">
        <v>1002.518</v>
      </c>
      <c r="C8" s="4">
        <v>13.819</v>
      </c>
      <c r="D8" s="5">
        <v>40</v>
      </c>
      <c r="E8" s="6">
        <v>46.15</v>
      </c>
      <c r="F8">
        <f t="shared" si="0"/>
        <v>72.5463492293219</v>
      </c>
      <c r="G8">
        <f t="shared" si="1"/>
        <v>0.969233333333333</v>
      </c>
    </row>
    <row r="9" spans="1:7">
      <c r="A9">
        <v>399</v>
      </c>
      <c r="B9" s="4">
        <v>1003.204</v>
      </c>
      <c r="C9" s="4">
        <v>13.919</v>
      </c>
      <c r="D9" s="5">
        <v>40</v>
      </c>
      <c r="E9" s="6">
        <v>46.41</v>
      </c>
      <c r="F9">
        <f t="shared" si="0"/>
        <v>72.0744306343847</v>
      </c>
      <c r="G9">
        <f t="shared" si="1"/>
        <v>0.96906</v>
      </c>
    </row>
    <row r="10" spans="1:7">
      <c r="A10">
        <v>387</v>
      </c>
      <c r="B10" s="4">
        <v>1004.234</v>
      </c>
      <c r="C10" s="4">
        <v>13.879</v>
      </c>
      <c r="D10" s="5">
        <v>40</v>
      </c>
      <c r="E10" s="6">
        <v>46.43</v>
      </c>
      <c r="F10">
        <f t="shared" si="0"/>
        <v>72.3563657324015</v>
      </c>
      <c r="G10">
        <f t="shared" si="1"/>
        <v>0.969046666666667</v>
      </c>
    </row>
    <row r="11" spans="1:7">
      <c r="A11">
        <v>382</v>
      </c>
      <c r="B11" s="4">
        <v>1004.292</v>
      </c>
      <c r="C11" s="4">
        <v>13.985</v>
      </c>
      <c r="D11" s="5">
        <v>40</v>
      </c>
      <c r="E11" s="6">
        <v>46.81</v>
      </c>
      <c r="F11">
        <f t="shared" si="0"/>
        <v>71.8120843761173</v>
      </c>
      <c r="G11">
        <f t="shared" si="1"/>
        <v>0.968793333333333</v>
      </c>
    </row>
    <row r="12" spans="1:7">
      <c r="A12">
        <v>389</v>
      </c>
      <c r="B12" s="4">
        <v>1005.55</v>
      </c>
      <c r="C12" s="4">
        <v>13.876</v>
      </c>
      <c r="D12" s="5">
        <v>40</v>
      </c>
      <c r="E12" s="6">
        <v>46.83</v>
      </c>
      <c r="F12">
        <f t="shared" si="0"/>
        <v>72.4668492360911</v>
      </c>
      <c r="G12">
        <f t="shared" si="1"/>
        <v>0.96878</v>
      </c>
    </row>
    <row r="13" spans="1:7">
      <c r="A13">
        <v>393</v>
      </c>
      <c r="B13" s="4">
        <v>1005.894</v>
      </c>
      <c r="C13" s="4">
        <v>13.856</v>
      </c>
      <c r="D13" s="5">
        <v>40</v>
      </c>
      <c r="E13" s="6">
        <v>47.06</v>
      </c>
      <c r="F13">
        <f t="shared" si="0"/>
        <v>72.5962759815242</v>
      </c>
      <c r="G13">
        <f t="shared" si="1"/>
        <v>0.968626666666667</v>
      </c>
    </row>
    <row r="14" spans="1:7">
      <c r="A14">
        <v>372</v>
      </c>
      <c r="B14" s="4">
        <v>1005.894</v>
      </c>
      <c r="C14" s="4">
        <v>13.848</v>
      </c>
      <c r="D14" s="5">
        <v>40</v>
      </c>
      <c r="E14" s="6">
        <v>47.33</v>
      </c>
      <c r="F14">
        <f t="shared" si="0"/>
        <v>72.6382149046794</v>
      </c>
      <c r="G14">
        <f t="shared" si="1"/>
        <v>0.968446666666667</v>
      </c>
    </row>
    <row r="15" spans="1:7">
      <c r="A15">
        <v>381</v>
      </c>
      <c r="B15" s="4">
        <v>1008.011</v>
      </c>
      <c r="C15" s="4">
        <v>13.939</v>
      </c>
      <c r="D15" s="5">
        <v>40</v>
      </c>
      <c r="E15" s="6">
        <v>47.34</v>
      </c>
      <c r="F15">
        <f t="shared" si="0"/>
        <v>72.3158763182438</v>
      </c>
      <c r="G15">
        <f t="shared" si="1"/>
        <v>0.96844</v>
      </c>
    </row>
    <row r="16" spans="1:7">
      <c r="A16">
        <v>386</v>
      </c>
      <c r="B16" s="4">
        <v>1008.125</v>
      </c>
      <c r="C16" s="4">
        <v>13.839</v>
      </c>
      <c r="D16" s="5">
        <v>40</v>
      </c>
      <c r="E16" s="6">
        <v>47.71</v>
      </c>
      <c r="F16">
        <f t="shared" si="0"/>
        <v>72.8466652214755</v>
      </c>
      <c r="G16">
        <f t="shared" si="1"/>
        <v>0.968193333333333</v>
      </c>
    </row>
    <row r="17" spans="1:7">
      <c r="A17">
        <v>379</v>
      </c>
      <c r="B17" s="4">
        <v>1009.556</v>
      </c>
      <c r="C17" s="4">
        <v>13.899</v>
      </c>
      <c r="D17" s="5">
        <v>40</v>
      </c>
      <c r="E17" s="6">
        <v>47.87</v>
      </c>
      <c r="F17">
        <f t="shared" si="0"/>
        <v>72.6351536081733</v>
      </c>
      <c r="G17">
        <f t="shared" si="1"/>
        <v>0.968086666666667</v>
      </c>
    </row>
    <row r="18" spans="1:7">
      <c r="A18">
        <v>394</v>
      </c>
      <c r="B18" s="4">
        <v>1010.128</v>
      </c>
      <c r="C18" s="4">
        <v>13.745</v>
      </c>
      <c r="D18" s="5">
        <v>40</v>
      </c>
      <c r="E18" s="6">
        <v>47.95</v>
      </c>
      <c r="F18">
        <f t="shared" si="0"/>
        <v>73.4905783921426</v>
      </c>
      <c r="G18">
        <f t="shared" si="1"/>
        <v>0.968033333333333</v>
      </c>
    </row>
    <row r="19" spans="1:7">
      <c r="A19">
        <v>383</v>
      </c>
      <c r="B19" s="4">
        <v>1010.243</v>
      </c>
      <c r="C19" s="4">
        <v>13.799</v>
      </c>
      <c r="D19" s="5">
        <v>40</v>
      </c>
      <c r="E19" s="6">
        <v>48.24</v>
      </c>
      <c r="F19">
        <f t="shared" si="0"/>
        <v>73.211319660845</v>
      </c>
      <c r="G19">
        <f t="shared" si="1"/>
        <v>0.96784</v>
      </c>
    </row>
    <row r="20" spans="1:7">
      <c r="A20">
        <v>369</v>
      </c>
      <c r="B20" s="4">
        <v>1011.044</v>
      </c>
      <c r="C20" s="4">
        <v>13.853</v>
      </c>
      <c r="D20" s="5">
        <v>40</v>
      </c>
      <c r="E20" s="6">
        <v>48.26</v>
      </c>
      <c r="F20">
        <f t="shared" si="0"/>
        <v>72.9837580307515</v>
      </c>
      <c r="G20">
        <f t="shared" si="1"/>
        <v>0.967826666666667</v>
      </c>
    </row>
    <row r="21" spans="1:7">
      <c r="A21">
        <v>400</v>
      </c>
      <c r="B21" s="4">
        <v>1011.33</v>
      </c>
      <c r="C21" s="4">
        <v>13.885</v>
      </c>
      <c r="D21" s="5">
        <v>40</v>
      </c>
      <c r="E21" s="6">
        <v>48.35</v>
      </c>
      <c r="F21">
        <f t="shared" si="0"/>
        <v>72.8361541231545</v>
      </c>
      <c r="G21">
        <f t="shared" si="1"/>
        <v>0.967766666666667</v>
      </c>
    </row>
    <row r="22" spans="1:7">
      <c r="A22">
        <v>397</v>
      </c>
      <c r="B22" s="4">
        <v>1011.444</v>
      </c>
      <c r="C22" s="4">
        <v>13.853</v>
      </c>
      <c r="D22" s="5">
        <v>40</v>
      </c>
      <c r="E22" s="6">
        <v>48.4</v>
      </c>
      <c r="F22">
        <f t="shared" si="0"/>
        <v>73.0126326427489</v>
      </c>
      <c r="G22">
        <f t="shared" si="1"/>
        <v>0.967733333333333</v>
      </c>
    </row>
    <row r="23" spans="1:7">
      <c r="A23">
        <v>380</v>
      </c>
      <c r="B23" s="4">
        <v>1012.474</v>
      </c>
      <c r="C23" s="4">
        <v>13.765</v>
      </c>
      <c r="D23" s="5">
        <v>40</v>
      </c>
      <c r="E23" s="6">
        <v>48.58</v>
      </c>
      <c r="F23">
        <f t="shared" si="0"/>
        <v>73.5542317471849</v>
      </c>
      <c r="G23">
        <f t="shared" si="1"/>
        <v>0.967613333333333</v>
      </c>
    </row>
    <row r="24" spans="1:7">
      <c r="A24">
        <v>398</v>
      </c>
      <c r="B24" s="4">
        <v>1012.646</v>
      </c>
      <c r="C24" s="4">
        <v>13.83</v>
      </c>
      <c r="D24" s="5">
        <v>40</v>
      </c>
      <c r="E24" s="6">
        <v>48.6</v>
      </c>
      <c r="F24">
        <f t="shared" si="0"/>
        <v>73.2209689081706</v>
      </c>
      <c r="G24">
        <f t="shared" si="1"/>
        <v>0.9676</v>
      </c>
    </row>
    <row r="25" spans="1:7">
      <c r="A25">
        <v>388</v>
      </c>
      <c r="B25" s="4">
        <v>1013.447</v>
      </c>
      <c r="C25" s="4">
        <v>13.825</v>
      </c>
      <c r="D25" s="5">
        <v>40</v>
      </c>
      <c r="E25" s="6">
        <v>48.68</v>
      </c>
      <c r="F25">
        <f t="shared" si="0"/>
        <v>73.3053887884268</v>
      </c>
      <c r="G25">
        <f t="shared" si="1"/>
        <v>0.967546666666667</v>
      </c>
    </row>
    <row r="26" spans="1:7">
      <c r="A26">
        <v>390</v>
      </c>
      <c r="B26" s="4">
        <v>1013.733</v>
      </c>
      <c r="C26" s="4">
        <v>13.733</v>
      </c>
      <c r="D26" s="5">
        <v>40</v>
      </c>
      <c r="E26" s="6">
        <v>49.31</v>
      </c>
      <c r="F26">
        <f t="shared" si="0"/>
        <v>73.8173013908105</v>
      </c>
      <c r="G26">
        <f t="shared" si="1"/>
        <v>0.967126666666667</v>
      </c>
    </row>
    <row r="27" spans="1:7">
      <c r="A27">
        <v>402</v>
      </c>
      <c r="B27" s="4">
        <v>1013.905</v>
      </c>
      <c r="C27" s="4">
        <v>13.75</v>
      </c>
      <c r="D27" s="5">
        <v>40</v>
      </c>
      <c r="E27" s="6">
        <v>49.46</v>
      </c>
      <c r="F27">
        <f t="shared" si="0"/>
        <v>73.7385454545455</v>
      </c>
      <c r="G27">
        <f t="shared" si="1"/>
        <v>0.967026666666667</v>
      </c>
    </row>
    <row r="28" spans="1:7">
      <c r="A28">
        <v>403</v>
      </c>
      <c r="B28" s="4">
        <v>1017.624</v>
      </c>
      <c r="C28" s="4">
        <v>13.873</v>
      </c>
      <c r="D28" s="5">
        <v>40</v>
      </c>
      <c r="E28" s="6">
        <v>49.83</v>
      </c>
      <c r="F28">
        <f t="shared" si="0"/>
        <v>73.3528436531392</v>
      </c>
      <c r="G28">
        <f t="shared" si="1"/>
        <v>0.96678</v>
      </c>
    </row>
    <row r="29" spans="1:7">
      <c r="A29">
        <v>377</v>
      </c>
      <c r="B29" s="4">
        <v>1017.796</v>
      </c>
      <c r="C29" s="4">
        <v>13.822</v>
      </c>
      <c r="D29" s="5">
        <v>40</v>
      </c>
      <c r="E29" s="6">
        <v>50.11</v>
      </c>
      <c r="F29">
        <f t="shared" si="0"/>
        <v>73.6359427000434</v>
      </c>
      <c r="G29">
        <f t="shared" si="1"/>
        <v>0.966593333333333</v>
      </c>
    </row>
    <row r="30" spans="1:7">
      <c r="A30">
        <v>375</v>
      </c>
      <c r="B30" s="4">
        <v>1017.91</v>
      </c>
      <c r="C30" s="4">
        <v>13.81</v>
      </c>
      <c r="D30" s="5">
        <v>40</v>
      </c>
      <c r="E30" s="6">
        <v>50.52</v>
      </c>
      <c r="F30">
        <f t="shared" si="0"/>
        <v>73.7081824764663</v>
      </c>
      <c r="G30">
        <f t="shared" si="1"/>
        <v>0.96632</v>
      </c>
    </row>
    <row r="31" spans="1:7">
      <c r="A31">
        <v>571</v>
      </c>
      <c r="B31" s="4">
        <v>1018.254</v>
      </c>
      <c r="C31" s="4">
        <v>11.805</v>
      </c>
      <c r="D31" s="5">
        <v>40</v>
      </c>
      <c r="E31" s="6">
        <v>50.8</v>
      </c>
      <c r="F31">
        <f t="shared" si="0"/>
        <v>86.2561626429479</v>
      </c>
      <c r="G31">
        <f t="shared" si="1"/>
        <v>0.966133333333333</v>
      </c>
    </row>
    <row r="32" spans="1:7">
      <c r="A32">
        <v>401</v>
      </c>
      <c r="B32" s="4">
        <v>1018.254</v>
      </c>
      <c r="C32" s="4">
        <v>13.779</v>
      </c>
      <c r="D32" s="5">
        <v>40</v>
      </c>
      <c r="E32" s="6">
        <v>51.35</v>
      </c>
      <c r="F32">
        <f t="shared" si="0"/>
        <v>73.8989767036795</v>
      </c>
      <c r="G32">
        <f t="shared" si="1"/>
        <v>0.965766666666667</v>
      </c>
    </row>
    <row r="33" spans="1:7">
      <c r="A33">
        <v>392</v>
      </c>
      <c r="B33" s="4">
        <v>1020.829</v>
      </c>
      <c r="C33" s="4">
        <v>13.922</v>
      </c>
      <c r="D33" s="5">
        <v>40</v>
      </c>
      <c r="E33" s="6">
        <v>51.4</v>
      </c>
      <c r="F33">
        <f t="shared" si="0"/>
        <v>73.3248814825456</v>
      </c>
      <c r="G33">
        <f t="shared" si="1"/>
        <v>0.965733333333333</v>
      </c>
    </row>
    <row r="34" spans="1:7">
      <c r="A34">
        <v>370</v>
      </c>
      <c r="B34" s="4">
        <v>1021</v>
      </c>
      <c r="C34" s="4">
        <v>13.765</v>
      </c>
      <c r="D34" s="5">
        <v>40</v>
      </c>
      <c r="E34" s="6">
        <v>52.31</v>
      </c>
      <c r="F34">
        <f t="shared" si="0"/>
        <v>74.1736287686161</v>
      </c>
      <c r="G34">
        <f t="shared" si="1"/>
        <v>0.965126666666667</v>
      </c>
    </row>
    <row r="35" spans="1:7">
      <c r="A35">
        <v>391</v>
      </c>
      <c r="B35" s="4">
        <v>1021.115</v>
      </c>
      <c r="C35" s="4">
        <v>13.79</v>
      </c>
      <c r="D35" s="5">
        <v>40</v>
      </c>
      <c r="E35" s="6">
        <v>52.58</v>
      </c>
      <c r="F35">
        <f t="shared" si="0"/>
        <v>74.0474981870921</v>
      </c>
      <c r="G35">
        <f t="shared" si="1"/>
        <v>0.964946666666667</v>
      </c>
    </row>
    <row r="36" spans="1:7">
      <c r="A36">
        <v>373</v>
      </c>
      <c r="B36" s="4">
        <v>1021.801</v>
      </c>
      <c r="C36" s="4">
        <v>13.77</v>
      </c>
      <c r="D36" s="5">
        <v>40</v>
      </c>
      <c r="E36" s="6">
        <v>52.74</v>
      </c>
      <c r="F36">
        <f t="shared" si="0"/>
        <v>74.2048656499637</v>
      </c>
      <c r="G36">
        <f t="shared" si="1"/>
        <v>0.96484</v>
      </c>
    </row>
    <row r="37" spans="1:7">
      <c r="A37">
        <v>395</v>
      </c>
      <c r="B37" s="4">
        <v>1028.725</v>
      </c>
      <c r="C37" s="4">
        <v>13.868</v>
      </c>
      <c r="D37" s="5">
        <v>40</v>
      </c>
      <c r="E37" s="6">
        <v>52.94</v>
      </c>
      <c r="F37">
        <f t="shared" si="0"/>
        <v>74.1797663686184</v>
      </c>
      <c r="G37">
        <f t="shared" si="1"/>
        <v>0.964706666666667</v>
      </c>
    </row>
    <row r="38" spans="1:7">
      <c r="A38">
        <v>376</v>
      </c>
      <c r="B38" s="4">
        <v>1028.84</v>
      </c>
      <c r="C38" s="4">
        <v>13.682</v>
      </c>
      <c r="D38" s="5">
        <v>40</v>
      </c>
      <c r="E38" s="6">
        <v>52.96</v>
      </c>
      <c r="F38">
        <f t="shared" si="0"/>
        <v>75.1966086829411</v>
      </c>
      <c r="G38">
        <f t="shared" si="1"/>
        <v>0.964693333333333</v>
      </c>
    </row>
    <row r="39" spans="1:7">
      <c r="A39">
        <v>378</v>
      </c>
      <c r="B39" s="4">
        <v>1029.183</v>
      </c>
      <c r="C39" s="4">
        <v>13.796</v>
      </c>
      <c r="D39" s="5">
        <v>40</v>
      </c>
      <c r="E39" s="6">
        <v>53.7</v>
      </c>
      <c r="F39">
        <f t="shared" si="0"/>
        <v>74.6001014786895</v>
      </c>
      <c r="G39">
        <f t="shared" si="1"/>
        <v>0.9642</v>
      </c>
    </row>
    <row r="40" spans="1:7">
      <c r="A40">
        <v>371</v>
      </c>
      <c r="B40" s="4">
        <v>1030.27</v>
      </c>
      <c r="C40" s="4">
        <v>13.819</v>
      </c>
      <c r="D40" s="5">
        <v>40</v>
      </c>
      <c r="E40" s="6">
        <v>54.89</v>
      </c>
      <c r="F40">
        <f t="shared" si="0"/>
        <v>74.554598740864</v>
      </c>
      <c r="G40">
        <f t="shared" si="1"/>
        <v>0.963406666666667</v>
      </c>
    </row>
    <row r="41" spans="1:7">
      <c r="A41">
        <v>384</v>
      </c>
      <c r="B41" s="4">
        <v>1034.619</v>
      </c>
      <c r="C41" s="4">
        <v>13.69</v>
      </c>
      <c r="D41" s="5">
        <v>40</v>
      </c>
      <c r="E41" s="6">
        <v>54.9</v>
      </c>
      <c r="F41">
        <f t="shared" si="0"/>
        <v>75.5747991234478</v>
      </c>
      <c r="G41">
        <f t="shared" si="1"/>
        <v>0.9634</v>
      </c>
    </row>
    <row r="42" spans="1:7">
      <c r="A42">
        <v>396</v>
      </c>
      <c r="B42" s="4">
        <v>1038.968</v>
      </c>
      <c r="C42" s="4">
        <v>13.805</v>
      </c>
      <c r="D42" s="5">
        <v>40</v>
      </c>
      <c r="E42" s="6">
        <v>54.93</v>
      </c>
      <c r="F42">
        <f t="shared" si="0"/>
        <v>75.2602680188338</v>
      </c>
      <c r="G42">
        <f t="shared" si="1"/>
        <v>0.96338</v>
      </c>
    </row>
    <row r="43" spans="1:7">
      <c r="A43">
        <v>385</v>
      </c>
      <c r="B43" s="4">
        <v>1042.516</v>
      </c>
      <c r="C43" s="4">
        <v>13.73</v>
      </c>
      <c r="D43" s="5">
        <v>40</v>
      </c>
      <c r="E43" s="6">
        <v>55.72</v>
      </c>
      <c r="F43">
        <f t="shared" si="0"/>
        <v>75.9297887836854</v>
      </c>
      <c r="G43">
        <f t="shared" si="1"/>
        <v>0.962853333333333</v>
      </c>
    </row>
    <row r="44" spans="2:5">
      <c r="B44" s="1">
        <v>550</v>
      </c>
      <c r="C44" s="1">
        <v>18.2</v>
      </c>
      <c r="D44" s="5">
        <v>40</v>
      </c>
      <c r="E44" s="1">
        <v>2.5</v>
      </c>
    </row>
    <row r="45" spans="1:7">
      <c r="A45">
        <v>189</v>
      </c>
      <c r="B45" s="4">
        <v>976.425</v>
      </c>
      <c r="C45" s="4">
        <v>22.019</v>
      </c>
      <c r="D45" s="5">
        <v>45</v>
      </c>
      <c r="E45" s="6">
        <v>31.44</v>
      </c>
      <c r="F45">
        <f t="shared" ref="F45:F108" si="2">B45/C45</f>
        <v>44.3446568872338</v>
      </c>
      <c r="G45">
        <f t="shared" ref="G45:G108" si="3">(1500-E45)/1500</f>
        <v>0.97904</v>
      </c>
    </row>
    <row r="46" spans="1:7">
      <c r="A46">
        <v>204</v>
      </c>
      <c r="B46" s="4">
        <v>979.229</v>
      </c>
      <c r="C46" s="4">
        <v>20.863</v>
      </c>
      <c r="D46" s="5">
        <v>45</v>
      </c>
      <c r="E46" s="6">
        <v>31.91</v>
      </c>
      <c r="F46">
        <f t="shared" si="2"/>
        <v>46.9361549154005</v>
      </c>
      <c r="G46">
        <f t="shared" si="3"/>
        <v>0.978726666666667</v>
      </c>
    </row>
    <row r="47" spans="1:7">
      <c r="A47">
        <v>215</v>
      </c>
      <c r="B47" s="4">
        <v>980.259</v>
      </c>
      <c r="C47" s="4">
        <v>19.687</v>
      </c>
      <c r="D47" s="5">
        <v>45</v>
      </c>
      <c r="E47" s="6">
        <v>33.99</v>
      </c>
      <c r="F47">
        <f t="shared" si="2"/>
        <v>49.7921978970894</v>
      </c>
      <c r="G47">
        <f t="shared" si="3"/>
        <v>0.97734</v>
      </c>
    </row>
    <row r="48" spans="1:7">
      <c r="A48">
        <v>144</v>
      </c>
      <c r="B48" s="4">
        <v>985.409</v>
      </c>
      <c r="C48" s="7">
        <v>15.888</v>
      </c>
      <c r="D48" s="5">
        <v>45</v>
      </c>
      <c r="E48" s="6">
        <v>34.22</v>
      </c>
      <c r="F48">
        <f t="shared" si="2"/>
        <v>62.0222180261833</v>
      </c>
      <c r="G48">
        <f t="shared" si="3"/>
        <v>0.977186666666667</v>
      </c>
    </row>
    <row r="49" spans="1:7">
      <c r="A49">
        <v>130</v>
      </c>
      <c r="B49" s="4">
        <v>987.812</v>
      </c>
      <c r="C49" s="7">
        <v>15.038</v>
      </c>
      <c r="D49" s="5">
        <v>45</v>
      </c>
      <c r="E49" s="6">
        <v>37.3</v>
      </c>
      <c r="F49">
        <f t="shared" si="2"/>
        <v>65.6877244314403</v>
      </c>
      <c r="G49">
        <f t="shared" si="3"/>
        <v>0.975133333333333</v>
      </c>
    </row>
    <row r="50" spans="1:7">
      <c r="A50">
        <v>155</v>
      </c>
      <c r="B50" s="4">
        <v>989.242</v>
      </c>
      <c r="C50" s="4">
        <v>14.128</v>
      </c>
      <c r="D50" s="5">
        <v>45</v>
      </c>
      <c r="E50" s="6">
        <v>44.86</v>
      </c>
      <c r="F50">
        <f t="shared" si="2"/>
        <v>70.0199603624009</v>
      </c>
      <c r="G50">
        <f t="shared" si="3"/>
        <v>0.970093333333333</v>
      </c>
    </row>
    <row r="51" spans="1:7">
      <c r="A51">
        <v>188</v>
      </c>
      <c r="B51" s="4">
        <v>859.35</v>
      </c>
      <c r="C51" s="4">
        <v>21.861</v>
      </c>
      <c r="D51" s="5">
        <v>50</v>
      </c>
      <c r="E51" s="6">
        <v>23.87</v>
      </c>
      <c r="F51">
        <f t="shared" si="2"/>
        <v>39.309729655551</v>
      </c>
      <c r="G51">
        <f t="shared" si="3"/>
        <v>0.984086666666667</v>
      </c>
    </row>
    <row r="52" spans="1:7">
      <c r="A52">
        <v>203</v>
      </c>
      <c r="B52" s="4">
        <v>871.881</v>
      </c>
      <c r="C52" s="4">
        <v>21.055</v>
      </c>
      <c r="D52" s="5">
        <v>50</v>
      </c>
      <c r="E52" s="6">
        <v>24.11</v>
      </c>
      <c r="F52">
        <f t="shared" si="2"/>
        <v>41.4096889099976</v>
      </c>
      <c r="G52">
        <f t="shared" si="3"/>
        <v>0.983926666666667</v>
      </c>
    </row>
    <row r="53" spans="1:7">
      <c r="A53">
        <v>214</v>
      </c>
      <c r="B53" s="4">
        <v>911.593</v>
      </c>
      <c r="C53" s="4">
        <v>19.787</v>
      </c>
      <c r="D53" s="5">
        <v>50</v>
      </c>
      <c r="E53" s="6">
        <v>24.47</v>
      </c>
      <c r="F53">
        <f t="shared" si="2"/>
        <v>46.0702986809521</v>
      </c>
      <c r="G53">
        <f t="shared" si="3"/>
        <v>0.983686666666667</v>
      </c>
    </row>
    <row r="54" spans="1:7">
      <c r="A54">
        <v>143</v>
      </c>
      <c r="B54" s="4">
        <v>935.512</v>
      </c>
      <c r="C54" s="7">
        <v>15.879</v>
      </c>
      <c r="D54" s="5">
        <v>50</v>
      </c>
      <c r="E54" s="6">
        <v>24.62</v>
      </c>
      <c r="F54">
        <f t="shared" si="2"/>
        <v>58.9150450280244</v>
      </c>
      <c r="G54">
        <f t="shared" si="3"/>
        <v>0.983586666666667</v>
      </c>
    </row>
    <row r="55" spans="1:7">
      <c r="A55">
        <v>129</v>
      </c>
      <c r="B55" s="4">
        <v>935.798</v>
      </c>
      <c r="C55" s="7">
        <v>15.278</v>
      </c>
      <c r="D55" s="5">
        <v>50</v>
      </c>
      <c r="E55" s="6">
        <v>25.2</v>
      </c>
      <c r="F55">
        <f t="shared" si="2"/>
        <v>61.2513417986647</v>
      </c>
      <c r="G55">
        <f t="shared" si="3"/>
        <v>0.9832</v>
      </c>
    </row>
    <row r="56" spans="1:7">
      <c r="A56">
        <v>407</v>
      </c>
      <c r="B56" s="4">
        <v>944.839</v>
      </c>
      <c r="C56" s="4">
        <v>13.905</v>
      </c>
      <c r="D56" s="5">
        <v>50</v>
      </c>
      <c r="E56" s="6">
        <v>25.35</v>
      </c>
      <c r="F56">
        <f t="shared" si="2"/>
        <v>67.9495864796836</v>
      </c>
      <c r="G56">
        <f t="shared" si="3"/>
        <v>0.9831</v>
      </c>
    </row>
    <row r="57" spans="1:7">
      <c r="A57">
        <v>412</v>
      </c>
      <c r="B57" s="4">
        <v>945.068</v>
      </c>
      <c r="C57" s="4">
        <v>13.69</v>
      </c>
      <c r="D57" s="5">
        <v>50</v>
      </c>
      <c r="E57" s="6">
        <v>25.47</v>
      </c>
      <c r="F57">
        <f t="shared" si="2"/>
        <v>69.0334550766983</v>
      </c>
      <c r="G57">
        <f t="shared" si="3"/>
        <v>0.98302</v>
      </c>
    </row>
    <row r="58" spans="1:7">
      <c r="A58">
        <v>154</v>
      </c>
      <c r="B58" s="4">
        <v>945.983</v>
      </c>
      <c r="C58" s="4">
        <v>14.291</v>
      </c>
      <c r="D58" s="5">
        <v>50</v>
      </c>
      <c r="E58" s="6">
        <v>25.72</v>
      </c>
      <c r="F58">
        <f t="shared" si="2"/>
        <v>66.1943181023021</v>
      </c>
      <c r="G58">
        <f t="shared" si="3"/>
        <v>0.982853333333333</v>
      </c>
    </row>
    <row r="59" spans="1:7">
      <c r="A59">
        <v>406</v>
      </c>
      <c r="B59" s="4">
        <v>958.343</v>
      </c>
      <c r="C59" s="4">
        <v>13.813</v>
      </c>
      <c r="D59" s="5">
        <v>50</v>
      </c>
      <c r="E59" s="6">
        <v>26.32</v>
      </c>
      <c r="F59">
        <f t="shared" si="2"/>
        <v>69.379787157026</v>
      </c>
      <c r="G59">
        <f t="shared" si="3"/>
        <v>0.982453333333333</v>
      </c>
    </row>
    <row r="60" spans="1:7">
      <c r="A60">
        <v>408</v>
      </c>
      <c r="B60" s="4">
        <v>959.602</v>
      </c>
      <c r="C60" s="4">
        <v>13.742</v>
      </c>
      <c r="D60" s="5">
        <v>50</v>
      </c>
      <c r="E60" s="6">
        <v>26.74</v>
      </c>
      <c r="F60">
        <f t="shared" si="2"/>
        <v>69.8298646485228</v>
      </c>
      <c r="G60">
        <f t="shared" si="3"/>
        <v>0.982173333333333</v>
      </c>
    </row>
    <row r="61" spans="1:7">
      <c r="A61">
        <v>409</v>
      </c>
      <c r="B61" s="4">
        <v>959.602</v>
      </c>
      <c r="C61" s="4">
        <v>13.77</v>
      </c>
      <c r="D61" s="5">
        <v>50</v>
      </c>
      <c r="E61" s="6">
        <v>27</v>
      </c>
      <c r="F61">
        <f t="shared" si="2"/>
        <v>69.6878721859114</v>
      </c>
      <c r="G61">
        <f t="shared" si="3"/>
        <v>0.982</v>
      </c>
    </row>
    <row r="62" spans="1:7">
      <c r="A62">
        <v>413</v>
      </c>
      <c r="B62" s="4">
        <v>960.403</v>
      </c>
      <c r="C62" s="4">
        <v>13.501</v>
      </c>
      <c r="D62" s="5">
        <v>50</v>
      </c>
      <c r="E62" s="6">
        <v>27.2</v>
      </c>
      <c r="F62">
        <f t="shared" si="2"/>
        <v>71.1356936523221</v>
      </c>
      <c r="G62">
        <f t="shared" si="3"/>
        <v>0.981866666666667</v>
      </c>
    </row>
    <row r="63" spans="1:7">
      <c r="A63">
        <v>410</v>
      </c>
      <c r="B63" s="4">
        <v>968.414</v>
      </c>
      <c r="C63" s="4">
        <v>13.767</v>
      </c>
      <c r="D63" s="5">
        <v>50</v>
      </c>
      <c r="E63" s="6">
        <v>27.27</v>
      </c>
      <c r="F63">
        <f t="shared" si="2"/>
        <v>70.343139391298</v>
      </c>
      <c r="G63">
        <f t="shared" si="3"/>
        <v>0.98182</v>
      </c>
    </row>
    <row r="64" spans="1:7">
      <c r="A64">
        <v>411</v>
      </c>
      <c r="B64" s="4">
        <v>970.932</v>
      </c>
      <c r="C64" s="4">
        <v>13.622</v>
      </c>
      <c r="D64" s="5">
        <v>50</v>
      </c>
      <c r="E64" s="6">
        <v>28.31</v>
      </c>
      <c r="F64">
        <f t="shared" si="2"/>
        <v>71.2767581852885</v>
      </c>
      <c r="G64">
        <f t="shared" si="3"/>
        <v>0.981126666666667</v>
      </c>
    </row>
    <row r="65" spans="1:7">
      <c r="A65">
        <v>633</v>
      </c>
      <c r="B65" s="4">
        <v>974.651</v>
      </c>
      <c r="C65" s="4">
        <v>11.79</v>
      </c>
      <c r="D65" s="5">
        <v>50</v>
      </c>
      <c r="E65" s="6">
        <v>44.19</v>
      </c>
      <c r="F65">
        <f t="shared" si="2"/>
        <v>82.6675996607294</v>
      </c>
      <c r="G65">
        <f t="shared" si="3"/>
        <v>0.97054</v>
      </c>
    </row>
    <row r="66" spans="1:7">
      <c r="A66">
        <v>404</v>
      </c>
      <c r="B66" s="4">
        <v>1005.264</v>
      </c>
      <c r="C66" s="4">
        <v>13.725</v>
      </c>
      <c r="D66" s="5">
        <v>54</v>
      </c>
      <c r="E66" s="6">
        <v>32.44</v>
      </c>
      <c r="F66">
        <f t="shared" si="2"/>
        <v>73.2432786885246</v>
      </c>
      <c r="G66">
        <f t="shared" si="3"/>
        <v>0.978373333333333</v>
      </c>
    </row>
    <row r="67" spans="1:7">
      <c r="A67">
        <v>187</v>
      </c>
      <c r="B67" s="4">
        <v>912.165</v>
      </c>
      <c r="C67" s="4">
        <v>21.859</v>
      </c>
      <c r="D67" s="5">
        <v>55</v>
      </c>
      <c r="E67" s="6">
        <v>10.43</v>
      </c>
      <c r="F67">
        <f t="shared" si="2"/>
        <v>41.7294935724416</v>
      </c>
      <c r="G67">
        <f t="shared" si="3"/>
        <v>0.993046666666667</v>
      </c>
    </row>
    <row r="68" spans="1:7">
      <c r="A68">
        <v>202</v>
      </c>
      <c r="B68" s="4">
        <v>948.901</v>
      </c>
      <c r="C68" s="4">
        <v>20.96</v>
      </c>
      <c r="D68" s="5">
        <v>55</v>
      </c>
      <c r="E68" s="6">
        <v>11.59</v>
      </c>
      <c r="F68">
        <f t="shared" si="2"/>
        <v>45.2719942748092</v>
      </c>
      <c r="G68">
        <f t="shared" si="3"/>
        <v>0.992273333333333</v>
      </c>
    </row>
    <row r="69" spans="1:7">
      <c r="A69">
        <v>213</v>
      </c>
      <c r="B69" s="4">
        <v>944.896</v>
      </c>
      <c r="C69" s="4">
        <v>20.047</v>
      </c>
      <c r="D69" s="5">
        <v>55</v>
      </c>
      <c r="E69" s="6">
        <v>11.87</v>
      </c>
      <c r="F69">
        <f t="shared" si="2"/>
        <v>47.1340350177084</v>
      </c>
      <c r="G69">
        <f t="shared" si="3"/>
        <v>0.992086666666667</v>
      </c>
    </row>
    <row r="70" spans="1:7">
      <c r="A70">
        <v>344</v>
      </c>
      <c r="B70" s="4">
        <v>897.116</v>
      </c>
      <c r="C70" s="4">
        <v>15.713</v>
      </c>
      <c r="D70" s="5">
        <v>55</v>
      </c>
      <c r="E70" s="6">
        <v>13.31</v>
      </c>
      <c r="F70">
        <f t="shared" si="2"/>
        <v>57.0938713167441</v>
      </c>
      <c r="G70">
        <f t="shared" si="3"/>
        <v>0.991126666666667</v>
      </c>
    </row>
    <row r="71" spans="1:7">
      <c r="A71">
        <v>365</v>
      </c>
      <c r="B71" s="4">
        <v>902.152</v>
      </c>
      <c r="C71" s="4">
        <v>15.63</v>
      </c>
      <c r="D71" s="5">
        <v>55</v>
      </c>
      <c r="E71" s="6">
        <v>13.76</v>
      </c>
      <c r="F71">
        <f t="shared" si="2"/>
        <v>57.719257837492</v>
      </c>
      <c r="G71">
        <f t="shared" si="3"/>
        <v>0.990826666666667</v>
      </c>
    </row>
    <row r="72" spans="1:7">
      <c r="A72">
        <v>346</v>
      </c>
      <c r="B72" s="4">
        <v>910.678</v>
      </c>
      <c r="C72" s="4">
        <v>15.739</v>
      </c>
      <c r="D72" s="5">
        <v>55</v>
      </c>
      <c r="E72" s="6">
        <v>14</v>
      </c>
      <c r="F72">
        <f t="shared" si="2"/>
        <v>57.8612364190863</v>
      </c>
      <c r="G72">
        <f t="shared" si="3"/>
        <v>0.990666666666667</v>
      </c>
    </row>
    <row r="73" spans="1:7">
      <c r="A73">
        <v>358</v>
      </c>
      <c r="B73" s="4">
        <v>905.07</v>
      </c>
      <c r="C73" s="4">
        <v>15.641</v>
      </c>
      <c r="D73" s="5">
        <v>55</v>
      </c>
      <c r="E73" s="6">
        <v>14.04</v>
      </c>
      <c r="F73">
        <f t="shared" si="2"/>
        <v>57.8652260085672</v>
      </c>
      <c r="G73">
        <f t="shared" si="3"/>
        <v>0.99064</v>
      </c>
    </row>
    <row r="74" spans="1:7">
      <c r="A74">
        <v>341</v>
      </c>
      <c r="B74" s="4">
        <v>891.337</v>
      </c>
      <c r="C74" s="4">
        <v>15.387</v>
      </c>
      <c r="D74" s="5">
        <v>55</v>
      </c>
      <c r="E74" s="6">
        <v>15.2</v>
      </c>
      <c r="F74">
        <f t="shared" si="2"/>
        <v>57.9279261714434</v>
      </c>
      <c r="G74">
        <f t="shared" si="3"/>
        <v>0.989866666666667</v>
      </c>
    </row>
    <row r="75" spans="1:7">
      <c r="A75">
        <v>142</v>
      </c>
      <c r="B75" s="4">
        <v>923.209</v>
      </c>
      <c r="C75" s="7">
        <v>15.925</v>
      </c>
      <c r="D75" s="5">
        <v>55</v>
      </c>
      <c r="E75" s="6">
        <v>15.57</v>
      </c>
      <c r="F75">
        <f t="shared" si="2"/>
        <v>57.9723076923077</v>
      </c>
      <c r="G75">
        <f t="shared" si="3"/>
        <v>0.98962</v>
      </c>
    </row>
    <row r="76" spans="1:7">
      <c r="A76">
        <v>355</v>
      </c>
      <c r="B76" s="4">
        <v>908.389</v>
      </c>
      <c r="C76" s="4">
        <v>15.633</v>
      </c>
      <c r="D76" s="5">
        <v>55</v>
      </c>
      <c r="E76" s="6">
        <v>15.8</v>
      </c>
      <c r="F76">
        <f t="shared" si="2"/>
        <v>58.1071451416875</v>
      </c>
      <c r="G76">
        <f t="shared" si="3"/>
        <v>0.989466666666667</v>
      </c>
    </row>
    <row r="77" spans="1:7">
      <c r="A77">
        <v>351</v>
      </c>
      <c r="B77" s="4">
        <v>910.22</v>
      </c>
      <c r="C77" s="4">
        <v>15.661</v>
      </c>
      <c r="D77" s="5">
        <v>55</v>
      </c>
      <c r="E77" s="6">
        <v>15.92</v>
      </c>
      <c r="F77">
        <f t="shared" si="2"/>
        <v>58.1201711257263</v>
      </c>
      <c r="G77">
        <f t="shared" si="3"/>
        <v>0.989386666666667</v>
      </c>
    </row>
    <row r="78" spans="1:7">
      <c r="A78">
        <v>368</v>
      </c>
      <c r="B78" s="4">
        <v>900.835</v>
      </c>
      <c r="C78" s="4">
        <v>15.461</v>
      </c>
      <c r="D78" s="5">
        <v>55</v>
      </c>
      <c r="E78" s="6">
        <v>15.93</v>
      </c>
      <c r="F78">
        <f t="shared" si="2"/>
        <v>58.2649893279865</v>
      </c>
      <c r="G78">
        <f t="shared" si="3"/>
        <v>0.98938</v>
      </c>
    </row>
    <row r="79" spans="1:7">
      <c r="A79">
        <v>342</v>
      </c>
      <c r="B79" s="4">
        <v>906.271</v>
      </c>
      <c r="C79" s="4">
        <v>15.55</v>
      </c>
      <c r="D79" s="5">
        <v>55</v>
      </c>
      <c r="E79" s="6">
        <v>16.13</v>
      </c>
      <c r="F79">
        <f t="shared" si="2"/>
        <v>58.2810932475884</v>
      </c>
      <c r="G79">
        <f t="shared" si="3"/>
        <v>0.989246666666667</v>
      </c>
    </row>
    <row r="80" spans="1:7">
      <c r="A80">
        <v>336</v>
      </c>
      <c r="B80" s="4">
        <v>919.89</v>
      </c>
      <c r="C80" s="4">
        <v>15.776</v>
      </c>
      <c r="D80" s="5">
        <v>55</v>
      </c>
      <c r="E80" s="6">
        <v>16.23</v>
      </c>
      <c r="F80">
        <f t="shared" si="2"/>
        <v>58.3094574036511</v>
      </c>
      <c r="G80">
        <f t="shared" si="3"/>
        <v>0.98918</v>
      </c>
    </row>
    <row r="81" spans="1:7">
      <c r="A81">
        <v>354</v>
      </c>
      <c r="B81" s="4">
        <v>912.394</v>
      </c>
      <c r="C81" s="4">
        <v>15.619</v>
      </c>
      <c r="D81" s="5">
        <v>55</v>
      </c>
      <c r="E81" s="6">
        <v>16.56</v>
      </c>
      <c r="F81">
        <f t="shared" si="2"/>
        <v>58.4156476086817</v>
      </c>
      <c r="G81">
        <f t="shared" si="3"/>
        <v>0.98896</v>
      </c>
    </row>
    <row r="82" spans="1:7">
      <c r="A82">
        <v>343</v>
      </c>
      <c r="B82" s="4">
        <v>906.729</v>
      </c>
      <c r="C82" s="4">
        <v>15.51</v>
      </c>
      <c r="D82" s="5">
        <v>55</v>
      </c>
      <c r="E82" s="6">
        <v>16.65</v>
      </c>
      <c r="F82">
        <f t="shared" si="2"/>
        <v>58.4609284332689</v>
      </c>
      <c r="G82">
        <f t="shared" si="3"/>
        <v>0.9889</v>
      </c>
    </row>
    <row r="83" spans="1:7">
      <c r="A83">
        <v>348</v>
      </c>
      <c r="B83" s="4">
        <v>918.803</v>
      </c>
      <c r="C83" s="4">
        <v>15.702</v>
      </c>
      <c r="D83" s="5">
        <v>55</v>
      </c>
      <c r="E83" s="6">
        <v>17.02</v>
      </c>
      <c r="F83">
        <f t="shared" si="2"/>
        <v>58.5150299324927</v>
      </c>
      <c r="G83">
        <f t="shared" si="3"/>
        <v>0.988653333333333</v>
      </c>
    </row>
    <row r="84" spans="1:7">
      <c r="A84">
        <v>345</v>
      </c>
      <c r="B84" s="4">
        <v>909.419</v>
      </c>
      <c r="C84" s="4">
        <v>15.533</v>
      </c>
      <c r="D84" s="5">
        <v>55</v>
      </c>
      <c r="E84" s="6">
        <v>17.28</v>
      </c>
      <c r="F84">
        <f t="shared" si="2"/>
        <v>58.5475439387111</v>
      </c>
      <c r="G84">
        <f t="shared" si="3"/>
        <v>0.98848</v>
      </c>
    </row>
    <row r="85" spans="1:7">
      <c r="A85">
        <v>349</v>
      </c>
      <c r="B85" s="4">
        <v>917.544</v>
      </c>
      <c r="C85" s="4">
        <v>15.641</v>
      </c>
      <c r="D85" s="5">
        <v>55</v>
      </c>
      <c r="E85" s="6">
        <v>17.5</v>
      </c>
      <c r="F85">
        <f t="shared" si="2"/>
        <v>58.6627453487629</v>
      </c>
      <c r="G85">
        <f t="shared" si="3"/>
        <v>0.988333333333333</v>
      </c>
    </row>
    <row r="86" spans="1:7">
      <c r="A86">
        <v>363</v>
      </c>
      <c r="B86" s="4">
        <v>909.362</v>
      </c>
      <c r="C86" s="4">
        <v>15.481</v>
      </c>
      <c r="D86" s="5">
        <v>55</v>
      </c>
      <c r="E86" s="6">
        <v>18</v>
      </c>
      <c r="F86">
        <f t="shared" si="2"/>
        <v>58.7405206382017</v>
      </c>
      <c r="G86">
        <f t="shared" si="3"/>
        <v>0.988</v>
      </c>
    </row>
    <row r="87" spans="1:7">
      <c r="A87">
        <v>362</v>
      </c>
      <c r="B87" s="4">
        <v>912.223</v>
      </c>
      <c r="C87" s="4">
        <v>15.518</v>
      </c>
      <c r="D87" s="5">
        <v>55</v>
      </c>
      <c r="E87" s="6">
        <v>18</v>
      </c>
      <c r="F87">
        <f t="shared" si="2"/>
        <v>58.7848305193968</v>
      </c>
      <c r="G87">
        <f t="shared" si="3"/>
        <v>0.988</v>
      </c>
    </row>
    <row r="88" spans="1:7">
      <c r="A88">
        <v>367</v>
      </c>
      <c r="B88" s="4">
        <v>914.454</v>
      </c>
      <c r="C88" s="4">
        <v>15.516</v>
      </c>
      <c r="D88" s="5">
        <v>55</v>
      </c>
      <c r="E88" s="6">
        <v>18.47</v>
      </c>
      <c r="F88">
        <f t="shared" si="2"/>
        <v>58.9361948955916</v>
      </c>
      <c r="G88">
        <f t="shared" si="3"/>
        <v>0.987686666666667</v>
      </c>
    </row>
    <row r="89" spans="1:7">
      <c r="A89">
        <v>335</v>
      </c>
      <c r="B89" s="4">
        <v>918.746</v>
      </c>
      <c r="C89" s="4">
        <v>15.573</v>
      </c>
      <c r="D89" s="5">
        <v>55</v>
      </c>
      <c r="E89" s="6">
        <v>19.11</v>
      </c>
      <c r="F89">
        <f t="shared" si="2"/>
        <v>58.9960829641045</v>
      </c>
      <c r="G89">
        <f t="shared" si="3"/>
        <v>0.98726</v>
      </c>
    </row>
    <row r="90" spans="1:7">
      <c r="A90">
        <v>350</v>
      </c>
      <c r="B90" s="4">
        <v>920.92</v>
      </c>
      <c r="C90" s="4">
        <v>15.59</v>
      </c>
      <c r="D90" s="5">
        <v>55</v>
      </c>
      <c r="E90" s="6">
        <v>19.19</v>
      </c>
      <c r="F90">
        <f t="shared" si="2"/>
        <v>59.0711994868505</v>
      </c>
      <c r="G90">
        <f t="shared" si="3"/>
        <v>0.987206666666667</v>
      </c>
    </row>
    <row r="91" spans="1:7">
      <c r="A91">
        <v>339</v>
      </c>
      <c r="B91" s="4">
        <v>917.487</v>
      </c>
      <c r="C91" s="4">
        <v>15.527</v>
      </c>
      <c r="D91" s="5">
        <v>55</v>
      </c>
      <c r="E91" s="6">
        <v>19.72</v>
      </c>
      <c r="F91">
        <f t="shared" si="2"/>
        <v>59.0897790944806</v>
      </c>
      <c r="G91">
        <f t="shared" si="3"/>
        <v>0.986853333333333</v>
      </c>
    </row>
    <row r="92" spans="1:7">
      <c r="A92">
        <v>364</v>
      </c>
      <c r="B92" s="4">
        <v>933.051</v>
      </c>
      <c r="C92" s="4">
        <v>15.785</v>
      </c>
      <c r="D92" s="5">
        <v>55</v>
      </c>
      <c r="E92" s="6">
        <v>20</v>
      </c>
      <c r="F92">
        <f t="shared" si="2"/>
        <v>59.109977827051</v>
      </c>
      <c r="G92">
        <f t="shared" si="3"/>
        <v>0.986666666666667</v>
      </c>
    </row>
    <row r="93" spans="1:7">
      <c r="A93">
        <v>359</v>
      </c>
      <c r="B93" s="4">
        <v>914.683</v>
      </c>
      <c r="C93" s="4">
        <v>15.473</v>
      </c>
      <c r="D93" s="5">
        <v>55</v>
      </c>
      <c r="E93" s="6">
        <v>20</v>
      </c>
      <c r="F93">
        <f t="shared" si="2"/>
        <v>59.1147805855361</v>
      </c>
      <c r="G93">
        <f t="shared" si="3"/>
        <v>0.986666666666667</v>
      </c>
    </row>
    <row r="94" spans="1:7">
      <c r="A94">
        <v>353</v>
      </c>
      <c r="B94" s="4">
        <v>922.98</v>
      </c>
      <c r="C94" s="4">
        <v>15.596</v>
      </c>
      <c r="D94" s="5">
        <v>55</v>
      </c>
      <c r="E94" s="6">
        <v>20.99</v>
      </c>
      <c r="F94">
        <f t="shared" si="2"/>
        <v>59.1805591177225</v>
      </c>
      <c r="G94">
        <f t="shared" si="3"/>
        <v>0.986006666666667</v>
      </c>
    </row>
    <row r="95" spans="1:7">
      <c r="A95">
        <v>347</v>
      </c>
      <c r="B95" s="4">
        <v>933.909</v>
      </c>
      <c r="C95" s="4">
        <v>15.759</v>
      </c>
      <c r="D95" s="5">
        <v>55</v>
      </c>
      <c r="E95" s="6">
        <v>21.01</v>
      </c>
      <c r="F95">
        <f t="shared" si="2"/>
        <v>59.261945554921</v>
      </c>
      <c r="G95">
        <f t="shared" si="3"/>
        <v>0.985993333333333</v>
      </c>
    </row>
    <row r="96" spans="1:7">
      <c r="A96">
        <v>352</v>
      </c>
      <c r="B96" s="4">
        <v>926.013</v>
      </c>
      <c r="C96" s="4">
        <v>15.599</v>
      </c>
      <c r="D96" s="5">
        <v>55</v>
      </c>
      <c r="E96" s="6">
        <v>21.08</v>
      </c>
      <c r="F96">
        <f t="shared" si="2"/>
        <v>59.3636130521187</v>
      </c>
      <c r="G96">
        <f t="shared" si="3"/>
        <v>0.985946666666667</v>
      </c>
    </row>
    <row r="97" spans="1:7">
      <c r="A97">
        <v>357</v>
      </c>
      <c r="B97" s="4">
        <v>923.152</v>
      </c>
      <c r="C97" s="4">
        <v>15.513</v>
      </c>
      <c r="D97" s="5">
        <v>55</v>
      </c>
      <c r="E97" s="6">
        <v>21.29</v>
      </c>
      <c r="F97">
        <f t="shared" si="2"/>
        <v>59.5082833752337</v>
      </c>
      <c r="G97">
        <f t="shared" si="3"/>
        <v>0.985806666666667</v>
      </c>
    </row>
    <row r="98" spans="1:7">
      <c r="A98">
        <v>340</v>
      </c>
      <c r="B98" s="4">
        <v>921.779</v>
      </c>
      <c r="C98" s="4">
        <v>15.461</v>
      </c>
      <c r="D98" s="5">
        <v>55</v>
      </c>
      <c r="E98" s="6">
        <v>21.42</v>
      </c>
      <c r="F98">
        <f t="shared" si="2"/>
        <v>59.61962356898</v>
      </c>
      <c r="G98">
        <f t="shared" si="3"/>
        <v>0.98572</v>
      </c>
    </row>
    <row r="99" spans="1:7">
      <c r="A99">
        <v>338</v>
      </c>
      <c r="B99" s="4">
        <v>929.789</v>
      </c>
      <c r="C99" s="4">
        <v>15.573</v>
      </c>
      <c r="D99" s="5">
        <v>55</v>
      </c>
      <c r="E99" s="6">
        <v>21.42</v>
      </c>
      <c r="F99">
        <f t="shared" si="2"/>
        <v>59.7051948885892</v>
      </c>
      <c r="G99">
        <f t="shared" si="3"/>
        <v>0.98572</v>
      </c>
    </row>
    <row r="100" spans="1:7">
      <c r="A100">
        <v>366</v>
      </c>
      <c r="B100" s="4">
        <v>922.465</v>
      </c>
      <c r="C100" s="4">
        <v>15.424</v>
      </c>
      <c r="D100" s="5">
        <v>55</v>
      </c>
      <c r="E100" s="6">
        <v>21.54</v>
      </c>
      <c r="F100">
        <f t="shared" si="2"/>
        <v>59.8071187759336</v>
      </c>
      <c r="G100">
        <f t="shared" si="3"/>
        <v>0.98564</v>
      </c>
    </row>
    <row r="101" spans="1:7">
      <c r="A101">
        <v>356</v>
      </c>
      <c r="B101" s="4">
        <v>925.383</v>
      </c>
      <c r="C101" s="4">
        <v>15.433</v>
      </c>
      <c r="D101" s="5">
        <v>55</v>
      </c>
      <c r="E101" s="6">
        <v>21.59</v>
      </c>
      <c r="F101">
        <f t="shared" si="2"/>
        <v>59.9613166591071</v>
      </c>
      <c r="G101">
        <f t="shared" si="3"/>
        <v>0.985606666666667</v>
      </c>
    </row>
    <row r="102" spans="1:7">
      <c r="A102">
        <v>337</v>
      </c>
      <c r="B102" s="4">
        <v>929.961</v>
      </c>
      <c r="C102" s="4">
        <v>15.45</v>
      </c>
      <c r="D102" s="5">
        <v>55</v>
      </c>
      <c r="E102" s="6">
        <v>21.68</v>
      </c>
      <c r="F102">
        <f t="shared" si="2"/>
        <v>60.1916504854369</v>
      </c>
      <c r="G102">
        <f t="shared" si="3"/>
        <v>0.985546666666667</v>
      </c>
    </row>
    <row r="103" spans="1:7">
      <c r="A103">
        <v>360</v>
      </c>
      <c r="B103" s="4">
        <v>939.803</v>
      </c>
      <c r="C103" s="4">
        <v>15.55</v>
      </c>
      <c r="D103" s="5">
        <v>55</v>
      </c>
      <c r="E103" s="6">
        <v>21.7</v>
      </c>
      <c r="F103">
        <f t="shared" si="2"/>
        <v>60.4374919614148</v>
      </c>
      <c r="G103">
        <f t="shared" si="3"/>
        <v>0.985533333333333</v>
      </c>
    </row>
    <row r="104" spans="1:7">
      <c r="A104">
        <v>361</v>
      </c>
      <c r="B104" s="4">
        <v>947.185</v>
      </c>
      <c r="C104" s="4">
        <v>15.558</v>
      </c>
      <c r="D104" s="5">
        <v>55</v>
      </c>
      <c r="E104" s="6">
        <v>22.12</v>
      </c>
      <c r="F104">
        <f t="shared" si="2"/>
        <v>60.8808972875691</v>
      </c>
      <c r="G104">
        <f t="shared" si="3"/>
        <v>0.985253333333333</v>
      </c>
    </row>
    <row r="105" spans="1:7">
      <c r="A105">
        <v>128</v>
      </c>
      <c r="B105" s="4">
        <v>988.899</v>
      </c>
      <c r="C105" s="7">
        <v>15.352</v>
      </c>
      <c r="D105" s="5">
        <v>55</v>
      </c>
      <c r="E105" s="6">
        <v>22.8</v>
      </c>
      <c r="F105">
        <f t="shared" si="2"/>
        <v>64.4149947889526</v>
      </c>
      <c r="G105">
        <f t="shared" si="3"/>
        <v>0.9848</v>
      </c>
    </row>
    <row r="106" spans="1:7">
      <c r="A106">
        <v>153</v>
      </c>
      <c r="B106" s="4">
        <v>937.4</v>
      </c>
      <c r="C106" s="4">
        <v>14.211</v>
      </c>
      <c r="D106" s="5">
        <v>55</v>
      </c>
      <c r="E106" s="6">
        <v>23.19</v>
      </c>
      <c r="F106">
        <f t="shared" si="2"/>
        <v>65.9629864189712</v>
      </c>
      <c r="G106">
        <f t="shared" si="3"/>
        <v>0.98454</v>
      </c>
    </row>
    <row r="107" spans="1:7">
      <c r="A107">
        <v>698</v>
      </c>
      <c r="B107" s="4">
        <v>929.675</v>
      </c>
      <c r="C107" s="4">
        <v>11.756</v>
      </c>
      <c r="D107" s="5">
        <v>55</v>
      </c>
      <c r="E107" s="6">
        <v>42.36</v>
      </c>
      <c r="F107">
        <f t="shared" si="2"/>
        <v>79.080894862198</v>
      </c>
      <c r="G107">
        <f t="shared" si="3"/>
        <v>0.97176</v>
      </c>
    </row>
    <row r="108" spans="1:7">
      <c r="A108">
        <v>1</v>
      </c>
      <c r="B108" s="1">
        <v>500</v>
      </c>
      <c r="C108" s="1">
        <v>18.2</v>
      </c>
      <c r="D108" s="5">
        <v>60</v>
      </c>
      <c r="E108" s="6">
        <v>0.2</v>
      </c>
      <c r="F108">
        <f t="shared" si="2"/>
        <v>27.4725274725275</v>
      </c>
      <c r="G108">
        <f t="shared" si="3"/>
        <v>0.999866666666667</v>
      </c>
    </row>
    <row r="109" spans="1:7">
      <c r="A109">
        <v>186</v>
      </c>
      <c r="B109" s="4">
        <v>877.89</v>
      </c>
      <c r="C109" s="4">
        <v>21.738</v>
      </c>
      <c r="D109" s="5">
        <v>60</v>
      </c>
      <c r="E109" s="6">
        <v>4.38</v>
      </c>
      <c r="F109">
        <f t="shared" ref="F109:F172" si="4">B109/C109</f>
        <v>40.3850400220811</v>
      </c>
      <c r="G109">
        <f t="shared" ref="G109:G172" si="5">(1500-E109)/1500</f>
        <v>0.99708</v>
      </c>
    </row>
    <row r="110" spans="1:7">
      <c r="A110">
        <v>201</v>
      </c>
      <c r="B110" s="4">
        <v>946.841</v>
      </c>
      <c r="C110" s="4">
        <v>21.026</v>
      </c>
      <c r="D110" s="5">
        <v>60</v>
      </c>
      <c r="E110" s="6">
        <v>6.04</v>
      </c>
      <c r="F110">
        <f t="shared" si="4"/>
        <v>45.0319128697803</v>
      </c>
      <c r="G110">
        <f t="shared" si="5"/>
        <v>0.995973333333333</v>
      </c>
    </row>
    <row r="111" spans="1:7">
      <c r="A111">
        <v>212</v>
      </c>
      <c r="B111" s="4">
        <v>915.141</v>
      </c>
      <c r="C111" s="4">
        <v>20.245</v>
      </c>
      <c r="D111" s="5">
        <v>60</v>
      </c>
      <c r="E111" s="6">
        <v>6.48</v>
      </c>
      <c r="F111">
        <f t="shared" si="4"/>
        <v>45.2033094591257</v>
      </c>
      <c r="G111">
        <f t="shared" si="5"/>
        <v>0.99568</v>
      </c>
    </row>
    <row r="112" spans="1:7">
      <c r="A112">
        <v>322</v>
      </c>
      <c r="B112" s="4">
        <v>829.08</v>
      </c>
      <c r="C112" s="4">
        <v>15.558</v>
      </c>
      <c r="D112" s="5">
        <v>60</v>
      </c>
      <c r="E112" s="6">
        <v>6.8</v>
      </c>
      <c r="F112">
        <f t="shared" si="4"/>
        <v>53.2896259159275</v>
      </c>
      <c r="G112">
        <f t="shared" si="5"/>
        <v>0.995466666666667</v>
      </c>
    </row>
    <row r="113" spans="1:7">
      <c r="A113">
        <v>331</v>
      </c>
      <c r="B113" s="4">
        <v>855.573</v>
      </c>
      <c r="C113" s="4">
        <v>15.501</v>
      </c>
      <c r="D113" s="5">
        <v>60</v>
      </c>
      <c r="E113" s="6">
        <v>7.54</v>
      </c>
      <c r="F113">
        <f t="shared" si="4"/>
        <v>55.1946971163151</v>
      </c>
      <c r="G113">
        <f t="shared" si="5"/>
        <v>0.994973333333333</v>
      </c>
    </row>
    <row r="114" spans="1:7">
      <c r="A114">
        <v>321</v>
      </c>
      <c r="B114" s="4">
        <v>861.41</v>
      </c>
      <c r="C114" s="4">
        <v>15.579</v>
      </c>
      <c r="D114" s="5">
        <v>60</v>
      </c>
      <c r="E114" s="6">
        <v>8.07</v>
      </c>
      <c r="F114">
        <f t="shared" si="4"/>
        <v>55.2930226587072</v>
      </c>
      <c r="G114">
        <f t="shared" si="5"/>
        <v>0.99462</v>
      </c>
    </row>
    <row r="115" spans="1:7">
      <c r="A115">
        <v>329</v>
      </c>
      <c r="B115" s="4">
        <v>861.524</v>
      </c>
      <c r="C115" s="4">
        <v>15.573</v>
      </c>
      <c r="D115" s="5">
        <v>60</v>
      </c>
      <c r="E115" s="6">
        <v>9.5</v>
      </c>
      <c r="F115">
        <f t="shared" si="4"/>
        <v>55.3216464393502</v>
      </c>
      <c r="G115">
        <f t="shared" si="5"/>
        <v>0.993666666666667</v>
      </c>
    </row>
    <row r="116" spans="1:7">
      <c r="A116">
        <v>283</v>
      </c>
      <c r="B116" s="4">
        <v>829.252</v>
      </c>
      <c r="C116" s="4">
        <v>14.955</v>
      </c>
      <c r="D116" s="5">
        <v>60</v>
      </c>
      <c r="E116" s="6">
        <v>12.46</v>
      </c>
      <c r="F116">
        <f t="shared" si="4"/>
        <v>55.4498161150117</v>
      </c>
      <c r="G116">
        <f t="shared" si="5"/>
        <v>0.991693333333333</v>
      </c>
    </row>
    <row r="117" spans="1:7">
      <c r="A117">
        <v>325</v>
      </c>
      <c r="B117" s="4">
        <v>872.969</v>
      </c>
      <c r="C117" s="4">
        <v>15.653</v>
      </c>
      <c r="D117" s="5">
        <v>60</v>
      </c>
      <c r="E117" s="6">
        <v>12.9</v>
      </c>
      <c r="F117">
        <f t="shared" si="4"/>
        <v>55.7700760237654</v>
      </c>
      <c r="G117">
        <f t="shared" si="5"/>
        <v>0.9914</v>
      </c>
    </row>
    <row r="118" spans="1:7">
      <c r="A118">
        <v>285</v>
      </c>
      <c r="B118" s="4">
        <v>836.576</v>
      </c>
      <c r="C118" s="4">
        <v>14.94</v>
      </c>
      <c r="D118" s="5">
        <v>60</v>
      </c>
      <c r="E118" s="6">
        <v>14.24</v>
      </c>
      <c r="F118">
        <f t="shared" si="4"/>
        <v>55.9957161981258</v>
      </c>
      <c r="G118">
        <f t="shared" si="5"/>
        <v>0.990506666666667</v>
      </c>
    </row>
    <row r="119" spans="1:7">
      <c r="A119">
        <v>291</v>
      </c>
      <c r="B119" s="4">
        <v>836.232</v>
      </c>
      <c r="C119" s="4">
        <v>14.929</v>
      </c>
      <c r="D119" s="5">
        <v>60</v>
      </c>
      <c r="E119" s="6">
        <v>15.81</v>
      </c>
      <c r="F119">
        <f t="shared" si="4"/>
        <v>56.0139326143747</v>
      </c>
      <c r="G119">
        <f t="shared" si="5"/>
        <v>0.98946</v>
      </c>
    </row>
    <row r="120" spans="1:7">
      <c r="A120">
        <v>330</v>
      </c>
      <c r="B120" s="4">
        <v>882.353</v>
      </c>
      <c r="C120" s="4">
        <v>15.736</v>
      </c>
      <c r="D120" s="5">
        <v>60</v>
      </c>
      <c r="E120" s="6">
        <v>16.33</v>
      </c>
      <c r="F120">
        <f t="shared" si="4"/>
        <v>56.0722547025928</v>
      </c>
      <c r="G120">
        <f t="shared" si="5"/>
        <v>0.989113333333333</v>
      </c>
    </row>
    <row r="121" spans="1:7">
      <c r="A121">
        <v>324</v>
      </c>
      <c r="B121" s="4">
        <v>871.424</v>
      </c>
      <c r="C121" s="4">
        <v>15.536</v>
      </c>
      <c r="D121" s="5">
        <v>60</v>
      </c>
      <c r="E121" s="6">
        <v>18.4</v>
      </c>
      <c r="F121">
        <f t="shared" si="4"/>
        <v>56.0906282183316</v>
      </c>
      <c r="G121">
        <f t="shared" si="5"/>
        <v>0.987733333333333</v>
      </c>
    </row>
    <row r="122" spans="1:7">
      <c r="A122">
        <v>284</v>
      </c>
      <c r="B122" s="4">
        <v>836.232</v>
      </c>
      <c r="C122" s="4">
        <v>14.889</v>
      </c>
      <c r="D122" s="5">
        <v>60</v>
      </c>
      <c r="E122" s="6">
        <v>18.63</v>
      </c>
      <c r="F122">
        <f t="shared" si="4"/>
        <v>56.1644166834576</v>
      </c>
      <c r="G122">
        <f t="shared" si="5"/>
        <v>0.98758</v>
      </c>
    </row>
    <row r="123" spans="1:7">
      <c r="A123">
        <v>333</v>
      </c>
      <c r="B123" s="4">
        <v>874.514</v>
      </c>
      <c r="C123" s="4">
        <v>15.544</v>
      </c>
      <c r="D123" s="5">
        <v>60</v>
      </c>
      <c r="E123" s="6">
        <v>18.94</v>
      </c>
      <c r="F123">
        <f t="shared" si="4"/>
        <v>56.2605506948019</v>
      </c>
      <c r="G123">
        <f t="shared" si="5"/>
        <v>0.987373333333333</v>
      </c>
    </row>
    <row r="124" spans="1:7">
      <c r="A124">
        <v>334</v>
      </c>
      <c r="B124" s="4">
        <v>870.565</v>
      </c>
      <c r="C124" s="4">
        <v>15.47</v>
      </c>
      <c r="D124" s="5">
        <v>60</v>
      </c>
      <c r="E124" s="6">
        <v>18.96</v>
      </c>
      <c r="F124">
        <f t="shared" si="4"/>
        <v>56.2744020685197</v>
      </c>
      <c r="G124">
        <f t="shared" si="5"/>
        <v>0.98736</v>
      </c>
    </row>
    <row r="125" spans="1:7">
      <c r="A125">
        <v>332</v>
      </c>
      <c r="B125" s="4">
        <v>871.767</v>
      </c>
      <c r="C125" s="4">
        <v>15.481</v>
      </c>
      <c r="D125" s="5">
        <v>60</v>
      </c>
      <c r="E125" s="6">
        <v>19</v>
      </c>
      <c r="F125">
        <f t="shared" si="4"/>
        <v>56.312059944448</v>
      </c>
      <c r="G125">
        <f t="shared" si="5"/>
        <v>0.987333333333333</v>
      </c>
    </row>
    <row r="126" spans="1:7">
      <c r="A126">
        <v>323</v>
      </c>
      <c r="B126" s="4">
        <v>877.26</v>
      </c>
      <c r="C126" s="4">
        <v>15.57</v>
      </c>
      <c r="D126" s="5">
        <v>60</v>
      </c>
      <c r="E126" s="6">
        <v>19.51</v>
      </c>
      <c r="F126">
        <f t="shared" si="4"/>
        <v>56.3429672447013</v>
      </c>
      <c r="G126">
        <f t="shared" si="5"/>
        <v>0.986993333333333</v>
      </c>
    </row>
    <row r="127" spans="1:7">
      <c r="A127">
        <v>328</v>
      </c>
      <c r="B127" s="4">
        <v>865.473</v>
      </c>
      <c r="C127" s="4">
        <v>15.347</v>
      </c>
      <c r="D127" s="5">
        <v>60</v>
      </c>
      <c r="E127" s="6">
        <v>20.27</v>
      </c>
      <c r="F127">
        <f t="shared" si="4"/>
        <v>56.3936274190396</v>
      </c>
      <c r="G127">
        <f t="shared" si="5"/>
        <v>0.986486666666667</v>
      </c>
    </row>
    <row r="128" spans="1:7">
      <c r="A128">
        <v>304</v>
      </c>
      <c r="B128" s="4">
        <v>858.892</v>
      </c>
      <c r="C128" s="4">
        <v>15.198</v>
      </c>
      <c r="D128" s="5">
        <v>60</v>
      </c>
      <c r="E128" s="6">
        <v>20.35</v>
      </c>
      <c r="F128">
        <f t="shared" si="4"/>
        <v>56.5134886169233</v>
      </c>
      <c r="G128">
        <f t="shared" si="5"/>
        <v>0.986433333333333</v>
      </c>
    </row>
    <row r="129" spans="1:7">
      <c r="A129">
        <v>326</v>
      </c>
      <c r="B129" s="4">
        <v>877.432</v>
      </c>
      <c r="C129" s="4">
        <v>15.524</v>
      </c>
      <c r="D129" s="5">
        <v>60</v>
      </c>
      <c r="E129" s="6">
        <v>20.63</v>
      </c>
      <c r="F129">
        <f t="shared" si="4"/>
        <v>56.5209997423345</v>
      </c>
      <c r="G129">
        <f t="shared" si="5"/>
        <v>0.986246666666667</v>
      </c>
    </row>
    <row r="130" spans="1:7">
      <c r="A130">
        <v>302</v>
      </c>
      <c r="B130" s="4">
        <v>857.118</v>
      </c>
      <c r="C130" s="4">
        <v>15.155</v>
      </c>
      <c r="D130" s="5">
        <v>60</v>
      </c>
      <c r="E130" s="6">
        <v>20.7</v>
      </c>
      <c r="F130">
        <f t="shared" si="4"/>
        <v>56.5567799406137</v>
      </c>
      <c r="G130">
        <f t="shared" si="5"/>
        <v>0.9862</v>
      </c>
    </row>
    <row r="131" spans="1:7">
      <c r="A131">
        <v>314</v>
      </c>
      <c r="B131" s="4">
        <v>840.581</v>
      </c>
      <c r="C131" s="4">
        <v>14.849</v>
      </c>
      <c r="D131" s="5">
        <v>60</v>
      </c>
      <c r="E131" s="6">
        <v>21.07</v>
      </c>
      <c r="F131">
        <f t="shared" si="4"/>
        <v>56.6085931712573</v>
      </c>
      <c r="G131">
        <f t="shared" si="5"/>
        <v>0.985953333333333</v>
      </c>
    </row>
    <row r="132" spans="1:7">
      <c r="A132">
        <v>312</v>
      </c>
      <c r="B132" s="4">
        <v>843.099</v>
      </c>
      <c r="C132" s="4">
        <v>14.889</v>
      </c>
      <c r="D132" s="5">
        <v>60</v>
      </c>
      <c r="E132" s="6">
        <v>21.08</v>
      </c>
      <c r="F132">
        <f t="shared" si="4"/>
        <v>56.6256296594802</v>
      </c>
      <c r="G132">
        <f t="shared" si="5"/>
        <v>0.985946666666667</v>
      </c>
    </row>
    <row r="133" spans="1:7">
      <c r="A133">
        <v>313</v>
      </c>
      <c r="B133" s="4">
        <v>842.126</v>
      </c>
      <c r="C133" s="4">
        <v>14.837</v>
      </c>
      <c r="D133" s="5">
        <v>60</v>
      </c>
      <c r="E133" s="6">
        <v>21.82</v>
      </c>
      <c r="F133">
        <f t="shared" si="4"/>
        <v>56.758509132574</v>
      </c>
      <c r="G133">
        <f t="shared" si="5"/>
        <v>0.985453333333333</v>
      </c>
    </row>
    <row r="134" spans="1:7">
      <c r="A134">
        <v>300</v>
      </c>
      <c r="B134" s="4">
        <v>852.541</v>
      </c>
      <c r="C134" s="4">
        <v>15.006</v>
      </c>
      <c r="D134" s="5">
        <v>60</v>
      </c>
      <c r="E134" s="6">
        <v>22</v>
      </c>
      <c r="F134">
        <f t="shared" si="4"/>
        <v>56.8133413301346</v>
      </c>
      <c r="G134">
        <f t="shared" si="5"/>
        <v>0.985333333333333</v>
      </c>
    </row>
    <row r="135" spans="1:7">
      <c r="A135">
        <v>296</v>
      </c>
      <c r="B135" s="4">
        <v>850.938</v>
      </c>
      <c r="C135" s="4">
        <v>14.958</v>
      </c>
      <c r="D135" s="5">
        <v>60</v>
      </c>
      <c r="E135" s="6">
        <v>22.43</v>
      </c>
      <c r="F135">
        <f t="shared" si="4"/>
        <v>56.8884877657441</v>
      </c>
      <c r="G135">
        <f t="shared" si="5"/>
        <v>0.985046666666667</v>
      </c>
    </row>
    <row r="136" spans="1:7">
      <c r="A136">
        <v>327</v>
      </c>
      <c r="B136" s="4">
        <v>882.982</v>
      </c>
      <c r="C136" s="4">
        <v>15.513</v>
      </c>
      <c r="D136" s="5">
        <v>60</v>
      </c>
      <c r="E136" s="6">
        <v>22.61</v>
      </c>
      <c r="F136">
        <f t="shared" si="4"/>
        <v>56.9188422613292</v>
      </c>
      <c r="G136">
        <f t="shared" si="5"/>
        <v>0.984926666666667</v>
      </c>
    </row>
    <row r="137" spans="1:7">
      <c r="A137">
        <v>319</v>
      </c>
      <c r="B137" s="4">
        <v>848.878</v>
      </c>
      <c r="C137" s="4">
        <v>14.878</v>
      </c>
      <c r="D137" s="5">
        <v>60</v>
      </c>
      <c r="E137" s="6">
        <v>22.91</v>
      </c>
      <c r="F137">
        <f t="shared" si="4"/>
        <v>57.0559214948246</v>
      </c>
      <c r="G137">
        <f t="shared" si="5"/>
        <v>0.984726666666667</v>
      </c>
    </row>
    <row r="138" spans="1:7">
      <c r="A138">
        <v>288</v>
      </c>
      <c r="B138" s="4">
        <v>853.227</v>
      </c>
      <c r="C138" s="4">
        <v>14.918</v>
      </c>
      <c r="D138" s="5">
        <v>60</v>
      </c>
      <c r="E138" s="6">
        <v>23.1</v>
      </c>
      <c r="F138">
        <f t="shared" si="4"/>
        <v>57.194463064754</v>
      </c>
      <c r="G138">
        <f t="shared" si="5"/>
        <v>0.9846</v>
      </c>
    </row>
    <row r="139" spans="1:7">
      <c r="A139">
        <v>315</v>
      </c>
      <c r="B139" s="4">
        <v>844.415</v>
      </c>
      <c r="C139" s="4">
        <v>14.755</v>
      </c>
      <c r="D139" s="5">
        <v>60</v>
      </c>
      <c r="E139" s="6">
        <v>24.84</v>
      </c>
      <c r="F139">
        <f t="shared" si="4"/>
        <v>57.2290748898678</v>
      </c>
      <c r="G139">
        <f t="shared" si="5"/>
        <v>0.98344</v>
      </c>
    </row>
    <row r="140" spans="1:7">
      <c r="A140">
        <v>307</v>
      </c>
      <c r="B140" s="4">
        <v>858.377</v>
      </c>
      <c r="C140" s="4">
        <v>14.978</v>
      </c>
      <c r="D140" s="5">
        <v>60</v>
      </c>
      <c r="E140" s="6">
        <v>25.01</v>
      </c>
      <c r="F140">
        <f t="shared" si="4"/>
        <v>57.3091868073174</v>
      </c>
      <c r="G140">
        <f t="shared" si="5"/>
        <v>0.983326666666667</v>
      </c>
    </row>
    <row r="141" spans="1:7">
      <c r="A141">
        <v>305</v>
      </c>
      <c r="B141" s="4">
        <v>865.873</v>
      </c>
      <c r="C141" s="4">
        <v>15.043</v>
      </c>
      <c r="D141" s="5">
        <v>60</v>
      </c>
      <c r="E141" s="6">
        <v>25.61</v>
      </c>
      <c r="F141">
        <f t="shared" si="4"/>
        <v>57.5598617297082</v>
      </c>
      <c r="G141">
        <f t="shared" si="5"/>
        <v>0.982926666666667</v>
      </c>
    </row>
    <row r="142" spans="1:7">
      <c r="A142">
        <v>301</v>
      </c>
      <c r="B142" s="4">
        <v>860.78</v>
      </c>
      <c r="C142" s="4">
        <v>14.926</v>
      </c>
      <c r="D142" s="5">
        <v>60</v>
      </c>
      <c r="E142" s="6">
        <v>25.94</v>
      </c>
      <c r="F142">
        <f t="shared" si="4"/>
        <v>57.6698378668096</v>
      </c>
      <c r="G142">
        <f t="shared" si="5"/>
        <v>0.982706666666667</v>
      </c>
    </row>
    <row r="143" spans="1:7">
      <c r="A143">
        <v>297</v>
      </c>
      <c r="B143" s="4">
        <v>865.301</v>
      </c>
      <c r="C143" s="4">
        <v>15.003</v>
      </c>
      <c r="D143" s="5">
        <v>60</v>
      </c>
      <c r="E143" s="6">
        <v>25.98</v>
      </c>
      <c r="F143">
        <f t="shared" si="4"/>
        <v>57.6751982936746</v>
      </c>
      <c r="G143">
        <f t="shared" si="5"/>
        <v>0.98268</v>
      </c>
    </row>
    <row r="144" spans="1:7">
      <c r="A144">
        <v>141</v>
      </c>
      <c r="B144" s="4">
        <v>915.885</v>
      </c>
      <c r="C144" s="7">
        <v>15.879</v>
      </c>
      <c r="D144" s="5">
        <v>60</v>
      </c>
      <c r="E144" s="6">
        <v>26.14</v>
      </c>
      <c r="F144">
        <f t="shared" si="4"/>
        <v>57.679010013225</v>
      </c>
      <c r="G144">
        <f t="shared" si="5"/>
        <v>0.982573333333333</v>
      </c>
    </row>
    <row r="145" spans="1:7">
      <c r="A145">
        <v>295</v>
      </c>
      <c r="B145" s="4">
        <v>855.402</v>
      </c>
      <c r="C145" s="4">
        <v>14.806</v>
      </c>
      <c r="D145" s="5">
        <v>60</v>
      </c>
      <c r="E145" s="6">
        <v>26.31</v>
      </c>
      <c r="F145">
        <f t="shared" si="4"/>
        <v>57.7740105362691</v>
      </c>
      <c r="G145">
        <f t="shared" si="5"/>
        <v>0.98246</v>
      </c>
    </row>
    <row r="146" spans="1:7">
      <c r="A146">
        <v>298</v>
      </c>
      <c r="B146" s="4">
        <v>861.467</v>
      </c>
      <c r="C146" s="4">
        <v>14.909</v>
      </c>
      <c r="D146" s="5">
        <v>60</v>
      </c>
      <c r="E146" s="6">
        <v>26.41</v>
      </c>
      <c r="F146">
        <f t="shared" si="4"/>
        <v>57.7816754980213</v>
      </c>
      <c r="G146">
        <f t="shared" si="5"/>
        <v>0.982393333333333</v>
      </c>
    </row>
    <row r="147" spans="1:7">
      <c r="A147">
        <v>293</v>
      </c>
      <c r="B147" s="4">
        <v>856.546</v>
      </c>
      <c r="C147" s="4">
        <v>14.783</v>
      </c>
      <c r="D147" s="5">
        <v>60</v>
      </c>
      <c r="E147" s="6">
        <v>26.42</v>
      </c>
      <c r="F147">
        <f t="shared" si="4"/>
        <v>57.9412839071907</v>
      </c>
      <c r="G147">
        <f t="shared" si="5"/>
        <v>0.982386666666667</v>
      </c>
    </row>
    <row r="148" spans="1:7">
      <c r="A148">
        <v>308</v>
      </c>
      <c r="B148" s="4">
        <v>861.067</v>
      </c>
      <c r="C148" s="4">
        <v>14.835</v>
      </c>
      <c r="D148" s="5">
        <v>60</v>
      </c>
      <c r="E148" s="6">
        <v>26.8</v>
      </c>
      <c r="F148">
        <f t="shared" si="4"/>
        <v>58.0429389956185</v>
      </c>
      <c r="G148">
        <f t="shared" si="5"/>
        <v>0.982133333333333</v>
      </c>
    </row>
    <row r="149" spans="1:7">
      <c r="A149">
        <v>317</v>
      </c>
      <c r="B149" s="4">
        <v>860.723</v>
      </c>
      <c r="C149" s="4">
        <v>14.806</v>
      </c>
      <c r="D149" s="5">
        <v>60</v>
      </c>
      <c r="E149" s="6">
        <v>27.08</v>
      </c>
      <c r="F149">
        <f t="shared" si="4"/>
        <v>58.1333918681616</v>
      </c>
      <c r="G149">
        <f t="shared" si="5"/>
        <v>0.981946666666667</v>
      </c>
    </row>
    <row r="150" spans="1:7">
      <c r="A150">
        <v>311</v>
      </c>
      <c r="B150" s="4">
        <v>861.067</v>
      </c>
      <c r="C150" s="4">
        <v>14.783</v>
      </c>
      <c r="D150" s="5">
        <v>60</v>
      </c>
      <c r="E150" s="6">
        <v>27.45</v>
      </c>
      <c r="F150">
        <f t="shared" si="4"/>
        <v>58.2471081647839</v>
      </c>
      <c r="G150">
        <f t="shared" si="5"/>
        <v>0.9817</v>
      </c>
    </row>
    <row r="151" spans="1:7">
      <c r="A151">
        <v>320</v>
      </c>
      <c r="B151" s="4">
        <v>859.464</v>
      </c>
      <c r="C151" s="4">
        <v>14.752</v>
      </c>
      <c r="D151" s="5">
        <v>60</v>
      </c>
      <c r="E151" s="6">
        <v>27.98</v>
      </c>
      <c r="F151">
        <f t="shared" si="4"/>
        <v>58.2608459869848</v>
      </c>
      <c r="G151">
        <f t="shared" si="5"/>
        <v>0.981346666666667</v>
      </c>
    </row>
    <row r="152" spans="1:7">
      <c r="A152">
        <v>310</v>
      </c>
      <c r="B152" s="4">
        <v>863.813</v>
      </c>
      <c r="C152" s="4">
        <v>14.817</v>
      </c>
      <c r="D152" s="5">
        <v>60</v>
      </c>
      <c r="E152" s="6">
        <v>28.21</v>
      </c>
      <c r="F152">
        <f t="shared" si="4"/>
        <v>58.2987784301815</v>
      </c>
      <c r="G152">
        <f t="shared" si="5"/>
        <v>0.981193333333333</v>
      </c>
    </row>
    <row r="153" spans="1:7">
      <c r="A153">
        <v>316</v>
      </c>
      <c r="B153" s="4">
        <v>873.198</v>
      </c>
      <c r="C153" s="4">
        <v>14.889</v>
      </c>
      <c r="D153" s="5">
        <v>60</v>
      </c>
      <c r="E153" s="6">
        <v>28.27</v>
      </c>
      <c r="F153">
        <f t="shared" si="4"/>
        <v>58.6471892000806</v>
      </c>
      <c r="G153">
        <f t="shared" si="5"/>
        <v>0.981153333333333</v>
      </c>
    </row>
    <row r="154" spans="1:7">
      <c r="A154">
        <v>290</v>
      </c>
      <c r="B154" s="4">
        <v>867.704</v>
      </c>
      <c r="C154" s="4">
        <v>14.772</v>
      </c>
      <c r="D154" s="5">
        <v>60</v>
      </c>
      <c r="E154" s="6">
        <v>28.56</v>
      </c>
      <c r="F154">
        <f t="shared" si="4"/>
        <v>58.7397779582995</v>
      </c>
      <c r="G154">
        <f t="shared" si="5"/>
        <v>0.98096</v>
      </c>
    </row>
    <row r="155" spans="1:7">
      <c r="A155">
        <v>289</v>
      </c>
      <c r="B155" s="4">
        <v>871.939</v>
      </c>
      <c r="C155" s="4">
        <v>14.835</v>
      </c>
      <c r="D155" s="5">
        <v>60</v>
      </c>
      <c r="E155" s="6">
        <v>28.66</v>
      </c>
      <c r="F155">
        <f t="shared" si="4"/>
        <v>58.7758004718571</v>
      </c>
      <c r="G155">
        <f t="shared" si="5"/>
        <v>0.980893333333333</v>
      </c>
    </row>
    <row r="156" spans="1:7">
      <c r="A156">
        <v>309</v>
      </c>
      <c r="B156" s="4">
        <v>873.484</v>
      </c>
      <c r="C156" s="4">
        <v>14.86</v>
      </c>
      <c r="D156" s="5">
        <v>60</v>
      </c>
      <c r="E156" s="6">
        <v>28.89</v>
      </c>
      <c r="F156">
        <f t="shared" si="4"/>
        <v>58.7808882907133</v>
      </c>
      <c r="G156">
        <f t="shared" si="5"/>
        <v>0.98074</v>
      </c>
    </row>
    <row r="157" spans="1:7">
      <c r="A157">
        <v>303</v>
      </c>
      <c r="B157" s="4">
        <v>880.579</v>
      </c>
      <c r="C157" s="4">
        <v>14.978</v>
      </c>
      <c r="D157" s="5">
        <v>60</v>
      </c>
      <c r="E157" s="6">
        <v>29.34</v>
      </c>
      <c r="F157">
        <f t="shared" si="4"/>
        <v>58.7914941914808</v>
      </c>
      <c r="G157">
        <f t="shared" si="5"/>
        <v>0.98044</v>
      </c>
    </row>
    <row r="158" spans="1:7">
      <c r="A158">
        <v>294</v>
      </c>
      <c r="B158" s="4">
        <v>873.541</v>
      </c>
      <c r="C158" s="4">
        <v>14.858</v>
      </c>
      <c r="D158" s="5">
        <v>60</v>
      </c>
      <c r="E158" s="6">
        <v>29.73</v>
      </c>
      <c r="F158">
        <f t="shared" si="4"/>
        <v>58.7926369632521</v>
      </c>
      <c r="G158">
        <f t="shared" si="5"/>
        <v>0.98018</v>
      </c>
    </row>
    <row r="159" spans="1:7">
      <c r="A159">
        <v>318</v>
      </c>
      <c r="B159" s="4">
        <v>872.053</v>
      </c>
      <c r="C159" s="4">
        <v>14.826</v>
      </c>
      <c r="D159" s="5">
        <v>60</v>
      </c>
      <c r="E159" s="6">
        <v>29.73</v>
      </c>
      <c r="F159">
        <f t="shared" si="4"/>
        <v>58.8191690273843</v>
      </c>
      <c r="G159">
        <f t="shared" si="5"/>
        <v>0.98018</v>
      </c>
    </row>
    <row r="160" spans="1:7">
      <c r="A160">
        <v>306</v>
      </c>
      <c r="B160" s="4">
        <v>876.23</v>
      </c>
      <c r="C160" s="4">
        <v>14.892</v>
      </c>
      <c r="D160" s="5">
        <v>60</v>
      </c>
      <c r="E160" s="6">
        <v>29.8</v>
      </c>
      <c r="F160">
        <f t="shared" si="4"/>
        <v>58.8389739457427</v>
      </c>
      <c r="G160">
        <f t="shared" si="5"/>
        <v>0.980133333333333</v>
      </c>
    </row>
    <row r="161" spans="1:7">
      <c r="A161">
        <v>286</v>
      </c>
      <c r="B161" s="4">
        <v>881.552</v>
      </c>
      <c r="C161" s="4">
        <v>14.943</v>
      </c>
      <c r="D161" s="5">
        <v>60</v>
      </c>
      <c r="E161" s="6">
        <v>29.96</v>
      </c>
      <c r="F161">
        <f t="shared" si="4"/>
        <v>58.9943117178612</v>
      </c>
      <c r="G161">
        <f t="shared" si="5"/>
        <v>0.980026666666667</v>
      </c>
    </row>
    <row r="162" spans="1:7">
      <c r="A162">
        <v>287</v>
      </c>
      <c r="B162" s="4">
        <v>876.402</v>
      </c>
      <c r="C162" s="4">
        <v>14.786</v>
      </c>
      <c r="D162" s="5">
        <v>60</v>
      </c>
      <c r="E162" s="6">
        <v>30.47</v>
      </c>
      <c r="F162">
        <f t="shared" si="4"/>
        <v>59.2724198566211</v>
      </c>
      <c r="G162">
        <f t="shared" si="5"/>
        <v>0.979686666666667</v>
      </c>
    </row>
    <row r="163" spans="1:7">
      <c r="A163">
        <v>292</v>
      </c>
      <c r="B163" s="4">
        <v>887.16</v>
      </c>
      <c r="C163" s="4">
        <v>14.918</v>
      </c>
      <c r="D163" s="5">
        <v>60</v>
      </c>
      <c r="E163" s="6">
        <v>30.6</v>
      </c>
      <c r="F163">
        <f t="shared" si="4"/>
        <v>59.4690977342807</v>
      </c>
      <c r="G163">
        <f t="shared" si="5"/>
        <v>0.9796</v>
      </c>
    </row>
    <row r="164" spans="1:7">
      <c r="A164">
        <v>299</v>
      </c>
      <c r="B164" s="4">
        <v>897.459</v>
      </c>
      <c r="C164" s="4">
        <v>15.049</v>
      </c>
      <c r="D164" s="5">
        <v>60</v>
      </c>
      <c r="E164" s="6">
        <v>30.89</v>
      </c>
      <c r="F164">
        <f t="shared" si="4"/>
        <v>59.635789753472</v>
      </c>
      <c r="G164">
        <f t="shared" si="5"/>
        <v>0.979406666666667</v>
      </c>
    </row>
    <row r="165" spans="1:7">
      <c r="A165">
        <v>127</v>
      </c>
      <c r="B165" s="4">
        <v>913.024</v>
      </c>
      <c r="C165" s="7">
        <v>15.126</v>
      </c>
      <c r="D165" s="5">
        <v>60</v>
      </c>
      <c r="E165" s="6">
        <v>30.89</v>
      </c>
      <c r="F165">
        <f t="shared" si="4"/>
        <v>60.3612323152188</v>
      </c>
      <c r="G165">
        <f t="shared" si="5"/>
        <v>0.979406666666667</v>
      </c>
    </row>
    <row r="166" spans="1:7">
      <c r="A166">
        <v>419</v>
      </c>
      <c r="B166" s="4">
        <v>844.758</v>
      </c>
      <c r="C166" s="4">
        <v>13.513</v>
      </c>
      <c r="D166" s="5">
        <v>60</v>
      </c>
      <c r="E166" s="6">
        <v>30.99</v>
      </c>
      <c r="F166">
        <f t="shared" si="4"/>
        <v>62.5144675497669</v>
      </c>
      <c r="G166">
        <f t="shared" si="5"/>
        <v>0.97934</v>
      </c>
    </row>
    <row r="167" spans="1:7">
      <c r="A167">
        <v>405</v>
      </c>
      <c r="B167" s="4">
        <v>877.832</v>
      </c>
      <c r="C167" s="4">
        <v>13.859</v>
      </c>
      <c r="D167" s="5">
        <v>60</v>
      </c>
      <c r="E167" s="6">
        <v>31.09</v>
      </c>
      <c r="F167">
        <f t="shared" si="4"/>
        <v>63.3402121365178</v>
      </c>
      <c r="G167">
        <f t="shared" si="5"/>
        <v>0.979273333333333</v>
      </c>
    </row>
    <row r="168" spans="1:7">
      <c r="A168">
        <v>152</v>
      </c>
      <c r="B168" s="4">
        <v>909.19</v>
      </c>
      <c r="C168" s="4">
        <v>14.348</v>
      </c>
      <c r="D168" s="5">
        <v>60</v>
      </c>
      <c r="E168" s="6">
        <v>31.23</v>
      </c>
      <c r="F168">
        <f t="shared" si="4"/>
        <v>63.3670197936995</v>
      </c>
      <c r="G168">
        <f t="shared" si="5"/>
        <v>0.97918</v>
      </c>
    </row>
    <row r="169" spans="1:7">
      <c r="A169">
        <v>415</v>
      </c>
      <c r="B169" s="4">
        <v>874.571</v>
      </c>
      <c r="C169" s="4">
        <v>13.73</v>
      </c>
      <c r="D169" s="5">
        <v>60</v>
      </c>
      <c r="E169" s="6">
        <v>31.46</v>
      </c>
      <c r="F169">
        <f t="shared" si="4"/>
        <v>63.6978150036417</v>
      </c>
      <c r="G169">
        <f t="shared" si="5"/>
        <v>0.979026666666667</v>
      </c>
    </row>
    <row r="170" spans="1:7">
      <c r="A170">
        <v>429</v>
      </c>
      <c r="B170" s="4">
        <v>874.228</v>
      </c>
      <c r="C170" s="4">
        <v>13.53</v>
      </c>
      <c r="D170" s="5">
        <v>60</v>
      </c>
      <c r="E170" s="6">
        <v>31.88</v>
      </c>
      <c r="F170">
        <f t="shared" si="4"/>
        <v>64.6140428677014</v>
      </c>
      <c r="G170">
        <f t="shared" si="5"/>
        <v>0.978746666666667</v>
      </c>
    </row>
    <row r="171" spans="1:7">
      <c r="A171">
        <v>414</v>
      </c>
      <c r="B171" s="4">
        <v>880.407</v>
      </c>
      <c r="C171" s="4">
        <v>13.53</v>
      </c>
      <c r="D171" s="5">
        <v>60</v>
      </c>
      <c r="E171" s="6">
        <v>32.16</v>
      </c>
      <c r="F171">
        <f t="shared" si="4"/>
        <v>65.0707317073171</v>
      </c>
      <c r="G171">
        <f t="shared" si="5"/>
        <v>0.97856</v>
      </c>
    </row>
    <row r="172" spans="1:7">
      <c r="A172">
        <v>423</v>
      </c>
      <c r="B172" s="4">
        <v>894.312</v>
      </c>
      <c r="C172" s="4">
        <v>13.742</v>
      </c>
      <c r="D172" s="5">
        <v>60</v>
      </c>
      <c r="E172" s="6">
        <v>32.2</v>
      </c>
      <c r="F172">
        <f t="shared" si="4"/>
        <v>65.0787367195459</v>
      </c>
      <c r="G172">
        <f t="shared" si="5"/>
        <v>0.978533333333333</v>
      </c>
    </row>
    <row r="173" spans="1:7">
      <c r="A173">
        <v>420</v>
      </c>
      <c r="B173" s="4">
        <v>887.16</v>
      </c>
      <c r="C173" s="4">
        <v>13.576</v>
      </c>
      <c r="D173" s="5">
        <v>60</v>
      </c>
      <c r="E173" s="6">
        <v>32.22</v>
      </c>
      <c r="F173">
        <f t="shared" ref="F173:F236" si="6">B173/C173</f>
        <v>65.3476723629935</v>
      </c>
      <c r="G173">
        <f t="shared" ref="G173:G236" si="7">(1500-E173)/1500</f>
        <v>0.97852</v>
      </c>
    </row>
    <row r="174" spans="1:7">
      <c r="A174">
        <v>425</v>
      </c>
      <c r="B174" s="4">
        <v>895.457</v>
      </c>
      <c r="C174" s="4">
        <v>13.693</v>
      </c>
      <c r="D174" s="5">
        <v>60</v>
      </c>
      <c r="E174" s="6">
        <v>32.33</v>
      </c>
      <c r="F174">
        <f t="shared" si="6"/>
        <v>65.3952384430001</v>
      </c>
      <c r="G174">
        <f t="shared" si="7"/>
        <v>0.978446666666667</v>
      </c>
    </row>
    <row r="175" spans="1:7">
      <c r="A175">
        <v>418</v>
      </c>
      <c r="B175" s="4">
        <v>903.754</v>
      </c>
      <c r="C175" s="4">
        <v>13.799</v>
      </c>
      <c r="D175" s="5">
        <v>60</v>
      </c>
      <c r="E175" s="6">
        <v>32.54</v>
      </c>
      <c r="F175">
        <f t="shared" si="6"/>
        <v>65.4941662439307</v>
      </c>
      <c r="G175">
        <f t="shared" si="7"/>
        <v>0.978306666666667</v>
      </c>
    </row>
    <row r="176" spans="1:7">
      <c r="A176">
        <v>427</v>
      </c>
      <c r="B176" s="4">
        <v>898.89</v>
      </c>
      <c r="C176" s="4">
        <v>13.684</v>
      </c>
      <c r="D176" s="5">
        <v>60</v>
      </c>
      <c r="E176" s="6">
        <v>32.55</v>
      </c>
      <c r="F176">
        <f t="shared" si="6"/>
        <v>65.6891259865536</v>
      </c>
      <c r="G176">
        <f t="shared" si="7"/>
        <v>0.9783</v>
      </c>
    </row>
    <row r="177" spans="1:7">
      <c r="A177">
        <v>417</v>
      </c>
      <c r="B177" s="4">
        <v>902.609</v>
      </c>
      <c r="C177" s="4">
        <v>13.725</v>
      </c>
      <c r="D177" s="5">
        <v>60</v>
      </c>
      <c r="E177" s="6">
        <v>32.67</v>
      </c>
      <c r="F177">
        <f t="shared" si="6"/>
        <v>65.7638615664845</v>
      </c>
      <c r="G177">
        <f t="shared" si="7"/>
        <v>0.97822</v>
      </c>
    </row>
    <row r="178" spans="1:7">
      <c r="A178">
        <v>421</v>
      </c>
      <c r="B178" s="4">
        <v>900.378</v>
      </c>
      <c r="C178" s="4">
        <v>13.616</v>
      </c>
      <c r="D178" s="5">
        <v>60</v>
      </c>
      <c r="E178" s="6">
        <v>32.86</v>
      </c>
      <c r="F178">
        <f t="shared" si="6"/>
        <v>66.1264688601645</v>
      </c>
      <c r="G178">
        <f t="shared" si="7"/>
        <v>0.978093333333333</v>
      </c>
    </row>
    <row r="179" spans="1:7">
      <c r="A179">
        <v>416</v>
      </c>
      <c r="B179" s="4">
        <v>895.113</v>
      </c>
      <c r="C179" s="4">
        <v>13.49</v>
      </c>
      <c r="D179" s="5">
        <v>60</v>
      </c>
      <c r="E179" s="6">
        <v>33.06</v>
      </c>
      <c r="F179">
        <f t="shared" si="6"/>
        <v>66.3538176426983</v>
      </c>
      <c r="G179">
        <f t="shared" si="7"/>
        <v>0.97796</v>
      </c>
    </row>
    <row r="180" spans="1:7">
      <c r="A180">
        <v>424</v>
      </c>
      <c r="B180" s="4">
        <v>904.211</v>
      </c>
      <c r="C180" s="4">
        <v>13.616</v>
      </c>
      <c r="D180" s="5">
        <v>60</v>
      </c>
      <c r="E180" s="6">
        <v>33.33</v>
      </c>
      <c r="F180">
        <f t="shared" si="6"/>
        <v>66.4079759106933</v>
      </c>
      <c r="G180">
        <f t="shared" si="7"/>
        <v>0.97778</v>
      </c>
    </row>
    <row r="181" spans="1:7">
      <c r="A181">
        <v>426</v>
      </c>
      <c r="B181" s="4">
        <v>897.517</v>
      </c>
      <c r="C181" s="4">
        <v>13.51</v>
      </c>
      <c r="D181" s="5">
        <v>60</v>
      </c>
      <c r="E181" s="6">
        <v>33.52</v>
      </c>
      <c r="F181">
        <f t="shared" si="6"/>
        <v>66.4335307179867</v>
      </c>
      <c r="G181">
        <f t="shared" si="7"/>
        <v>0.977653333333333</v>
      </c>
    </row>
    <row r="182" spans="1:7">
      <c r="A182">
        <v>422</v>
      </c>
      <c r="B182" s="4">
        <v>904.211</v>
      </c>
      <c r="C182" s="4">
        <v>13.504</v>
      </c>
      <c r="D182" s="5">
        <v>60</v>
      </c>
      <c r="E182" s="6">
        <v>33.56</v>
      </c>
      <c r="F182">
        <f t="shared" si="6"/>
        <v>66.9587529620853</v>
      </c>
      <c r="G182">
        <f t="shared" si="7"/>
        <v>0.977626666666667</v>
      </c>
    </row>
    <row r="183" spans="1:7">
      <c r="A183">
        <v>430</v>
      </c>
      <c r="B183" s="4">
        <v>905.184</v>
      </c>
      <c r="C183" s="4">
        <v>13.499</v>
      </c>
      <c r="D183" s="5">
        <v>60</v>
      </c>
      <c r="E183" s="6">
        <v>33.7</v>
      </c>
      <c r="F183">
        <f t="shared" si="6"/>
        <v>67.0556337506482</v>
      </c>
      <c r="G183">
        <f t="shared" si="7"/>
        <v>0.977533333333333</v>
      </c>
    </row>
    <row r="184" spans="1:7">
      <c r="A184">
        <v>428</v>
      </c>
      <c r="B184" s="4">
        <v>914.397</v>
      </c>
      <c r="C184" s="4">
        <v>13.43</v>
      </c>
      <c r="D184" s="5">
        <v>60</v>
      </c>
      <c r="E184" s="6">
        <v>33.71</v>
      </c>
      <c r="F184">
        <f t="shared" si="6"/>
        <v>68.0861504095309</v>
      </c>
      <c r="G184">
        <f t="shared" si="7"/>
        <v>0.977526666666667</v>
      </c>
    </row>
    <row r="185" spans="1:7">
      <c r="A185">
        <v>440</v>
      </c>
      <c r="B185" s="4">
        <v>877.146</v>
      </c>
      <c r="C185" s="4">
        <v>12.552</v>
      </c>
      <c r="D185" s="5">
        <v>60</v>
      </c>
      <c r="E185" s="6">
        <v>33.72</v>
      </c>
      <c r="F185">
        <f t="shared" si="6"/>
        <v>69.8809751434034</v>
      </c>
      <c r="G185">
        <f t="shared" si="7"/>
        <v>0.97752</v>
      </c>
    </row>
    <row r="186" spans="1:7">
      <c r="A186">
        <v>431</v>
      </c>
      <c r="B186" s="4">
        <v>871.881</v>
      </c>
      <c r="C186" s="4">
        <v>12.469</v>
      </c>
      <c r="D186" s="5">
        <v>60</v>
      </c>
      <c r="E186" s="6">
        <v>34.32</v>
      </c>
      <c r="F186">
        <f t="shared" si="6"/>
        <v>69.9238912503007</v>
      </c>
      <c r="G186">
        <f t="shared" si="7"/>
        <v>0.97712</v>
      </c>
    </row>
    <row r="187" spans="1:7">
      <c r="A187">
        <v>435</v>
      </c>
      <c r="B187" s="4">
        <v>889.677</v>
      </c>
      <c r="C187" s="4">
        <v>12.695</v>
      </c>
      <c r="D187" s="5">
        <v>60</v>
      </c>
      <c r="E187" s="6">
        <v>44.35</v>
      </c>
      <c r="F187">
        <f t="shared" si="6"/>
        <v>70.0808979913352</v>
      </c>
      <c r="G187">
        <f t="shared" si="7"/>
        <v>0.970433333333333</v>
      </c>
    </row>
    <row r="188" spans="1:7">
      <c r="A188">
        <v>441</v>
      </c>
      <c r="B188" s="4">
        <v>905.928</v>
      </c>
      <c r="C188" s="4">
        <v>12.669</v>
      </c>
      <c r="D188" s="5">
        <v>60</v>
      </c>
      <c r="E188" s="6">
        <v>44.42</v>
      </c>
      <c r="F188">
        <f t="shared" si="6"/>
        <v>71.5074591522614</v>
      </c>
      <c r="G188">
        <f t="shared" si="7"/>
        <v>0.970386666666667</v>
      </c>
    </row>
    <row r="189" spans="1:7">
      <c r="A189">
        <v>433</v>
      </c>
      <c r="B189" s="4">
        <v>893.969</v>
      </c>
      <c r="C189" s="4">
        <v>12.46</v>
      </c>
      <c r="D189" s="5">
        <v>60</v>
      </c>
      <c r="E189" s="6">
        <v>44.56</v>
      </c>
      <c r="F189">
        <f t="shared" si="6"/>
        <v>71.7471107544141</v>
      </c>
      <c r="G189">
        <f t="shared" si="7"/>
        <v>0.970293333333333</v>
      </c>
    </row>
    <row r="190" spans="1:7">
      <c r="A190">
        <v>437</v>
      </c>
      <c r="B190" s="4">
        <v>905.928</v>
      </c>
      <c r="C190" s="4">
        <v>12.623</v>
      </c>
      <c r="D190" s="5">
        <v>60</v>
      </c>
      <c r="E190" s="6">
        <v>44.56</v>
      </c>
      <c r="F190">
        <f t="shared" si="6"/>
        <v>71.7680424621722</v>
      </c>
      <c r="G190">
        <f t="shared" si="7"/>
        <v>0.970293333333333</v>
      </c>
    </row>
    <row r="191" spans="1:7">
      <c r="A191">
        <v>432</v>
      </c>
      <c r="B191" s="4">
        <v>882.067</v>
      </c>
      <c r="C191" s="4">
        <v>12.28</v>
      </c>
      <c r="D191" s="5">
        <v>60</v>
      </c>
      <c r="E191" s="6">
        <v>44.61</v>
      </c>
      <c r="F191">
        <f t="shared" si="6"/>
        <v>71.8295602605863</v>
      </c>
      <c r="G191">
        <f t="shared" si="7"/>
        <v>0.97026</v>
      </c>
    </row>
    <row r="192" spans="1:7">
      <c r="A192">
        <v>439</v>
      </c>
      <c r="B192" s="4">
        <v>907.816</v>
      </c>
      <c r="C192" s="4">
        <v>12.574</v>
      </c>
      <c r="D192" s="5">
        <v>60</v>
      </c>
      <c r="E192" s="6">
        <v>44.63</v>
      </c>
      <c r="F192">
        <f t="shared" si="6"/>
        <v>72.1978686177827</v>
      </c>
      <c r="G192">
        <f t="shared" si="7"/>
        <v>0.970246666666667</v>
      </c>
    </row>
    <row r="193" spans="1:7">
      <c r="A193">
        <v>438</v>
      </c>
      <c r="B193" s="4">
        <v>911.994</v>
      </c>
      <c r="C193" s="4">
        <v>12.597</v>
      </c>
      <c r="D193" s="5">
        <v>60</v>
      </c>
      <c r="E193" s="6">
        <v>44.75</v>
      </c>
      <c r="F193">
        <f t="shared" si="6"/>
        <v>72.397713741367</v>
      </c>
      <c r="G193">
        <f t="shared" si="7"/>
        <v>0.970166666666667</v>
      </c>
    </row>
    <row r="194" spans="1:7">
      <c r="A194">
        <v>436</v>
      </c>
      <c r="B194" s="4">
        <v>910.849</v>
      </c>
      <c r="C194" s="4">
        <v>12.574</v>
      </c>
      <c r="D194" s="5">
        <v>60</v>
      </c>
      <c r="E194" s="6">
        <v>44.78</v>
      </c>
      <c r="F194">
        <f t="shared" si="6"/>
        <v>72.4390806425958</v>
      </c>
      <c r="G194">
        <f t="shared" si="7"/>
        <v>0.970146666666667</v>
      </c>
    </row>
    <row r="195" spans="1:7">
      <c r="A195">
        <v>434</v>
      </c>
      <c r="B195" s="4">
        <v>914.511</v>
      </c>
      <c r="C195" s="4">
        <v>12.58</v>
      </c>
      <c r="D195" s="5">
        <v>60</v>
      </c>
      <c r="E195" s="6">
        <v>44.81</v>
      </c>
      <c r="F195">
        <f t="shared" si="6"/>
        <v>72.6956279809221</v>
      </c>
      <c r="G195">
        <f t="shared" si="7"/>
        <v>0.970126666666667</v>
      </c>
    </row>
    <row r="196" spans="1:7">
      <c r="A196">
        <v>185</v>
      </c>
      <c r="B196" s="4">
        <v>878.347</v>
      </c>
      <c r="C196" s="4">
        <v>21.695</v>
      </c>
      <c r="D196" s="5">
        <v>62</v>
      </c>
      <c r="E196" s="6">
        <v>4</v>
      </c>
      <c r="F196">
        <f t="shared" si="6"/>
        <v>40.4861488822309</v>
      </c>
      <c r="G196">
        <f t="shared" si="7"/>
        <v>0.997333333333333</v>
      </c>
    </row>
    <row r="197" spans="1:7">
      <c r="A197">
        <v>211</v>
      </c>
      <c r="B197" s="4">
        <v>852.655</v>
      </c>
      <c r="C197" s="4">
        <v>20.219</v>
      </c>
      <c r="D197" s="5">
        <v>62</v>
      </c>
      <c r="E197" s="6">
        <v>5.26</v>
      </c>
      <c r="F197">
        <f t="shared" si="6"/>
        <v>42.1709777931648</v>
      </c>
      <c r="G197">
        <f t="shared" si="7"/>
        <v>0.996493333333333</v>
      </c>
    </row>
    <row r="198" spans="1:7">
      <c r="A198">
        <v>200</v>
      </c>
      <c r="B198" s="4">
        <v>895.17</v>
      </c>
      <c r="C198" s="4">
        <v>21.04</v>
      </c>
      <c r="D198" s="5">
        <v>62</v>
      </c>
      <c r="E198" s="6">
        <v>5.57</v>
      </c>
      <c r="F198">
        <f t="shared" si="6"/>
        <v>42.546102661597</v>
      </c>
      <c r="G198">
        <f t="shared" si="7"/>
        <v>0.996286666666667</v>
      </c>
    </row>
    <row r="199" spans="1:7">
      <c r="A199">
        <v>140</v>
      </c>
      <c r="B199" s="4">
        <v>902.438</v>
      </c>
      <c r="C199" s="7">
        <v>15.905</v>
      </c>
      <c r="D199" s="5">
        <v>62</v>
      </c>
      <c r="E199" s="6">
        <v>21.46</v>
      </c>
      <c r="F199">
        <f t="shared" si="6"/>
        <v>56.7392643822697</v>
      </c>
      <c r="G199">
        <f t="shared" si="7"/>
        <v>0.985693333333333</v>
      </c>
    </row>
    <row r="200" spans="1:7">
      <c r="A200">
        <v>126</v>
      </c>
      <c r="B200" s="4">
        <v>897.974</v>
      </c>
      <c r="C200" s="7">
        <v>15.252</v>
      </c>
      <c r="D200" s="5">
        <v>62</v>
      </c>
      <c r="E200" s="6">
        <v>29.92</v>
      </c>
      <c r="F200">
        <f t="shared" si="6"/>
        <v>58.8758195646473</v>
      </c>
      <c r="G200">
        <f t="shared" si="7"/>
        <v>0.980053333333333</v>
      </c>
    </row>
    <row r="201" spans="1:7">
      <c r="A201">
        <v>151</v>
      </c>
      <c r="B201" s="4">
        <v>911.708</v>
      </c>
      <c r="C201" s="4">
        <v>14.211</v>
      </c>
      <c r="D201" s="5">
        <v>62</v>
      </c>
      <c r="E201" s="6">
        <v>31.67</v>
      </c>
      <c r="F201">
        <f t="shared" si="6"/>
        <v>64.1550911265921</v>
      </c>
      <c r="G201">
        <f t="shared" si="7"/>
        <v>0.978886666666667</v>
      </c>
    </row>
    <row r="202" spans="1:7">
      <c r="A202">
        <v>740</v>
      </c>
      <c r="B202" s="4">
        <v>879.892</v>
      </c>
      <c r="C202" s="4">
        <v>11.782</v>
      </c>
      <c r="D202" s="5">
        <v>62</v>
      </c>
      <c r="E202" s="6">
        <v>34.72</v>
      </c>
      <c r="F202">
        <f t="shared" si="6"/>
        <v>74.6810388728569</v>
      </c>
      <c r="G202">
        <f t="shared" si="7"/>
        <v>0.976853333333333</v>
      </c>
    </row>
    <row r="203" spans="1:7">
      <c r="A203">
        <v>666</v>
      </c>
      <c r="B203" s="4">
        <v>881.094</v>
      </c>
      <c r="C203" s="4">
        <v>11.768</v>
      </c>
      <c r="D203" s="5">
        <v>62</v>
      </c>
      <c r="E203" s="6">
        <v>34.94</v>
      </c>
      <c r="F203">
        <f t="shared" si="6"/>
        <v>74.8720258327668</v>
      </c>
      <c r="G203">
        <f t="shared" si="7"/>
        <v>0.976706666666667</v>
      </c>
    </row>
    <row r="204" spans="1:7">
      <c r="A204">
        <v>683</v>
      </c>
      <c r="B204" s="4">
        <v>881.895</v>
      </c>
      <c r="C204" s="4">
        <v>11.748</v>
      </c>
      <c r="D204" s="5">
        <v>62</v>
      </c>
      <c r="E204" s="6">
        <v>35.32</v>
      </c>
      <c r="F204">
        <f t="shared" si="6"/>
        <v>75.067671092952</v>
      </c>
      <c r="G204">
        <f t="shared" si="7"/>
        <v>0.976453333333333</v>
      </c>
    </row>
    <row r="205" spans="1:7">
      <c r="A205">
        <v>709</v>
      </c>
      <c r="B205" s="4">
        <v>889.734</v>
      </c>
      <c r="C205" s="4">
        <v>11.776</v>
      </c>
      <c r="D205" s="5">
        <v>62</v>
      </c>
      <c r="E205" s="6">
        <v>36.44</v>
      </c>
      <c r="F205">
        <f t="shared" si="6"/>
        <v>75.5548573369565</v>
      </c>
      <c r="G205">
        <f t="shared" si="7"/>
        <v>0.975706666666667</v>
      </c>
    </row>
    <row r="206" spans="1:7">
      <c r="A206">
        <v>667</v>
      </c>
      <c r="B206" s="4">
        <v>886.072</v>
      </c>
      <c r="C206" s="4">
        <v>11.722</v>
      </c>
      <c r="D206" s="5">
        <v>62</v>
      </c>
      <c r="E206" s="6">
        <v>36.57</v>
      </c>
      <c r="F206">
        <f t="shared" si="6"/>
        <v>75.5905135642382</v>
      </c>
      <c r="G206">
        <f t="shared" si="7"/>
        <v>0.97562</v>
      </c>
    </row>
    <row r="207" spans="1:7">
      <c r="A207">
        <v>706</v>
      </c>
      <c r="B207" s="4">
        <v>892.767</v>
      </c>
      <c r="C207" s="4">
        <v>11.802</v>
      </c>
      <c r="D207" s="5">
        <v>62</v>
      </c>
      <c r="E207" s="6">
        <v>36.85</v>
      </c>
      <c r="F207">
        <f t="shared" si="6"/>
        <v>75.6453990849009</v>
      </c>
      <c r="G207">
        <f t="shared" si="7"/>
        <v>0.975433333333333</v>
      </c>
    </row>
    <row r="208" spans="1:7">
      <c r="A208">
        <v>673</v>
      </c>
      <c r="B208" s="4">
        <v>887.903</v>
      </c>
      <c r="C208" s="4">
        <v>11.69</v>
      </c>
      <c r="D208" s="5">
        <v>62</v>
      </c>
      <c r="E208" s="6">
        <v>37.34</v>
      </c>
      <c r="F208">
        <f t="shared" si="6"/>
        <v>75.9540633019675</v>
      </c>
      <c r="G208">
        <f t="shared" si="7"/>
        <v>0.975106666666667</v>
      </c>
    </row>
    <row r="209" spans="1:7">
      <c r="A209">
        <v>672</v>
      </c>
      <c r="B209" s="4">
        <v>897.917</v>
      </c>
      <c r="C209" s="4">
        <v>11.779</v>
      </c>
      <c r="D209" s="5">
        <v>62</v>
      </c>
      <c r="E209" s="6">
        <v>37.86</v>
      </c>
      <c r="F209">
        <f t="shared" si="6"/>
        <v>76.2303251549368</v>
      </c>
      <c r="G209">
        <f t="shared" si="7"/>
        <v>0.97476</v>
      </c>
    </row>
    <row r="210" spans="1:7">
      <c r="A210">
        <v>665</v>
      </c>
      <c r="B210" s="4">
        <v>893.454</v>
      </c>
      <c r="C210" s="4">
        <v>11.716</v>
      </c>
      <c r="D210" s="5">
        <v>62</v>
      </c>
      <c r="E210" s="6">
        <v>37.94</v>
      </c>
      <c r="F210">
        <f t="shared" si="6"/>
        <v>76.2593035165585</v>
      </c>
      <c r="G210">
        <f t="shared" si="7"/>
        <v>0.974706666666667</v>
      </c>
    </row>
    <row r="211" spans="1:7">
      <c r="A211">
        <v>699</v>
      </c>
      <c r="B211" s="4">
        <v>894.942</v>
      </c>
      <c r="C211" s="4">
        <v>11.707</v>
      </c>
      <c r="D211" s="5">
        <v>62</v>
      </c>
      <c r="E211" s="6">
        <v>38.46</v>
      </c>
      <c r="F211">
        <f t="shared" si="6"/>
        <v>76.4450328863073</v>
      </c>
      <c r="G211">
        <f t="shared" si="7"/>
        <v>0.97436</v>
      </c>
    </row>
    <row r="212" spans="1:7">
      <c r="A212">
        <v>711</v>
      </c>
      <c r="B212" s="4">
        <v>894.369</v>
      </c>
      <c r="C212" s="4">
        <v>11.676</v>
      </c>
      <c r="D212" s="5">
        <v>62</v>
      </c>
      <c r="E212" s="6">
        <v>38.74</v>
      </c>
      <c r="F212">
        <f t="shared" si="6"/>
        <v>76.5989208633094</v>
      </c>
      <c r="G212">
        <f t="shared" si="7"/>
        <v>0.974173333333333</v>
      </c>
    </row>
    <row r="213" spans="1:7">
      <c r="A213">
        <v>668</v>
      </c>
      <c r="B213" s="4">
        <v>896.83</v>
      </c>
      <c r="C213" s="4">
        <v>11.705</v>
      </c>
      <c r="D213" s="5">
        <v>62</v>
      </c>
      <c r="E213" s="6">
        <v>38.76</v>
      </c>
      <c r="F213">
        <f t="shared" si="6"/>
        <v>76.6193934216147</v>
      </c>
      <c r="G213">
        <f t="shared" si="7"/>
        <v>0.97416</v>
      </c>
    </row>
    <row r="214" spans="1:7">
      <c r="A214">
        <v>697</v>
      </c>
      <c r="B214" s="4">
        <v>901.293</v>
      </c>
      <c r="C214" s="4">
        <v>11.739</v>
      </c>
      <c r="D214" s="5">
        <v>62</v>
      </c>
      <c r="E214" s="6">
        <v>38.86</v>
      </c>
      <c r="F214">
        <f t="shared" si="6"/>
        <v>76.7776641962688</v>
      </c>
      <c r="G214">
        <f t="shared" si="7"/>
        <v>0.974093333333333</v>
      </c>
    </row>
    <row r="215" spans="1:7">
      <c r="A215">
        <v>708</v>
      </c>
      <c r="B215" s="4">
        <v>903.754</v>
      </c>
      <c r="C215" s="4">
        <v>11.765</v>
      </c>
      <c r="D215" s="5">
        <v>62</v>
      </c>
      <c r="E215" s="6">
        <v>38.94</v>
      </c>
      <c r="F215">
        <f t="shared" si="6"/>
        <v>76.8171695707607</v>
      </c>
      <c r="G215">
        <f t="shared" si="7"/>
        <v>0.97404</v>
      </c>
    </row>
    <row r="216" spans="1:7">
      <c r="A216">
        <v>734</v>
      </c>
      <c r="B216" s="4">
        <v>885.557</v>
      </c>
      <c r="C216" s="4">
        <v>11.516</v>
      </c>
      <c r="D216" s="5">
        <v>62</v>
      </c>
      <c r="E216" s="6">
        <v>38.97</v>
      </c>
      <c r="F216">
        <f t="shared" si="6"/>
        <v>76.8979680444599</v>
      </c>
      <c r="G216">
        <f t="shared" si="7"/>
        <v>0.97402</v>
      </c>
    </row>
    <row r="217" spans="1:7">
      <c r="A217">
        <v>710</v>
      </c>
      <c r="B217" s="4">
        <v>898.833</v>
      </c>
      <c r="C217" s="4">
        <v>11.687</v>
      </c>
      <c r="D217" s="5">
        <v>62</v>
      </c>
      <c r="E217" s="6">
        <v>38.98</v>
      </c>
      <c r="F217">
        <f t="shared" si="6"/>
        <v>76.908787541713</v>
      </c>
      <c r="G217">
        <f t="shared" si="7"/>
        <v>0.974013333333333</v>
      </c>
    </row>
    <row r="218" spans="1:7">
      <c r="A218">
        <v>669</v>
      </c>
      <c r="B218" s="4">
        <v>905.585</v>
      </c>
      <c r="C218" s="4">
        <v>11.753</v>
      </c>
      <c r="D218" s="5">
        <v>62</v>
      </c>
      <c r="E218" s="6">
        <v>39.05</v>
      </c>
      <c r="F218">
        <f t="shared" si="6"/>
        <v>77.0513911341785</v>
      </c>
      <c r="G218">
        <f t="shared" si="7"/>
        <v>0.973966666666667</v>
      </c>
    </row>
    <row r="219" spans="1:7">
      <c r="A219">
        <v>670</v>
      </c>
      <c r="B219" s="4">
        <v>906.672</v>
      </c>
      <c r="C219" s="4">
        <v>11.765</v>
      </c>
      <c r="D219" s="5">
        <v>62</v>
      </c>
      <c r="E219" s="6">
        <v>39.14</v>
      </c>
      <c r="F219">
        <f t="shared" si="6"/>
        <v>77.0651933701657</v>
      </c>
      <c r="G219">
        <f t="shared" si="7"/>
        <v>0.973906666666667</v>
      </c>
    </row>
    <row r="220" spans="1:7">
      <c r="A220">
        <v>690</v>
      </c>
      <c r="B220" s="4">
        <v>898.261</v>
      </c>
      <c r="C220" s="4">
        <v>11.653</v>
      </c>
      <c r="D220" s="5">
        <v>62</v>
      </c>
      <c r="E220" s="6">
        <v>39.23</v>
      </c>
      <c r="F220">
        <f t="shared" si="6"/>
        <v>77.0840985154038</v>
      </c>
      <c r="G220">
        <f t="shared" si="7"/>
        <v>0.973846666666667</v>
      </c>
    </row>
    <row r="221" spans="1:7">
      <c r="A221">
        <v>694</v>
      </c>
      <c r="B221" s="4">
        <v>906.1</v>
      </c>
      <c r="C221" s="4">
        <v>11.75</v>
      </c>
      <c r="D221" s="5">
        <v>62</v>
      </c>
      <c r="E221" s="6">
        <v>39.27</v>
      </c>
      <c r="F221">
        <f t="shared" si="6"/>
        <v>77.1148936170213</v>
      </c>
      <c r="G221">
        <f t="shared" si="7"/>
        <v>0.97382</v>
      </c>
    </row>
    <row r="222" spans="1:7">
      <c r="A222">
        <v>714</v>
      </c>
      <c r="B222" s="4">
        <v>907.759</v>
      </c>
      <c r="C222" s="4">
        <v>11.739</v>
      </c>
      <c r="D222" s="5">
        <v>62</v>
      </c>
      <c r="E222" s="6">
        <v>39.39</v>
      </c>
      <c r="F222">
        <f t="shared" si="6"/>
        <v>77.3284777238266</v>
      </c>
      <c r="G222">
        <f t="shared" si="7"/>
        <v>0.97374</v>
      </c>
    </row>
    <row r="223" spans="1:7">
      <c r="A223">
        <v>725</v>
      </c>
      <c r="B223" s="4">
        <v>906.214</v>
      </c>
      <c r="C223" s="4">
        <v>11.719</v>
      </c>
      <c r="D223" s="5">
        <v>62</v>
      </c>
      <c r="E223" s="6">
        <v>39.77</v>
      </c>
      <c r="F223">
        <f t="shared" si="6"/>
        <v>77.3286116562847</v>
      </c>
      <c r="G223">
        <f t="shared" si="7"/>
        <v>0.973486666666667</v>
      </c>
    </row>
    <row r="224" spans="1:7">
      <c r="A224">
        <v>741</v>
      </c>
      <c r="B224" s="4">
        <v>905.756</v>
      </c>
      <c r="C224" s="4">
        <v>11.71</v>
      </c>
      <c r="D224" s="5">
        <v>62</v>
      </c>
      <c r="E224" s="6">
        <v>39.79</v>
      </c>
      <c r="F224">
        <f t="shared" si="6"/>
        <v>77.3489325362938</v>
      </c>
      <c r="G224">
        <f t="shared" si="7"/>
        <v>0.973473333333333</v>
      </c>
    </row>
    <row r="225" spans="1:7">
      <c r="A225">
        <v>721</v>
      </c>
      <c r="B225" s="4">
        <v>902.667</v>
      </c>
      <c r="C225" s="4">
        <v>11.653</v>
      </c>
      <c r="D225" s="5">
        <v>62</v>
      </c>
      <c r="E225" s="6">
        <v>39.81</v>
      </c>
      <c r="F225">
        <f t="shared" si="6"/>
        <v>77.4621985754741</v>
      </c>
      <c r="G225">
        <f t="shared" si="7"/>
        <v>0.97346</v>
      </c>
    </row>
    <row r="226" spans="1:7">
      <c r="A226">
        <v>730</v>
      </c>
      <c r="B226" s="4">
        <v>907.473</v>
      </c>
      <c r="C226" s="4">
        <v>11.693</v>
      </c>
      <c r="D226" s="5">
        <v>62</v>
      </c>
      <c r="E226" s="6">
        <v>39.88</v>
      </c>
      <c r="F226">
        <f t="shared" si="6"/>
        <v>77.6082271444454</v>
      </c>
      <c r="G226">
        <f t="shared" si="7"/>
        <v>0.973413333333333</v>
      </c>
    </row>
    <row r="227" spans="1:7">
      <c r="A227">
        <v>738</v>
      </c>
      <c r="B227" s="4">
        <v>917.029</v>
      </c>
      <c r="C227" s="4">
        <v>11.816</v>
      </c>
      <c r="D227" s="5">
        <v>62</v>
      </c>
      <c r="E227" s="6">
        <v>39.97</v>
      </c>
      <c r="F227">
        <f t="shared" si="6"/>
        <v>77.6090893703453</v>
      </c>
      <c r="G227">
        <f t="shared" si="7"/>
        <v>0.973353333333333</v>
      </c>
    </row>
    <row r="228" spans="1:7">
      <c r="A228">
        <v>736</v>
      </c>
      <c r="B228" s="4">
        <v>895.571</v>
      </c>
      <c r="C228" s="4">
        <v>11.533</v>
      </c>
      <c r="D228" s="5">
        <v>62</v>
      </c>
      <c r="E228" s="6">
        <v>40</v>
      </c>
      <c r="F228">
        <f t="shared" si="6"/>
        <v>77.652909043614</v>
      </c>
      <c r="G228">
        <f t="shared" si="7"/>
        <v>0.973333333333333</v>
      </c>
    </row>
    <row r="229" spans="1:7">
      <c r="A229">
        <v>701</v>
      </c>
      <c r="B229" s="4">
        <v>910.22</v>
      </c>
      <c r="C229" s="4">
        <v>11.71</v>
      </c>
      <c r="D229" s="5">
        <v>62</v>
      </c>
      <c r="E229" s="6">
        <v>40.04</v>
      </c>
      <c r="F229">
        <f t="shared" si="6"/>
        <v>77.730145175064</v>
      </c>
      <c r="G229">
        <f t="shared" si="7"/>
        <v>0.973306666666667</v>
      </c>
    </row>
    <row r="230" spans="1:7">
      <c r="A230">
        <v>724</v>
      </c>
      <c r="B230" s="4">
        <v>920.348</v>
      </c>
      <c r="C230" s="4">
        <v>11.839</v>
      </c>
      <c r="D230" s="5">
        <v>62</v>
      </c>
      <c r="E230" s="6">
        <v>40.23</v>
      </c>
      <c r="F230">
        <f t="shared" si="6"/>
        <v>77.7386603598277</v>
      </c>
      <c r="G230">
        <f t="shared" si="7"/>
        <v>0.97318</v>
      </c>
    </row>
    <row r="231" spans="1:7">
      <c r="A231">
        <v>677</v>
      </c>
      <c r="B231" s="4">
        <v>911.021</v>
      </c>
      <c r="C231" s="4">
        <v>11.713</v>
      </c>
      <c r="D231" s="5">
        <v>62</v>
      </c>
      <c r="E231" s="6">
        <v>40.26</v>
      </c>
      <c r="F231">
        <f t="shared" si="6"/>
        <v>77.7786220438829</v>
      </c>
      <c r="G231">
        <f t="shared" si="7"/>
        <v>0.97316</v>
      </c>
    </row>
    <row r="232" spans="1:7">
      <c r="A232">
        <v>737</v>
      </c>
      <c r="B232" s="4">
        <v>914.054</v>
      </c>
      <c r="C232" s="4">
        <v>11.742</v>
      </c>
      <c r="D232" s="5">
        <v>62</v>
      </c>
      <c r="E232" s="6">
        <v>40.34</v>
      </c>
      <c r="F232">
        <f t="shared" si="6"/>
        <v>77.8448305229092</v>
      </c>
      <c r="G232">
        <f t="shared" si="7"/>
        <v>0.973106666666667</v>
      </c>
    </row>
    <row r="233" spans="1:7">
      <c r="A233">
        <v>700</v>
      </c>
      <c r="B233" s="4">
        <v>915.026</v>
      </c>
      <c r="C233" s="4">
        <v>11.753</v>
      </c>
      <c r="D233" s="5">
        <v>62</v>
      </c>
      <c r="E233" s="6">
        <v>40.39</v>
      </c>
      <c r="F233">
        <f t="shared" si="6"/>
        <v>77.854675402025</v>
      </c>
      <c r="G233">
        <f t="shared" si="7"/>
        <v>0.973073333333333</v>
      </c>
    </row>
    <row r="234" spans="1:7">
      <c r="A234">
        <v>733</v>
      </c>
      <c r="B234" s="4">
        <v>905.871</v>
      </c>
      <c r="C234" s="4">
        <v>11.622</v>
      </c>
      <c r="D234" s="5">
        <v>62</v>
      </c>
      <c r="E234" s="6">
        <v>40.39</v>
      </c>
      <c r="F234">
        <f t="shared" si="6"/>
        <v>77.9445018069179</v>
      </c>
      <c r="G234">
        <f t="shared" si="7"/>
        <v>0.973073333333333</v>
      </c>
    </row>
    <row r="235" spans="1:7">
      <c r="A235">
        <v>679</v>
      </c>
      <c r="B235" s="4">
        <v>919.718</v>
      </c>
      <c r="C235" s="4">
        <v>11.782</v>
      </c>
      <c r="D235" s="5">
        <v>62</v>
      </c>
      <c r="E235" s="6">
        <v>40.4</v>
      </c>
      <c r="F235">
        <f t="shared" si="6"/>
        <v>78.0612799185198</v>
      </c>
      <c r="G235">
        <f t="shared" si="7"/>
        <v>0.973066666666667</v>
      </c>
    </row>
    <row r="236" spans="1:7">
      <c r="A236">
        <v>717</v>
      </c>
      <c r="B236" s="4">
        <v>903.182</v>
      </c>
      <c r="C236" s="4">
        <v>11.567</v>
      </c>
      <c r="D236" s="5">
        <v>62</v>
      </c>
      <c r="E236" s="6">
        <v>40.47</v>
      </c>
      <c r="F236">
        <f t="shared" si="6"/>
        <v>78.0826489150169</v>
      </c>
      <c r="G236">
        <f t="shared" si="7"/>
        <v>0.97302</v>
      </c>
    </row>
    <row r="237" spans="1:7">
      <c r="A237">
        <v>675</v>
      </c>
      <c r="B237" s="4">
        <v>920.234</v>
      </c>
      <c r="C237" s="4">
        <v>11.785</v>
      </c>
      <c r="D237" s="5">
        <v>62</v>
      </c>
      <c r="E237" s="6">
        <v>40.57</v>
      </c>
      <c r="F237">
        <f t="shared" ref="F237:F300" si="8">B237/C237</f>
        <v>78.0851930420025</v>
      </c>
      <c r="G237">
        <f t="shared" ref="G237:G300" si="9">(1500-E237)/1500</f>
        <v>0.972953333333333</v>
      </c>
    </row>
    <row r="238" spans="1:7">
      <c r="A238">
        <v>686</v>
      </c>
      <c r="B238" s="4">
        <v>913.767</v>
      </c>
      <c r="C238" s="4">
        <v>11.702</v>
      </c>
      <c r="D238" s="5">
        <v>62</v>
      </c>
      <c r="E238" s="6">
        <v>40.62</v>
      </c>
      <c r="F238">
        <f t="shared" si="8"/>
        <v>78.0863954879508</v>
      </c>
      <c r="G238">
        <f t="shared" si="9"/>
        <v>0.97292</v>
      </c>
    </row>
    <row r="239" spans="1:7">
      <c r="A239">
        <v>723</v>
      </c>
      <c r="B239" s="4">
        <v>919.089</v>
      </c>
      <c r="C239" s="4">
        <v>11.759</v>
      </c>
      <c r="D239" s="5">
        <v>62</v>
      </c>
      <c r="E239" s="6">
        <v>40.75</v>
      </c>
      <c r="F239">
        <f t="shared" si="8"/>
        <v>78.1604728293222</v>
      </c>
      <c r="G239">
        <f t="shared" si="9"/>
        <v>0.972833333333333</v>
      </c>
    </row>
    <row r="240" spans="1:7">
      <c r="A240">
        <v>704</v>
      </c>
      <c r="B240" s="4">
        <v>910.62</v>
      </c>
      <c r="C240" s="4">
        <v>11.65</v>
      </c>
      <c r="D240" s="5">
        <v>62</v>
      </c>
      <c r="E240" s="6">
        <v>40.75</v>
      </c>
      <c r="F240">
        <f t="shared" si="8"/>
        <v>78.1648068669528</v>
      </c>
      <c r="G240">
        <f t="shared" si="9"/>
        <v>0.972833333333333</v>
      </c>
    </row>
    <row r="241" spans="1:7">
      <c r="A241">
        <v>705</v>
      </c>
      <c r="B241" s="4">
        <v>910.449</v>
      </c>
      <c r="C241" s="4">
        <v>11.636</v>
      </c>
      <c r="D241" s="5">
        <v>62</v>
      </c>
      <c r="E241" s="6">
        <v>40.75</v>
      </c>
      <c r="F241">
        <f t="shared" si="8"/>
        <v>78.2441560673771</v>
      </c>
      <c r="G241">
        <f t="shared" si="9"/>
        <v>0.972833333333333</v>
      </c>
    </row>
    <row r="242" spans="1:7">
      <c r="A242">
        <v>718</v>
      </c>
      <c r="B242" s="4">
        <v>915.37</v>
      </c>
      <c r="C242" s="4">
        <v>11.682</v>
      </c>
      <c r="D242" s="5">
        <v>62</v>
      </c>
      <c r="E242" s="6">
        <v>40.77</v>
      </c>
      <c r="F242">
        <f t="shared" si="8"/>
        <v>78.3573018318781</v>
      </c>
      <c r="G242">
        <f t="shared" si="9"/>
        <v>0.97282</v>
      </c>
    </row>
    <row r="243" spans="1:7">
      <c r="A243">
        <v>720</v>
      </c>
      <c r="B243" s="4">
        <v>919.833</v>
      </c>
      <c r="C243" s="4">
        <v>11.73</v>
      </c>
      <c r="D243" s="5">
        <v>62</v>
      </c>
      <c r="E243" s="6">
        <v>40.83</v>
      </c>
      <c r="F243">
        <f t="shared" si="8"/>
        <v>78.4171355498721</v>
      </c>
      <c r="G243">
        <f t="shared" si="9"/>
        <v>0.97278</v>
      </c>
    </row>
    <row r="244" spans="1:7">
      <c r="A244">
        <v>674</v>
      </c>
      <c r="B244" s="4">
        <v>914.225</v>
      </c>
      <c r="C244" s="4">
        <v>11.656</v>
      </c>
      <c r="D244" s="5">
        <v>62</v>
      </c>
      <c r="E244" s="6">
        <v>40.83</v>
      </c>
      <c r="F244">
        <f t="shared" si="8"/>
        <v>78.433853809197</v>
      </c>
      <c r="G244">
        <f t="shared" si="9"/>
        <v>0.97278</v>
      </c>
    </row>
    <row r="245" spans="1:7">
      <c r="A245">
        <v>722</v>
      </c>
      <c r="B245" s="4">
        <v>920.348</v>
      </c>
      <c r="C245" s="4">
        <v>11.728</v>
      </c>
      <c r="D245" s="5">
        <v>62</v>
      </c>
      <c r="E245" s="6">
        <v>40.84</v>
      </c>
      <c r="F245">
        <f t="shared" si="8"/>
        <v>78.4744201909959</v>
      </c>
      <c r="G245">
        <f t="shared" si="9"/>
        <v>0.972773333333333</v>
      </c>
    </row>
    <row r="246" spans="1:7">
      <c r="A246">
        <v>745</v>
      </c>
      <c r="B246" s="4">
        <v>921.035</v>
      </c>
      <c r="C246" s="4">
        <v>11.736</v>
      </c>
      <c r="D246" s="5">
        <v>62</v>
      </c>
      <c r="E246" s="6">
        <v>40.85</v>
      </c>
      <c r="F246">
        <f t="shared" si="8"/>
        <v>78.4794648943422</v>
      </c>
      <c r="G246">
        <f t="shared" si="9"/>
        <v>0.972766666666667</v>
      </c>
    </row>
    <row r="247" spans="1:7">
      <c r="A247">
        <v>681</v>
      </c>
      <c r="B247" s="4">
        <v>920.405</v>
      </c>
      <c r="C247" s="4">
        <v>11.725</v>
      </c>
      <c r="D247" s="5">
        <v>62</v>
      </c>
      <c r="E247" s="6">
        <v>40.85</v>
      </c>
      <c r="F247">
        <f t="shared" si="8"/>
        <v>78.4993603411514</v>
      </c>
      <c r="G247">
        <f t="shared" si="9"/>
        <v>0.972766666666667</v>
      </c>
    </row>
    <row r="248" spans="1:7">
      <c r="A248">
        <v>692</v>
      </c>
      <c r="B248" s="4">
        <v>908.675</v>
      </c>
      <c r="C248" s="4">
        <v>11.573</v>
      </c>
      <c r="D248" s="5">
        <v>62</v>
      </c>
      <c r="E248" s="6">
        <v>40.87</v>
      </c>
      <c r="F248">
        <f t="shared" si="8"/>
        <v>78.5168063596302</v>
      </c>
      <c r="G248">
        <f t="shared" si="9"/>
        <v>0.972753333333333</v>
      </c>
    </row>
    <row r="249" spans="1:7">
      <c r="A249">
        <v>671</v>
      </c>
      <c r="B249" s="4">
        <v>914.397</v>
      </c>
      <c r="C249" s="4">
        <v>11.636</v>
      </c>
      <c r="D249" s="5">
        <v>62</v>
      </c>
      <c r="E249" s="6">
        <v>40.91</v>
      </c>
      <c r="F249">
        <f t="shared" si="8"/>
        <v>78.5834479202475</v>
      </c>
      <c r="G249">
        <f t="shared" si="9"/>
        <v>0.972726666666667</v>
      </c>
    </row>
    <row r="250" spans="1:7">
      <c r="A250">
        <v>695</v>
      </c>
      <c r="B250" s="4">
        <v>912.108</v>
      </c>
      <c r="C250" s="4">
        <v>11.604</v>
      </c>
      <c r="D250" s="5">
        <v>62</v>
      </c>
      <c r="E250" s="6">
        <v>40.92</v>
      </c>
      <c r="F250">
        <f t="shared" si="8"/>
        <v>78.6028955532575</v>
      </c>
      <c r="G250">
        <f t="shared" si="9"/>
        <v>0.97272</v>
      </c>
    </row>
    <row r="251" spans="1:7">
      <c r="A251">
        <v>688</v>
      </c>
      <c r="B251" s="4">
        <v>918.517</v>
      </c>
      <c r="C251" s="4">
        <v>11.682</v>
      </c>
      <c r="D251" s="5">
        <v>62</v>
      </c>
      <c r="E251" s="6">
        <v>41.08</v>
      </c>
      <c r="F251">
        <f t="shared" si="8"/>
        <v>78.6266906351652</v>
      </c>
      <c r="G251">
        <f t="shared" si="9"/>
        <v>0.972613333333333</v>
      </c>
    </row>
    <row r="252" spans="1:7">
      <c r="A252">
        <v>680</v>
      </c>
      <c r="B252" s="4">
        <v>931.22</v>
      </c>
      <c r="C252" s="4">
        <v>11.839</v>
      </c>
      <c r="D252" s="5">
        <v>62</v>
      </c>
      <c r="E252" s="6">
        <v>41.2</v>
      </c>
      <c r="F252">
        <f t="shared" si="8"/>
        <v>78.6569811639497</v>
      </c>
      <c r="G252">
        <f t="shared" si="9"/>
        <v>0.972533333333333</v>
      </c>
    </row>
    <row r="253" spans="1:7">
      <c r="A253">
        <v>685</v>
      </c>
      <c r="B253" s="4">
        <v>918.173</v>
      </c>
      <c r="C253" s="4">
        <v>11.65</v>
      </c>
      <c r="D253" s="5">
        <v>62</v>
      </c>
      <c r="E253" s="6">
        <v>41.23</v>
      </c>
      <c r="F253">
        <f t="shared" si="8"/>
        <v>78.8131330472103</v>
      </c>
      <c r="G253">
        <f t="shared" si="9"/>
        <v>0.972513333333333</v>
      </c>
    </row>
    <row r="254" spans="1:7">
      <c r="A254">
        <v>739</v>
      </c>
      <c r="B254" s="4">
        <v>927.1</v>
      </c>
      <c r="C254" s="4">
        <v>11.762</v>
      </c>
      <c r="D254" s="5">
        <v>62</v>
      </c>
      <c r="E254" s="6">
        <v>41.29</v>
      </c>
      <c r="F254">
        <f t="shared" si="8"/>
        <v>78.8216289746642</v>
      </c>
      <c r="G254">
        <f t="shared" si="9"/>
        <v>0.972473333333333</v>
      </c>
    </row>
    <row r="255" spans="1:7">
      <c r="A255">
        <v>744</v>
      </c>
      <c r="B255" s="4">
        <v>921.55</v>
      </c>
      <c r="C255" s="4">
        <v>11.687</v>
      </c>
      <c r="D255" s="5">
        <v>62</v>
      </c>
      <c r="E255" s="6">
        <v>41.3</v>
      </c>
      <c r="F255">
        <f t="shared" si="8"/>
        <v>78.8525712329939</v>
      </c>
      <c r="G255">
        <f t="shared" si="9"/>
        <v>0.972466666666667</v>
      </c>
    </row>
    <row r="256" spans="1:7">
      <c r="A256">
        <v>678</v>
      </c>
      <c r="B256" s="4">
        <v>928.702</v>
      </c>
      <c r="C256" s="4">
        <v>11.762</v>
      </c>
      <c r="D256" s="5">
        <v>62</v>
      </c>
      <c r="E256" s="6">
        <v>41.39</v>
      </c>
      <c r="F256">
        <f t="shared" si="8"/>
        <v>78.9578303009692</v>
      </c>
      <c r="G256">
        <f t="shared" si="9"/>
        <v>0.972406666666667</v>
      </c>
    </row>
    <row r="257" spans="1:7">
      <c r="A257">
        <v>742</v>
      </c>
      <c r="B257" s="4">
        <v>924.067</v>
      </c>
      <c r="C257" s="4">
        <v>11.702</v>
      </c>
      <c r="D257" s="5">
        <v>62</v>
      </c>
      <c r="E257" s="6">
        <v>41.81</v>
      </c>
      <c r="F257">
        <f t="shared" si="8"/>
        <v>78.9665869082208</v>
      </c>
      <c r="G257">
        <f t="shared" si="9"/>
        <v>0.972126666666667</v>
      </c>
    </row>
    <row r="258" spans="1:7">
      <c r="A258">
        <v>691</v>
      </c>
      <c r="B258" s="4">
        <v>923.152</v>
      </c>
      <c r="C258" s="4">
        <v>11.69</v>
      </c>
      <c r="D258" s="5">
        <v>62</v>
      </c>
      <c r="E258" s="6">
        <v>41.89</v>
      </c>
      <c r="F258">
        <f t="shared" si="8"/>
        <v>78.969375534645</v>
      </c>
      <c r="G258">
        <f t="shared" si="9"/>
        <v>0.972073333333333</v>
      </c>
    </row>
    <row r="259" spans="1:7">
      <c r="A259">
        <v>719</v>
      </c>
      <c r="B259" s="4">
        <v>933.738</v>
      </c>
      <c r="C259" s="4">
        <v>11.822</v>
      </c>
      <c r="D259" s="5">
        <v>62</v>
      </c>
      <c r="E259" s="6">
        <v>42.11</v>
      </c>
      <c r="F259">
        <f t="shared" si="8"/>
        <v>78.9830823887667</v>
      </c>
      <c r="G259">
        <f t="shared" si="9"/>
        <v>0.971926666666667</v>
      </c>
    </row>
    <row r="260" spans="1:7">
      <c r="A260">
        <v>676</v>
      </c>
      <c r="B260" s="4">
        <v>928.817</v>
      </c>
      <c r="C260" s="4">
        <v>11.756</v>
      </c>
      <c r="D260" s="5">
        <v>62</v>
      </c>
      <c r="E260" s="6">
        <v>42.32</v>
      </c>
      <c r="F260">
        <f t="shared" si="8"/>
        <v>79.007910854032</v>
      </c>
      <c r="G260">
        <f t="shared" si="9"/>
        <v>0.971786666666667</v>
      </c>
    </row>
    <row r="261" spans="1:7">
      <c r="A261">
        <v>726</v>
      </c>
      <c r="B261" s="4">
        <v>931.964</v>
      </c>
      <c r="C261" s="4">
        <v>11.773</v>
      </c>
      <c r="D261" s="5">
        <v>62</v>
      </c>
      <c r="E261" s="6">
        <v>42.54</v>
      </c>
      <c r="F261">
        <f t="shared" si="8"/>
        <v>79.1611314023613</v>
      </c>
      <c r="G261">
        <f t="shared" si="9"/>
        <v>0.97164</v>
      </c>
    </row>
    <row r="262" spans="1:7">
      <c r="A262">
        <v>682</v>
      </c>
      <c r="B262" s="4">
        <v>927.787</v>
      </c>
      <c r="C262" s="4">
        <v>11.719</v>
      </c>
      <c r="D262" s="5">
        <v>62</v>
      </c>
      <c r="E262" s="6">
        <v>42.59</v>
      </c>
      <c r="F262">
        <f t="shared" si="8"/>
        <v>79.1694683846745</v>
      </c>
      <c r="G262">
        <f t="shared" si="9"/>
        <v>0.971606666666667</v>
      </c>
    </row>
    <row r="263" spans="1:7">
      <c r="A263">
        <v>696</v>
      </c>
      <c r="B263" s="4">
        <v>928.073</v>
      </c>
      <c r="C263" s="4">
        <v>11.719</v>
      </c>
      <c r="D263" s="5">
        <v>62</v>
      </c>
      <c r="E263" s="6">
        <v>42.89</v>
      </c>
      <c r="F263">
        <f t="shared" si="8"/>
        <v>79.1938731973718</v>
      </c>
      <c r="G263">
        <f t="shared" si="9"/>
        <v>0.971406666666667</v>
      </c>
    </row>
    <row r="264" spans="1:7">
      <c r="A264">
        <v>713</v>
      </c>
      <c r="B264" s="4">
        <v>925.898</v>
      </c>
      <c r="C264" s="4">
        <v>11.659</v>
      </c>
      <c r="D264" s="5">
        <v>62</v>
      </c>
      <c r="E264" s="6">
        <v>42.95</v>
      </c>
      <c r="F264">
        <f t="shared" si="8"/>
        <v>79.4148726305858</v>
      </c>
      <c r="G264">
        <f t="shared" si="9"/>
        <v>0.971366666666667</v>
      </c>
    </row>
    <row r="265" spans="1:7">
      <c r="A265">
        <v>687</v>
      </c>
      <c r="B265" s="4">
        <v>924.582</v>
      </c>
      <c r="C265" s="4">
        <v>11.633</v>
      </c>
      <c r="D265" s="5">
        <v>62</v>
      </c>
      <c r="E265" s="6">
        <v>43</v>
      </c>
      <c r="F265">
        <f t="shared" si="8"/>
        <v>79.4792400928393</v>
      </c>
      <c r="G265">
        <f t="shared" si="9"/>
        <v>0.971333333333333</v>
      </c>
    </row>
    <row r="266" spans="1:7">
      <c r="A266">
        <v>702</v>
      </c>
      <c r="B266" s="4">
        <v>926.013</v>
      </c>
      <c r="C266" s="4">
        <v>11.625</v>
      </c>
      <c r="D266" s="5">
        <v>62</v>
      </c>
      <c r="E266" s="6">
        <v>43.03</v>
      </c>
      <c r="F266">
        <f t="shared" si="8"/>
        <v>79.6570322580645</v>
      </c>
      <c r="G266">
        <f t="shared" si="9"/>
        <v>0.971313333333333</v>
      </c>
    </row>
    <row r="267" spans="1:7">
      <c r="A267">
        <v>728</v>
      </c>
      <c r="B267" s="4">
        <v>930.705</v>
      </c>
      <c r="C267" s="4">
        <v>11.682</v>
      </c>
      <c r="D267" s="5">
        <v>62</v>
      </c>
      <c r="E267" s="6">
        <v>43.06</v>
      </c>
      <c r="F267">
        <f t="shared" si="8"/>
        <v>79.6700051361068</v>
      </c>
      <c r="G267">
        <f t="shared" si="9"/>
        <v>0.971293333333333</v>
      </c>
    </row>
    <row r="268" spans="1:7">
      <c r="A268">
        <v>731</v>
      </c>
      <c r="B268" s="4">
        <v>916.514</v>
      </c>
      <c r="C268" s="4">
        <v>11.501</v>
      </c>
      <c r="D268" s="5">
        <v>62</v>
      </c>
      <c r="E268" s="6">
        <v>43.07</v>
      </c>
      <c r="F268">
        <f t="shared" si="8"/>
        <v>79.6899400052169</v>
      </c>
      <c r="G268">
        <f t="shared" si="9"/>
        <v>0.971286666666667</v>
      </c>
    </row>
    <row r="269" spans="1:7">
      <c r="A269">
        <v>735</v>
      </c>
      <c r="B269" s="4">
        <v>927.1</v>
      </c>
      <c r="C269" s="4">
        <v>11.633</v>
      </c>
      <c r="D269" s="5">
        <v>62</v>
      </c>
      <c r="E269" s="6">
        <v>43.16</v>
      </c>
      <c r="F269">
        <f t="shared" si="8"/>
        <v>79.6956932863406</v>
      </c>
      <c r="G269">
        <f t="shared" si="9"/>
        <v>0.971226666666667</v>
      </c>
    </row>
    <row r="270" spans="1:7">
      <c r="A270">
        <v>693</v>
      </c>
      <c r="B270" s="4">
        <v>931.277</v>
      </c>
      <c r="C270" s="4">
        <v>11.653</v>
      </c>
      <c r="D270" s="5">
        <v>62</v>
      </c>
      <c r="E270" s="6">
        <v>43.16</v>
      </c>
      <c r="F270">
        <f t="shared" si="8"/>
        <v>79.9173603363941</v>
      </c>
      <c r="G270">
        <f t="shared" si="9"/>
        <v>0.971226666666667</v>
      </c>
    </row>
    <row r="271" spans="1:7">
      <c r="A271">
        <v>703</v>
      </c>
      <c r="B271" s="4">
        <v>926.699</v>
      </c>
      <c r="C271" s="4">
        <v>11.582</v>
      </c>
      <c r="D271" s="5">
        <v>62</v>
      </c>
      <c r="E271" s="6">
        <v>43.19</v>
      </c>
      <c r="F271">
        <f t="shared" si="8"/>
        <v>80.012001381454</v>
      </c>
      <c r="G271">
        <f t="shared" si="9"/>
        <v>0.971206666666667</v>
      </c>
    </row>
    <row r="272" spans="1:7">
      <c r="A272">
        <v>684</v>
      </c>
      <c r="B272" s="4">
        <v>923.896</v>
      </c>
      <c r="C272" s="4">
        <v>11.544</v>
      </c>
      <c r="D272" s="5">
        <v>62</v>
      </c>
      <c r="E272" s="6">
        <v>43.32</v>
      </c>
      <c r="F272">
        <f t="shared" si="8"/>
        <v>80.032571032571</v>
      </c>
      <c r="G272">
        <f t="shared" si="9"/>
        <v>0.97112</v>
      </c>
    </row>
    <row r="273" spans="1:7">
      <c r="A273">
        <v>712</v>
      </c>
      <c r="B273" s="4">
        <v>936.427</v>
      </c>
      <c r="C273" s="4">
        <v>11.693</v>
      </c>
      <c r="D273" s="5">
        <v>62</v>
      </c>
      <c r="E273" s="6">
        <v>43.4</v>
      </c>
      <c r="F273">
        <f t="shared" si="8"/>
        <v>80.0844094757547</v>
      </c>
      <c r="G273">
        <f t="shared" si="9"/>
        <v>0.971066666666667</v>
      </c>
    </row>
    <row r="274" spans="1:7">
      <c r="A274">
        <v>727</v>
      </c>
      <c r="B274" s="4">
        <v>937.743</v>
      </c>
      <c r="C274" s="4">
        <v>11.682</v>
      </c>
      <c r="D274" s="5">
        <v>62</v>
      </c>
      <c r="E274" s="6">
        <v>43.42</v>
      </c>
      <c r="F274">
        <f t="shared" si="8"/>
        <v>80.2724704673857</v>
      </c>
      <c r="G274">
        <f t="shared" si="9"/>
        <v>0.971053333333333</v>
      </c>
    </row>
    <row r="275" spans="1:7">
      <c r="A275">
        <v>707</v>
      </c>
      <c r="B275" s="4">
        <v>928.302</v>
      </c>
      <c r="C275" s="4">
        <v>11.55</v>
      </c>
      <c r="D275" s="5">
        <v>62</v>
      </c>
      <c r="E275" s="6">
        <v>43.56</v>
      </c>
      <c r="F275">
        <f t="shared" si="8"/>
        <v>80.3724675324675</v>
      </c>
      <c r="G275">
        <f t="shared" si="9"/>
        <v>0.97096</v>
      </c>
    </row>
    <row r="276" spans="1:7">
      <c r="A276">
        <v>716</v>
      </c>
      <c r="B276" s="4">
        <v>942.55</v>
      </c>
      <c r="C276" s="4">
        <v>11.705</v>
      </c>
      <c r="D276" s="5">
        <v>62</v>
      </c>
      <c r="E276" s="6">
        <v>43.6</v>
      </c>
      <c r="F276">
        <f t="shared" si="8"/>
        <v>80.5254164886801</v>
      </c>
      <c r="G276">
        <f t="shared" si="9"/>
        <v>0.970933333333333</v>
      </c>
    </row>
    <row r="277" spans="1:7">
      <c r="A277">
        <v>689</v>
      </c>
      <c r="B277" s="4">
        <v>949.13</v>
      </c>
      <c r="C277" s="4">
        <v>11.762</v>
      </c>
      <c r="D277" s="5">
        <v>62</v>
      </c>
      <c r="E277" s="6">
        <v>43.61</v>
      </c>
      <c r="F277">
        <f t="shared" si="8"/>
        <v>80.6946097602449</v>
      </c>
      <c r="G277">
        <f t="shared" si="9"/>
        <v>0.970926666666667</v>
      </c>
    </row>
    <row r="278" spans="1:7">
      <c r="A278">
        <v>715</v>
      </c>
      <c r="B278" s="4">
        <v>937.514</v>
      </c>
      <c r="C278" s="4">
        <v>11.613</v>
      </c>
      <c r="D278" s="5">
        <v>62</v>
      </c>
      <c r="E278" s="6">
        <v>43.68</v>
      </c>
      <c r="F278">
        <f t="shared" si="8"/>
        <v>80.7296994747266</v>
      </c>
      <c r="G278">
        <f t="shared" si="9"/>
        <v>0.97088</v>
      </c>
    </row>
    <row r="279" spans="1:7">
      <c r="A279">
        <v>743</v>
      </c>
      <c r="B279" s="4">
        <v>941.291</v>
      </c>
      <c r="C279" s="4">
        <v>11.542</v>
      </c>
      <c r="D279" s="5">
        <v>62</v>
      </c>
      <c r="E279" s="6">
        <v>43.73</v>
      </c>
      <c r="F279">
        <f t="shared" si="8"/>
        <v>81.5535435799688</v>
      </c>
      <c r="G279">
        <f t="shared" si="9"/>
        <v>0.970846666666667</v>
      </c>
    </row>
    <row r="280" spans="1:7">
      <c r="A280">
        <v>732</v>
      </c>
      <c r="B280" s="4">
        <v>949.874</v>
      </c>
      <c r="C280" s="4">
        <v>11.507</v>
      </c>
      <c r="D280" s="5">
        <v>62</v>
      </c>
      <c r="E280" s="6">
        <v>44.06</v>
      </c>
      <c r="F280">
        <f t="shared" si="8"/>
        <v>82.547492830451</v>
      </c>
      <c r="G280">
        <f t="shared" si="9"/>
        <v>0.970626666666667</v>
      </c>
    </row>
    <row r="281" spans="1:7">
      <c r="A281">
        <v>184</v>
      </c>
      <c r="B281" s="4">
        <v>858.778</v>
      </c>
      <c r="C281" s="4">
        <v>21.352</v>
      </c>
      <c r="D281" s="5">
        <v>64</v>
      </c>
      <c r="E281" s="6">
        <v>1</v>
      </c>
      <c r="F281">
        <f t="shared" si="8"/>
        <v>40.2200262270513</v>
      </c>
      <c r="G281">
        <f t="shared" si="9"/>
        <v>0.999333333333333</v>
      </c>
    </row>
    <row r="282" spans="1:7">
      <c r="A282">
        <v>199</v>
      </c>
      <c r="B282" s="4">
        <v>887.102</v>
      </c>
      <c r="C282" s="4">
        <v>20.889</v>
      </c>
      <c r="D282" s="5">
        <v>64</v>
      </c>
      <c r="E282" s="6">
        <v>2.1</v>
      </c>
      <c r="F282">
        <f t="shared" si="8"/>
        <v>42.4674230456221</v>
      </c>
      <c r="G282">
        <f t="shared" si="9"/>
        <v>0.9986</v>
      </c>
    </row>
    <row r="283" spans="1:7">
      <c r="A283">
        <v>210</v>
      </c>
      <c r="B283" s="4">
        <v>888.533</v>
      </c>
      <c r="C283" s="4">
        <v>20.233</v>
      </c>
      <c r="D283" s="5">
        <v>64</v>
      </c>
      <c r="E283" s="6">
        <v>2.95</v>
      </c>
      <c r="F283">
        <f t="shared" si="8"/>
        <v>43.9150397864874</v>
      </c>
      <c r="G283">
        <f t="shared" si="9"/>
        <v>0.998033333333333</v>
      </c>
    </row>
    <row r="284" spans="1:7">
      <c r="A284">
        <v>139</v>
      </c>
      <c r="B284" s="4">
        <v>885.844</v>
      </c>
      <c r="C284" s="7">
        <v>16.059</v>
      </c>
      <c r="D284" s="5">
        <v>64</v>
      </c>
      <c r="E284" s="6">
        <v>16.68</v>
      </c>
      <c r="F284">
        <f t="shared" si="8"/>
        <v>55.1618407123731</v>
      </c>
      <c r="G284">
        <f t="shared" si="9"/>
        <v>0.98888</v>
      </c>
    </row>
    <row r="285" spans="1:7">
      <c r="A285">
        <v>125</v>
      </c>
      <c r="B285" s="4">
        <v>902.037</v>
      </c>
      <c r="C285" s="7">
        <v>15.344</v>
      </c>
      <c r="D285" s="5">
        <v>64</v>
      </c>
      <c r="E285" s="6">
        <v>18</v>
      </c>
      <c r="F285">
        <f t="shared" si="8"/>
        <v>58.7876042752868</v>
      </c>
      <c r="G285">
        <f t="shared" si="9"/>
        <v>0.988</v>
      </c>
    </row>
    <row r="286" spans="1:7">
      <c r="A286">
        <v>150</v>
      </c>
      <c r="B286" s="4">
        <v>903.468</v>
      </c>
      <c r="C286" s="4">
        <v>14.348</v>
      </c>
      <c r="D286" s="5">
        <v>64</v>
      </c>
      <c r="E286" s="6">
        <v>18.84</v>
      </c>
      <c r="F286">
        <f t="shared" si="8"/>
        <v>62.9682185670477</v>
      </c>
      <c r="G286">
        <f t="shared" si="9"/>
        <v>0.98744</v>
      </c>
    </row>
    <row r="287" spans="1:7">
      <c r="A287">
        <v>276</v>
      </c>
      <c r="B287" s="4">
        <v>832.284</v>
      </c>
      <c r="C287" s="4">
        <v>14.966</v>
      </c>
      <c r="D287" s="5">
        <v>65</v>
      </c>
      <c r="E287" s="6">
        <v>17.02</v>
      </c>
      <c r="F287">
        <f t="shared" si="8"/>
        <v>55.6116530803154</v>
      </c>
      <c r="G287">
        <f t="shared" si="9"/>
        <v>0.988653333333333</v>
      </c>
    </row>
    <row r="288" spans="1:7">
      <c r="A288">
        <v>282</v>
      </c>
      <c r="B288" s="4">
        <v>831.941</v>
      </c>
      <c r="C288" s="4">
        <v>14.92</v>
      </c>
      <c r="D288" s="5">
        <v>65</v>
      </c>
      <c r="E288" s="6">
        <v>17.06</v>
      </c>
      <c r="F288">
        <f t="shared" si="8"/>
        <v>55.7601206434316</v>
      </c>
      <c r="G288">
        <f t="shared" si="9"/>
        <v>0.988626666666667</v>
      </c>
    </row>
    <row r="289" spans="1:7">
      <c r="A289">
        <v>277</v>
      </c>
      <c r="B289" s="4">
        <v>830.854</v>
      </c>
      <c r="C289" s="4">
        <v>14.849</v>
      </c>
      <c r="D289" s="5">
        <v>65</v>
      </c>
      <c r="E289" s="6">
        <v>17.17</v>
      </c>
      <c r="F289">
        <f t="shared" si="8"/>
        <v>55.9535322243922</v>
      </c>
      <c r="G289">
        <f t="shared" si="9"/>
        <v>0.988553333333333</v>
      </c>
    </row>
    <row r="290" spans="1:7">
      <c r="A290">
        <v>281</v>
      </c>
      <c r="B290" s="4">
        <v>840.982</v>
      </c>
      <c r="C290" s="4">
        <v>14.961</v>
      </c>
      <c r="D290" s="5">
        <v>65</v>
      </c>
      <c r="E290" s="6">
        <v>17.26</v>
      </c>
      <c r="F290">
        <f t="shared" si="8"/>
        <v>56.21161687053</v>
      </c>
      <c r="G290">
        <f t="shared" si="9"/>
        <v>0.988493333333333</v>
      </c>
    </row>
    <row r="291" spans="1:7">
      <c r="A291">
        <v>263</v>
      </c>
      <c r="B291" s="4">
        <v>844.015</v>
      </c>
      <c r="C291" s="4">
        <v>14.938</v>
      </c>
      <c r="D291" s="5">
        <v>65</v>
      </c>
      <c r="E291" s="6">
        <v>17.4</v>
      </c>
      <c r="F291">
        <f t="shared" si="8"/>
        <v>56.5012049805864</v>
      </c>
      <c r="G291">
        <f t="shared" si="9"/>
        <v>0.9884</v>
      </c>
    </row>
    <row r="292" spans="1:7">
      <c r="A292">
        <v>280</v>
      </c>
      <c r="B292" s="4">
        <v>837.835</v>
      </c>
      <c r="C292" s="4">
        <v>14.809</v>
      </c>
      <c r="D292" s="5">
        <v>65</v>
      </c>
      <c r="E292" s="6">
        <v>17.41</v>
      </c>
      <c r="F292">
        <f t="shared" si="8"/>
        <v>56.5760686069282</v>
      </c>
      <c r="G292">
        <f t="shared" si="9"/>
        <v>0.988393333333333</v>
      </c>
    </row>
    <row r="293" spans="1:7">
      <c r="A293">
        <v>267</v>
      </c>
      <c r="B293" s="4">
        <v>851.396</v>
      </c>
      <c r="C293" s="4">
        <v>15.023</v>
      </c>
      <c r="D293" s="5">
        <v>65</v>
      </c>
      <c r="E293" s="6">
        <v>17.44</v>
      </c>
      <c r="F293">
        <f t="shared" si="8"/>
        <v>56.6728349863543</v>
      </c>
      <c r="G293">
        <f t="shared" si="9"/>
        <v>0.988373333333333</v>
      </c>
    </row>
    <row r="294" spans="1:7">
      <c r="A294">
        <v>264</v>
      </c>
      <c r="B294" s="4">
        <v>850.023</v>
      </c>
      <c r="C294" s="4">
        <v>14.955</v>
      </c>
      <c r="D294" s="5">
        <v>65</v>
      </c>
      <c r="E294" s="6">
        <v>17.52</v>
      </c>
      <c r="F294">
        <f t="shared" si="8"/>
        <v>56.8387161484453</v>
      </c>
      <c r="G294">
        <f t="shared" si="9"/>
        <v>0.98832</v>
      </c>
    </row>
    <row r="295" spans="1:7">
      <c r="A295">
        <v>266</v>
      </c>
      <c r="B295" s="4">
        <v>850.424</v>
      </c>
      <c r="C295" s="4">
        <v>14.961</v>
      </c>
      <c r="D295" s="5">
        <v>65</v>
      </c>
      <c r="E295" s="6">
        <v>17.56</v>
      </c>
      <c r="F295">
        <f t="shared" si="8"/>
        <v>56.8427244168171</v>
      </c>
      <c r="G295">
        <f t="shared" si="9"/>
        <v>0.988293333333333</v>
      </c>
    </row>
    <row r="296" spans="1:7">
      <c r="A296">
        <v>268</v>
      </c>
      <c r="B296" s="4">
        <v>856.031</v>
      </c>
      <c r="C296" s="4">
        <v>15.043</v>
      </c>
      <c r="D296" s="5">
        <v>65</v>
      </c>
      <c r="E296" s="6">
        <v>17.6</v>
      </c>
      <c r="F296">
        <f t="shared" si="8"/>
        <v>56.9056039353852</v>
      </c>
      <c r="G296">
        <f t="shared" si="9"/>
        <v>0.988266666666667</v>
      </c>
    </row>
    <row r="297" spans="1:7">
      <c r="A297">
        <v>279</v>
      </c>
      <c r="B297" s="4">
        <v>844.816</v>
      </c>
      <c r="C297" s="4">
        <v>14.786</v>
      </c>
      <c r="D297" s="5">
        <v>65</v>
      </c>
      <c r="E297" s="6">
        <v>17.6</v>
      </c>
      <c r="F297">
        <f t="shared" si="8"/>
        <v>57.1362099283106</v>
      </c>
      <c r="G297">
        <f t="shared" si="9"/>
        <v>0.988266666666667</v>
      </c>
    </row>
    <row r="298" spans="1:7">
      <c r="A298">
        <v>270</v>
      </c>
      <c r="B298" s="4">
        <v>851.511</v>
      </c>
      <c r="C298" s="4">
        <v>14.866</v>
      </c>
      <c r="D298" s="5">
        <v>65</v>
      </c>
      <c r="E298" s="6">
        <v>17.6</v>
      </c>
      <c r="F298">
        <f t="shared" si="8"/>
        <v>57.2790932328804</v>
      </c>
      <c r="G298">
        <f t="shared" si="9"/>
        <v>0.988266666666667</v>
      </c>
    </row>
    <row r="299" spans="1:7">
      <c r="A299">
        <v>278</v>
      </c>
      <c r="B299" s="4">
        <v>854.2</v>
      </c>
      <c r="C299" s="4">
        <v>14.895</v>
      </c>
      <c r="D299" s="5">
        <v>65</v>
      </c>
      <c r="E299" s="6">
        <v>17.6</v>
      </c>
      <c r="F299">
        <f t="shared" si="8"/>
        <v>57.3481033903995</v>
      </c>
      <c r="G299">
        <f t="shared" si="9"/>
        <v>0.988266666666667</v>
      </c>
    </row>
    <row r="300" spans="1:7">
      <c r="A300">
        <v>271</v>
      </c>
      <c r="B300" s="4">
        <v>858.663</v>
      </c>
      <c r="C300" s="4">
        <v>14.92</v>
      </c>
      <c r="D300" s="5">
        <v>65</v>
      </c>
      <c r="E300" s="6">
        <v>17.6</v>
      </c>
      <c r="F300">
        <f t="shared" si="8"/>
        <v>57.5511394101877</v>
      </c>
      <c r="G300">
        <f t="shared" si="9"/>
        <v>0.988266666666667</v>
      </c>
    </row>
    <row r="301" spans="1:7">
      <c r="A301">
        <v>273</v>
      </c>
      <c r="B301" s="4">
        <v>861.582</v>
      </c>
      <c r="C301" s="4">
        <v>14.961</v>
      </c>
      <c r="D301" s="5">
        <v>65</v>
      </c>
      <c r="E301" s="6">
        <v>17.71</v>
      </c>
      <c r="F301">
        <f t="shared" ref="F301:F364" si="10">B301/C301</f>
        <v>57.588530178464</v>
      </c>
      <c r="G301">
        <f t="shared" ref="G301:G364" si="11">(1500-E301)/1500</f>
        <v>0.988193333333333</v>
      </c>
    </row>
    <row r="302" spans="1:7">
      <c r="A302">
        <v>265</v>
      </c>
      <c r="B302" s="4">
        <v>856.317</v>
      </c>
      <c r="C302" s="4">
        <v>14.852</v>
      </c>
      <c r="D302" s="5">
        <v>65</v>
      </c>
      <c r="E302" s="6">
        <v>17.78</v>
      </c>
      <c r="F302">
        <f t="shared" si="10"/>
        <v>57.6566792351198</v>
      </c>
      <c r="G302">
        <f t="shared" si="11"/>
        <v>0.988146666666667</v>
      </c>
    </row>
    <row r="303" spans="1:7">
      <c r="A303">
        <v>272</v>
      </c>
      <c r="B303" s="4">
        <v>865.358</v>
      </c>
      <c r="C303" s="4">
        <v>15.006</v>
      </c>
      <c r="D303" s="5">
        <v>65</v>
      </c>
      <c r="E303" s="6">
        <v>17.79</v>
      </c>
      <c r="F303">
        <f t="shared" si="10"/>
        <v>57.6674663467946</v>
      </c>
      <c r="G303">
        <f t="shared" si="11"/>
        <v>0.98814</v>
      </c>
    </row>
    <row r="304" spans="1:7">
      <c r="A304">
        <v>274</v>
      </c>
      <c r="B304" s="4">
        <v>866.331</v>
      </c>
      <c r="C304" s="4">
        <v>14.989</v>
      </c>
      <c r="D304" s="5">
        <v>65</v>
      </c>
      <c r="E304" s="6">
        <v>17.89</v>
      </c>
      <c r="F304">
        <f t="shared" si="10"/>
        <v>57.7977850423644</v>
      </c>
      <c r="G304">
        <f t="shared" si="11"/>
        <v>0.988073333333333</v>
      </c>
    </row>
    <row r="305" spans="1:7">
      <c r="A305">
        <v>275</v>
      </c>
      <c r="B305" s="4">
        <v>851.797</v>
      </c>
      <c r="C305" s="4">
        <v>14.732</v>
      </c>
      <c r="D305" s="5">
        <v>65</v>
      </c>
      <c r="E305" s="6">
        <v>17.9</v>
      </c>
      <c r="F305">
        <f t="shared" si="10"/>
        <v>57.8195085528102</v>
      </c>
      <c r="G305">
        <f t="shared" si="11"/>
        <v>0.988066666666667</v>
      </c>
    </row>
    <row r="306" spans="1:7">
      <c r="A306">
        <v>269</v>
      </c>
      <c r="B306" s="4">
        <v>891.68</v>
      </c>
      <c r="C306" s="4">
        <v>14.943</v>
      </c>
      <c r="D306" s="5">
        <v>65</v>
      </c>
      <c r="E306" s="6">
        <v>18.75</v>
      </c>
      <c r="F306">
        <f t="shared" si="10"/>
        <v>59.6720872649401</v>
      </c>
      <c r="G306">
        <f t="shared" si="11"/>
        <v>0.9875</v>
      </c>
    </row>
    <row r="307" spans="1:7">
      <c r="A307">
        <v>448</v>
      </c>
      <c r="B307" s="4">
        <v>827.478</v>
      </c>
      <c r="C307" s="4">
        <v>12.377</v>
      </c>
      <c r="D307" s="5">
        <v>65</v>
      </c>
      <c r="E307" s="6">
        <v>19.11</v>
      </c>
      <c r="F307">
        <f t="shared" si="10"/>
        <v>66.8561040639896</v>
      </c>
      <c r="G307">
        <f t="shared" si="11"/>
        <v>0.98726</v>
      </c>
    </row>
    <row r="308" spans="1:7">
      <c r="A308">
        <v>445</v>
      </c>
      <c r="B308" s="4">
        <v>834.23</v>
      </c>
      <c r="C308" s="4">
        <v>12.371</v>
      </c>
      <c r="D308" s="5">
        <v>65</v>
      </c>
      <c r="E308" s="6">
        <v>19.18</v>
      </c>
      <c r="F308">
        <f t="shared" si="10"/>
        <v>67.4343222051572</v>
      </c>
      <c r="G308">
        <f t="shared" si="11"/>
        <v>0.987213333333333</v>
      </c>
    </row>
    <row r="309" spans="1:7">
      <c r="A309">
        <v>449</v>
      </c>
      <c r="B309" s="4">
        <v>877.718</v>
      </c>
      <c r="C309" s="4">
        <v>12.483</v>
      </c>
      <c r="D309" s="5">
        <v>65</v>
      </c>
      <c r="E309" s="6">
        <v>20.34</v>
      </c>
      <c r="F309">
        <f t="shared" si="10"/>
        <v>70.3130657694464</v>
      </c>
      <c r="G309">
        <f t="shared" si="11"/>
        <v>0.98644</v>
      </c>
    </row>
    <row r="310" spans="1:7">
      <c r="A310">
        <v>443</v>
      </c>
      <c r="B310" s="4">
        <v>873.255</v>
      </c>
      <c r="C310" s="4">
        <v>12.732</v>
      </c>
      <c r="D310" s="5">
        <v>65</v>
      </c>
      <c r="E310" s="6">
        <v>20.61</v>
      </c>
      <c r="F310">
        <f t="shared" si="10"/>
        <v>68.5874175306315</v>
      </c>
      <c r="G310">
        <f t="shared" si="11"/>
        <v>0.98626</v>
      </c>
    </row>
    <row r="311" spans="1:7">
      <c r="A311">
        <v>489</v>
      </c>
      <c r="B311" s="4">
        <v>850.195</v>
      </c>
      <c r="C311" s="4">
        <v>11.982</v>
      </c>
      <c r="D311" s="5">
        <v>65</v>
      </c>
      <c r="E311" s="6">
        <v>21.38</v>
      </c>
      <c r="F311">
        <f t="shared" si="10"/>
        <v>70.9560173593724</v>
      </c>
      <c r="G311">
        <f t="shared" si="11"/>
        <v>0.985746666666667</v>
      </c>
    </row>
    <row r="312" spans="1:7">
      <c r="A312">
        <v>453</v>
      </c>
      <c r="B312" s="4">
        <v>849.393</v>
      </c>
      <c r="C312" s="4">
        <v>12.314</v>
      </c>
      <c r="D312" s="5">
        <v>65</v>
      </c>
      <c r="E312" s="6">
        <v>21.42</v>
      </c>
      <c r="F312">
        <f t="shared" si="10"/>
        <v>68.9778301120676</v>
      </c>
      <c r="G312">
        <f t="shared" si="11"/>
        <v>0.98572</v>
      </c>
    </row>
    <row r="313" spans="1:7">
      <c r="A313">
        <v>442</v>
      </c>
      <c r="B313" s="4">
        <v>863.699</v>
      </c>
      <c r="C313" s="4">
        <v>12.514</v>
      </c>
      <c r="D313" s="5">
        <v>65</v>
      </c>
      <c r="E313" s="6">
        <v>21.5</v>
      </c>
      <c r="F313">
        <f t="shared" si="10"/>
        <v>69.0186191465559</v>
      </c>
      <c r="G313">
        <f t="shared" si="11"/>
        <v>0.985666666666667</v>
      </c>
    </row>
    <row r="314" spans="1:7">
      <c r="A314">
        <v>444</v>
      </c>
      <c r="B314" s="4">
        <v>863.584</v>
      </c>
      <c r="C314" s="4">
        <v>12.471</v>
      </c>
      <c r="D314" s="5">
        <v>65</v>
      </c>
      <c r="E314" s="6">
        <v>21.52</v>
      </c>
      <c r="F314">
        <f t="shared" si="10"/>
        <v>69.2473739074653</v>
      </c>
      <c r="G314">
        <f t="shared" si="11"/>
        <v>0.985653333333333</v>
      </c>
    </row>
    <row r="315" spans="1:7">
      <c r="A315">
        <v>452</v>
      </c>
      <c r="B315" s="4">
        <v>861.181</v>
      </c>
      <c r="C315" s="4">
        <v>12.414</v>
      </c>
      <c r="D315" s="5">
        <v>65</v>
      </c>
      <c r="E315" s="6">
        <v>21.55</v>
      </c>
      <c r="F315">
        <f t="shared" si="10"/>
        <v>69.3717576929273</v>
      </c>
      <c r="G315">
        <f t="shared" si="11"/>
        <v>0.985633333333333</v>
      </c>
    </row>
    <row r="316" spans="1:7">
      <c r="A316">
        <v>462</v>
      </c>
      <c r="B316" s="4">
        <v>852.369</v>
      </c>
      <c r="C316" s="4">
        <v>12.285</v>
      </c>
      <c r="D316" s="5">
        <v>65</v>
      </c>
      <c r="E316" s="6">
        <v>21.77</v>
      </c>
      <c r="F316">
        <f t="shared" si="10"/>
        <v>69.382905982906</v>
      </c>
      <c r="G316">
        <f t="shared" si="11"/>
        <v>0.985486666666667</v>
      </c>
    </row>
    <row r="317" spans="1:7">
      <c r="A317">
        <v>506</v>
      </c>
      <c r="B317" s="4">
        <v>844.587</v>
      </c>
      <c r="C317" s="4">
        <v>12.154</v>
      </c>
      <c r="D317" s="5">
        <v>65</v>
      </c>
      <c r="E317" s="6">
        <v>21.78</v>
      </c>
      <c r="F317">
        <f t="shared" si="10"/>
        <v>69.490455817015</v>
      </c>
      <c r="G317">
        <f t="shared" si="11"/>
        <v>0.98548</v>
      </c>
    </row>
    <row r="318" spans="1:7">
      <c r="A318">
        <v>447</v>
      </c>
      <c r="B318" s="4">
        <v>857.347</v>
      </c>
      <c r="C318" s="4">
        <v>12.325</v>
      </c>
      <c r="D318" s="5">
        <v>65</v>
      </c>
      <c r="E318" s="6">
        <v>21.8</v>
      </c>
      <c r="F318">
        <f t="shared" si="10"/>
        <v>69.5616227180527</v>
      </c>
      <c r="G318">
        <f t="shared" si="11"/>
        <v>0.985466666666667</v>
      </c>
    </row>
    <row r="319" spans="1:7">
      <c r="A319">
        <v>458</v>
      </c>
      <c r="B319" s="4">
        <v>868.734</v>
      </c>
      <c r="C319" s="4">
        <v>12.428</v>
      </c>
      <c r="D319" s="5">
        <v>65</v>
      </c>
      <c r="E319" s="6">
        <v>21.83</v>
      </c>
      <c r="F319">
        <f t="shared" si="10"/>
        <v>69.901351786289</v>
      </c>
      <c r="G319">
        <f t="shared" si="11"/>
        <v>0.985446666666667</v>
      </c>
    </row>
    <row r="320" spans="1:7">
      <c r="A320">
        <v>463</v>
      </c>
      <c r="B320" s="4">
        <v>877.661</v>
      </c>
      <c r="C320" s="4">
        <v>12.474</v>
      </c>
      <c r="D320" s="5">
        <v>65</v>
      </c>
      <c r="E320" s="6">
        <v>21.97</v>
      </c>
      <c r="F320">
        <f t="shared" si="10"/>
        <v>70.3592271925605</v>
      </c>
      <c r="G320">
        <f t="shared" si="11"/>
        <v>0.985353333333333</v>
      </c>
    </row>
    <row r="321" spans="1:7">
      <c r="A321">
        <v>446</v>
      </c>
      <c r="B321" s="4">
        <v>878.176</v>
      </c>
      <c r="C321" s="4">
        <v>12.408</v>
      </c>
      <c r="D321" s="5">
        <v>65</v>
      </c>
      <c r="E321" s="6">
        <v>22.06</v>
      </c>
      <c r="F321">
        <f t="shared" si="10"/>
        <v>70.7749838813669</v>
      </c>
      <c r="G321">
        <f t="shared" si="11"/>
        <v>0.985293333333333</v>
      </c>
    </row>
    <row r="322" spans="1:7">
      <c r="A322">
        <v>510</v>
      </c>
      <c r="B322" s="4">
        <v>856.432</v>
      </c>
      <c r="C322" s="4">
        <v>12.091</v>
      </c>
      <c r="D322" s="5">
        <v>65</v>
      </c>
      <c r="E322" s="6">
        <v>22.11</v>
      </c>
      <c r="F322">
        <f t="shared" si="10"/>
        <v>70.8321892316599</v>
      </c>
      <c r="G322">
        <f t="shared" si="11"/>
        <v>0.98526</v>
      </c>
    </row>
    <row r="323" spans="1:7">
      <c r="A323">
        <v>520</v>
      </c>
      <c r="B323" s="4">
        <v>852.884</v>
      </c>
      <c r="C323" s="4">
        <v>11.976</v>
      </c>
      <c r="D323" s="5">
        <v>65</v>
      </c>
      <c r="E323" s="6">
        <v>22.2</v>
      </c>
      <c r="F323">
        <f t="shared" si="10"/>
        <v>71.2160988643954</v>
      </c>
      <c r="G323">
        <f t="shared" si="11"/>
        <v>0.9852</v>
      </c>
    </row>
    <row r="324" spans="1:7">
      <c r="A324">
        <v>451</v>
      </c>
      <c r="B324" s="4">
        <v>880.236</v>
      </c>
      <c r="C324" s="4">
        <v>12.403</v>
      </c>
      <c r="D324" s="5">
        <v>65</v>
      </c>
      <c r="E324" s="6">
        <v>22.42</v>
      </c>
      <c r="F324">
        <f t="shared" si="10"/>
        <v>70.9696041280335</v>
      </c>
      <c r="G324">
        <f t="shared" si="11"/>
        <v>0.985053333333333</v>
      </c>
    </row>
    <row r="325" spans="1:7">
      <c r="A325">
        <v>522</v>
      </c>
      <c r="B325" s="4">
        <v>859.865</v>
      </c>
      <c r="C325" s="4">
        <v>12.099</v>
      </c>
      <c r="D325" s="5">
        <v>65</v>
      </c>
      <c r="E325" s="6">
        <v>22.64</v>
      </c>
      <c r="F325">
        <f t="shared" si="10"/>
        <v>71.0690966195553</v>
      </c>
      <c r="G325">
        <f t="shared" si="11"/>
        <v>0.984906666666667</v>
      </c>
    </row>
    <row r="326" spans="1:7">
      <c r="A326">
        <v>456</v>
      </c>
      <c r="B326" s="4">
        <v>885.958</v>
      </c>
      <c r="C326" s="4">
        <v>12.451</v>
      </c>
      <c r="D326" s="5">
        <v>65</v>
      </c>
      <c r="E326" s="6">
        <v>22.77</v>
      </c>
      <c r="F326">
        <f t="shared" si="10"/>
        <v>71.1555698337483</v>
      </c>
      <c r="G326">
        <f t="shared" si="11"/>
        <v>0.98482</v>
      </c>
    </row>
    <row r="327" spans="1:7">
      <c r="A327">
        <v>513</v>
      </c>
      <c r="B327" s="4">
        <v>858.091</v>
      </c>
      <c r="C327" s="4">
        <v>12.051</v>
      </c>
      <c r="D327" s="5">
        <v>65</v>
      </c>
      <c r="E327" s="6">
        <v>22.93</v>
      </c>
      <c r="F327">
        <f t="shared" si="10"/>
        <v>71.2049622437972</v>
      </c>
      <c r="G327">
        <f t="shared" si="11"/>
        <v>0.984713333333333</v>
      </c>
    </row>
    <row r="328" spans="1:7">
      <c r="A328">
        <v>505</v>
      </c>
      <c r="B328" s="4">
        <v>856.317</v>
      </c>
      <c r="C328" s="4">
        <v>12.019</v>
      </c>
      <c r="D328" s="5">
        <v>65</v>
      </c>
      <c r="E328" s="6">
        <v>23.25</v>
      </c>
      <c r="F328">
        <f t="shared" si="10"/>
        <v>71.246942341293</v>
      </c>
      <c r="G328">
        <f t="shared" si="11"/>
        <v>0.9845</v>
      </c>
    </row>
    <row r="329" spans="1:7">
      <c r="A329">
        <v>514</v>
      </c>
      <c r="B329" s="4">
        <v>858.549</v>
      </c>
      <c r="C329" s="4">
        <v>12.054</v>
      </c>
      <c r="D329" s="5">
        <v>65</v>
      </c>
      <c r="E329" s="6">
        <v>23.47</v>
      </c>
      <c r="F329">
        <f t="shared" si="10"/>
        <v>71.2252364360378</v>
      </c>
      <c r="G329">
        <f t="shared" si="11"/>
        <v>0.984353333333333</v>
      </c>
    </row>
    <row r="330" spans="1:7">
      <c r="A330">
        <v>495</v>
      </c>
      <c r="B330" s="4">
        <v>852.655</v>
      </c>
      <c r="C330" s="4">
        <v>11.939</v>
      </c>
      <c r="D330" s="5">
        <v>65</v>
      </c>
      <c r="E330" s="6">
        <v>23.65</v>
      </c>
      <c r="F330">
        <f t="shared" si="10"/>
        <v>71.4176229164922</v>
      </c>
      <c r="G330">
        <f t="shared" si="11"/>
        <v>0.984233333333333</v>
      </c>
    </row>
    <row r="331" spans="1:7">
      <c r="A331">
        <v>482</v>
      </c>
      <c r="B331" s="4">
        <v>861.982</v>
      </c>
      <c r="C331" s="4">
        <v>12.077</v>
      </c>
      <c r="D331" s="5">
        <v>65</v>
      </c>
      <c r="E331" s="6">
        <v>23.69</v>
      </c>
      <c r="F331">
        <f t="shared" si="10"/>
        <v>71.3738511219674</v>
      </c>
      <c r="G331">
        <f t="shared" si="11"/>
        <v>0.984206666666667</v>
      </c>
    </row>
    <row r="332" spans="1:7">
      <c r="A332">
        <v>466</v>
      </c>
      <c r="B332" s="4">
        <v>868.906</v>
      </c>
      <c r="C332" s="4">
        <v>12.174</v>
      </c>
      <c r="D332" s="5">
        <v>65</v>
      </c>
      <c r="E332" s="6">
        <v>23.75</v>
      </c>
      <c r="F332">
        <f t="shared" si="10"/>
        <v>71.373911614917</v>
      </c>
      <c r="G332">
        <f t="shared" si="11"/>
        <v>0.984166666666667</v>
      </c>
    </row>
    <row r="333" spans="1:7">
      <c r="A333">
        <v>565</v>
      </c>
      <c r="B333" s="4">
        <v>854.257</v>
      </c>
      <c r="C333" s="4">
        <v>11.916</v>
      </c>
      <c r="D333" s="5">
        <v>65</v>
      </c>
      <c r="E333" s="6">
        <v>23.78</v>
      </c>
      <c r="F333">
        <f t="shared" si="10"/>
        <v>71.6899127223901</v>
      </c>
      <c r="G333">
        <f t="shared" si="11"/>
        <v>0.984146666666667</v>
      </c>
    </row>
    <row r="334" spans="1:7">
      <c r="A334">
        <v>464</v>
      </c>
      <c r="B334" s="4">
        <v>877.775</v>
      </c>
      <c r="C334" s="4">
        <v>12.274</v>
      </c>
      <c r="D334" s="5">
        <v>65</v>
      </c>
      <c r="E334" s="6">
        <v>23.84</v>
      </c>
      <c r="F334">
        <f t="shared" si="10"/>
        <v>71.5149910379664</v>
      </c>
      <c r="G334">
        <f t="shared" si="11"/>
        <v>0.984106666666667</v>
      </c>
    </row>
    <row r="335" spans="1:7">
      <c r="A335">
        <v>583</v>
      </c>
      <c r="B335" s="4">
        <v>852.598</v>
      </c>
      <c r="C335" s="4">
        <v>11.882</v>
      </c>
      <c r="D335" s="5">
        <v>65</v>
      </c>
      <c r="E335" s="6">
        <v>23.84</v>
      </c>
      <c r="F335">
        <f t="shared" si="10"/>
        <v>71.7554283790608</v>
      </c>
      <c r="G335">
        <f t="shared" si="11"/>
        <v>0.984106666666667</v>
      </c>
    </row>
    <row r="336" spans="1:7">
      <c r="A336">
        <v>472</v>
      </c>
      <c r="B336" s="4">
        <v>865.988</v>
      </c>
      <c r="C336" s="4">
        <v>12.074</v>
      </c>
      <c r="D336" s="5">
        <v>65</v>
      </c>
      <c r="E336" s="6">
        <v>23.97</v>
      </c>
      <c r="F336">
        <f t="shared" si="10"/>
        <v>71.7233725360278</v>
      </c>
      <c r="G336">
        <f t="shared" si="11"/>
        <v>0.98402</v>
      </c>
    </row>
    <row r="337" spans="1:7">
      <c r="A337">
        <v>502</v>
      </c>
      <c r="B337" s="4">
        <v>856.546</v>
      </c>
      <c r="C337" s="4">
        <v>11.925</v>
      </c>
      <c r="D337" s="5">
        <v>65</v>
      </c>
      <c r="E337" s="6">
        <v>24.17</v>
      </c>
      <c r="F337">
        <f t="shared" si="10"/>
        <v>71.8277568134172</v>
      </c>
      <c r="G337">
        <f t="shared" si="11"/>
        <v>0.983886666666667</v>
      </c>
    </row>
    <row r="338" spans="1:7">
      <c r="A338">
        <v>483</v>
      </c>
      <c r="B338" s="4">
        <v>876.173</v>
      </c>
      <c r="C338" s="4">
        <v>12.2</v>
      </c>
      <c r="D338" s="5">
        <v>65</v>
      </c>
      <c r="E338" s="6">
        <v>24.31</v>
      </c>
      <c r="F338">
        <f t="shared" si="10"/>
        <v>71.8174590163934</v>
      </c>
      <c r="G338">
        <f t="shared" si="11"/>
        <v>0.983793333333333</v>
      </c>
    </row>
    <row r="339" spans="1:7">
      <c r="A339">
        <v>512</v>
      </c>
      <c r="B339" s="4">
        <v>863.47</v>
      </c>
      <c r="C339" s="4">
        <v>12.002</v>
      </c>
      <c r="D339" s="5">
        <v>65</v>
      </c>
      <c r="E339" s="6">
        <v>24.49</v>
      </c>
      <c r="F339">
        <f t="shared" si="10"/>
        <v>71.9438426928845</v>
      </c>
      <c r="G339">
        <f t="shared" si="11"/>
        <v>0.983673333333333</v>
      </c>
    </row>
    <row r="340" spans="1:7">
      <c r="A340">
        <v>470</v>
      </c>
      <c r="B340" s="4">
        <v>866.217</v>
      </c>
      <c r="C340" s="4">
        <v>12.059</v>
      </c>
      <c r="D340" s="5">
        <v>65</v>
      </c>
      <c r="E340" s="6">
        <v>24.5</v>
      </c>
      <c r="F340">
        <f t="shared" si="10"/>
        <v>71.8315780744672</v>
      </c>
      <c r="G340">
        <f t="shared" si="11"/>
        <v>0.983666666666667</v>
      </c>
    </row>
    <row r="341" spans="1:7">
      <c r="A341">
        <v>485</v>
      </c>
      <c r="B341" s="4">
        <v>865.816</v>
      </c>
      <c r="C341" s="4">
        <v>12.031</v>
      </c>
      <c r="D341" s="5">
        <v>65</v>
      </c>
      <c r="E341" s="6">
        <v>24.87</v>
      </c>
      <c r="F341">
        <f t="shared" si="10"/>
        <v>71.9654226581331</v>
      </c>
      <c r="G341">
        <f t="shared" si="11"/>
        <v>0.98342</v>
      </c>
    </row>
    <row r="342" spans="1:7">
      <c r="A342">
        <v>498</v>
      </c>
      <c r="B342" s="4">
        <v>861.067</v>
      </c>
      <c r="C342" s="4">
        <v>11.959</v>
      </c>
      <c r="D342" s="5">
        <v>65</v>
      </c>
      <c r="E342" s="6">
        <v>25.05</v>
      </c>
      <c r="F342">
        <f t="shared" si="10"/>
        <v>72.0015887616022</v>
      </c>
      <c r="G342">
        <f t="shared" si="11"/>
        <v>0.9833</v>
      </c>
    </row>
    <row r="343" spans="1:7">
      <c r="A343">
        <v>450</v>
      </c>
      <c r="B343" s="4">
        <v>880.236</v>
      </c>
      <c r="C343" s="4">
        <v>12.231</v>
      </c>
      <c r="D343" s="5">
        <v>65</v>
      </c>
      <c r="E343" s="6">
        <v>25.06</v>
      </c>
      <c r="F343">
        <f t="shared" si="10"/>
        <v>71.9676232523915</v>
      </c>
      <c r="G343">
        <f t="shared" si="11"/>
        <v>0.983293333333333</v>
      </c>
    </row>
    <row r="344" spans="1:7">
      <c r="A344">
        <v>531</v>
      </c>
      <c r="B344" s="4">
        <v>858.949</v>
      </c>
      <c r="C344" s="4">
        <v>11.928</v>
      </c>
      <c r="D344" s="5">
        <v>65</v>
      </c>
      <c r="E344" s="6">
        <v>25.22</v>
      </c>
      <c r="F344">
        <f t="shared" si="10"/>
        <v>72.0111502347418</v>
      </c>
      <c r="G344">
        <f t="shared" si="11"/>
        <v>0.983186666666667</v>
      </c>
    </row>
    <row r="345" spans="1:7">
      <c r="A345">
        <v>459</v>
      </c>
      <c r="B345" s="4">
        <v>895.514</v>
      </c>
      <c r="C345" s="4">
        <v>12.431</v>
      </c>
      <c r="D345" s="5">
        <v>65</v>
      </c>
      <c r="E345" s="6">
        <v>25.62</v>
      </c>
      <c r="F345">
        <f t="shared" si="10"/>
        <v>72.0387740326603</v>
      </c>
      <c r="G345">
        <f t="shared" si="11"/>
        <v>0.98292</v>
      </c>
    </row>
    <row r="346" spans="1:7">
      <c r="A346">
        <v>627</v>
      </c>
      <c r="B346" s="4">
        <v>851.11</v>
      </c>
      <c r="C346" s="4">
        <v>11.813</v>
      </c>
      <c r="D346" s="5">
        <v>65</v>
      </c>
      <c r="E346" s="6">
        <v>26.13</v>
      </c>
      <c r="F346">
        <f t="shared" si="10"/>
        <v>72.0485905358503</v>
      </c>
      <c r="G346">
        <f t="shared" si="11"/>
        <v>0.98258</v>
      </c>
    </row>
    <row r="347" spans="1:7">
      <c r="A347">
        <v>613</v>
      </c>
      <c r="B347" s="4">
        <v>861.582</v>
      </c>
      <c r="C347" s="4">
        <v>11.956</v>
      </c>
      <c r="D347" s="5">
        <v>65</v>
      </c>
      <c r="E347" s="6">
        <v>26.35</v>
      </c>
      <c r="F347">
        <f t="shared" si="10"/>
        <v>72.0627300100368</v>
      </c>
      <c r="G347">
        <f t="shared" si="11"/>
        <v>0.982433333333333</v>
      </c>
    </row>
    <row r="348" spans="1:7">
      <c r="A348">
        <v>563</v>
      </c>
      <c r="B348" s="4">
        <v>858.72</v>
      </c>
      <c r="C348" s="4">
        <v>11.916</v>
      </c>
      <c r="D348" s="5">
        <v>65</v>
      </c>
      <c r="E348" s="6">
        <v>26.51</v>
      </c>
      <c r="F348">
        <f t="shared" si="10"/>
        <v>72.0644511581067</v>
      </c>
      <c r="G348">
        <f t="shared" si="11"/>
        <v>0.982326666666667</v>
      </c>
    </row>
    <row r="349" spans="1:7">
      <c r="A349">
        <v>455</v>
      </c>
      <c r="B349" s="4">
        <v>897.116</v>
      </c>
      <c r="C349" s="4">
        <v>12.446</v>
      </c>
      <c r="D349" s="5">
        <v>65</v>
      </c>
      <c r="E349" s="6">
        <v>26.57</v>
      </c>
      <c r="F349">
        <f t="shared" si="10"/>
        <v>72.0806684878676</v>
      </c>
      <c r="G349">
        <f t="shared" si="11"/>
        <v>0.982286666666667</v>
      </c>
    </row>
    <row r="350" spans="1:7">
      <c r="A350">
        <v>509</v>
      </c>
      <c r="B350" s="4">
        <v>869.02</v>
      </c>
      <c r="C350" s="4">
        <v>12.048</v>
      </c>
      <c r="D350" s="5">
        <v>65</v>
      </c>
      <c r="E350" s="6">
        <v>26.67</v>
      </c>
      <c r="F350">
        <f t="shared" si="10"/>
        <v>72.1298140770252</v>
      </c>
      <c r="G350">
        <f t="shared" si="11"/>
        <v>0.98222</v>
      </c>
    </row>
    <row r="351" spans="1:7">
      <c r="A351">
        <v>479</v>
      </c>
      <c r="B351" s="4">
        <v>873.312</v>
      </c>
      <c r="C351" s="4">
        <v>12.102</v>
      </c>
      <c r="D351" s="5">
        <v>65</v>
      </c>
      <c r="E351" s="6">
        <v>26.79</v>
      </c>
      <c r="F351">
        <f t="shared" si="10"/>
        <v>72.1626177491324</v>
      </c>
      <c r="G351">
        <f t="shared" si="11"/>
        <v>0.98214</v>
      </c>
    </row>
    <row r="352" spans="1:7">
      <c r="A352">
        <v>501</v>
      </c>
      <c r="B352" s="4">
        <v>868.334</v>
      </c>
      <c r="C352" s="4">
        <v>12.028</v>
      </c>
      <c r="D352" s="5">
        <v>65</v>
      </c>
      <c r="E352" s="6">
        <v>26.94</v>
      </c>
      <c r="F352">
        <f t="shared" si="10"/>
        <v>72.1927169936814</v>
      </c>
      <c r="G352">
        <f t="shared" si="11"/>
        <v>0.98204</v>
      </c>
    </row>
    <row r="353" spans="1:7">
      <c r="A353">
        <v>525</v>
      </c>
      <c r="B353" s="4">
        <v>873.026</v>
      </c>
      <c r="C353" s="4">
        <v>12.088</v>
      </c>
      <c r="D353" s="5">
        <v>65</v>
      </c>
      <c r="E353" s="6">
        <v>27.08</v>
      </c>
      <c r="F353">
        <f t="shared" si="10"/>
        <v>72.2225347452019</v>
      </c>
      <c r="G353">
        <f t="shared" si="11"/>
        <v>0.981946666666667</v>
      </c>
    </row>
    <row r="354" spans="1:7">
      <c r="A354">
        <v>523</v>
      </c>
      <c r="B354" s="4">
        <v>871.767</v>
      </c>
      <c r="C354" s="4">
        <v>12.051</v>
      </c>
      <c r="D354" s="5">
        <v>65</v>
      </c>
      <c r="E354" s="6">
        <v>27.39</v>
      </c>
      <c r="F354">
        <f t="shared" si="10"/>
        <v>72.3398058252427</v>
      </c>
      <c r="G354">
        <f t="shared" si="11"/>
        <v>0.98174</v>
      </c>
    </row>
    <row r="355" spans="1:7">
      <c r="A355">
        <v>569</v>
      </c>
      <c r="B355" s="4">
        <v>861.067</v>
      </c>
      <c r="C355" s="4">
        <v>11.899</v>
      </c>
      <c r="D355" s="5">
        <v>65</v>
      </c>
      <c r="E355" s="6">
        <v>27.47</v>
      </c>
      <c r="F355">
        <f t="shared" si="10"/>
        <v>72.364652491806</v>
      </c>
      <c r="G355">
        <f t="shared" si="11"/>
        <v>0.981686666666667</v>
      </c>
    </row>
    <row r="356" spans="1:7">
      <c r="A356">
        <v>457</v>
      </c>
      <c r="B356" s="4">
        <v>893.111</v>
      </c>
      <c r="C356" s="4">
        <v>12.323</v>
      </c>
      <c r="D356" s="5">
        <v>65</v>
      </c>
      <c r="E356" s="6">
        <v>27.49</v>
      </c>
      <c r="F356">
        <f t="shared" si="10"/>
        <v>72.4751278097866</v>
      </c>
      <c r="G356">
        <f t="shared" si="11"/>
        <v>0.981673333333333</v>
      </c>
    </row>
    <row r="357" spans="1:7">
      <c r="A357">
        <v>621</v>
      </c>
      <c r="B357" s="4">
        <v>857.805</v>
      </c>
      <c r="C357" s="4">
        <v>11.833</v>
      </c>
      <c r="D357" s="5">
        <v>65</v>
      </c>
      <c r="E357" s="6">
        <v>27.54</v>
      </c>
      <c r="F357">
        <f t="shared" si="10"/>
        <v>72.4926054255049</v>
      </c>
      <c r="G357">
        <f t="shared" si="11"/>
        <v>0.98164</v>
      </c>
    </row>
    <row r="358" spans="1:7">
      <c r="A358">
        <v>460</v>
      </c>
      <c r="B358" s="4">
        <v>896.716</v>
      </c>
      <c r="C358" s="4">
        <v>12.357</v>
      </c>
      <c r="D358" s="5">
        <v>65</v>
      </c>
      <c r="E358" s="6">
        <v>27.58</v>
      </c>
      <c r="F358">
        <f t="shared" si="10"/>
        <v>72.5674516468399</v>
      </c>
      <c r="G358">
        <f t="shared" si="11"/>
        <v>0.981613333333333</v>
      </c>
    </row>
    <row r="359" spans="1:7">
      <c r="A359">
        <v>491</v>
      </c>
      <c r="B359" s="4">
        <v>873.598</v>
      </c>
      <c r="C359" s="4">
        <v>12.034</v>
      </c>
      <c r="D359" s="5">
        <v>65</v>
      </c>
      <c r="E359" s="6">
        <v>27.73</v>
      </c>
      <c r="F359">
        <f t="shared" si="10"/>
        <v>72.5941499085923</v>
      </c>
      <c r="G359">
        <f t="shared" si="11"/>
        <v>0.981513333333333</v>
      </c>
    </row>
    <row r="360" spans="1:7">
      <c r="A360">
        <v>461</v>
      </c>
      <c r="B360" s="4">
        <v>887.217</v>
      </c>
      <c r="C360" s="4">
        <v>12.217</v>
      </c>
      <c r="D360" s="5">
        <v>65</v>
      </c>
      <c r="E360" s="6">
        <v>27.88</v>
      </c>
      <c r="F360">
        <f t="shared" si="10"/>
        <v>72.6215110092494</v>
      </c>
      <c r="G360">
        <f t="shared" si="11"/>
        <v>0.981413333333333</v>
      </c>
    </row>
    <row r="361" spans="1:7">
      <c r="A361">
        <v>465</v>
      </c>
      <c r="B361" s="4">
        <v>886.988</v>
      </c>
      <c r="C361" s="4">
        <v>12.211</v>
      </c>
      <c r="D361" s="5">
        <v>65</v>
      </c>
      <c r="E361" s="6">
        <v>28.06</v>
      </c>
      <c r="F361">
        <f t="shared" si="10"/>
        <v>72.6384407501433</v>
      </c>
      <c r="G361">
        <f t="shared" si="11"/>
        <v>0.981293333333333</v>
      </c>
    </row>
    <row r="362" spans="1:7">
      <c r="A362">
        <v>554</v>
      </c>
      <c r="B362" s="4">
        <v>866.159</v>
      </c>
      <c r="C362" s="4">
        <v>11.911</v>
      </c>
      <c r="D362" s="5">
        <v>65</v>
      </c>
      <c r="E362" s="6">
        <v>28.47</v>
      </c>
      <c r="F362">
        <f t="shared" si="10"/>
        <v>72.7192511124171</v>
      </c>
      <c r="G362">
        <f t="shared" si="11"/>
        <v>0.98102</v>
      </c>
    </row>
    <row r="363" spans="1:7">
      <c r="A363">
        <v>476</v>
      </c>
      <c r="B363" s="4">
        <v>882.41</v>
      </c>
      <c r="C363" s="4">
        <v>12.131</v>
      </c>
      <c r="D363" s="5">
        <v>65</v>
      </c>
      <c r="E363" s="6">
        <v>28.49</v>
      </c>
      <c r="F363">
        <f t="shared" si="10"/>
        <v>72.7400873794411</v>
      </c>
      <c r="G363">
        <f t="shared" si="11"/>
        <v>0.981006666666667</v>
      </c>
    </row>
    <row r="364" spans="1:7">
      <c r="A364">
        <v>517</v>
      </c>
      <c r="B364" s="4">
        <v>865.358</v>
      </c>
      <c r="C364" s="4">
        <v>11.896</v>
      </c>
      <c r="D364" s="5">
        <v>65</v>
      </c>
      <c r="E364" s="6">
        <v>28.5</v>
      </c>
      <c r="F364">
        <f t="shared" si="10"/>
        <v>72.7436112979153</v>
      </c>
      <c r="G364">
        <f t="shared" si="11"/>
        <v>0.981</v>
      </c>
    </row>
    <row r="365" spans="1:7">
      <c r="A365">
        <v>481</v>
      </c>
      <c r="B365" s="4">
        <v>884.127</v>
      </c>
      <c r="C365" s="4">
        <v>12.151</v>
      </c>
      <c r="D365" s="5">
        <v>65</v>
      </c>
      <c r="E365" s="6">
        <v>28.74</v>
      </c>
      <c r="F365">
        <f t="shared" ref="F365:F428" si="12">B365/C365</f>
        <v>72.7616657065262</v>
      </c>
      <c r="G365">
        <f t="shared" ref="G365:G428" si="13">(1500-E365)/1500</f>
        <v>0.98084</v>
      </c>
    </row>
    <row r="366" spans="1:7">
      <c r="A366">
        <v>585</v>
      </c>
      <c r="B366" s="4">
        <v>866.56</v>
      </c>
      <c r="C366" s="4">
        <v>11.893</v>
      </c>
      <c r="D366" s="5">
        <v>65</v>
      </c>
      <c r="E366" s="6">
        <v>28.79</v>
      </c>
      <c r="F366">
        <f t="shared" si="12"/>
        <v>72.8630286723283</v>
      </c>
      <c r="G366">
        <f t="shared" si="13"/>
        <v>0.980806666666667</v>
      </c>
    </row>
    <row r="367" spans="1:7">
      <c r="A367">
        <v>507</v>
      </c>
      <c r="B367" s="4">
        <v>877.26</v>
      </c>
      <c r="C367" s="4">
        <v>12.034</v>
      </c>
      <c r="D367" s="5">
        <v>65</v>
      </c>
      <c r="E367" s="6">
        <v>28.88</v>
      </c>
      <c r="F367">
        <f t="shared" si="12"/>
        <v>72.8984543792588</v>
      </c>
      <c r="G367">
        <f t="shared" si="13"/>
        <v>0.980746666666667</v>
      </c>
    </row>
    <row r="368" spans="1:7">
      <c r="A368">
        <v>468</v>
      </c>
      <c r="B368" s="4">
        <v>884.127</v>
      </c>
      <c r="C368" s="4">
        <v>12.128</v>
      </c>
      <c r="D368" s="5">
        <v>65</v>
      </c>
      <c r="E368" s="6">
        <v>28.96</v>
      </c>
      <c r="F368">
        <f t="shared" si="12"/>
        <v>72.8996536939314</v>
      </c>
      <c r="G368">
        <f t="shared" si="13"/>
        <v>0.980693333333333</v>
      </c>
    </row>
    <row r="369" spans="1:7">
      <c r="A369">
        <v>516</v>
      </c>
      <c r="B369" s="4">
        <v>880.922</v>
      </c>
      <c r="C369" s="4">
        <v>12.079</v>
      </c>
      <c r="D369" s="5">
        <v>65</v>
      </c>
      <c r="E369" s="6">
        <v>29.06</v>
      </c>
      <c r="F369">
        <f t="shared" si="12"/>
        <v>72.9300438778045</v>
      </c>
      <c r="G369">
        <f t="shared" si="13"/>
        <v>0.980626666666667</v>
      </c>
    </row>
    <row r="370" spans="1:7">
      <c r="A370">
        <v>480</v>
      </c>
      <c r="B370" s="4">
        <v>877.604</v>
      </c>
      <c r="C370" s="4">
        <v>12.025</v>
      </c>
      <c r="D370" s="5">
        <v>65</v>
      </c>
      <c r="E370" s="6">
        <v>29.22</v>
      </c>
      <c r="F370">
        <f t="shared" si="12"/>
        <v>72.9816216216216</v>
      </c>
      <c r="G370">
        <f t="shared" si="13"/>
        <v>0.98052</v>
      </c>
    </row>
    <row r="371" spans="1:7">
      <c r="A371">
        <v>536</v>
      </c>
      <c r="B371" s="4">
        <v>863.699</v>
      </c>
      <c r="C371" s="4">
        <v>11.833</v>
      </c>
      <c r="D371" s="5">
        <v>65</v>
      </c>
      <c r="E371" s="6">
        <v>29.36</v>
      </c>
      <c r="F371">
        <f t="shared" si="12"/>
        <v>72.9907039634919</v>
      </c>
      <c r="G371">
        <f t="shared" si="13"/>
        <v>0.980426666666667</v>
      </c>
    </row>
    <row r="372" spans="1:7">
      <c r="A372">
        <v>605</v>
      </c>
      <c r="B372" s="4">
        <v>863.928</v>
      </c>
      <c r="C372" s="4">
        <v>11.825</v>
      </c>
      <c r="D372" s="5">
        <v>65</v>
      </c>
      <c r="E372" s="6">
        <v>29.46</v>
      </c>
      <c r="F372">
        <f t="shared" si="12"/>
        <v>73.0594503171247</v>
      </c>
      <c r="G372">
        <f t="shared" si="13"/>
        <v>0.98036</v>
      </c>
    </row>
    <row r="373" spans="1:7">
      <c r="A373">
        <v>589</v>
      </c>
      <c r="B373" s="4">
        <v>857.176</v>
      </c>
      <c r="C373" s="4">
        <v>11.73</v>
      </c>
      <c r="D373" s="5">
        <v>65</v>
      </c>
      <c r="E373" s="6">
        <v>29.5</v>
      </c>
      <c r="F373">
        <f t="shared" si="12"/>
        <v>73.0755328218244</v>
      </c>
      <c r="G373">
        <f t="shared" si="13"/>
        <v>0.980333333333333</v>
      </c>
    </row>
    <row r="374" spans="1:7">
      <c r="A374">
        <v>551</v>
      </c>
      <c r="B374" s="4">
        <v>868.963</v>
      </c>
      <c r="C374" s="4">
        <v>11.885</v>
      </c>
      <c r="D374" s="5">
        <v>65</v>
      </c>
      <c r="E374" s="6">
        <v>29.51</v>
      </c>
      <c r="F374">
        <f t="shared" si="12"/>
        <v>73.1142616743795</v>
      </c>
      <c r="G374">
        <f t="shared" si="13"/>
        <v>0.980326666666667</v>
      </c>
    </row>
    <row r="375" spans="1:7">
      <c r="A375">
        <v>474</v>
      </c>
      <c r="B375" s="4">
        <v>883.154</v>
      </c>
      <c r="C375" s="4">
        <v>12.085</v>
      </c>
      <c r="D375" s="5">
        <v>65</v>
      </c>
      <c r="E375" s="6">
        <v>29.59</v>
      </c>
      <c r="F375">
        <f t="shared" si="12"/>
        <v>73.0785270997104</v>
      </c>
      <c r="G375">
        <f t="shared" si="13"/>
        <v>0.980273333333333</v>
      </c>
    </row>
    <row r="376" spans="1:7">
      <c r="A376">
        <v>524</v>
      </c>
      <c r="B376" s="4">
        <v>874.285</v>
      </c>
      <c r="C376" s="4">
        <v>11.934</v>
      </c>
      <c r="D376" s="5">
        <v>65</v>
      </c>
      <c r="E376" s="6">
        <v>29.7</v>
      </c>
      <c r="F376">
        <f t="shared" si="12"/>
        <v>73.2600134070722</v>
      </c>
      <c r="G376">
        <f t="shared" si="13"/>
        <v>0.9802</v>
      </c>
    </row>
    <row r="377" spans="1:7">
      <c r="A377">
        <v>636</v>
      </c>
      <c r="B377" s="4">
        <v>870.508</v>
      </c>
      <c r="C377" s="4">
        <v>11.868</v>
      </c>
      <c r="D377" s="5">
        <v>65</v>
      </c>
      <c r="E377" s="6">
        <v>29.74</v>
      </c>
      <c r="F377">
        <f t="shared" si="12"/>
        <v>73.3491742500843</v>
      </c>
      <c r="G377">
        <f t="shared" si="13"/>
        <v>0.980173333333333</v>
      </c>
    </row>
    <row r="378" spans="1:7">
      <c r="A378">
        <v>490</v>
      </c>
      <c r="B378" s="4">
        <v>882.811</v>
      </c>
      <c r="C378" s="4">
        <v>12.028</v>
      </c>
      <c r="D378" s="5">
        <v>65</v>
      </c>
      <c r="E378" s="6">
        <v>29.83</v>
      </c>
      <c r="F378">
        <f t="shared" si="12"/>
        <v>73.3963252411041</v>
      </c>
      <c r="G378">
        <f t="shared" si="13"/>
        <v>0.980113333333333</v>
      </c>
    </row>
    <row r="379" spans="1:7">
      <c r="A379">
        <v>521</v>
      </c>
      <c r="B379" s="4">
        <v>876.86</v>
      </c>
      <c r="C379" s="4">
        <v>11.945</v>
      </c>
      <c r="D379" s="5">
        <v>65</v>
      </c>
      <c r="E379" s="6">
        <v>29.83</v>
      </c>
      <c r="F379">
        <f t="shared" si="12"/>
        <v>73.4081205525324</v>
      </c>
      <c r="G379">
        <f t="shared" si="13"/>
        <v>0.980113333333333</v>
      </c>
    </row>
    <row r="380" spans="1:7">
      <c r="A380">
        <v>471</v>
      </c>
      <c r="B380" s="4">
        <v>885.042</v>
      </c>
      <c r="C380" s="4">
        <v>12.045</v>
      </c>
      <c r="D380" s="5">
        <v>65</v>
      </c>
      <c r="E380" s="6">
        <v>29.94</v>
      </c>
      <c r="F380">
        <f t="shared" si="12"/>
        <v>73.4779576587796</v>
      </c>
      <c r="G380">
        <f t="shared" si="13"/>
        <v>0.98004</v>
      </c>
    </row>
    <row r="381" spans="1:7">
      <c r="A381">
        <v>486</v>
      </c>
      <c r="B381" s="4">
        <v>885.386</v>
      </c>
      <c r="C381" s="4">
        <v>12.042</v>
      </c>
      <c r="D381" s="5">
        <v>65</v>
      </c>
      <c r="E381" s="6">
        <v>29.95</v>
      </c>
      <c r="F381">
        <f t="shared" si="12"/>
        <v>73.5248297624979</v>
      </c>
      <c r="G381">
        <f t="shared" si="13"/>
        <v>0.980033333333333</v>
      </c>
    </row>
    <row r="382" spans="1:7">
      <c r="A382">
        <v>494</v>
      </c>
      <c r="B382" s="4">
        <v>873.14</v>
      </c>
      <c r="C382" s="4">
        <v>11.871</v>
      </c>
      <c r="D382" s="5">
        <v>65</v>
      </c>
      <c r="E382" s="6">
        <v>29.96</v>
      </c>
      <c r="F382">
        <f t="shared" si="12"/>
        <v>73.5523544772976</v>
      </c>
      <c r="G382">
        <f t="shared" si="13"/>
        <v>0.980026666666667</v>
      </c>
    </row>
    <row r="383" spans="1:7">
      <c r="A383">
        <v>635</v>
      </c>
      <c r="B383" s="4">
        <v>871.481</v>
      </c>
      <c r="C383" s="4">
        <v>11.848</v>
      </c>
      <c r="D383" s="5">
        <v>65</v>
      </c>
      <c r="E383" s="6">
        <v>30.04</v>
      </c>
      <c r="F383">
        <f t="shared" si="12"/>
        <v>73.5551147873059</v>
      </c>
      <c r="G383">
        <f t="shared" si="13"/>
        <v>0.979973333333333</v>
      </c>
    </row>
    <row r="384" spans="1:7">
      <c r="A384">
        <v>578</v>
      </c>
      <c r="B384" s="4">
        <v>867.418</v>
      </c>
      <c r="C384" s="4">
        <v>11.782</v>
      </c>
      <c r="D384" s="5">
        <v>65</v>
      </c>
      <c r="E384" s="6">
        <v>30.04</v>
      </c>
      <c r="F384">
        <f t="shared" si="12"/>
        <v>73.6223052113393</v>
      </c>
      <c r="G384">
        <f t="shared" si="13"/>
        <v>0.979973333333333</v>
      </c>
    </row>
    <row r="385" spans="1:7">
      <c r="A385">
        <v>475</v>
      </c>
      <c r="B385" s="4">
        <v>886.015</v>
      </c>
      <c r="C385" s="4">
        <v>12.031</v>
      </c>
      <c r="D385" s="5">
        <v>65</v>
      </c>
      <c r="E385" s="6">
        <v>30.12</v>
      </c>
      <c r="F385">
        <f t="shared" si="12"/>
        <v>73.644335466711</v>
      </c>
      <c r="G385">
        <f t="shared" si="13"/>
        <v>0.97992</v>
      </c>
    </row>
    <row r="386" spans="1:7">
      <c r="A386">
        <v>641</v>
      </c>
      <c r="B386" s="4">
        <v>871.652</v>
      </c>
      <c r="C386" s="4">
        <v>11.831</v>
      </c>
      <c r="D386" s="5">
        <v>65</v>
      </c>
      <c r="E386" s="6">
        <v>30.16</v>
      </c>
      <c r="F386">
        <f t="shared" si="12"/>
        <v>73.6752599104049</v>
      </c>
      <c r="G386">
        <f t="shared" si="13"/>
        <v>0.979893333333333</v>
      </c>
    </row>
    <row r="387" spans="1:7">
      <c r="A387">
        <v>652</v>
      </c>
      <c r="B387" s="4">
        <v>868.677</v>
      </c>
      <c r="C387" s="4">
        <v>11.785</v>
      </c>
      <c r="D387" s="5">
        <v>65</v>
      </c>
      <c r="E387" s="6">
        <v>30.32</v>
      </c>
      <c r="F387">
        <f t="shared" si="12"/>
        <v>73.7103945693678</v>
      </c>
      <c r="G387">
        <f t="shared" si="13"/>
        <v>0.979786666666667</v>
      </c>
    </row>
    <row r="388" spans="1:7">
      <c r="A388">
        <v>518</v>
      </c>
      <c r="B388" s="4">
        <v>889.734</v>
      </c>
      <c r="C388" s="4">
        <v>12.074</v>
      </c>
      <c r="D388" s="5">
        <v>65</v>
      </c>
      <c r="E388" s="6">
        <v>30.46</v>
      </c>
      <c r="F388">
        <f t="shared" si="12"/>
        <v>73.6900778532384</v>
      </c>
      <c r="G388">
        <f t="shared" si="13"/>
        <v>0.979693333333333</v>
      </c>
    </row>
    <row r="389" spans="1:7">
      <c r="A389">
        <v>590</v>
      </c>
      <c r="B389" s="4">
        <v>865.301</v>
      </c>
      <c r="C389" s="4">
        <v>11.73</v>
      </c>
      <c r="D389" s="5">
        <v>65</v>
      </c>
      <c r="E389" s="6">
        <v>30.5</v>
      </c>
      <c r="F389">
        <f t="shared" si="12"/>
        <v>73.7682011935209</v>
      </c>
      <c r="G389">
        <f t="shared" si="13"/>
        <v>0.979666666666667</v>
      </c>
    </row>
    <row r="390" spans="1:7">
      <c r="A390">
        <v>586</v>
      </c>
      <c r="B390" s="4">
        <v>869.593</v>
      </c>
      <c r="C390" s="4">
        <v>11.782</v>
      </c>
      <c r="D390" s="5">
        <v>65</v>
      </c>
      <c r="E390" s="6">
        <v>30.9</v>
      </c>
      <c r="F390">
        <f t="shared" si="12"/>
        <v>73.8069088439993</v>
      </c>
      <c r="G390">
        <f t="shared" si="13"/>
        <v>0.9794</v>
      </c>
    </row>
    <row r="391" spans="1:7">
      <c r="A391">
        <v>615</v>
      </c>
      <c r="B391" s="4">
        <v>876.173</v>
      </c>
      <c r="C391" s="4">
        <v>11.871</v>
      </c>
      <c r="D391" s="5">
        <v>65</v>
      </c>
      <c r="E391" s="6">
        <v>30.93</v>
      </c>
      <c r="F391">
        <f t="shared" si="12"/>
        <v>73.8078510656221</v>
      </c>
      <c r="G391">
        <f t="shared" si="13"/>
        <v>0.97938</v>
      </c>
    </row>
    <row r="392" spans="1:7">
      <c r="A392">
        <v>488</v>
      </c>
      <c r="B392" s="4">
        <v>885.329</v>
      </c>
      <c r="C392" s="4">
        <v>11.994</v>
      </c>
      <c r="D392" s="5">
        <v>65</v>
      </c>
      <c r="E392" s="6">
        <v>31.16</v>
      </c>
      <c r="F392">
        <f t="shared" si="12"/>
        <v>73.814323828581</v>
      </c>
      <c r="G392">
        <f t="shared" si="13"/>
        <v>0.979226666666667</v>
      </c>
    </row>
    <row r="393" spans="1:7">
      <c r="A393">
        <v>651</v>
      </c>
      <c r="B393" s="4">
        <v>862.841</v>
      </c>
      <c r="C393" s="4">
        <v>11.687</v>
      </c>
      <c r="D393" s="5">
        <v>65</v>
      </c>
      <c r="E393" s="6">
        <v>31.31</v>
      </c>
      <c r="F393">
        <f t="shared" si="12"/>
        <v>73.8291263797382</v>
      </c>
      <c r="G393">
        <f t="shared" si="13"/>
        <v>0.979126666666667</v>
      </c>
    </row>
    <row r="394" spans="1:7">
      <c r="A394">
        <v>454</v>
      </c>
      <c r="B394" s="4">
        <v>908.446</v>
      </c>
      <c r="C394" s="4">
        <v>12.305</v>
      </c>
      <c r="D394" s="5">
        <v>65</v>
      </c>
      <c r="E394" s="6">
        <v>31.46</v>
      </c>
      <c r="F394">
        <f t="shared" si="12"/>
        <v>73.827387240959</v>
      </c>
      <c r="G394">
        <f t="shared" si="13"/>
        <v>0.979026666666667</v>
      </c>
    </row>
    <row r="395" spans="1:7">
      <c r="A395">
        <v>492</v>
      </c>
      <c r="B395" s="4">
        <v>873.14</v>
      </c>
      <c r="C395" s="4">
        <v>11.825</v>
      </c>
      <c r="D395" s="5">
        <v>65</v>
      </c>
      <c r="E395" s="6">
        <v>31.53</v>
      </c>
      <c r="F395">
        <f t="shared" si="12"/>
        <v>73.8384778012685</v>
      </c>
      <c r="G395">
        <f t="shared" si="13"/>
        <v>0.97898</v>
      </c>
    </row>
    <row r="396" spans="1:7">
      <c r="A396">
        <v>553</v>
      </c>
      <c r="B396" s="4">
        <v>875.83</v>
      </c>
      <c r="C396" s="4">
        <v>11.856</v>
      </c>
      <c r="D396" s="5">
        <v>65</v>
      </c>
      <c r="E396" s="6">
        <v>31.67</v>
      </c>
      <c r="F396">
        <f t="shared" si="12"/>
        <v>73.8723009446694</v>
      </c>
      <c r="G396">
        <f t="shared" si="13"/>
        <v>0.978886666666667</v>
      </c>
    </row>
    <row r="397" spans="1:7">
      <c r="A397">
        <v>562</v>
      </c>
      <c r="B397" s="4">
        <v>873.14</v>
      </c>
      <c r="C397" s="4">
        <v>11.819</v>
      </c>
      <c r="D397" s="5">
        <v>65</v>
      </c>
      <c r="E397" s="6">
        <v>31.81</v>
      </c>
      <c r="F397">
        <f t="shared" si="12"/>
        <v>73.87596243337</v>
      </c>
      <c r="G397">
        <f t="shared" si="13"/>
        <v>0.978793333333333</v>
      </c>
    </row>
    <row r="398" spans="1:7">
      <c r="A398">
        <v>617</v>
      </c>
      <c r="B398" s="4">
        <v>878.92</v>
      </c>
      <c r="C398" s="4">
        <v>11.896</v>
      </c>
      <c r="D398" s="5">
        <v>65</v>
      </c>
      <c r="E398" s="6">
        <v>31.84</v>
      </c>
      <c r="F398">
        <f t="shared" si="12"/>
        <v>73.8836583725622</v>
      </c>
      <c r="G398">
        <f t="shared" si="13"/>
        <v>0.978773333333333</v>
      </c>
    </row>
    <row r="399" spans="1:7">
      <c r="A399">
        <v>477</v>
      </c>
      <c r="B399" s="4">
        <v>889.506</v>
      </c>
      <c r="C399" s="4">
        <v>12.039</v>
      </c>
      <c r="D399" s="5">
        <v>65</v>
      </c>
      <c r="E399" s="6">
        <v>31.84</v>
      </c>
      <c r="F399">
        <f t="shared" si="12"/>
        <v>73.8853725392474</v>
      </c>
      <c r="G399">
        <f t="shared" si="13"/>
        <v>0.978773333333333</v>
      </c>
    </row>
    <row r="400" spans="1:7">
      <c r="A400">
        <v>497</v>
      </c>
      <c r="B400" s="4">
        <v>882.01</v>
      </c>
      <c r="C400" s="4">
        <v>11.934</v>
      </c>
      <c r="D400" s="5">
        <v>65</v>
      </c>
      <c r="E400" s="6">
        <v>31.91</v>
      </c>
      <c r="F400">
        <f t="shared" si="12"/>
        <v>73.907323613206</v>
      </c>
      <c r="G400">
        <f t="shared" si="13"/>
        <v>0.978726666666667</v>
      </c>
    </row>
    <row r="401" spans="1:7">
      <c r="A401">
        <v>596</v>
      </c>
      <c r="B401" s="4">
        <v>879.95</v>
      </c>
      <c r="C401" s="4">
        <v>11.899</v>
      </c>
      <c r="D401" s="5">
        <v>65</v>
      </c>
      <c r="E401" s="6">
        <v>31.93</v>
      </c>
      <c r="F401">
        <f t="shared" si="12"/>
        <v>73.9515925708043</v>
      </c>
      <c r="G401">
        <f t="shared" si="13"/>
        <v>0.978713333333333</v>
      </c>
    </row>
    <row r="402" spans="1:7">
      <c r="A402">
        <v>574</v>
      </c>
      <c r="B402" s="4">
        <v>869.078</v>
      </c>
      <c r="C402" s="4">
        <v>11.75</v>
      </c>
      <c r="D402" s="5">
        <v>65</v>
      </c>
      <c r="E402" s="6">
        <v>31.97</v>
      </c>
      <c r="F402">
        <f t="shared" si="12"/>
        <v>73.964085106383</v>
      </c>
      <c r="G402">
        <f t="shared" si="13"/>
        <v>0.978686666666667</v>
      </c>
    </row>
    <row r="403" spans="1:7">
      <c r="A403">
        <v>511</v>
      </c>
      <c r="B403" s="4">
        <v>891.165</v>
      </c>
      <c r="C403" s="4">
        <v>12.045</v>
      </c>
      <c r="D403" s="5">
        <v>65</v>
      </c>
      <c r="E403" s="6">
        <v>32.01</v>
      </c>
      <c r="F403">
        <f t="shared" si="12"/>
        <v>73.986301369863</v>
      </c>
      <c r="G403">
        <f t="shared" si="13"/>
        <v>0.97866</v>
      </c>
    </row>
    <row r="404" spans="1:7">
      <c r="A404">
        <v>602</v>
      </c>
      <c r="B404" s="4">
        <v>872.969</v>
      </c>
      <c r="C404" s="4">
        <v>11.799</v>
      </c>
      <c r="D404" s="5">
        <v>65</v>
      </c>
      <c r="E404" s="6">
        <v>32.13</v>
      </c>
      <c r="F404">
        <f t="shared" si="12"/>
        <v>73.9866937876091</v>
      </c>
      <c r="G404">
        <f t="shared" si="13"/>
        <v>0.97858</v>
      </c>
    </row>
    <row r="405" spans="1:7">
      <c r="A405">
        <v>500</v>
      </c>
      <c r="B405" s="4">
        <v>889.677</v>
      </c>
      <c r="C405" s="4">
        <v>12.022</v>
      </c>
      <c r="D405" s="5">
        <v>65</v>
      </c>
      <c r="E405" s="6">
        <v>32.34</v>
      </c>
      <c r="F405">
        <f t="shared" si="12"/>
        <v>74.0040758609216</v>
      </c>
      <c r="G405">
        <f t="shared" si="13"/>
        <v>0.97844</v>
      </c>
    </row>
    <row r="406" spans="1:7">
      <c r="A406">
        <v>664</v>
      </c>
      <c r="B406" s="4">
        <v>876.288</v>
      </c>
      <c r="C406" s="4">
        <v>11.833</v>
      </c>
      <c r="D406" s="5">
        <v>65</v>
      </c>
      <c r="E406" s="6">
        <v>32.35</v>
      </c>
      <c r="F406">
        <f t="shared" si="12"/>
        <v>74.0545930871292</v>
      </c>
      <c r="G406">
        <f t="shared" si="13"/>
        <v>0.978433333333333</v>
      </c>
    </row>
    <row r="407" spans="1:7">
      <c r="A407">
        <v>493</v>
      </c>
      <c r="B407" s="4">
        <v>882.467</v>
      </c>
      <c r="C407" s="4">
        <v>11.911</v>
      </c>
      <c r="D407" s="5">
        <v>65</v>
      </c>
      <c r="E407" s="6">
        <v>32.37</v>
      </c>
      <c r="F407">
        <f t="shared" si="12"/>
        <v>74.0884056754261</v>
      </c>
      <c r="G407">
        <f t="shared" si="13"/>
        <v>0.97842</v>
      </c>
    </row>
    <row r="408" spans="1:7">
      <c r="A408">
        <v>564</v>
      </c>
      <c r="B408" s="4">
        <v>888.705</v>
      </c>
      <c r="C408" s="4">
        <v>11.994</v>
      </c>
      <c r="D408" s="5">
        <v>65</v>
      </c>
      <c r="E408" s="6">
        <v>32.38</v>
      </c>
      <c r="F408">
        <f t="shared" si="12"/>
        <v>74.0957978989495</v>
      </c>
      <c r="G408">
        <f t="shared" si="13"/>
        <v>0.978413333333333</v>
      </c>
    </row>
    <row r="409" spans="1:7">
      <c r="A409">
        <v>567</v>
      </c>
      <c r="B409" s="4">
        <v>889.22</v>
      </c>
      <c r="C409" s="4">
        <v>11.994</v>
      </c>
      <c r="D409" s="5">
        <v>65</v>
      </c>
      <c r="E409" s="6">
        <v>32.38</v>
      </c>
      <c r="F409">
        <f t="shared" si="12"/>
        <v>74.138736034684</v>
      </c>
      <c r="G409">
        <f t="shared" si="13"/>
        <v>0.978413333333333</v>
      </c>
    </row>
    <row r="410" spans="1:7">
      <c r="A410">
        <v>608</v>
      </c>
      <c r="B410" s="4">
        <v>875.658</v>
      </c>
      <c r="C410" s="4">
        <v>11.81</v>
      </c>
      <c r="D410" s="5">
        <v>65</v>
      </c>
      <c r="E410" s="6">
        <v>32.45</v>
      </c>
      <c r="F410">
        <f t="shared" si="12"/>
        <v>74.1454699407282</v>
      </c>
      <c r="G410">
        <f t="shared" si="13"/>
        <v>0.978366666666667</v>
      </c>
    </row>
    <row r="411" spans="1:7">
      <c r="A411">
        <v>659</v>
      </c>
      <c r="B411" s="4">
        <v>877.375</v>
      </c>
      <c r="C411" s="4">
        <v>11.833</v>
      </c>
      <c r="D411" s="5">
        <v>65</v>
      </c>
      <c r="E411" s="6">
        <v>32.48</v>
      </c>
      <c r="F411">
        <f t="shared" si="12"/>
        <v>74.1464548297135</v>
      </c>
      <c r="G411">
        <f t="shared" si="13"/>
        <v>0.978346666666667</v>
      </c>
    </row>
    <row r="412" spans="1:7">
      <c r="A412">
        <v>577</v>
      </c>
      <c r="B412" s="4">
        <v>869.078</v>
      </c>
      <c r="C412" s="4">
        <v>11.716</v>
      </c>
      <c r="D412" s="5">
        <v>65</v>
      </c>
      <c r="E412" s="6">
        <v>32.62</v>
      </c>
      <c r="F412">
        <f t="shared" si="12"/>
        <v>74.1787299419597</v>
      </c>
      <c r="G412">
        <f t="shared" si="13"/>
        <v>0.978253333333333</v>
      </c>
    </row>
    <row r="413" spans="1:7">
      <c r="A413">
        <v>599</v>
      </c>
      <c r="B413" s="4">
        <v>884.928</v>
      </c>
      <c r="C413" s="4">
        <v>11.928</v>
      </c>
      <c r="D413" s="5">
        <v>65</v>
      </c>
      <c r="E413" s="6">
        <v>32.63</v>
      </c>
      <c r="F413">
        <f t="shared" si="12"/>
        <v>74.1891348088531</v>
      </c>
      <c r="G413">
        <f t="shared" si="13"/>
        <v>0.978246666666667</v>
      </c>
    </row>
    <row r="414" spans="1:7">
      <c r="A414">
        <v>515</v>
      </c>
      <c r="B414" s="4">
        <v>889.906</v>
      </c>
      <c r="C414" s="4">
        <v>11.994</v>
      </c>
      <c r="D414" s="5">
        <v>65</v>
      </c>
      <c r="E414" s="6">
        <v>32.91</v>
      </c>
      <c r="F414">
        <f t="shared" si="12"/>
        <v>74.1959312989828</v>
      </c>
      <c r="G414">
        <f t="shared" si="13"/>
        <v>0.97806</v>
      </c>
    </row>
    <row r="415" spans="1:7">
      <c r="A415">
        <v>579</v>
      </c>
      <c r="B415" s="4">
        <v>877.832</v>
      </c>
      <c r="C415" s="4">
        <v>11.831</v>
      </c>
      <c r="D415" s="5">
        <v>65</v>
      </c>
      <c r="E415" s="6">
        <v>32.96</v>
      </c>
      <c r="F415">
        <f t="shared" si="12"/>
        <v>74.197616431409</v>
      </c>
      <c r="G415">
        <f t="shared" si="13"/>
        <v>0.978026666666667</v>
      </c>
    </row>
    <row r="416" spans="1:7">
      <c r="A416">
        <v>588</v>
      </c>
      <c r="B416" s="4">
        <v>884.356</v>
      </c>
      <c r="C416" s="4">
        <v>11.908</v>
      </c>
      <c r="D416" s="5">
        <v>65</v>
      </c>
      <c r="E416" s="6">
        <v>33.06</v>
      </c>
      <c r="F416">
        <f t="shared" si="12"/>
        <v>74.2657037285858</v>
      </c>
      <c r="G416">
        <f t="shared" si="13"/>
        <v>0.97796</v>
      </c>
    </row>
    <row r="417" spans="1:7">
      <c r="A417">
        <v>568</v>
      </c>
      <c r="B417" s="4">
        <v>878.748</v>
      </c>
      <c r="C417" s="4">
        <v>11.828</v>
      </c>
      <c r="D417" s="5">
        <v>65</v>
      </c>
      <c r="E417" s="6">
        <v>33.23</v>
      </c>
      <c r="F417">
        <f t="shared" si="12"/>
        <v>74.2938789313494</v>
      </c>
      <c r="G417">
        <f t="shared" si="13"/>
        <v>0.977846666666667</v>
      </c>
    </row>
    <row r="418" spans="1:7">
      <c r="A418">
        <v>556</v>
      </c>
      <c r="B418" s="4">
        <v>870.394</v>
      </c>
      <c r="C418" s="4">
        <v>11.713</v>
      </c>
      <c r="D418" s="5">
        <v>65</v>
      </c>
      <c r="E418" s="6">
        <v>33.25</v>
      </c>
      <c r="F418">
        <f t="shared" si="12"/>
        <v>74.3100828139674</v>
      </c>
      <c r="G418">
        <f t="shared" si="13"/>
        <v>0.977833333333333</v>
      </c>
    </row>
    <row r="419" spans="1:7">
      <c r="A419">
        <v>496</v>
      </c>
      <c r="B419" s="4">
        <v>886.015</v>
      </c>
      <c r="C419" s="4">
        <v>11.922</v>
      </c>
      <c r="D419" s="5">
        <v>65</v>
      </c>
      <c r="E419" s="6">
        <v>33.36</v>
      </c>
      <c r="F419">
        <f t="shared" si="12"/>
        <v>74.3176480456299</v>
      </c>
      <c r="G419">
        <f t="shared" si="13"/>
        <v>0.97776</v>
      </c>
    </row>
    <row r="420" spans="1:7">
      <c r="A420">
        <v>560</v>
      </c>
      <c r="B420" s="4">
        <v>878.519</v>
      </c>
      <c r="C420" s="4">
        <v>11.813</v>
      </c>
      <c r="D420" s="5">
        <v>65</v>
      </c>
      <c r="E420" s="6">
        <v>33.38</v>
      </c>
      <c r="F420">
        <f t="shared" si="12"/>
        <v>74.3688309489545</v>
      </c>
      <c r="G420">
        <f t="shared" si="13"/>
        <v>0.977746666666667</v>
      </c>
    </row>
    <row r="421" spans="1:7">
      <c r="A421">
        <v>544</v>
      </c>
      <c r="B421" s="4">
        <v>886.015</v>
      </c>
      <c r="C421" s="4">
        <v>11.911</v>
      </c>
      <c r="D421" s="5">
        <v>65</v>
      </c>
      <c r="E421" s="6">
        <v>33.61</v>
      </c>
      <c r="F421">
        <f t="shared" si="12"/>
        <v>74.3862815884477</v>
      </c>
      <c r="G421">
        <f t="shared" si="13"/>
        <v>0.977593333333333</v>
      </c>
    </row>
    <row r="422" spans="1:7">
      <c r="A422">
        <v>637</v>
      </c>
      <c r="B422" s="4">
        <v>881.781</v>
      </c>
      <c r="C422" s="4">
        <v>11.851</v>
      </c>
      <c r="D422" s="5">
        <v>65</v>
      </c>
      <c r="E422" s="6">
        <v>33.66</v>
      </c>
      <c r="F422">
        <f t="shared" si="12"/>
        <v>74.4056197789216</v>
      </c>
      <c r="G422">
        <f t="shared" si="13"/>
        <v>0.97756</v>
      </c>
    </row>
    <row r="423" spans="1:7">
      <c r="A423">
        <v>542</v>
      </c>
      <c r="B423" s="4">
        <v>890.936</v>
      </c>
      <c r="C423" s="4">
        <v>11.974</v>
      </c>
      <c r="D423" s="5">
        <v>65</v>
      </c>
      <c r="E423" s="6">
        <v>33.67</v>
      </c>
      <c r="F423">
        <f t="shared" si="12"/>
        <v>74.4058794053783</v>
      </c>
      <c r="G423">
        <f t="shared" si="13"/>
        <v>0.977553333333333</v>
      </c>
    </row>
    <row r="424" spans="1:7">
      <c r="A424">
        <v>508</v>
      </c>
      <c r="B424" s="4">
        <v>901.808</v>
      </c>
      <c r="C424" s="4">
        <v>12.122</v>
      </c>
      <c r="D424" s="5">
        <v>65</v>
      </c>
      <c r="E424" s="6">
        <v>33.69</v>
      </c>
      <c r="F424">
        <f t="shared" si="12"/>
        <v>74.394324368916</v>
      </c>
      <c r="G424">
        <f t="shared" si="13"/>
        <v>0.97754</v>
      </c>
    </row>
    <row r="425" spans="1:7">
      <c r="A425">
        <v>526</v>
      </c>
      <c r="B425" s="4">
        <v>898.547</v>
      </c>
      <c r="C425" s="4">
        <v>12.077</v>
      </c>
      <c r="D425" s="5">
        <v>65</v>
      </c>
      <c r="E425" s="6">
        <v>33.76</v>
      </c>
      <c r="F425">
        <f t="shared" si="12"/>
        <v>74.4015069967707</v>
      </c>
      <c r="G425">
        <f t="shared" si="13"/>
        <v>0.977493333333333</v>
      </c>
    </row>
    <row r="426" spans="1:7">
      <c r="A426">
        <v>632</v>
      </c>
      <c r="B426" s="4">
        <v>878.748</v>
      </c>
      <c r="C426" s="4">
        <v>11.808</v>
      </c>
      <c r="D426" s="5">
        <v>65</v>
      </c>
      <c r="E426" s="6">
        <v>33.77</v>
      </c>
      <c r="F426">
        <f t="shared" si="12"/>
        <v>74.4197154471545</v>
      </c>
      <c r="G426">
        <f t="shared" si="13"/>
        <v>0.977486666666667</v>
      </c>
    </row>
    <row r="427" spans="1:7">
      <c r="A427">
        <v>630</v>
      </c>
      <c r="B427" s="4">
        <v>882.868</v>
      </c>
      <c r="C427" s="4">
        <v>11.862</v>
      </c>
      <c r="D427" s="5">
        <v>65</v>
      </c>
      <c r="E427" s="6">
        <v>33.89</v>
      </c>
      <c r="F427">
        <f t="shared" si="12"/>
        <v>74.4282583038273</v>
      </c>
      <c r="G427">
        <f t="shared" si="13"/>
        <v>0.977406666666667</v>
      </c>
    </row>
    <row r="428" spans="1:7">
      <c r="A428">
        <v>601</v>
      </c>
      <c r="B428" s="4">
        <v>876.802</v>
      </c>
      <c r="C428" s="4">
        <v>11.779</v>
      </c>
      <c r="D428" s="5">
        <v>65</v>
      </c>
      <c r="E428" s="6">
        <v>33.92</v>
      </c>
      <c r="F428">
        <f t="shared" si="12"/>
        <v>74.4377281602853</v>
      </c>
      <c r="G428">
        <f t="shared" si="13"/>
        <v>0.977386666666667</v>
      </c>
    </row>
    <row r="429" spans="1:7">
      <c r="A429">
        <v>638</v>
      </c>
      <c r="B429" s="4">
        <v>887.388</v>
      </c>
      <c r="C429" s="4">
        <v>11.908</v>
      </c>
      <c r="D429" s="5">
        <v>65</v>
      </c>
      <c r="E429" s="6">
        <v>33.97</v>
      </c>
      <c r="F429">
        <f t="shared" ref="F429:F492" si="14">B429/C429</f>
        <v>74.5203224722875</v>
      </c>
      <c r="G429">
        <f t="shared" ref="G429:G492" si="15">(1500-E429)/1500</f>
        <v>0.977353333333333</v>
      </c>
    </row>
    <row r="430" spans="1:7">
      <c r="A430">
        <v>597</v>
      </c>
      <c r="B430" s="4">
        <v>883.898</v>
      </c>
      <c r="C430" s="4">
        <v>11.859</v>
      </c>
      <c r="D430" s="5">
        <v>65</v>
      </c>
      <c r="E430" s="6">
        <v>34.06</v>
      </c>
      <c r="F430">
        <f t="shared" si="14"/>
        <v>74.5339404671557</v>
      </c>
      <c r="G430">
        <f t="shared" si="15"/>
        <v>0.977293333333333</v>
      </c>
    </row>
    <row r="431" spans="1:7">
      <c r="A431">
        <v>619</v>
      </c>
      <c r="B431" s="4">
        <v>879.377</v>
      </c>
      <c r="C431" s="4">
        <v>11.793</v>
      </c>
      <c r="D431" s="5">
        <v>65</v>
      </c>
      <c r="E431" s="6">
        <v>34.11</v>
      </c>
      <c r="F431">
        <f t="shared" si="14"/>
        <v>74.5677096582719</v>
      </c>
      <c r="G431">
        <f t="shared" si="15"/>
        <v>0.97726</v>
      </c>
    </row>
    <row r="432" spans="1:7">
      <c r="A432">
        <v>570</v>
      </c>
      <c r="B432" s="4">
        <v>881.609</v>
      </c>
      <c r="C432" s="4">
        <v>11.822</v>
      </c>
      <c r="D432" s="5">
        <v>65</v>
      </c>
      <c r="E432" s="6">
        <v>34.13</v>
      </c>
      <c r="F432">
        <f t="shared" si="14"/>
        <v>74.5735916088648</v>
      </c>
      <c r="G432">
        <f t="shared" si="15"/>
        <v>0.977246666666667</v>
      </c>
    </row>
    <row r="433" spans="1:7">
      <c r="A433">
        <v>537</v>
      </c>
      <c r="B433" s="4">
        <v>881.952</v>
      </c>
      <c r="C433" s="4">
        <v>11.825</v>
      </c>
      <c r="D433" s="5">
        <v>65</v>
      </c>
      <c r="E433" s="6">
        <v>34.22</v>
      </c>
      <c r="F433">
        <f t="shared" si="14"/>
        <v>74.5836786469345</v>
      </c>
      <c r="G433">
        <f t="shared" si="15"/>
        <v>0.977186666666667</v>
      </c>
    </row>
    <row r="434" spans="1:7">
      <c r="A434">
        <v>530</v>
      </c>
      <c r="B434" s="4">
        <v>892.939</v>
      </c>
      <c r="C434" s="4">
        <v>11.965</v>
      </c>
      <c r="D434" s="5">
        <v>65</v>
      </c>
      <c r="E434" s="6">
        <v>34.4</v>
      </c>
      <c r="F434">
        <f t="shared" si="14"/>
        <v>74.6292519849561</v>
      </c>
      <c r="G434">
        <f t="shared" si="15"/>
        <v>0.977066666666667</v>
      </c>
    </row>
    <row r="435" spans="1:7">
      <c r="A435">
        <v>519</v>
      </c>
      <c r="B435" s="4">
        <v>888.59</v>
      </c>
      <c r="C435" s="4">
        <v>11.902</v>
      </c>
      <c r="D435" s="5">
        <v>65</v>
      </c>
      <c r="E435" s="6">
        <v>34.43</v>
      </c>
      <c r="F435">
        <f t="shared" si="14"/>
        <v>74.6588808603596</v>
      </c>
      <c r="G435">
        <f t="shared" si="15"/>
        <v>0.977046666666667</v>
      </c>
    </row>
    <row r="436" spans="1:7">
      <c r="A436">
        <v>478</v>
      </c>
      <c r="B436" s="4">
        <v>905.013</v>
      </c>
      <c r="C436" s="4">
        <v>12.128</v>
      </c>
      <c r="D436" s="5">
        <v>65</v>
      </c>
      <c r="E436" s="6">
        <v>34.48</v>
      </c>
      <c r="F436">
        <f t="shared" si="14"/>
        <v>74.6217843007916</v>
      </c>
      <c r="G436">
        <f t="shared" si="15"/>
        <v>0.977013333333333</v>
      </c>
    </row>
    <row r="437" spans="1:7">
      <c r="A437">
        <v>546</v>
      </c>
      <c r="B437" s="4">
        <v>885.844</v>
      </c>
      <c r="C437" s="4">
        <v>11.865</v>
      </c>
      <c r="D437" s="5">
        <v>65</v>
      </c>
      <c r="E437" s="6">
        <v>34.53</v>
      </c>
      <c r="F437">
        <f t="shared" si="14"/>
        <v>74.6602612726507</v>
      </c>
      <c r="G437">
        <f t="shared" si="15"/>
        <v>0.97698</v>
      </c>
    </row>
    <row r="438" spans="1:7">
      <c r="A438">
        <v>662</v>
      </c>
      <c r="B438" s="4">
        <v>893.969</v>
      </c>
      <c r="C438" s="4">
        <v>11.971</v>
      </c>
      <c r="D438" s="5">
        <v>65</v>
      </c>
      <c r="E438" s="6">
        <v>34.67</v>
      </c>
      <c r="F438">
        <f t="shared" si="14"/>
        <v>74.6778882298889</v>
      </c>
      <c r="G438">
        <f t="shared" si="15"/>
        <v>0.976886666666667</v>
      </c>
    </row>
    <row r="439" spans="1:7">
      <c r="A439">
        <v>647</v>
      </c>
      <c r="B439" s="4">
        <v>884.356</v>
      </c>
      <c r="C439" s="4">
        <v>11.839</v>
      </c>
      <c r="D439" s="5">
        <v>65</v>
      </c>
      <c r="E439" s="6">
        <v>34.76</v>
      </c>
      <c r="F439">
        <f t="shared" si="14"/>
        <v>74.6985387279331</v>
      </c>
      <c r="G439">
        <f t="shared" si="15"/>
        <v>0.976826666666667</v>
      </c>
    </row>
    <row r="440" spans="1:7">
      <c r="A440">
        <v>648</v>
      </c>
      <c r="B440" s="4">
        <v>882.925</v>
      </c>
      <c r="C440" s="4">
        <v>11.816</v>
      </c>
      <c r="D440" s="5">
        <v>65</v>
      </c>
      <c r="E440" s="6">
        <v>34.76</v>
      </c>
      <c r="F440">
        <f t="shared" si="14"/>
        <v>74.7228334461747</v>
      </c>
      <c r="G440">
        <f t="shared" si="15"/>
        <v>0.976826666666667</v>
      </c>
    </row>
    <row r="441" spans="1:7">
      <c r="A441">
        <v>549</v>
      </c>
      <c r="B441" s="4">
        <v>880.236</v>
      </c>
      <c r="C441" s="4">
        <v>11.779</v>
      </c>
      <c r="D441" s="5">
        <v>65</v>
      </c>
      <c r="E441" s="6">
        <v>34.8</v>
      </c>
      <c r="F441">
        <f t="shared" si="14"/>
        <v>74.7292639443077</v>
      </c>
      <c r="G441">
        <f t="shared" si="15"/>
        <v>0.9768</v>
      </c>
    </row>
    <row r="442" spans="1:7">
      <c r="A442">
        <v>540</v>
      </c>
      <c r="B442" s="4">
        <v>884.699</v>
      </c>
      <c r="C442" s="4">
        <v>11.828</v>
      </c>
      <c r="D442" s="5">
        <v>65</v>
      </c>
      <c r="E442" s="6">
        <v>34.83</v>
      </c>
      <c r="F442">
        <f t="shared" si="14"/>
        <v>74.7970071017924</v>
      </c>
      <c r="G442">
        <f t="shared" si="15"/>
        <v>0.97678</v>
      </c>
    </row>
    <row r="443" spans="1:7">
      <c r="A443">
        <v>527</v>
      </c>
      <c r="B443" s="4">
        <v>902.495</v>
      </c>
      <c r="C443" s="4">
        <v>12.071</v>
      </c>
      <c r="D443" s="5">
        <v>65</v>
      </c>
      <c r="E443" s="6">
        <v>34.87</v>
      </c>
      <c r="F443">
        <f t="shared" si="14"/>
        <v>74.765553806644</v>
      </c>
      <c r="G443">
        <f t="shared" si="15"/>
        <v>0.976753333333333</v>
      </c>
    </row>
    <row r="444" spans="1:7">
      <c r="A444">
        <v>610</v>
      </c>
      <c r="B444" s="4">
        <v>879.034</v>
      </c>
      <c r="C444" s="4">
        <v>11.75</v>
      </c>
      <c r="D444" s="5">
        <v>65</v>
      </c>
      <c r="E444" s="6">
        <v>34.91</v>
      </c>
      <c r="F444">
        <f t="shared" si="14"/>
        <v>74.8114042553191</v>
      </c>
      <c r="G444">
        <f t="shared" si="15"/>
        <v>0.976726666666667</v>
      </c>
    </row>
    <row r="445" spans="1:7">
      <c r="A445">
        <v>582</v>
      </c>
      <c r="B445" s="4">
        <v>877.661</v>
      </c>
      <c r="C445" s="4">
        <v>11.728</v>
      </c>
      <c r="D445" s="5">
        <v>65</v>
      </c>
      <c r="E445" s="6">
        <v>34.91</v>
      </c>
      <c r="F445">
        <f t="shared" si="14"/>
        <v>74.8346691678035</v>
      </c>
      <c r="G445">
        <f t="shared" si="15"/>
        <v>0.976726666666667</v>
      </c>
    </row>
    <row r="446" spans="1:7">
      <c r="A446">
        <v>533</v>
      </c>
      <c r="B446" s="4">
        <v>883.097</v>
      </c>
      <c r="C446" s="4">
        <v>11.793</v>
      </c>
      <c r="D446" s="5">
        <v>65</v>
      </c>
      <c r="E446" s="6">
        <v>34.96</v>
      </c>
      <c r="F446">
        <f t="shared" si="14"/>
        <v>74.8831510217926</v>
      </c>
      <c r="G446">
        <f t="shared" si="15"/>
        <v>0.976693333333333</v>
      </c>
    </row>
    <row r="447" spans="1:7">
      <c r="A447">
        <v>543</v>
      </c>
      <c r="B447" s="4">
        <v>881.952</v>
      </c>
      <c r="C447" s="4">
        <v>11.768</v>
      </c>
      <c r="D447" s="5">
        <v>65</v>
      </c>
      <c r="E447" s="6">
        <v>35.13</v>
      </c>
      <c r="F447">
        <f t="shared" si="14"/>
        <v>74.9449354180829</v>
      </c>
      <c r="G447">
        <f t="shared" si="15"/>
        <v>0.97658</v>
      </c>
    </row>
    <row r="448" spans="1:7">
      <c r="A448">
        <v>545</v>
      </c>
      <c r="B448" s="4">
        <v>886.015</v>
      </c>
      <c r="C448" s="4">
        <v>11.813</v>
      </c>
      <c r="D448" s="5">
        <v>65</v>
      </c>
      <c r="E448" s="6">
        <v>35.25</v>
      </c>
      <c r="F448">
        <f t="shared" si="14"/>
        <v>75.0033861000592</v>
      </c>
      <c r="G448">
        <f t="shared" si="15"/>
        <v>0.9765</v>
      </c>
    </row>
    <row r="449" spans="1:7">
      <c r="A449">
        <v>499</v>
      </c>
      <c r="B449" s="4">
        <v>901.923</v>
      </c>
      <c r="C449" s="4">
        <v>12.022</v>
      </c>
      <c r="D449" s="5">
        <v>65</v>
      </c>
      <c r="E449" s="6">
        <v>35.26</v>
      </c>
      <c r="F449">
        <f t="shared" si="14"/>
        <v>75.022708367992</v>
      </c>
      <c r="G449">
        <f t="shared" si="15"/>
        <v>0.976493333333333</v>
      </c>
    </row>
    <row r="450" spans="1:7">
      <c r="A450">
        <v>623</v>
      </c>
      <c r="B450" s="4">
        <v>885.901</v>
      </c>
      <c r="C450" s="4">
        <v>11.808</v>
      </c>
      <c r="D450" s="5">
        <v>65</v>
      </c>
      <c r="E450" s="6">
        <v>35.27</v>
      </c>
      <c r="F450">
        <f t="shared" si="14"/>
        <v>75.0254911924119</v>
      </c>
      <c r="G450">
        <f t="shared" si="15"/>
        <v>0.976486666666667</v>
      </c>
    </row>
    <row r="451" spans="1:7">
      <c r="A451">
        <v>576</v>
      </c>
      <c r="B451" s="4">
        <v>890.822</v>
      </c>
      <c r="C451" s="4">
        <v>11.868</v>
      </c>
      <c r="D451" s="5">
        <v>65</v>
      </c>
      <c r="E451" s="6">
        <v>35.3</v>
      </c>
      <c r="F451">
        <f t="shared" si="14"/>
        <v>75.0608358611392</v>
      </c>
      <c r="G451">
        <f t="shared" si="15"/>
        <v>0.976466666666667</v>
      </c>
    </row>
    <row r="452" spans="1:7">
      <c r="A452">
        <v>634</v>
      </c>
      <c r="B452" s="4">
        <v>885.901</v>
      </c>
      <c r="C452" s="4">
        <v>11.799</v>
      </c>
      <c r="D452" s="5">
        <v>65</v>
      </c>
      <c r="E452" s="6">
        <v>35.33</v>
      </c>
      <c r="F452">
        <f t="shared" si="14"/>
        <v>75.0827188744809</v>
      </c>
      <c r="G452">
        <f t="shared" si="15"/>
        <v>0.976446666666667</v>
      </c>
    </row>
    <row r="453" spans="1:7">
      <c r="A453">
        <v>650</v>
      </c>
      <c r="B453" s="4">
        <v>881.666</v>
      </c>
      <c r="C453" s="4">
        <v>11.742</v>
      </c>
      <c r="D453" s="5">
        <v>65</v>
      </c>
      <c r="E453" s="6">
        <v>35.34</v>
      </c>
      <c r="F453">
        <f t="shared" si="14"/>
        <v>75.0865269971044</v>
      </c>
      <c r="G453">
        <f t="shared" si="15"/>
        <v>0.97644</v>
      </c>
    </row>
    <row r="454" spans="1:7">
      <c r="A454">
        <v>572</v>
      </c>
      <c r="B454" s="4">
        <v>893.854</v>
      </c>
      <c r="C454" s="4">
        <v>11.902</v>
      </c>
      <c r="D454" s="5">
        <v>65</v>
      </c>
      <c r="E454" s="6">
        <v>35.39</v>
      </c>
      <c r="F454">
        <f t="shared" si="14"/>
        <v>75.1011594689968</v>
      </c>
      <c r="G454">
        <f t="shared" si="15"/>
        <v>0.976406666666667</v>
      </c>
    </row>
    <row r="455" spans="1:7">
      <c r="A455">
        <v>644</v>
      </c>
      <c r="B455" s="4">
        <v>896.601</v>
      </c>
      <c r="C455" s="4">
        <v>11.934</v>
      </c>
      <c r="D455" s="5">
        <v>65</v>
      </c>
      <c r="E455" s="6">
        <v>35.52</v>
      </c>
      <c r="F455">
        <f t="shared" si="14"/>
        <v>75.1299648064354</v>
      </c>
      <c r="G455">
        <f t="shared" si="15"/>
        <v>0.97632</v>
      </c>
    </row>
    <row r="456" spans="1:7">
      <c r="A456">
        <v>587</v>
      </c>
      <c r="B456" s="4">
        <v>883.097</v>
      </c>
      <c r="C456" s="4">
        <v>11.75</v>
      </c>
      <c r="D456" s="5">
        <v>65</v>
      </c>
      <c r="E456" s="6">
        <v>35.62</v>
      </c>
      <c r="F456">
        <f t="shared" si="14"/>
        <v>75.1571914893617</v>
      </c>
      <c r="G456">
        <f t="shared" si="15"/>
        <v>0.976253333333333</v>
      </c>
    </row>
    <row r="457" spans="1:7">
      <c r="A457">
        <v>625</v>
      </c>
      <c r="B457" s="4">
        <v>882.925</v>
      </c>
      <c r="C457" s="4">
        <v>11.745</v>
      </c>
      <c r="D457" s="5">
        <v>65</v>
      </c>
      <c r="E457" s="6">
        <v>35.63</v>
      </c>
      <c r="F457">
        <f t="shared" si="14"/>
        <v>75.1745423584504</v>
      </c>
      <c r="G457">
        <f t="shared" si="15"/>
        <v>0.976246666666667</v>
      </c>
    </row>
    <row r="458" spans="1:7">
      <c r="A458">
        <v>624</v>
      </c>
      <c r="B458" s="4">
        <v>892.138</v>
      </c>
      <c r="C458" s="4">
        <v>11.865</v>
      </c>
      <c r="D458" s="5">
        <v>65</v>
      </c>
      <c r="E458" s="6">
        <v>35.68</v>
      </c>
      <c r="F458">
        <f t="shared" si="14"/>
        <v>75.1907290349768</v>
      </c>
      <c r="G458">
        <f t="shared" si="15"/>
        <v>0.976213333333333</v>
      </c>
    </row>
    <row r="459" spans="1:7">
      <c r="A459">
        <v>557</v>
      </c>
      <c r="B459" s="4">
        <v>890.192</v>
      </c>
      <c r="C459" s="4">
        <v>11.839</v>
      </c>
      <c r="D459" s="5">
        <v>65</v>
      </c>
      <c r="E459" s="6">
        <v>35.73</v>
      </c>
      <c r="F459">
        <f t="shared" si="14"/>
        <v>75.191485767379</v>
      </c>
      <c r="G459">
        <f t="shared" si="15"/>
        <v>0.97618</v>
      </c>
    </row>
    <row r="460" spans="1:7">
      <c r="A460">
        <v>547</v>
      </c>
      <c r="B460" s="4">
        <v>892.71</v>
      </c>
      <c r="C460" s="4">
        <v>11.868</v>
      </c>
      <c r="D460" s="5">
        <v>65</v>
      </c>
      <c r="E460" s="6">
        <v>35.74</v>
      </c>
      <c r="F460">
        <f t="shared" si="14"/>
        <v>75.2199191102123</v>
      </c>
      <c r="G460">
        <f t="shared" si="15"/>
        <v>0.976173333333333</v>
      </c>
    </row>
    <row r="461" spans="1:7">
      <c r="A461">
        <v>504</v>
      </c>
      <c r="B461" s="4">
        <v>904.555</v>
      </c>
      <c r="C461" s="4">
        <v>12.025</v>
      </c>
      <c r="D461" s="5">
        <v>65</v>
      </c>
      <c r="E461" s="6">
        <v>35.78</v>
      </c>
      <c r="F461">
        <f t="shared" si="14"/>
        <v>75.222869022869</v>
      </c>
      <c r="G461">
        <f t="shared" si="15"/>
        <v>0.976146666666667</v>
      </c>
    </row>
    <row r="462" spans="1:7">
      <c r="A462">
        <v>561</v>
      </c>
      <c r="B462" s="4">
        <v>892.252</v>
      </c>
      <c r="C462" s="4">
        <v>11.856</v>
      </c>
      <c r="D462" s="5">
        <v>65</v>
      </c>
      <c r="E462" s="6">
        <v>35.79</v>
      </c>
      <c r="F462">
        <f t="shared" si="14"/>
        <v>75.2574224021592</v>
      </c>
      <c r="G462">
        <f t="shared" si="15"/>
        <v>0.97614</v>
      </c>
    </row>
    <row r="463" spans="1:7">
      <c r="A463">
        <v>658</v>
      </c>
      <c r="B463" s="4">
        <v>880.922</v>
      </c>
      <c r="C463" s="4">
        <v>11.705</v>
      </c>
      <c r="D463" s="5">
        <v>65</v>
      </c>
      <c r="E463" s="6">
        <v>35.81</v>
      </c>
      <c r="F463">
        <f t="shared" si="14"/>
        <v>75.260316104229</v>
      </c>
      <c r="G463">
        <f t="shared" si="15"/>
        <v>0.976126666666667</v>
      </c>
    </row>
    <row r="464" spans="1:7">
      <c r="A464">
        <v>469</v>
      </c>
      <c r="B464" s="4">
        <v>904.383</v>
      </c>
      <c r="C464" s="4">
        <v>12.014</v>
      </c>
      <c r="D464" s="5">
        <v>65</v>
      </c>
      <c r="E464" s="6">
        <v>35.89</v>
      </c>
      <c r="F464">
        <f t="shared" si="14"/>
        <v>75.2774263359414</v>
      </c>
      <c r="G464">
        <f t="shared" si="15"/>
        <v>0.976073333333333</v>
      </c>
    </row>
    <row r="465" spans="1:7">
      <c r="A465">
        <v>591</v>
      </c>
      <c r="B465" s="4">
        <v>887.56</v>
      </c>
      <c r="C465" s="4">
        <v>11.785</v>
      </c>
      <c r="D465" s="5">
        <v>65</v>
      </c>
      <c r="E465" s="6">
        <v>35.89</v>
      </c>
      <c r="F465">
        <f t="shared" si="14"/>
        <v>75.3126856173101</v>
      </c>
      <c r="G465">
        <f t="shared" si="15"/>
        <v>0.976073333333333</v>
      </c>
    </row>
    <row r="466" spans="1:7">
      <c r="A466">
        <v>660</v>
      </c>
      <c r="B466" s="4">
        <v>894.255</v>
      </c>
      <c r="C466" s="4">
        <v>11.868</v>
      </c>
      <c r="D466" s="5">
        <v>65</v>
      </c>
      <c r="E466" s="6">
        <v>35.93</v>
      </c>
      <c r="F466">
        <f t="shared" si="14"/>
        <v>75.3501011122346</v>
      </c>
      <c r="G466">
        <f t="shared" si="15"/>
        <v>0.976046666666667</v>
      </c>
    </row>
    <row r="467" spans="1:7">
      <c r="A467">
        <v>484</v>
      </c>
      <c r="B467" s="4">
        <v>900.549</v>
      </c>
      <c r="C467" s="4">
        <v>11.951</v>
      </c>
      <c r="D467" s="5">
        <v>65</v>
      </c>
      <c r="E467" s="6">
        <v>35.99</v>
      </c>
      <c r="F467">
        <f t="shared" si="14"/>
        <v>75.3534432265082</v>
      </c>
      <c r="G467">
        <f t="shared" si="15"/>
        <v>0.976006666666667</v>
      </c>
    </row>
    <row r="468" spans="1:7">
      <c r="A468">
        <v>528</v>
      </c>
      <c r="B468" s="4">
        <v>901.865</v>
      </c>
      <c r="C468" s="4">
        <v>11.962</v>
      </c>
      <c r="D468" s="5">
        <v>65</v>
      </c>
      <c r="E468" s="6">
        <v>36</v>
      </c>
      <c r="F468">
        <f t="shared" si="14"/>
        <v>75.3941648553754</v>
      </c>
      <c r="G468">
        <f t="shared" si="15"/>
        <v>0.976</v>
      </c>
    </row>
    <row r="469" spans="1:7">
      <c r="A469">
        <v>612</v>
      </c>
      <c r="B469" s="4">
        <v>888.418</v>
      </c>
      <c r="C469" s="4">
        <v>11.776</v>
      </c>
      <c r="D469" s="5">
        <v>65</v>
      </c>
      <c r="E469" s="6">
        <v>36.01</v>
      </c>
      <c r="F469">
        <f t="shared" si="14"/>
        <v>75.4431046195652</v>
      </c>
      <c r="G469">
        <f t="shared" si="15"/>
        <v>0.975993333333333</v>
      </c>
    </row>
    <row r="470" spans="1:7">
      <c r="A470">
        <v>535</v>
      </c>
      <c r="B470" s="4">
        <v>883.268</v>
      </c>
      <c r="C470" s="4">
        <v>11.707</v>
      </c>
      <c r="D470" s="5">
        <v>65</v>
      </c>
      <c r="E470" s="6">
        <v>36.05</v>
      </c>
      <c r="F470">
        <f t="shared" si="14"/>
        <v>75.4478517126505</v>
      </c>
      <c r="G470">
        <f t="shared" si="15"/>
        <v>0.975966666666667</v>
      </c>
    </row>
    <row r="471" spans="1:7">
      <c r="A471">
        <v>616</v>
      </c>
      <c r="B471" s="4">
        <v>887.102</v>
      </c>
      <c r="C471" s="4">
        <v>11.756</v>
      </c>
      <c r="D471" s="5">
        <v>65</v>
      </c>
      <c r="E471" s="6">
        <v>36.06</v>
      </c>
      <c r="F471">
        <f t="shared" si="14"/>
        <v>75.4595100374277</v>
      </c>
      <c r="G471">
        <f t="shared" si="15"/>
        <v>0.97596</v>
      </c>
    </row>
    <row r="472" spans="1:7">
      <c r="A472">
        <v>580</v>
      </c>
      <c r="B472" s="4">
        <v>890.421</v>
      </c>
      <c r="C472" s="4">
        <v>11.796</v>
      </c>
      <c r="D472" s="5">
        <v>65</v>
      </c>
      <c r="E472" s="6">
        <v>36.11</v>
      </c>
      <c r="F472">
        <f t="shared" si="14"/>
        <v>75.48499491353</v>
      </c>
      <c r="G472">
        <f t="shared" si="15"/>
        <v>0.975926666666667</v>
      </c>
    </row>
    <row r="473" spans="1:7">
      <c r="A473">
        <v>607</v>
      </c>
      <c r="B473" s="4">
        <v>887.274</v>
      </c>
      <c r="C473" s="4">
        <v>11.75</v>
      </c>
      <c r="D473" s="5">
        <v>65</v>
      </c>
      <c r="E473" s="6">
        <v>36.15</v>
      </c>
      <c r="F473">
        <f t="shared" si="14"/>
        <v>75.5126808510638</v>
      </c>
      <c r="G473">
        <f t="shared" si="15"/>
        <v>0.9759</v>
      </c>
    </row>
    <row r="474" spans="1:7">
      <c r="A474">
        <v>534</v>
      </c>
      <c r="B474" s="4">
        <v>889.906</v>
      </c>
      <c r="C474" s="4">
        <v>11.782</v>
      </c>
      <c r="D474" s="5">
        <v>65</v>
      </c>
      <c r="E474" s="6">
        <v>36.36</v>
      </c>
      <c r="F474">
        <f t="shared" si="14"/>
        <v>75.5309794601935</v>
      </c>
      <c r="G474">
        <f t="shared" si="15"/>
        <v>0.97576</v>
      </c>
    </row>
    <row r="475" spans="1:7">
      <c r="A475">
        <v>609</v>
      </c>
      <c r="B475" s="4">
        <v>897.974</v>
      </c>
      <c r="C475" s="4">
        <v>11.888</v>
      </c>
      <c r="D475" s="5">
        <v>65</v>
      </c>
      <c r="E475" s="6">
        <v>36.39</v>
      </c>
      <c r="F475">
        <f t="shared" si="14"/>
        <v>75.5361709286676</v>
      </c>
      <c r="G475">
        <f t="shared" si="15"/>
        <v>0.97574</v>
      </c>
    </row>
    <row r="476" spans="1:7">
      <c r="A476">
        <v>487</v>
      </c>
      <c r="B476" s="4">
        <v>904.784</v>
      </c>
      <c r="C476" s="4">
        <v>11.976</v>
      </c>
      <c r="D476" s="5">
        <v>65</v>
      </c>
      <c r="E476" s="6">
        <v>36.42</v>
      </c>
      <c r="F476">
        <f t="shared" si="14"/>
        <v>75.5497661990648</v>
      </c>
      <c r="G476">
        <f t="shared" si="15"/>
        <v>0.97572</v>
      </c>
    </row>
    <row r="477" spans="1:7">
      <c r="A477">
        <v>598</v>
      </c>
      <c r="B477" s="4">
        <v>890.307</v>
      </c>
      <c r="C477" s="4">
        <v>11.779</v>
      </c>
      <c r="D477" s="5">
        <v>65</v>
      </c>
      <c r="E477" s="6">
        <v>36.51</v>
      </c>
      <c r="F477">
        <f t="shared" si="14"/>
        <v>75.5842601239494</v>
      </c>
      <c r="G477">
        <f t="shared" si="15"/>
        <v>0.97566</v>
      </c>
    </row>
    <row r="478" spans="1:7">
      <c r="A478">
        <v>661</v>
      </c>
      <c r="B478" s="4">
        <v>893.625</v>
      </c>
      <c r="C478" s="4">
        <v>11.822</v>
      </c>
      <c r="D478" s="5">
        <v>65</v>
      </c>
      <c r="E478" s="6">
        <v>36.56</v>
      </c>
      <c r="F478">
        <f t="shared" si="14"/>
        <v>75.5900016917611</v>
      </c>
      <c r="G478">
        <f t="shared" si="15"/>
        <v>0.975626666666667</v>
      </c>
    </row>
    <row r="479" spans="1:7">
      <c r="A479">
        <v>559</v>
      </c>
      <c r="B479" s="4">
        <v>896.258</v>
      </c>
      <c r="C479" s="4">
        <v>11.856</v>
      </c>
      <c r="D479" s="5">
        <v>65</v>
      </c>
      <c r="E479" s="6">
        <v>36.76</v>
      </c>
      <c r="F479">
        <f t="shared" si="14"/>
        <v>75.595310391363</v>
      </c>
      <c r="G479">
        <f t="shared" si="15"/>
        <v>0.975493333333333</v>
      </c>
    </row>
    <row r="480" spans="1:7">
      <c r="A480">
        <v>581</v>
      </c>
      <c r="B480" s="4">
        <v>879.549</v>
      </c>
      <c r="C480" s="4">
        <v>11.63</v>
      </c>
      <c r="D480" s="5">
        <v>65</v>
      </c>
      <c r="E480" s="6">
        <v>36.79</v>
      </c>
      <c r="F480">
        <f t="shared" si="14"/>
        <v>75.6276010318143</v>
      </c>
      <c r="G480">
        <f t="shared" si="15"/>
        <v>0.975473333333333</v>
      </c>
    </row>
    <row r="481" spans="1:7">
      <c r="A481">
        <v>539</v>
      </c>
      <c r="B481" s="4">
        <v>896.773</v>
      </c>
      <c r="C481" s="4">
        <v>11.856</v>
      </c>
      <c r="D481" s="5">
        <v>65</v>
      </c>
      <c r="E481" s="6">
        <v>36.82</v>
      </c>
      <c r="F481">
        <f t="shared" si="14"/>
        <v>75.6387483130904</v>
      </c>
      <c r="G481">
        <f t="shared" si="15"/>
        <v>0.975453333333333</v>
      </c>
    </row>
    <row r="482" spans="1:7">
      <c r="A482">
        <v>532</v>
      </c>
      <c r="B482" s="4">
        <v>899.291</v>
      </c>
      <c r="C482" s="4">
        <v>11.885</v>
      </c>
      <c r="D482" s="5">
        <v>65</v>
      </c>
      <c r="E482" s="6">
        <v>36.88</v>
      </c>
      <c r="F482">
        <f t="shared" si="14"/>
        <v>75.6660496424064</v>
      </c>
      <c r="G482">
        <f t="shared" si="15"/>
        <v>0.975413333333333</v>
      </c>
    </row>
    <row r="483" spans="1:7">
      <c r="A483">
        <v>529</v>
      </c>
      <c r="B483" s="4">
        <v>907.587</v>
      </c>
      <c r="C483" s="4">
        <v>11.994</v>
      </c>
      <c r="D483" s="5">
        <v>65</v>
      </c>
      <c r="E483" s="6">
        <v>36.89</v>
      </c>
      <c r="F483">
        <f t="shared" si="14"/>
        <v>75.6700850425213</v>
      </c>
      <c r="G483">
        <f t="shared" si="15"/>
        <v>0.975406666666667</v>
      </c>
    </row>
    <row r="484" spans="1:7">
      <c r="A484">
        <v>654</v>
      </c>
      <c r="B484" s="4">
        <v>892.824</v>
      </c>
      <c r="C484" s="4">
        <v>11.796</v>
      </c>
      <c r="D484" s="5">
        <v>65</v>
      </c>
      <c r="E484" s="6">
        <v>36.99</v>
      </c>
      <c r="F484">
        <f t="shared" si="14"/>
        <v>75.6887080366226</v>
      </c>
      <c r="G484">
        <f t="shared" si="15"/>
        <v>0.97534</v>
      </c>
    </row>
    <row r="485" spans="1:7">
      <c r="A485">
        <v>656</v>
      </c>
      <c r="B485" s="4">
        <v>882.925</v>
      </c>
      <c r="C485" s="4">
        <v>11.665</v>
      </c>
      <c r="D485" s="5">
        <v>65</v>
      </c>
      <c r="E485" s="6">
        <v>37</v>
      </c>
      <c r="F485">
        <f t="shared" si="14"/>
        <v>75.6900985855122</v>
      </c>
      <c r="G485">
        <f t="shared" si="15"/>
        <v>0.975333333333333</v>
      </c>
    </row>
    <row r="486" spans="1:7">
      <c r="A486">
        <v>558</v>
      </c>
      <c r="B486" s="4">
        <v>896.372</v>
      </c>
      <c r="C486" s="4">
        <v>11.842</v>
      </c>
      <c r="D486" s="5">
        <v>65</v>
      </c>
      <c r="E486" s="6">
        <v>37.1</v>
      </c>
      <c r="F486">
        <f t="shared" si="14"/>
        <v>75.6943083938524</v>
      </c>
      <c r="G486">
        <f t="shared" si="15"/>
        <v>0.975266666666667</v>
      </c>
    </row>
    <row r="487" spans="1:7">
      <c r="A487">
        <v>603</v>
      </c>
      <c r="B487" s="4">
        <v>892.824</v>
      </c>
      <c r="C487" s="4">
        <v>11.788</v>
      </c>
      <c r="D487" s="5">
        <v>65</v>
      </c>
      <c r="E487" s="6">
        <v>37.14</v>
      </c>
      <c r="F487">
        <f t="shared" si="14"/>
        <v>75.7400746521887</v>
      </c>
      <c r="G487">
        <f t="shared" si="15"/>
        <v>0.97524</v>
      </c>
    </row>
    <row r="488" spans="1:7">
      <c r="A488">
        <v>646</v>
      </c>
      <c r="B488" s="4">
        <v>894.026</v>
      </c>
      <c r="C488" s="4">
        <v>11.796</v>
      </c>
      <c r="D488" s="5">
        <v>65</v>
      </c>
      <c r="E488" s="6">
        <v>37.17</v>
      </c>
      <c r="F488">
        <f t="shared" si="14"/>
        <v>75.7906069854188</v>
      </c>
      <c r="G488">
        <f t="shared" si="15"/>
        <v>0.97522</v>
      </c>
    </row>
    <row r="489" spans="1:7">
      <c r="A489">
        <v>566</v>
      </c>
      <c r="B489" s="4">
        <v>893.797</v>
      </c>
      <c r="C489" s="4">
        <v>11.782</v>
      </c>
      <c r="D489" s="5">
        <v>65</v>
      </c>
      <c r="E489" s="6">
        <v>37.24</v>
      </c>
      <c r="F489">
        <f t="shared" si="14"/>
        <v>75.8612289933797</v>
      </c>
      <c r="G489">
        <f t="shared" si="15"/>
        <v>0.975173333333333</v>
      </c>
    </row>
    <row r="490" spans="1:7">
      <c r="A490">
        <v>618</v>
      </c>
      <c r="B490" s="4">
        <v>903.754</v>
      </c>
      <c r="C490" s="4">
        <v>11.905</v>
      </c>
      <c r="D490" s="5">
        <v>65</v>
      </c>
      <c r="E490" s="6">
        <v>37.33</v>
      </c>
      <c r="F490">
        <f t="shared" si="14"/>
        <v>75.9138177236455</v>
      </c>
      <c r="G490">
        <f t="shared" si="15"/>
        <v>0.975113333333333</v>
      </c>
    </row>
    <row r="491" spans="1:7">
      <c r="A491">
        <v>629</v>
      </c>
      <c r="B491" s="4">
        <v>902.266</v>
      </c>
      <c r="C491" s="4">
        <v>11.873</v>
      </c>
      <c r="D491" s="5">
        <v>65</v>
      </c>
      <c r="E491" s="6">
        <v>37.36</v>
      </c>
      <c r="F491">
        <f t="shared" si="14"/>
        <v>75.9930935736545</v>
      </c>
      <c r="G491">
        <f t="shared" si="15"/>
        <v>0.975093333333333</v>
      </c>
    </row>
    <row r="492" spans="1:7">
      <c r="A492">
        <v>592</v>
      </c>
      <c r="B492" s="4">
        <v>892.653</v>
      </c>
      <c r="C492" s="4">
        <v>11.745</v>
      </c>
      <c r="D492" s="5">
        <v>65</v>
      </c>
      <c r="E492" s="6">
        <v>37.42</v>
      </c>
      <c r="F492">
        <f t="shared" si="14"/>
        <v>76.002809706258</v>
      </c>
      <c r="G492">
        <f t="shared" si="15"/>
        <v>0.975053333333333</v>
      </c>
    </row>
    <row r="493" spans="1:7">
      <c r="A493">
        <v>631</v>
      </c>
      <c r="B493" s="4">
        <v>890.25</v>
      </c>
      <c r="C493" s="4">
        <v>11.707</v>
      </c>
      <c r="D493" s="5">
        <v>65</v>
      </c>
      <c r="E493" s="6">
        <v>37.42</v>
      </c>
      <c r="F493">
        <f t="shared" ref="F493:F556" si="16">B493/C493</f>
        <v>76.0442470316904</v>
      </c>
      <c r="G493">
        <f t="shared" ref="G493:G534" si="17">(1500-E493)/1500</f>
        <v>0.975053333333333</v>
      </c>
    </row>
    <row r="494" spans="1:7">
      <c r="A494">
        <v>538</v>
      </c>
      <c r="B494" s="4">
        <v>892.939</v>
      </c>
      <c r="C494" s="4">
        <v>11.739</v>
      </c>
      <c r="D494" s="5">
        <v>65</v>
      </c>
      <c r="E494" s="6">
        <v>37.53</v>
      </c>
      <c r="F494">
        <f t="shared" si="16"/>
        <v>76.0660192520658</v>
      </c>
      <c r="G494">
        <f t="shared" si="17"/>
        <v>0.97498</v>
      </c>
    </row>
    <row r="495" spans="1:7">
      <c r="A495">
        <v>541</v>
      </c>
      <c r="B495" s="4">
        <v>894.255</v>
      </c>
      <c r="C495" s="4">
        <v>11.753</v>
      </c>
      <c r="D495" s="5">
        <v>65</v>
      </c>
      <c r="E495" s="6">
        <v>37.58</v>
      </c>
      <c r="F495">
        <f t="shared" si="16"/>
        <v>76.0873819450353</v>
      </c>
      <c r="G495">
        <f t="shared" si="17"/>
        <v>0.974946666666667</v>
      </c>
    </row>
    <row r="496" spans="1:7">
      <c r="A496">
        <v>606</v>
      </c>
      <c r="B496" s="4">
        <v>896.544</v>
      </c>
      <c r="C496" s="4">
        <v>11.782</v>
      </c>
      <c r="D496" s="5">
        <v>65</v>
      </c>
      <c r="E496" s="6">
        <v>37.61</v>
      </c>
      <c r="F496">
        <f t="shared" si="16"/>
        <v>76.0943812595485</v>
      </c>
      <c r="G496">
        <f t="shared" si="17"/>
        <v>0.974926666666667</v>
      </c>
    </row>
    <row r="497" spans="1:7">
      <c r="A497">
        <v>604</v>
      </c>
      <c r="B497" s="4">
        <v>894.141</v>
      </c>
      <c r="C497" s="4">
        <v>11.75</v>
      </c>
      <c r="D497" s="5">
        <v>65</v>
      </c>
      <c r="E497" s="6">
        <v>37.71</v>
      </c>
      <c r="F497">
        <f t="shared" si="16"/>
        <v>76.0971063829787</v>
      </c>
      <c r="G497">
        <f t="shared" si="17"/>
        <v>0.97486</v>
      </c>
    </row>
    <row r="498" spans="1:7">
      <c r="A498">
        <v>575</v>
      </c>
      <c r="B498" s="4">
        <v>893.854</v>
      </c>
      <c r="C498" s="4">
        <v>11.742</v>
      </c>
      <c r="D498" s="5">
        <v>65</v>
      </c>
      <c r="E498" s="6">
        <v>37.73</v>
      </c>
      <c r="F498">
        <f t="shared" si="16"/>
        <v>76.1245103048884</v>
      </c>
      <c r="G498">
        <f t="shared" si="17"/>
        <v>0.974846666666667</v>
      </c>
    </row>
    <row r="499" spans="1:7">
      <c r="A499">
        <v>548</v>
      </c>
      <c r="B499" s="4">
        <v>906.386</v>
      </c>
      <c r="C499" s="4">
        <v>11.905</v>
      </c>
      <c r="D499" s="5">
        <v>65</v>
      </c>
      <c r="E499" s="6">
        <v>37.82</v>
      </c>
      <c r="F499">
        <f t="shared" si="16"/>
        <v>76.134901301974</v>
      </c>
      <c r="G499">
        <f t="shared" si="17"/>
        <v>0.974786666666667</v>
      </c>
    </row>
    <row r="500" spans="1:7">
      <c r="A500">
        <v>649</v>
      </c>
      <c r="B500" s="4">
        <v>890.478</v>
      </c>
      <c r="C500" s="4">
        <v>11.685</v>
      </c>
      <c r="D500" s="5">
        <v>65</v>
      </c>
      <c r="E500" s="6">
        <v>37.85</v>
      </c>
      <c r="F500">
        <f t="shared" si="16"/>
        <v>76.2069319640565</v>
      </c>
      <c r="G500">
        <f t="shared" si="17"/>
        <v>0.974766666666667</v>
      </c>
    </row>
    <row r="501" spans="1:7">
      <c r="A501">
        <v>657</v>
      </c>
      <c r="B501" s="4">
        <v>895.857</v>
      </c>
      <c r="C501" s="4">
        <v>11.75</v>
      </c>
      <c r="D501" s="5">
        <v>65</v>
      </c>
      <c r="E501" s="6">
        <v>37.93</v>
      </c>
      <c r="F501">
        <f t="shared" si="16"/>
        <v>76.2431489361702</v>
      </c>
      <c r="G501">
        <f t="shared" si="17"/>
        <v>0.974713333333333</v>
      </c>
    </row>
    <row r="502" spans="1:7">
      <c r="A502">
        <v>503</v>
      </c>
      <c r="B502" s="4">
        <v>904.555</v>
      </c>
      <c r="C502" s="4">
        <v>11.859</v>
      </c>
      <c r="D502" s="5">
        <v>65</v>
      </c>
      <c r="E502" s="6">
        <v>37.96</v>
      </c>
      <c r="F502">
        <f t="shared" si="16"/>
        <v>76.2758242684881</v>
      </c>
      <c r="G502">
        <f t="shared" si="17"/>
        <v>0.974693333333333</v>
      </c>
    </row>
    <row r="503" spans="1:7">
      <c r="A503">
        <v>640</v>
      </c>
      <c r="B503" s="4">
        <v>904.097</v>
      </c>
      <c r="C503" s="4">
        <v>11.848</v>
      </c>
      <c r="D503" s="5">
        <v>65</v>
      </c>
      <c r="E503" s="6">
        <v>38.09</v>
      </c>
      <c r="F503">
        <f t="shared" si="16"/>
        <v>76.3079844699527</v>
      </c>
      <c r="G503">
        <f t="shared" si="17"/>
        <v>0.974606666666667</v>
      </c>
    </row>
    <row r="504" spans="1:7">
      <c r="A504">
        <v>663</v>
      </c>
      <c r="B504" s="4">
        <v>894.312</v>
      </c>
      <c r="C504" s="4">
        <v>11.713</v>
      </c>
      <c r="D504" s="5">
        <v>65</v>
      </c>
      <c r="E504" s="6">
        <v>38.24</v>
      </c>
      <c r="F504">
        <f t="shared" si="16"/>
        <v>76.3520874242295</v>
      </c>
      <c r="G504">
        <f t="shared" si="17"/>
        <v>0.974506666666667</v>
      </c>
    </row>
    <row r="505" spans="1:7">
      <c r="A505">
        <v>593</v>
      </c>
      <c r="B505" s="4">
        <v>896.315</v>
      </c>
      <c r="C505" s="4">
        <v>11.733</v>
      </c>
      <c r="D505" s="5">
        <v>65</v>
      </c>
      <c r="E505" s="6">
        <v>38.25</v>
      </c>
      <c r="F505">
        <f t="shared" si="16"/>
        <v>76.392653200375</v>
      </c>
      <c r="G505">
        <f t="shared" si="17"/>
        <v>0.9745</v>
      </c>
    </row>
    <row r="506" spans="1:7">
      <c r="A506">
        <v>642</v>
      </c>
      <c r="B506" s="4">
        <v>892.939</v>
      </c>
      <c r="C506" s="4">
        <v>11.685</v>
      </c>
      <c r="D506" s="5">
        <v>65</v>
      </c>
      <c r="E506" s="6">
        <v>38.28</v>
      </c>
      <c r="F506">
        <f t="shared" si="16"/>
        <v>76.4175438596491</v>
      </c>
      <c r="G506">
        <f t="shared" si="17"/>
        <v>0.97448</v>
      </c>
    </row>
    <row r="507" spans="1:7">
      <c r="A507">
        <v>653</v>
      </c>
      <c r="B507" s="4">
        <v>888.991</v>
      </c>
      <c r="C507" s="4">
        <v>11.633</v>
      </c>
      <c r="D507" s="5">
        <v>65</v>
      </c>
      <c r="E507" s="6">
        <v>38.3</v>
      </c>
      <c r="F507">
        <f t="shared" si="16"/>
        <v>76.4197541476833</v>
      </c>
      <c r="G507">
        <f t="shared" si="17"/>
        <v>0.974466666666667</v>
      </c>
    </row>
    <row r="508" spans="1:7">
      <c r="A508">
        <v>620</v>
      </c>
      <c r="B508" s="4">
        <v>895.8</v>
      </c>
      <c r="C508" s="4">
        <v>11.719</v>
      </c>
      <c r="D508" s="5">
        <v>65</v>
      </c>
      <c r="E508" s="6">
        <v>38.42</v>
      </c>
      <c r="F508">
        <f t="shared" si="16"/>
        <v>76.4399692806553</v>
      </c>
      <c r="G508">
        <f t="shared" si="17"/>
        <v>0.974386666666667</v>
      </c>
    </row>
    <row r="509" spans="1:7">
      <c r="A509">
        <v>552</v>
      </c>
      <c r="B509" s="4">
        <v>908.789</v>
      </c>
      <c r="C509" s="4">
        <v>11.882</v>
      </c>
      <c r="D509" s="5">
        <v>65</v>
      </c>
      <c r="E509" s="6">
        <v>38.48</v>
      </c>
      <c r="F509">
        <f t="shared" si="16"/>
        <v>76.4845143915166</v>
      </c>
      <c r="G509">
        <f t="shared" si="17"/>
        <v>0.974346666666667</v>
      </c>
    </row>
    <row r="510" spans="1:7">
      <c r="A510">
        <v>473</v>
      </c>
      <c r="B510" s="4">
        <v>915.084</v>
      </c>
      <c r="C510" s="4">
        <v>11.959</v>
      </c>
      <c r="D510" s="5">
        <v>65</v>
      </c>
      <c r="E510" s="6">
        <v>38.49</v>
      </c>
      <c r="F510">
        <f t="shared" si="16"/>
        <v>76.518437996488</v>
      </c>
      <c r="G510">
        <f t="shared" si="17"/>
        <v>0.97434</v>
      </c>
    </row>
    <row r="511" spans="1:7">
      <c r="A511">
        <v>626</v>
      </c>
      <c r="B511" s="4">
        <v>904.841</v>
      </c>
      <c r="C511" s="4">
        <v>11.825</v>
      </c>
      <c r="D511" s="5">
        <v>65</v>
      </c>
      <c r="E511" s="6">
        <v>38.5</v>
      </c>
      <c r="F511">
        <f t="shared" si="16"/>
        <v>76.5193234672304</v>
      </c>
      <c r="G511">
        <f t="shared" si="17"/>
        <v>0.974333333333333</v>
      </c>
    </row>
    <row r="512" spans="1:7">
      <c r="A512">
        <v>611</v>
      </c>
      <c r="B512" s="4">
        <v>897.002</v>
      </c>
      <c r="C512" s="4">
        <v>11.719</v>
      </c>
      <c r="D512" s="5">
        <v>65</v>
      </c>
      <c r="E512" s="6">
        <v>38.59</v>
      </c>
      <c r="F512">
        <f t="shared" si="16"/>
        <v>76.5425377591945</v>
      </c>
      <c r="G512">
        <f t="shared" si="17"/>
        <v>0.974273333333333</v>
      </c>
    </row>
    <row r="513" spans="1:7">
      <c r="A513">
        <v>594</v>
      </c>
      <c r="B513" s="4">
        <v>892.71</v>
      </c>
      <c r="C513" s="4">
        <v>11.662</v>
      </c>
      <c r="D513" s="5">
        <v>65</v>
      </c>
      <c r="E513" s="6">
        <v>38.71</v>
      </c>
      <c r="F513">
        <f t="shared" si="16"/>
        <v>76.5486194477791</v>
      </c>
      <c r="G513">
        <f t="shared" si="17"/>
        <v>0.974193333333333</v>
      </c>
    </row>
    <row r="514" spans="1:7">
      <c r="A514">
        <v>550</v>
      </c>
      <c r="B514" s="4">
        <v>907.473</v>
      </c>
      <c r="C514" s="4">
        <v>11.853</v>
      </c>
      <c r="D514" s="5">
        <v>65</v>
      </c>
      <c r="E514" s="6">
        <v>38.72</v>
      </c>
      <c r="F514">
        <f t="shared" si="16"/>
        <v>76.5606175651734</v>
      </c>
      <c r="G514">
        <f t="shared" si="17"/>
        <v>0.974186666666667</v>
      </c>
    </row>
    <row r="515" spans="1:7">
      <c r="A515">
        <v>595</v>
      </c>
      <c r="B515" s="4">
        <v>904.555</v>
      </c>
      <c r="C515" s="4">
        <v>11.799</v>
      </c>
      <c r="D515" s="5">
        <v>65</v>
      </c>
      <c r="E515" s="6">
        <v>38.76</v>
      </c>
      <c r="F515">
        <f t="shared" si="16"/>
        <v>76.6637003135859</v>
      </c>
      <c r="G515">
        <f t="shared" si="17"/>
        <v>0.97416</v>
      </c>
    </row>
    <row r="516" spans="1:7">
      <c r="A516">
        <v>555</v>
      </c>
      <c r="B516" s="4">
        <v>910.391</v>
      </c>
      <c r="C516" s="4">
        <v>11.865</v>
      </c>
      <c r="D516" s="5">
        <v>65</v>
      </c>
      <c r="E516" s="6">
        <v>38.81</v>
      </c>
      <c r="F516">
        <f t="shared" si="16"/>
        <v>76.7291192583228</v>
      </c>
      <c r="G516">
        <f t="shared" si="17"/>
        <v>0.974126666666667</v>
      </c>
    </row>
    <row r="517" spans="1:7">
      <c r="A517">
        <v>573</v>
      </c>
      <c r="B517" s="4">
        <v>896.887</v>
      </c>
      <c r="C517" s="4">
        <v>11.687</v>
      </c>
      <c r="D517" s="5">
        <v>65</v>
      </c>
      <c r="E517" s="6">
        <v>38.86</v>
      </c>
      <c r="F517">
        <f t="shared" si="16"/>
        <v>76.7422777445024</v>
      </c>
      <c r="G517">
        <f t="shared" si="17"/>
        <v>0.974093333333333</v>
      </c>
    </row>
    <row r="518" spans="1:7">
      <c r="A518">
        <v>600</v>
      </c>
      <c r="B518" s="4">
        <v>910.163</v>
      </c>
      <c r="C518" s="4">
        <v>11.851</v>
      </c>
      <c r="D518" s="5">
        <v>65</v>
      </c>
      <c r="E518" s="6">
        <v>38.88</v>
      </c>
      <c r="F518">
        <f t="shared" si="16"/>
        <v>76.8005231626023</v>
      </c>
      <c r="G518">
        <f t="shared" si="17"/>
        <v>0.97408</v>
      </c>
    </row>
    <row r="519" spans="1:7">
      <c r="A519">
        <v>645</v>
      </c>
      <c r="B519" s="4">
        <v>906.615</v>
      </c>
      <c r="C519" s="4">
        <v>11.77</v>
      </c>
      <c r="D519" s="5">
        <v>65</v>
      </c>
      <c r="E519" s="6">
        <v>38.98</v>
      </c>
      <c r="F519">
        <f t="shared" si="16"/>
        <v>77.0276125743415</v>
      </c>
      <c r="G519">
        <f t="shared" si="17"/>
        <v>0.974013333333333</v>
      </c>
    </row>
    <row r="520" spans="1:7">
      <c r="A520">
        <v>622</v>
      </c>
      <c r="B520" s="4">
        <v>908.846</v>
      </c>
      <c r="C520" s="4">
        <v>11.762</v>
      </c>
      <c r="D520" s="5">
        <v>65</v>
      </c>
      <c r="E520" s="6">
        <v>39.32</v>
      </c>
      <c r="F520">
        <f t="shared" si="16"/>
        <v>77.2696820268662</v>
      </c>
      <c r="G520">
        <f t="shared" si="17"/>
        <v>0.973786666666667</v>
      </c>
    </row>
    <row r="521" spans="1:7">
      <c r="A521">
        <v>655</v>
      </c>
      <c r="B521" s="4">
        <v>904.898</v>
      </c>
      <c r="C521" s="4">
        <v>11.702</v>
      </c>
      <c r="D521" s="5">
        <v>65</v>
      </c>
      <c r="E521" s="6">
        <v>39.54</v>
      </c>
      <c r="F521">
        <f t="shared" si="16"/>
        <v>77.3284908562639</v>
      </c>
      <c r="G521">
        <f t="shared" si="17"/>
        <v>0.97364</v>
      </c>
    </row>
    <row r="522" spans="1:7">
      <c r="A522">
        <v>643</v>
      </c>
      <c r="B522" s="4">
        <v>918.116</v>
      </c>
      <c r="C522" s="4">
        <v>11.851</v>
      </c>
      <c r="D522" s="5">
        <v>65</v>
      </c>
      <c r="E522" s="6">
        <v>39.87</v>
      </c>
      <c r="F522">
        <f t="shared" si="16"/>
        <v>77.4716057716648</v>
      </c>
      <c r="G522">
        <f t="shared" si="17"/>
        <v>0.97342</v>
      </c>
    </row>
    <row r="523" spans="1:7">
      <c r="A523">
        <v>183</v>
      </c>
      <c r="B523" s="4">
        <v>814.946</v>
      </c>
      <c r="C523" s="4">
        <v>21.098</v>
      </c>
      <c r="D523" s="5">
        <v>66</v>
      </c>
      <c r="E523" s="6">
        <v>0</v>
      </c>
      <c r="F523">
        <f t="shared" si="16"/>
        <v>38.6266944734098</v>
      </c>
      <c r="G523">
        <f t="shared" si="17"/>
        <v>1</v>
      </c>
    </row>
    <row r="524" spans="1:7">
      <c r="A524">
        <v>198</v>
      </c>
      <c r="B524" s="4">
        <v>869.249</v>
      </c>
      <c r="C524" s="4">
        <v>20.803</v>
      </c>
      <c r="D524" s="5">
        <v>66</v>
      </c>
      <c r="E524" s="6">
        <v>2.06666666666667</v>
      </c>
      <c r="F524">
        <f t="shared" si="16"/>
        <v>41.784790655194</v>
      </c>
      <c r="G524">
        <f t="shared" si="17"/>
        <v>0.998622222222222</v>
      </c>
    </row>
    <row r="525" spans="1:7">
      <c r="A525">
        <v>209</v>
      </c>
      <c r="B525" s="4">
        <v>842.241</v>
      </c>
      <c r="C525" s="4">
        <v>20.145</v>
      </c>
      <c r="D525" s="5">
        <v>66</v>
      </c>
      <c r="E525" s="6">
        <v>2.09</v>
      </c>
      <c r="F525">
        <f t="shared" si="16"/>
        <v>41.8089352196575</v>
      </c>
      <c r="G525">
        <f t="shared" si="17"/>
        <v>0.998606666666667</v>
      </c>
    </row>
    <row r="526" spans="1:7">
      <c r="A526">
        <v>138</v>
      </c>
      <c r="B526" s="4">
        <v>857.805</v>
      </c>
      <c r="C526" s="7">
        <v>15.879</v>
      </c>
      <c r="D526" s="5">
        <v>66</v>
      </c>
      <c r="E526" s="6">
        <v>15.97</v>
      </c>
      <c r="F526">
        <f t="shared" si="16"/>
        <v>54.0213489514453</v>
      </c>
      <c r="G526">
        <f t="shared" si="17"/>
        <v>0.989353333333333</v>
      </c>
    </row>
    <row r="527" spans="1:7">
      <c r="A527">
        <v>124</v>
      </c>
      <c r="B527" s="4">
        <v>900.664</v>
      </c>
      <c r="C527" s="7">
        <v>15.301</v>
      </c>
      <c r="D527" s="5">
        <v>66</v>
      </c>
      <c r="E527" s="6">
        <v>18.2</v>
      </c>
      <c r="F527">
        <f t="shared" si="16"/>
        <v>58.8630808443893</v>
      </c>
      <c r="G527">
        <f t="shared" si="17"/>
        <v>0.987866666666667</v>
      </c>
    </row>
    <row r="528" spans="1:7">
      <c r="A528">
        <v>149</v>
      </c>
      <c r="B528" s="4">
        <v>882.811</v>
      </c>
      <c r="C528" s="4">
        <v>14.242</v>
      </c>
      <c r="D528" s="5">
        <v>66</v>
      </c>
      <c r="E528" s="6">
        <v>18.82</v>
      </c>
      <c r="F528">
        <f t="shared" si="16"/>
        <v>61.9864485325095</v>
      </c>
      <c r="G528">
        <f t="shared" si="17"/>
        <v>0.987453333333333</v>
      </c>
    </row>
    <row r="529" spans="1:7">
      <c r="A529">
        <v>182</v>
      </c>
      <c r="B529" s="4">
        <v>818.093</v>
      </c>
      <c r="C529" s="4">
        <v>21.126</v>
      </c>
      <c r="D529" s="5">
        <v>68</v>
      </c>
      <c r="E529" s="6">
        <v>0</v>
      </c>
      <c r="F529">
        <f t="shared" si="16"/>
        <v>38.7244627473256</v>
      </c>
      <c r="G529">
        <f t="shared" si="17"/>
        <v>1</v>
      </c>
    </row>
    <row r="530" spans="1:7">
      <c r="A530">
        <v>197</v>
      </c>
      <c r="B530" s="4">
        <v>852.369</v>
      </c>
      <c r="C530" s="4">
        <v>21.06</v>
      </c>
      <c r="D530" s="5">
        <v>68</v>
      </c>
      <c r="E530" s="6">
        <v>1.5</v>
      </c>
      <c r="F530">
        <f t="shared" si="16"/>
        <v>40.4733618233618</v>
      </c>
      <c r="G530">
        <f t="shared" si="17"/>
        <v>0.999</v>
      </c>
    </row>
    <row r="531" spans="1:7">
      <c r="A531">
        <v>208</v>
      </c>
      <c r="B531" s="4">
        <v>861.124</v>
      </c>
      <c r="C531" s="4">
        <v>20.274</v>
      </c>
      <c r="D531" s="5">
        <v>68</v>
      </c>
      <c r="E531" s="6">
        <v>2.4</v>
      </c>
      <c r="F531">
        <f t="shared" si="16"/>
        <v>42.474302061754</v>
      </c>
      <c r="G531">
        <f t="shared" si="17"/>
        <v>0.9984</v>
      </c>
    </row>
    <row r="532" spans="1:7">
      <c r="A532">
        <v>137</v>
      </c>
      <c r="B532" s="4">
        <v>844.53</v>
      </c>
      <c r="C532" s="7">
        <v>15.833</v>
      </c>
      <c r="D532" s="5">
        <v>68</v>
      </c>
      <c r="E532" s="6">
        <v>14.84</v>
      </c>
      <c r="F532">
        <f t="shared" si="16"/>
        <v>53.3398597865218</v>
      </c>
      <c r="G532">
        <f t="shared" si="17"/>
        <v>0.990106666666667</v>
      </c>
    </row>
    <row r="533" spans="1:7">
      <c r="A533">
        <v>123</v>
      </c>
      <c r="B533" s="4">
        <v>862.268</v>
      </c>
      <c r="C533" s="7">
        <v>15.461</v>
      </c>
      <c r="D533" s="5">
        <v>68</v>
      </c>
      <c r="E533" s="6">
        <v>17.09</v>
      </c>
      <c r="F533">
        <f t="shared" si="16"/>
        <v>55.7705193713214</v>
      </c>
      <c r="G533">
        <f t="shared" si="17"/>
        <v>0.988606666666667</v>
      </c>
    </row>
    <row r="534" spans="1:7">
      <c r="A534">
        <v>148</v>
      </c>
      <c r="B534" s="4">
        <v>867.647</v>
      </c>
      <c r="C534" s="4">
        <v>14.374</v>
      </c>
      <c r="D534" s="5">
        <v>68</v>
      </c>
      <c r="E534" s="6">
        <v>18.81</v>
      </c>
      <c r="F534">
        <f t="shared" si="16"/>
        <v>60.3622512870461</v>
      </c>
      <c r="G534">
        <f t="shared" si="17"/>
        <v>0.98746</v>
      </c>
    </row>
    <row r="535" spans="1:7">
      <c r="A535">
        <v>29</v>
      </c>
      <c r="B535" s="4">
        <v>758.183</v>
      </c>
      <c r="C535" s="8">
        <v>21.4</v>
      </c>
      <c r="D535" s="5">
        <v>70</v>
      </c>
      <c r="E535" s="6">
        <v>0</v>
      </c>
      <c r="F535">
        <f t="shared" si="16"/>
        <v>35.4291121495327</v>
      </c>
      <c r="G535">
        <f>(1500-E534)/1500</f>
        <v>0.98746</v>
      </c>
    </row>
    <row r="536" spans="1:7">
      <c r="A536">
        <v>192</v>
      </c>
      <c r="B536" s="4">
        <v>800.183</v>
      </c>
      <c r="C536" s="4">
        <v>22.279</v>
      </c>
      <c r="D536" s="5">
        <v>70</v>
      </c>
      <c r="E536" s="6">
        <v>0</v>
      </c>
      <c r="F536">
        <f t="shared" si="16"/>
        <v>35.9164684231788</v>
      </c>
      <c r="G536">
        <f>(1500-E536)/1500</f>
        <v>1</v>
      </c>
    </row>
    <row r="537" spans="1:7">
      <c r="A537">
        <v>2</v>
      </c>
      <c r="B537" s="1">
        <v>640</v>
      </c>
      <c r="C537" s="1">
        <v>17.2</v>
      </c>
      <c r="D537" s="5">
        <v>70</v>
      </c>
      <c r="E537" s="6">
        <v>0.2</v>
      </c>
      <c r="F537">
        <f t="shared" si="16"/>
        <v>37.2093023255814</v>
      </c>
      <c r="G537">
        <f>(1500-E537)/1500</f>
        <v>0.999866666666667</v>
      </c>
    </row>
    <row r="538" spans="1:7">
      <c r="A538">
        <v>194</v>
      </c>
      <c r="B538" s="4">
        <v>815.576</v>
      </c>
      <c r="C538" s="4">
        <v>21.138</v>
      </c>
      <c r="D538" s="5">
        <v>70</v>
      </c>
      <c r="E538" s="6">
        <v>0</v>
      </c>
      <c r="F538">
        <f t="shared" si="16"/>
        <v>38.5834042955814</v>
      </c>
      <c r="G538">
        <f>(1500-E538)/1500</f>
        <v>1</v>
      </c>
    </row>
    <row r="539" spans="1:7">
      <c r="A539">
        <v>193</v>
      </c>
      <c r="B539" s="4">
        <v>831.197</v>
      </c>
      <c r="C539" s="4">
        <v>21.541</v>
      </c>
      <c r="D539" s="5">
        <v>70</v>
      </c>
      <c r="E539" s="6">
        <v>0</v>
      </c>
      <c r="F539">
        <f t="shared" si="16"/>
        <v>38.5867415626016</v>
      </c>
      <c r="G539">
        <f>(1500-E535)/1500</f>
        <v>1</v>
      </c>
    </row>
    <row r="540" spans="1:7">
      <c r="A540">
        <v>32</v>
      </c>
      <c r="B540" s="4">
        <v>819.81</v>
      </c>
      <c r="C540" s="9">
        <v>21</v>
      </c>
      <c r="D540" s="5">
        <v>70</v>
      </c>
      <c r="E540" s="6">
        <v>0.05</v>
      </c>
      <c r="F540">
        <f t="shared" si="16"/>
        <v>39.0385714285714</v>
      </c>
      <c r="G540">
        <f t="shared" ref="G540:G603" si="18">(1500-E540)/1500</f>
        <v>0.999966666666667</v>
      </c>
    </row>
    <row r="541" spans="1:7">
      <c r="A541">
        <v>30</v>
      </c>
      <c r="B541" s="4">
        <v>828.222</v>
      </c>
      <c r="C541" s="8">
        <v>21.2</v>
      </c>
      <c r="D541" s="5">
        <v>70</v>
      </c>
      <c r="E541" s="6">
        <v>0.06</v>
      </c>
      <c r="F541">
        <f t="shared" si="16"/>
        <v>39.0670754716981</v>
      </c>
      <c r="G541">
        <f t="shared" si="18"/>
        <v>0.99996</v>
      </c>
    </row>
    <row r="542" spans="1:7">
      <c r="A542">
        <v>35</v>
      </c>
      <c r="B542" s="4">
        <v>827.192</v>
      </c>
      <c r="C542" s="8">
        <v>21.1</v>
      </c>
      <c r="D542" s="5">
        <v>70</v>
      </c>
      <c r="E542" s="6">
        <v>0.17</v>
      </c>
      <c r="F542">
        <f t="shared" si="16"/>
        <v>39.2034123222749</v>
      </c>
      <c r="G542">
        <f t="shared" si="18"/>
        <v>0.999886666666667</v>
      </c>
    </row>
    <row r="543" spans="1:7">
      <c r="A543">
        <v>33</v>
      </c>
      <c r="B543" s="4">
        <v>824.903</v>
      </c>
      <c r="C543" s="9">
        <v>21</v>
      </c>
      <c r="D543" s="5">
        <v>70</v>
      </c>
      <c r="E543" s="6">
        <v>0.29</v>
      </c>
      <c r="F543">
        <f t="shared" si="16"/>
        <v>39.2810952380952</v>
      </c>
      <c r="G543">
        <f t="shared" si="18"/>
        <v>0.999806666666667</v>
      </c>
    </row>
    <row r="544" spans="1:7">
      <c r="A544">
        <v>31</v>
      </c>
      <c r="B544" s="4">
        <v>828.851</v>
      </c>
      <c r="C544" s="8">
        <v>21.1</v>
      </c>
      <c r="D544" s="5">
        <v>70</v>
      </c>
      <c r="E544" s="6">
        <v>0.29</v>
      </c>
      <c r="F544">
        <f t="shared" si="16"/>
        <v>39.2820379146919</v>
      </c>
      <c r="G544">
        <f t="shared" si="18"/>
        <v>0.999806666666667</v>
      </c>
    </row>
    <row r="545" spans="1:7">
      <c r="A545">
        <v>206</v>
      </c>
      <c r="B545" s="4">
        <v>829.309</v>
      </c>
      <c r="C545" s="4">
        <v>20.92</v>
      </c>
      <c r="D545" s="5">
        <v>70</v>
      </c>
      <c r="E545" s="6">
        <v>0.66</v>
      </c>
      <c r="F545">
        <f t="shared" si="16"/>
        <v>39.6419216061185</v>
      </c>
      <c r="G545">
        <f t="shared" si="18"/>
        <v>0.99956</v>
      </c>
    </row>
    <row r="546" spans="1:7">
      <c r="A546">
        <v>196</v>
      </c>
      <c r="B546" s="4">
        <v>844.987</v>
      </c>
      <c r="C546" s="4">
        <v>21.052</v>
      </c>
      <c r="D546" s="5">
        <v>70</v>
      </c>
      <c r="E546" s="6">
        <v>0.9</v>
      </c>
      <c r="F546">
        <f t="shared" si="16"/>
        <v>40.1380866425993</v>
      </c>
      <c r="G546">
        <f t="shared" si="18"/>
        <v>0.9994</v>
      </c>
    </row>
    <row r="547" spans="1:7">
      <c r="A547">
        <v>195</v>
      </c>
      <c r="B547" s="4">
        <v>843.214</v>
      </c>
      <c r="C547" s="4">
        <v>20.966</v>
      </c>
      <c r="D547" s="5">
        <v>70</v>
      </c>
      <c r="E547" s="6">
        <v>0.95</v>
      </c>
      <c r="F547">
        <f t="shared" si="16"/>
        <v>40.2181627396738</v>
      </c>
      <c r="G547">
        <f t="shared" si="18"/>
        <v>0.999366666666667</v>
      </c>
    </row>
    <row r="548" spans="1:7">
      <c r="A548">
        <v>34</v>
      </c>
      <c r="B548" s="4">
        <v>842.355</v>
      </c>
      <c r="C548" s="8">
        <v>20.9</v>
      </c>
      <c r="D548" s="5">
        <v>70</v>
      </c>
      <c r="E548" s="6">
        <v>1.3</v>
      </c>
      <c r="F548">
        <f t="shared" si="16"/>
        <v>40.3040669856459</v>
      </c>
      <c r="G548">
        <f t="shared" si="18"/>
        <v>0.999133333333333</v>
      </c>
    </row>
    <row r="549" spans="1:7">
      <c r="A549">
        <v>181</v>
      </c>
      <c r="B549" s="4">
        <v>849.222</v>
      </c>
      <c r="C549" s="4">
        <v>20.969</v>
      </c>
      <c r="D549" s="5">
        <v>70</v>
      </c>
      <c r="E549" s="1">
        <v>1.64</v>
      </c>
      <c r="F549">
        <f t="shared" si="16"/>
        <v>40.4989269874577</v>
      </c>
      <c r="G549">
        <f t="shared" si="18"/>
        <v>0.998906666666667</v>
      </c>
    </row>
    <row r="550" spans="1:7">
      <c r="A550">
        <v>28</v>
      </c>
      <c r="B550" s="4">
        <v>753.49</v>
      </c>
      <c r="C550" s="8">
        <v>18.6</v>
      </c>
      <c r="D550" s="5">
        <v>70</v>
      </c>
      <c r="E550" s="6">
        <v>1.77</v>
      </c>
      <c r="F550">
        <f t="shared" si="16"/>
        <v>40.5102150537634</v>
      </c>
      <c r="G550">
        <f t="shared" si="18"/>
        <v>0.99882</v>
      </c>
    </row>
    <row r="551" spans="1:7">
      <c r="A551">
        <v>180</v>
      </c>
      <c r="B551" s="4">
        <v>868.62</v>
      </c>
      <c r="C551" s="4">
        <v>20.932</v>
      </c>
      <c r="D551" s="5">
        <v>70</v>
      </c>
      <c r="E551" s="6">
        <v>1.8</v>
      </c>
      <c r="F551">
        <f t="shared" si="16"/>
        <v>41.4972291228741</v>
      </c>
      <c r="G551">
        <f t="shared" si="18"/>
        <v>0.9988</v>
      </c>
    </row>
    <row r="552" spans="1:7">
      <c r="A552">
        <v>27</v>
      </c>
      <c r="B552" s="4">
        <v>751.144</v>
      </c>
      <c r="C552" s="8">
        <v>17.6</v>
      </c>
      <c r="D552" s="5">
        <v>70</v>
      </c>
      <c r="E552" s="6">
        <v>2.5</v>
      </c>
      <c r="F552">
        <f t="shared" si="16"/>
        <v>42.6786363636364</v>
      </c>
      <c r="G552">
        <f t="shared" si="18"/>
        <v>0.998333333333333</v>
      </c>
    </row>
    <row r="553" spans="1:7">
      <c r="A553">
        <v>207</v>
      </c>
      <c r="B553" s="4">
        <v>845.159</v>
      </c>
      <c r="C553" s="4">
        <v>19.721</v>
      </c>
      <c r="D553" s="5">
        <v>70</v>
      </c>
      <c r="E553" s="6">
        <v>2.5</v>
      </c>
      <c r="F553">
        <f t="shared" si="16"/>
        <v>42.8557882460321</v>
      </c>
      <c r="G553">
        <f t="shared" si="18"/>
        <v>0.998333333333333</v>
      </c>
    </row>
    <row r="554" spans="1:7">
      <c r="A554">
        <v>36</v>
      </c>
      <c r="B554" s="4">
        <v>911.021</v>
      </c>
      <c r="C554" s="8">
        <v>20.9</v>
      </c>
      <c r="D554" s="5">
        <v>70</v>
      </c>
      <c r="E554" s="6">
        <v>2.58</v>
      </c>
      <c r="F554">
        <f t="shared" si="16"/>
        <v>43.5895215311005</v>
      </c>
      <c r="G554">
        <f t="shared" si="18"/>
        <v>0.99828</v>
      </c>
    </row>
    <row r="555" spans="1:7">
      <c r="A555">
        <v>110</v>
      </c>
      <c r="B555" s="4">
        <v>972</v>
      </c>
      <c r="C555" s="8">
        <v>21.9</v>
      </c>
      <c r="D555" s="5">
        <v>70</v>
      </c>
      <c r="E555" s="6">
        <v>3.05</v>
      </c>
      <c r="F555">
        <f t="shared" si="16"/>
        <v>44.3835616438356</v>
      </c>
      <c r="G555">
        <f t="shared" si="18"/>
        <v>0.997966666666667</v>
      </c>
    </row>
    <row r="556" spans="1:7">
      <c r="A556">
        <v>83</v>
      </c>
      <c r="B556" s="4">
        <v>958</v>
      </c>
      <c r="C556" s="8">
        <v>21.5</v>
      </c>
      <c r="D556" s="5">
        <v>70</v>
      </c>
      <c r="E556" s="6">
        <v>3.05</v>
      </c>
      <c r="F556">
        <f t="shared" si="16"/>
        <v>44.5581395348837</v>
      </c>
      <c r="G556">
        <f t="shared" si="18"/>
        <v>0.997966666666667</v>
      </c>
    </row>
    <row r="557" spans="1:7">
      <c r="A557">
        <v>105</v>
      </c>
      <c r="B557" s="4">
        <v>969</v>
      </c>
      <c r="C557" s="8">
        <v>21.7</v>
      </c>
      <c r="D557" s="5">
        <v>70</v>
      </c>
      <c r="E557" s="6">
        <v>3.3</v>
      </c>
      <c r="F557">
        <f t="shared" ref="F557:F620" si="19">B557/C557</f>
        <v>44.6543778801843</v>
      </c>
      <c r="G557">
        <f t="shared" si="18"/>
        <v>0.9978</v>
      </c>
    </row>
    <row r="558" spans="1:7">
      <c r="A558">
        <v>100</v>
      </c>
      <c r="B558" s="4">
        <v>974</v>
      </c>
      <c r="C558" s="8">
        <v>21.8</v>
      </c>
      <c r="D558" s="5">
        <v>70</v>
      </c>
      <c r="E558" s="6">
        <v>3.5</v>
      </c>
      <c r="F558">
        <f t="shared" si="19"/>
        <v>44.6788990825688</v>
      </c>
      <c r="G558">
        <f t="shared" si="18"/>
        <v>0.997666666666667</v>
      </c>
    </row>
    <row r="559" spans="1:7">
      <c r="A559">
        <v>108</v>
      </c>
      <c r="B559" s="4">
        <v>971</v>
      </c>
      <c r="C559" s="8">
        <v>21.7</v>
      </c>
      <c r="D559" s="5">
        <v>70</v>
      </c>
      <c r="E559" s="6">
        <v>3.78</v>
      </c>
      <c r="F559">
        <f t="shared" si="19"/>
        <v>44.7465437788018</v>
      </c>
      <c r="G559">
        <f t="shared" si="18"/>
        <v>0.99748</v>
      </c>
    </row>
    <row r="560" spans="1:7">
      <c r="A560">
        <v>65</v>
      </c>
      <c r="B560" s="4">
        <v>967</v>
      </c>
      <c r="C560" s="8">
        <v>21.6</v>
      </c>
      <c r="D560" s="5">
        <v>70</v>
      </c>
      <c r="E560" s="6">
        <v>4.3</v>
      </c>
      <c r="F560">
        <f t="shared" si="19"/>
        <v>44.7685185185185</v>
      </c>
      <c r="G560">
        <f t="shared" si="18"/>
        <v>0.997133333333333</v>
      </c>
    </row>
    <row r="561" spans="1:7">
      <c r="A561">
        <v>66</v>
      </c>
      <c r="B561" s="4">
        <v>963</v>
      </c>
      <c r="C561" s="8">
        <v>21.5</v>
      </c>
      <c r="D561" s="5">
        <v>70</v>
      </c>
      <c r="E561" s="6">
        <v>4.32</v>
      </c>
      <c r="F561">
        <f t="shared" si="19"/>
        <v>44.7906976744186</v>
      </c>
      <c r="G561">
        <f t="shared" si="18"/>
        <v>0.99712</v>
      </c>
    </row>
    <row r="562" spans="1:7">
      <c r="A562">
        <v>74</v>
      </c>
      <c r="B562" s="4">
        <v>963</v>
      </c>
      <c r="C562" s="8">
        <v>21.4</v>
      </c>
      <c r="D562" s="5">
        <v>70</v>
      </c>
      <c r="E562" s="6">
        <v>4.57</v>
      </c>
      <c r="F562">
        <f t="shared" si="19"/>
        <v>45</v>
      </c>
      <c r="G562">
        <f t="shared" si="18"/>
        <v>0.996953333333333</v>
      </c>
    </row>
    <row r="563" spans="1:7">
      <c r="A563">
        <v>99</v>
      </c>
      <c r="B563" s="4">
        <v>969</v>
      </c>
      <c r="C563" s="8">
        <v>21.5</v>
      </c>
      <c r="D563" s="5">
        <v>70</v>
      </c>
      <c r="E563" s="6">
        <v>4.99</v>
      </c>
      <c r="F563">
        <f t="shared" si="19"/>
        <v>45.0697674418605</v>
      </c>
      <c r="G563">
        <f t="shared" si="18"/>
        <v>0.996673333333333</v>
      </c>
    </row>
    <row r="564" spans="1:7">
      <c r="A564">
        <v>97</v>
      </c>
      <c r="B564" s="4">
        <v>983</v>
      </c>
      <c r="C564" s="8">
        <v>21.8</v>
      </c>
      <c r="D564" s="5">
        <v>70</v>
      </c>
      <c r="E564" s="6">
        <v>5.11</v>
      </c>
      <c r="F564">
        <f t="shared" si="19"/>
        <v>45.0917431192661</v>
      </c>
      <c r="G564">
        <f t="shared" si="18"/>
        <v>0.996593333333333</v>
      </c>
    </row>
    <row r="565" spans="1:7">
      <c r="A565">
        <v>63</v>
      </c>
      <c r="B565" s="4">
        <v>979</v>
      </c>
      <c r="C565" s="8">
        <v>21.7</v>
      </c>
      <c r="D565" s="5">
        <v>70</v>
      </c>
      <c r="E565" s="6">
        <v>5.14</v>
      </c>
      <c r="F565">
        <f t="shared" si="19"/>
        <v>45.1152073732719</v>
      </c>
      <c r="G565">
        <f t="shared" si="18"/>
        <v>0.996573333333333</v>
      </c>
    </row>
    <row r="566" spans="1:7">
      <c r="A566">
        <v>101</v>
      </c>
      <c r="B566" s="4">
        <v>979</v>
      </c>
      <c r="C566" s="8">
        <v>21.7</v>
      </c>
      <c r="D566" s="5">
        <v>70</v>
      </c>
      <c r="E566" s="6">
        <v>5.2</v>
      </c>
      <c r="F566">
        <f t="shared" si="19"/>
        <v>45.1152073732719</v>
      </c>
      <c r="G566">
        <f t="shared" si="18"/>
        <v>0.996533333333333</v>
      </c>
    </row>
    <row r="567" spans="1:7">
      <c r="A567">
        <v>94</v>
      </c>
      <c r="B567" s="4">
        <v>984</v>
      </c>
      <c r="C567" s="8">
        <v>21.8</v>
      </c>
      <c r="D567" s="5">
        <v>70</v>
      </c>
      <c r="E567" s="6">
        <v>5.31</v>
      </c>
      <c r="F567">
        <f t="shared" si="19"/>
        <v>45.1376146788991</v>
      </c>
      <c r="G567">
        <f t="shared" si="18"/>
        <v>0.99646</v>
      </c>
    </row>
    <row r="568" spans="1:7">
      <c r="A568">
        <v>68</v>
      </c>
      <c r="B568" s="4">
        <v>975</v>
      </c>
      <c r="C568" s="8">
        <v>21.6</v>
      </c>
      <c r="D568" s="5">
        <v>70</v>
      </c>
      <c r="E568" s="6">
        <v>5.49</v>
      </c>
      <c r="F568">
        <f t="shared" si="19"/>
        <v>45.1388888888889</v>
      </c>
      <c r="G568">
        <f t="shared" si="18"/>
        <v>0.99634</v>
      </c>
    </row>
    <row r="569" spans="1:7">
      <c r="A569">
        <v>102</v>
      </c>
      <c r="B569" s="4">
        <v>980</v>
      </c>
      <c r="C569" s="8">
        <v>21.7</v>
      </c>
      <c r="D569" s="5">
        <v>70</v>
      </c>
      <c r="E569" s="6">
        <v>5.6</v>
      </c>
      <c r="F569">
        <f t="shared" si="19"/>
        <v>45.1612903225806</v>
      </c>
      <c r="G569">
        <f t="shared" si="18"/>
        <v>0.996266666666667</v>
      </c>
    </row>
    <row r="570" spans="1:7">
      <c r="A570">
        <v>71</v>
      </c>
      <c r="B570" s="4">
        <v>963</v>
      </c>
      <c r="C570" s="8">
        <v>21.3</v>
      </c>
      <c r="D570" s="5">
        <v>70</v>
      </c>
      <c r="E570" s="6">
        <v>6</v>
      </c>
      <c r="F570">
        <f t="shared" si="19"/>
        <v>45.2112676056338</v>
      </c>
      <c r="G570">
        <f t="shared" si="18"/>
        <v>0.996</v>
      </c>
    </row>
    <row r="571" spans="1:7">
      <c r="A571">
        <v>82</v>
      </c>
      <c r="B571" s="4">
        <v>986.324</v>
      </c>
      <c r="C571" s="8">
        <v>21.8</v>
      </c>
      <c r="D571" s="5">
        <v>70</v>
      </c>
      <c r="E571" s="6">
        <v>6</v>
      </c>
      <c r="F571">
        <f t="shared" si="19"/>
        <v>45.2442201834862</v>
      </c>
      <c r="G571">
        <f t="shared" si="18"/>
        <v>0.996</v>
      </c>
    </row>
    <row r="572" spans="1:7">
      <c r="A572">
        <v>89</v>
      </c>
      <c r="B572" s="4">
        <v>973</v>
      </c>
      <c r="C572" s="8">
        <v>21.5</v>
      </c>
      <c r="D572" s="5">
        <v>70</v>
      </c>
      <c r="E572" s="6">
        <v>6</v>
      </c>
      <c r="F572">
        <f t="shared" si="19"/>
        <v>45.2558139534884</v>
      </c>
      <c r="G572">
        <f t="shared" si="18"/>
        <v>0.996</v>
      </c>
    </row>
    <row r="573" spans="1:7">
      <c r="A573">
        <v>80</v>
      </c>
      <c r="B573" s="4">
        <v>977.626</v>
      </c>
      <c r="C573" s="8">
        <v>21.6</v>
      </c>
      <c r="D573" s="5">
        <v>70</v>
      </c>
      <c r="E573" s="6">
        <v>6.2</v>
      </c>
      <c r="F573">
        <f t="shared" si="19"/>
        <v>45.260462962963</v>
      </c>
      <c r="G573">
        <f t="shared" si="18"/>
        <v>0.995866666666667</v>
      </c>
    </row>
    <row r="574" spans="1:7">
      <c r="A574">
        <v>87</v>
      </c>
      <c r="B574" s="4">
        <v>969</v>
      </c>
      <c r="C574" s="8">
        <v>21.4</v>
      </c>
      <c r="D574" s="5">
        <v>70</v>
      </c>
      <c r="E574" s="6">
        <v>6.2</v>
      </c>
      <c r="F574">
        <f t="shared" si="19"/>
        <v>45.2803738317757</v>
      </c>
      <c r="G574">
        <f t="shared" si="18"/>
        <v>0.995866666666667</v>
      </c>
    </row>
    <row r="575" spans="1:7">
      <c r="A575">
        <v>107</v>
      </c>
      <c r="B575" s="4">
        <v>969</v>
      </c>
      <c r="C575" s="8">
        <v>21.4</v>
      </c>
      <c r="D575" s="5">
        <v>70</v>
      </c>
      <c r="E575" s="6">
        <v>6.24</v>
      </c>
      <c r="F575">
        <f t="shared" si="19"/>
        <v>45.2803738317757</v>
      </c>
      <c r="G575">
        <f t="shared" si="18"/>
        <v>0.99584</v>
      </c>
    </row>
    <row r="576" spans="1:7">
      <c r="A576">
        <v>191</v>
      </c>
      <c r="B576" s="4">
        <v>1009.728</v>
      </c>
      <c r="C576" s="4">
        <v>22.236</v>
      </c>
      <c r="D576" s="5">
        <v>70</v>
      </c>
      <c r="E576" s="6">
        <v>6.28</v>
      </c>
      <c r="F576">
        <f t="shared" si="19"/>
        <v>45.4096060442526</v>
      </c>
      <c r="G576">
        <f t="shared" si="18"/>
        <v>0.995813333333333</v>
      </c>
    </row>
    <row r="577" spans="1:7">
      <c r="A577">
        <v>104</v>
      </c>
      <c r="B577" s="4">
        <v>972</v>
      </c>
      <c r="C577" s="8">
        <v>21.4</v>
      </c>
      <c r="D577" s="5">
        <v>70</v>
      </c>
      <c r="E577" s="6">
        <v>6.3</v>
      </c>
      <c r="F577">
        <f t="shared" si="19"/>
        <v>45.4205607476636</v>
      </c>
      <c r="G577">
        <f t="shared" si="18"/>
        <v>0.9958</v>
      </c>
    </row>
    <row r="578" spans="1:7">
      <c r="A578">
        <v>95</v>
      </c>
      <c r="B578" s="4">
        <v>982</v>
      </c>
      <c r="C578" s="8">
        <v>21.6</v>
      </c>
      <c r="D578" s="5">
        <v>70</v>
      </c>
      <c r="E578" s="6">
        <v>6.3</v>
      </c>
      <c r="F578">
        <f t="shared" si="19"/>
        <v>45.462962962963</v>
      </c>
      <c r="G578">
        <f t="shared" si="18"/>
        <v>0.9958</v>
      </c>
    </row>
    <row r="579" spans="1:7">
      <c r="A579">
        <v>109</v>
      </c>
      <c r="B579" s="4">
        <v>983</v>
      </c>
      <c r="C579" s="8">
        <v>21.6</v>
      </c>
      <c r="D579" s="5">
        <v>70</v>
      </c>
      <c r="E579" s="6">
        <v>6.35</v>
      </c>
      <c r="F579">
        <f t="shared" si="19"/>
        <v>45.5092592592593</v>
      </c>
      <c r="G579">
        <f t="shared" si="18"/>
        <v>0.995766666666667</v>
      </c>
    </row>
    <row r="580" spans="1:7">
      <c r="A580">
        <v>5</v>
      </c>
      <c r="B580" s="1">
        <v>730</v>
      </c>
      <c r="C580" s="1">
        <v>16.03</v>
      </c>
      <c r="D580" s="5">
        <v>70</v>
      </c>
      <c r="E580" s="6">
        <v>6.4</v>
      </c>
      <c r="F580">
        <f t="shared" si="19"/>
        <v>45.5396132252027</v>
      </c>
      <c r="G580">
        <f t="shared" si="18"/>
        <v>0.995733333333333</v>
      </c>
    </row>
    <row r="581" spans="1:7">
      <c r="A581">
        <v>85</v>
      </c>
      <c r="B581" s="4">
        <v>975</v>
      </c>
      <c r="C581" s="8">
        <v>21.4</v>
      </c>
      <c r="D581" s="5">
        <v>70</v>
      </c>
      <c r="E581" s="6">
        <v>6.4</v>
      </c>
      <c r="F581">
        <f t="shared" si="19"/>
        <v>45.5607476635514</v>
      </c>
      <c r="G581">
        <f t="shared" si="18"/>
        <v>0.995733333333333</v>
      </c>
    </row>
    <row r="582" spans="1:7">
      <c r="A582">
        <v>86</v>
      </c>
      <c r="B582" s="4">
        <v>981</v>
      </c>
      <c r="C582" s="8">
        <v>21.5</v>
      </c>
      <c r="D582" s="5">
        <v>70</v>
      </c>
      <c r="E582" s="6">
        <v>6.41</v>
      </c>
      <c r="F582">
        <f t="shared" si="19"/>
        <v>45.6279069767442</v>
      </c>
      <c r="G582">
        <f t="shared" si="18"/>
        <v>0.995726666666667</v>
      </c>
    </row>
    <row r="583" spans="1:7">
      <c r="A583">
        <v>81</v>
      </c>
      <c r="B583" s="4">
        <v>981.575</v>
      </c>
      <c r="C583" s="8">
        <v>21.5</v>
      </c>
      <c r="D583" s="5">
        <v>70</v>
      </c>
      <c r="E583" s="6">
        <v>6.58</v>
      </c>
      <c r="F583">
        <f t="shared" si="19"/>
        <v>45.6546511627907</v>
      </c>
      <c r="G583">
        <f t="shared" si="18"/>
        <v>0.995613333333333</v>
      </c>
    </row>
    <row r="584" spans="1:7">
      <c r="A584">
        <v>91</v>
      </c>
      <c r="B584" s="4">
        <v>968</v>
      </c>
      <c r="C584" s="8">
        <v>21.2</v>
      </c>
      <c r="D584" s="5">
        <v>70</v>
      </c>
      <c r="E584" s="6">
        <v>6.74</v>
      </c>
      <c r="F584">
        <f t="shared" si="19"/>
        <v>45.6603773584906</v>
      </c>
      <c r="G584">
        <f t="shared" si="18"/>
        <v>0.995506666666667</v>
      </c>
    </row>
    <row r="585" spans="1:7">
      <c r="A585">
        <v>42</v>
      </c>
      <c r="B585" s="4">
        <v>973.564</v>
      </c>
      <c r="C585" s="8">
        <v>21.3</v>
      </c>
      <c r="D585" s="5">
        <v>70</v>
      </c>
      <c r="E585" s="6">
        <v>6.77</v>
      </c>
      <c r="F585">
        <f t="shared" si="19"/>
        <v>45.7072300469484</v>
      </c>
      <c r="G585">
        <f t="shared" si="18"/>
        <v>0.995486666666667</v>
      </c>
    </row>
    <row r="586" spans="1:7">
      <c r="A586">
        <v>106</v>
      </c>
      <c r="B586" s="4">
        <v>988</v>
      </c>
      <c r="C586" s="8">
        <v>21.6</v>
      </c>
      <c r="D586" s="5">
        <v>70</v>
      </c>
      <c r="E586" s="6">
        <v>6.8</v>
      </c>
      <c r="F586">
        <f t="shared" si="19"/>
        <v>45.7407407407407</v>
      </c>
      <c r="G586">
        <f t="shared" si="18"/>
        <v>0.995466666666667</v>
      </c>
    </row>
    <row r="587" spans="1:7">
      <c r="A587">
        <v>58</v>
      </c>
      <c r="B587" s="4">
        <v>985</v>
      </c>
      <c r="C587" s="8">
        <v>21.5</v>
      </c>
      <c r="D587" s="5">
        <v>70</v>
      </c>
      <c r="E587" s="6">
        <v>6.8</v>
      </c>
      <c r="F587">
        <f t="shared" si="19"/>
        <v>45.8139534883721</v>
      </c>
      <c r="G587">
        <f t="shared" si="18"/>
        <v>0.995466666666667</v>
      </c>
    </row>
    <row r="588" spans="1:7">
      <c r="A588">
        <v>96</v>
      </c>
      <c r="B588" s="4">
        <v>999</v>
      </c>
      <c r="C588" s="8">
        <v>21.8</v>
      </c>
      <c r="D588" s="5">
        <v>70</v>
      </c>
      <c r="E588" s="6">
        <v>6.8</v>
      </c>
      <c r="F588">
        <f t="shared" si="19"/>
        <v>45.8256880733945</v>
      </c>
      <c r="G588">
        <f t="shared" si="18"/>
        <v>0.995466666666667</v>
      </c>
    </row>
    <row r="589" spans="1:7">
      <c r="A589">
        <v>73</v>
      </c>
      <c r="B589" s="4">
        <v>981</v>
      </c>
      <c r="C589" s="8">
        <v>21.4</v>
      </c>
      <c r="D589" s="5">
        <v>70</v>
      </c>
      <c r="E589" s="6">
        <v>7</v>
      </c>
      <c r="F589">
        <f t="shared" si="19"/>
        <v>45.8411214953271</v>
      </c>
      <c r="G589">
        <f t="shared" si="18"/>
        <v>0.995333333333333</v>
      </c>
    </row>
    <row r="590" spans="1:7">
      <c r="A590">
        <v>72</v>
      </c>
      <c r="B590" s="4">
        <v>986</v>
      </c>
      <c r="C590" s="8">
        <v>21.5</v>
      </c>
      <c r="D590" s="5">
        <v>70</v>
      </c>
      <c r="E590" s="6">
        <v>7</v>
      </c>
      <c r="F590">
        <f t="shared" si="19"/>
        <v>45.8604651162791</v>
      </c>
      <c r="G590">
        <f t="shared" si="18"/>
        <v>0.995333333333333</v>
      </c>
    </row>
    <row r="591" spans="1:7">
      <c r="A591">
        <v>98</v>
      </c>
      <c r="B591" s="4">
        <v>991</v>
      </c>
      <c r="C591" s="8">
        <v>21.6</v>
      </c>
      <c r="D591" s="5">
        <v>70</v>
      </c>
      <c r="E591" s="6">
        <v>7</v>
      </c>
      <c r="F591">
        <f t="shared" si="19"/>
        <v>45.8796296296296</v>
      </c>
      <c r="G591">
        <f t="shared" si="18"/>
        <v>0.995333333333333</v>
      </c>
    </row>
    <row r="592" spans="1:7">
      <c r="A592">
        <v>77</v>
      </c>
      <c r="B592" s="4">
        <v>977.455</v>
      </c>
      <c r="C592" s="8">
        <v>21.3</v>
      </c>
      <c r="D592" s="5">
        <v>70</v>
      </c>
      <c r="E592" s="6">
        <v>7.1</v>
      </c>
      <c r="F592">
        <f t="shared" si="19"/>
        <v>45.8899061032864</v>
      </c>
      <c r="G592">
        <f t="shared" si="18"/>
        <v>0.995266666666667</v>
      </c>
    </row>
    <row r="593" spans="1:7">
      <c r="A593">
        <v>88</v>
      </c>
      <c r="B593" s="4">
        <v>978</v>
      </c>
      <c r="C593" s="8">
        <v>21.3</v>
      </c>
      <c r="D593" s="5">
        <v>70</v>
      </c>
      <c r="E593" s="6">
        <v>7.44</v>
      </c>
      <c r="F593">
        <f t="shared" si="19"/>
        <v>45.9154929577465</v>
      </c>
      <c r="G593">
        <f t="shared" si="18"/>
        <v>0.99504</v>
      </c>
    </row>
    <row r="594" spans="1:7">
      <c r="A594">
        <v>75</v>
      </c>
      <c r="B594" s="4">
        <v>985</v>
      </c>
      <c r="C594" s="8">
        <v>21.4</v>
      </c>
      <c r="D594" s="5">
        <v>70</v>
      </c>
      <c r="E594" s="6">
        <v>7.6</v>
      </c>
      <c r="F594">
        <f t="shared" si="19"/>
        <v>46.0280373831776</v>
      </c>
      <c r="G594">
        <f t="shared" si="18"/>
        <v>0.994933333333333</v>
      </c>
    </row>
    <row r="595" spans="1:7">
      <c r="A595">
        <v>93</v>
      </c>
      <c r="B595" s="4">
        <v>981</v>
      </c>
      <c r="C595" s="8">
        <v>21.3</v>
      </c>
      <c r="D595" s="5">
        <v>70</v>
      </c>
      <c r="E595" s="6">
        <v>7.69</v>
      </c>
      <c r="F595">
        <f t="shared" si="19"/>
        <v>46.056338028169</v>
      </c>
      <c r="G595">
        <f t="shared" si="18"/>
        <v>0.994873333333333</v>
      </c>
    </row>
    <row r="596" spans="1:7">
      <c r="A596">
        <v>70</v>
      </c>
      <c r="B596" s="4">
        <v>997</v>
      </c>
      <c r="C596" s="8">
        <v>21.6</v>
      </c>
      <c r="D596" s="5">
        <v>70</v>
      </c>
      <c r="E596" s="6">
        <v>8</v>
      </c>
      <c r="F596">
        <f t="shared" si="19"/>
        <v>46.1574074074074</v>
      </c>
      <c r="G596">
        <f t="shared" si="18"/>
        <v>0.994666666666667</v>
      </c>
    </row>
    <row r="597" spans="1:7">
      <c r="A597">
        <v>61</v>
      </c>
      <c r="B597" s="4">
        <v>988</v>
      </c>
      <c r="C597" s="8">
        <v>21.4</v>
      </c>
      <c r="D597" s="5">
        <v>70</v>
      </c>
      <c r="E597" s="6">
        <v>8</v>
      </c>
      <c r="F597">
        <f t="shared" si="19"/>
        <v>46.1682242990654</v>
      </c>
      <c r="G597">
        <f t="shared" si="18"/>
        <v>0.994666666666667</v>
      </c>
    </row>
    <row r="598" spans="1:7">
      <c r="A598">
        <v>54</v>
      </c>
      <c r="B598" s="4">
        <v>993</v>
      </c>
      <c r="C598" s="8">
        <v>21.5</v>
      </c>
      <c r="D598" s="5">
        <v>70</v>
      </c>
      <c r="E598" s="6">
        <v>8.09</v>
      </c>
      <c r="F598">
        <f t="shared" si="19"/>
        <v>46.1860465116279</v>
      </c>
      <c r="G598">
        <f t="shared" si="18"/>
        <v>0.994606666666667</v>
      </c>
    </row>
    <row r="599" spans="1:7">
      <c r="A599">
        <v>69</v>
      </c>
      <c r="B599" s="4">
        <v>998</v>
      </c>
      <c r="C599" s="8">
        <v>21.6</v>
      </c>
      <c r="D599" s="5">
        <v>70</v>
      </c>
      <c r="E599" s="6">
        <v>8.51</v>
      </c>
      <c r="F599">
        <f t="shared" si="19"/>
        <v>46.2037037037037</v>
      </c>
      <c r="G599">
        <f t="shared" si="18"/>
        <v>0.994326666666667</v>
      </c>
    </row>
    <row r="600" spans="1:7">
      <c r="A600">
        <v>59</v>
      </c>
      <c r="B600" s="4">
        <v>990</v>
      </c>
      <c r="C600" s="8">
        <v>21.4</v>
      </c>
      <c r="D600" s="5">
        <v>70</v>
      </c>
      <c r="E600" s="6">
        <v>8.68</v>
      </c>
      <c r="F600">
        <f t="shared" si="19"/>
        <v>46.2616822429907</v>
      </c>
      <c r="G600">
        <f t="shared" si="18"/>
        <v>0.994213333333333</v>
      </c>
    </row>
    <row r="601" spans="1:7">
      <c r="A601">
        <v>84</v>
      </c>
      <c r="B601" s="4">
        <v>990</v>
      </c>
      <c r="C601" s="8">
        <v>21.4</v>
      </c>
      <c r="D601" s="5">
        <v>70</v>
      </c>
      <c r="E601" s="6">
        <v>8.7</v>
      </c>
      <c r="F601">
        <f t="shared" si="19"/>
        <v>46.2616822429907</v>
      </c>
      <c r="G601">
        <f t="shared" si="18"/>
        <v>0.9942</v>
      </c>
    </row>
    <row r="602" spans="1:7">
      <c r="A602">
        <v>79</v>
      </c>
      <c r="B602" s="4">
        <v>994.965</v>
      </c>
      <c r="C602" s="8">
        <v>21.5</v>
      </c>
      <c r="D602" s="5">
        <v>70</v>
      </c>
      <c r="E602" s="6">
        <v>8.75</v>
      </c>
      <c r="F602">
        <f t="shared" si="19"/>
        <v>46.2774418604651</v>
      </c>
      <c r="G602">
        <f t="shared" si="18"/>
        <v>0.994166666666667</v>
      </c>
    </row>
    <row r="603" spans="1:7">
      <c r="A603">
        <v>64</v>
      </c>
      <c r="B603" s="4">
        <v>1000</v>
      </c>
      <c r="C603" s="8">
        <v>21.6</v>
      </c>
      <c r="D603" s="5">
        <v>70</v>
      </c>
      <c r="E603" s="6">
        <v>8.83</v>
      </c>
      <c r="F603">
        <f t="shared" si="19"/>
        <v>46.2962962962963</v>
      </c>
      <c r="G603">
        <f t="shared" si="18"/>
        <v>0.994113333333333</v>
      </c>
    </row>
    <row r="604" spans="1:7">
      <c r="A604">
        <v>4</v>
      </c>
      <c r="B604" s="1">
        <v>725</v>
      </c>
      <c r="C604" s="1">
        <v>15.66</v>
      </c>
      <c r="D604" s="5">
        <v>70</v>
      </c>
      <c r="E604" s="6">
        <v>9.14</v>
      </c>
      <c r="F604">
        <f t="shared" si="19"/>
        <v>46.2962962962963</v>
      </c>
      <c r="G604">
        <f t="shared" ref="G604:G667" si="20">(1500-E604)/1500</f>
        <v>0.993906666666667</v>
      </c>
    </row>
    <row r="605" spans="1:7">
      <c r="A605">
        <v>46</v>
      </c>
      <c r="B605" s="4">
        <v>985</v>
      </c>
      <c r="C605" s="8">
        <v>21.2</v>
      </c>
      <c r="D605" s="5">
        <v>70</v>
      </c>
      <c r="E605" s="6">
        <v>9.21</v>
      </c>
      <c r="F605">
        <f t="shared" si="19"/>
        <v>46.4622641509434</v>
      </c>
      <c r="G605">
        <f t="shared" si="20"/>
        <v>0.99386</v>
      </c>
    </row>
    <row r="606" spans="1:7">
      <c r="A606">
        <v>50</v>
      </c>
      <c r="B606" s="4">
        <v>985</v>
      </c>
      <c r="C606" s="8">
        <v>21.2</v>
      </c>
      <c r="D606" s="5">
        <v>70</v>
      </c>
      <c r="E606" s="6">
        <v>9.24</v>
      </c>
      <c r="F606">
        <f t="shared" si="19"/>
        <v>46.4622641509434</v>
      </c>
      <c r="G606">
        <f t="shared" si="20"/>
        <v>0.99384</v>
      </c>
    </row>
    <row r="607" spans="1:7">
      <c r="A607">
        <v>67</v>
      </c>
      <c r="B607" s="4">
        <v>996</v>
      </c>
      <c r="C607" s="8">
        <v>21.4</v>
      </c>
      <c r="D607" s="5">
        <v>70</v>
      </c>
      <c r="E607" s="6">
        <v>9.33</v>
      </c>
      <c r="F607">
        <f t="shared" si="19"/>
        <v>46.5420560747664</v>
      </c>
      <c r="G607">
        <f t="shared" si="20"/>
        <v>0.99378</v>
      </c>
    </row>
    <row r="608" spans="1:7">
      <c r="A608">
        <v>52</v>
      </c>
      <c r="B608" s="4">
        <v>993</v>
      </c>
      <c r="C608" s="8">
        <v>21.3</v>
      </c>
      <c r="D608" s="5">
        <v>70</v>
      </c>
      <c r="E608" s="6">
        <v>9.58</v>
      </c>
      <c r="F608">
        <f t="shared" si="19"/>
        <v>46.6197183098592</v>
      </c>
      <c r="G608">
        <f t="shared" si="20"/>
        <v>0.993613333333333</v>
      </c>
    </row>
    <row r="609" spans="1:7">
      <c r="A609">
        <v>103</v>
      </c>
      <c r="B609" s="4">
        <v>1007</v>
      </c>
      <c r="C609" s="8">
        <v>21.6</v>
      </c>
      <c r="D609" s="5">
        <v>70</v>
      </c>
      <c r="E609" s="6">
        <v>10</v>
      </c>
      <c r="F609">
        <f t="shared" si="19"/>
        <v>46.6203703703704</v>
      </c>
      <c r="G609">
        <f t="shared" si="20"/>
        <v>0.993333333333333</v>
      </c>
    </row>
    <row r="610" spans="1:7">
      <c r="A610">
        <v>57</v>
      </c>
      <c r="B610" s="4">
        <v>1003</v>
      </c>
      <c r="C610" s="8">
        <v>21.5</v>
      </c>
      <c r="D610" s="5">
        <v>70</v>
      </c>
      <c r="E610" s="6">
        <v>10.15</v>
      </c>
      <c r="F610">
        <f t="shared" si="19"/>
        <v>46.6511627906977</v>
      </c>
      <c r="G610">
        <f t="shared" si="20"/>
        <v>0.993233333333333</v>
      </c>
    </row>
    <row r="611" spans="1:7">
      <c r="A611">
        <v>55</v>
      </c>
      <c r="B611" s="4">
        <v>994</v>
      </c>
      <c r="C611" s="8">
        <v>21.3</v>
      </c>
      <c r="D611" s="5">
        <v>70</v>
      </c>
      <c r="E611" s="6">
        <v>10.18</v>
      </c>
      <c r="F611">
        <f t="shared" si="19"/>
        <v>46.6666666666667</v>
      </c>
      <c r="G611">
        <f t="shared" si="20"/>
        <v>0.993213333333333</v>
      </c>
    </row>
    <row r="612" spans="1:7">
      <c r="A612">
        <v>37</v>
      </c>
      <c r="B612" s="4">
        <v>989.757</v>
      </c>
      <c r="C612" s="8">
        <v>21.2</v>
      </c>
      <c r="D612" s="5">
        <v>70</v>
      </c>
      <c r="E612" s="6">
        <v>10.18</v>
      </c>
      <c r="F612">
        <f t="shared" si="19"/>
        <v>46.6866509433962</v>
      </c>
      <c r="G612">
        <f t="shared" si="20"/>
        <v>0.993213333333333</v>
      </c>
    </row>
    <row r="613" spans="1:7">
      <c r="A613">
        <v>38</v>
      </c>
      <c r="B613" s="4">
        <v>981.575</v>
      </c>
      <c r="C613" s="9">
        <v>21</v>
      </c>
      <c r="D613" s="5">
        <v>70</v>
      </c>
      <c r="E613" s="6">
        <v>10.35</v>
      </c>
      <c r="F613">
        <f t="shared" si="19"/>
        <v>46.7416666666667</v>
      </c>
      <c r="G613">
        <f t="shared" si="20"/>
        <v>0.9931</v>
      </c>
    </row>
    <row r="614" spans="1:7">
      <c r="A614">
        <v>90</v>
      </c>
      <c r="B614" s="4">
        <v>997</v>
      </c>
      <c r="C614" s="8">
        <v>21.3</v>
      </c>
      <c r="D614" s="5">
        <v>70</v>
      </c>
      <c r="E614" s="6">
        <v>10.37</v>
      </c>
      <c r="F614">
        <f t="shared" si="19"/>
        <v>46.8075117370892</v>
      </c>
      <c r="G614">
        <f t="shared" si="20"/>
        <v>0.993086666666667</v>
      </c>
    </row>
    <row r="615" spans="1:7">
      <c r="A615">
        <v>60</v>
      </c>
      <c r="B615" s="4">
        <v>998</v>
      </c>
      <c r="C615" s="8">
        <v>21.3</v>
      </c>
      <c r="D615" s="5">
        <v>70</v>
      </c>
      <c r="E615" s="6">
        <v>10.55</v>
      </c>
      <c r="F615">
        <f t="shared" si="19"/>
        <v>46.8544600938967</v>
      </c>
      <c r="G615">
        <f t="shared" si="20"/>
        <v>0.992966666666667</v>
      </c>
    </row>
    <row r="616" spans="1:7">
      <c r="A616">
        <v>76</v>
      </c>
      <c r="B616" s="4">
        <v>999</v>
      </c>
      <c r="C616" s="8">
        <v>21.3</v>
      </c>
      <c r="D616" s="5">
        <v>70</v>
      </c>
      <c r="E616" s="6">
        <v>10.58</v>
      </c>
      <c r="F616">
        <f t="shared" si="19"/>
        <v>46.9014084507042</v>
      </c>
      <c r="G616">
        <f t="shared" si="20"/>
        <v>0.992946666666667</v>
      </c>
    </row>
    <row r="617" spans="1:7">
      <c r="A617">
        <v>48</v>
      </c>
      <c r="B617" s="4">
        <v>996</v>
      </c>
      <c r="C617" s="8">
        <v>21.2</v>
      </c>
      <c r="D617" s="5">
        <v>70</v>
      </c>
      <c r="E617" s="6">
        <v>10.63</v>
      </c>
      <c r="F617">
        <f t="shared" si="19"/>
        <v>46.9811320754717</v>
      </c>
      <c r="G617">
        <f t="shared" si="20"/>
        <v>0.992913333333333</v>
      </c>
    </row>
    <row r="618" spans="1:7">
      <c r="A618">
        <v>41</v>
      </c>
      <c r="B618" s="4">
        <v>991.589</v>
      </c>
      <c r="C618" s="8">
        <v>21.1</v>
      </c>
      <c r="D618" s="5">
        <v>70</v>
      </c>
      <c r="E618" s="6">
        <v>10.76</v>
      </c>
      <c r="F618">
        <f t="shared" si="19"/>
        <v>46.9947393364929</v>
      </c>
      <c r="G618">
        <f t="shared" si="20"/>
        <v>0.992826666666667</v>
      </c>
    </row>
    <row r="619" spans="1:7">
      <c r="A619">
        <v>47</v>
      </c>
      <c r="B619" s="4">
        <v>992</v>
      </c>
      <c r="C619" s="8">
        <v>21.1</v>
      </c>
      <c r="D619" s="5">
        <v>70</v>
      </c>
      <c r="E619" s="6">
        <v>10.76</v>
      </c>
      <c r="F619">
        <f t="shared" si="19"/>
        <v>47.0142180094787</v>
      </c>
      <c r="G619">
        <f t="shared" si="20"/>
        <v>0.992826666666667</v>
      </c>
    </row>
    <row r="620" spans="1:7">
      <c r="A620">
        <v>92</v>
      </c>
      <c r="B620" s="4">
        <v>997</v>
      </c>
      <c r="C620" s="8">
        <v>21.2</v>
      </c>
      <c r="D620" s="5">
        <v>70</v>
      </c>
      <c r="E620" s="6">
        <v>10.81</v>
      </c>
      <c r="F620">
        <f t="shared" si="19"/>
        <v>47.0283018867925</v>
      </c>
      <c r="G620">
        <f t="shared" si="20"/>
        <v>0.992793333333333</v>
      </c>
    </row>
    <row r="621" spans="1:7">
      <c r="A621">
        <v>44</v>
      </c>
      <c r="B621" s="4">
        <v>1002</v>
      </c>
      <c r="C621" s="8">
        <v>21.3</v>
      </c>
      <c r="D621" s="5">
        <v>70</v>
      </c>
      <c r="E621" s="6">
        <v>10.9</v>
      </c>
      <c r="F621">
        <f t="shared" ref="F621:F684" si="21">B621/C621</f>
        <v>47.0422535211268</v>
      </c>
      <c r="G621">
        <f t="shared" si="20"/>
        <v>0.992733333333333</v>
      </c>
    </row>
    <row r="622" spans="1:7">
      <c r="A622">
        <v>53</v>
      </c>
      <c r="B622" s="4">
        <v>993</v>
      </c>
      <c r="C622" s="8">
        <v>21.1</v>
      </c>
      <c r="D622" s="5">
        <v>70</v>
      </c>
      <c r="E622" s="6">
        <v>11</v>
      </c>
      <c r="F622">
        <f t="shared" si="21"/>
        <v>47.0616113744076</v>
      </c>
      <c r="G622">
        <f t="shared" si="20"/>
        <v>0.992666666666667</v>
      </c>
    </row>
    <row r="623" spans="1:7">
      <c r="A623">
        <v>51</v>
      </c>
      <c r="B623" s="4">
        <v>994</v>
      </c>
      <c r="C623" s="8">
        <v>21.1</v>
      </c>
      <c r="D623" s="5">
        <v>70</v>
      </c>
      <c r="E623" s="6">
        <v>11.07</v>
      </c>
      <c r="F623">
        <f t="shared" si="21"/>
        <v>47.1090047393365</v>
      </c>
      <c r="G623">
        <f t="shared" si="20"/>
        <v>0.99262</v>
      </c>
    </row>
    <row r="624" spans="1:7">
      <c r="A624">
        <v>45</v>
      </c>
      <c r="B624" s="4">
        <v>1000</v>
      </c>
      <c r="C624" s="8">
        <v>21.2</v>
      </c>
      <c r="D624" s="5">
        <v>70</v>
      </c>
      <c r="E624" s="6">
        <v>11.15</v>
      </c>
      <c r="F624">
        <f t="shared" si="21"/>
        <v>47.1698113207547</v>
      </c>
      <c r="G624">
        <f t="shared" si="20"/>
        <v>0.992566666666667</v>
      </c>
    </row>
    <row r="625" spans="1:7">
      <c r="A625">
        <v>62</v>
      </c>
      <c r="B625" s="4">
        <v>1011</v>
      </c>
      <c r="C625" s="8">
        <v>21.4</v>
      </c>
      <c r="D625" s="5">
        <v>70</v>
      </c>
      <c r="E625" s="6">
        <v>11.23</v>
      </c>
      <c r="F625">
        <f t="shared" si="21"/>
        <v>47.2429906542056</v>
      </c>
      <c r="G625">
        <f t="shared" si="20"/>
        <v>0.992513333333333</v>
      </c>
    </row>
    <row r="626" spans="1:7">
      <c r="A626">
        <v>78</v>
      </c>
      <c r="B626" s="4">
        <v>1009.213</v>
      </c>
      <c r="C626" s="8">
        <v>21.3</v>
      </c>
      <c r="D626" s="5">
        <v>70</v>
      </c>
      <c r="E626" s="6">
        <v>11.83</v>
      </c>
      <c r="F626">
        <f t="shared" si="21"/>
        <v>47.3808920187793</v>
      </c>
      <c r="G626">
        <f t="shared" si="20"/>
        <v>0.992113333333333</v>
      </c>
    </row>
    <row r="627" spans="1:7">
      <c r="A627">
        <v>43</v>
      </c>
      <c r="B627" s="4">
        <v>1000</v>
      </c>
      <c r="C627" s="8">
        <v>21.1</v>
      </c>
      <c r="D627" s="5">
        <v>70</v>
      </c>
      <c r="E627" s="6">
        <v>11.96</v>
      </c>
      <c r="F627">
        <f t="shared" si="21"/>
        <v>47.3933649289099</v>
      </c>
      <c r="G627">
        <f t="shared" si="20"/>
        <v>0.992026666666667</v>
      </c>
    </row>
    <row r="628" spans="1:7">
      <c r="A628">
        <v>39</v>
      </c>
      <c r="B628" s="4">
        <v>1002.289</v>
      </c>
      <c r="C628" s="8">
        <v>21.1</v>
      </c>
      <c r="D628" s="5">
        <v>70</v>
      </c>
      <c r="E628" s="6">
        <v>11.96</v>
      </c>
      <c r="F628">
        <f t="shared" si="21"/>
        <v>47.5018483412322</v>
      </c>
      <c r="G628">
        <f t="shared" si="20"/>
        <v>0.992026666666667</v>
      </c>
    </row>
    <row r="629" spans="1:7">
      <c r="A629">
        <v>56</v>
      </c>
      <c r="B629" s="4">
        <v>1009</v>
      </c>
      <c r="C629" s="8">
        <v>21.1</v>
      </c>
      <c r="D629" s="5">
        <v>70</v>
      </c>
      <c r="E629" s="6">
        <v>12.01</v>
      </c>
      <c r="F629">
        <f t="shared" si="21"/>
        <v>47.8199052132701</v>
      </c>
      <c r="G629">
        <f t="shared" si="20"/>
        <v>0.991993333333333</v>
      </c>
    </row>
    <row r="630" spans="1:7">
      <c r="A630">
        <v>49</v>
      </c>
      <c r="B630" s="4">
        <v>1010</v>
      </c>
      <c r="C630" s="8">
        <v>21.1</v>
      </c>
      <c r="D630" s="5">
        <v>70</v>
      </c>
      <c r="E630" s="6">
        <v>12.01</v>
      </c>
      <c r="F630">
        <f t="shared" si="21"/>
        <v>47.867298578199</v>
      </c>
      <c r="G630">
        <f t="shared" si="20"/>
        <v>0.991993333333333</v>
      </c>
    </row>
    <row r="631" spans="1:7">
      <c r="A631">
        <v>40</v>
      </c>
      <c r="B631" s="4">
        <v>1020.485</v>
      </c>
      <c r="C631" s="8">
        <v>21.3</v>
      </c>
      <c r="D631" s="5">
        <v>70</v>
      </c>
      <c r="E631" s="6">
        <v>12.06</v>
      </c>
      <c r="F631">
        <f t="shared" si="21"/>
        <v>47.9100938967136</v>
      </c>
      <c r="G631">
        <f t="shared" si="20"/>
        <v>0.99196</v>
      </c>
    </row>
    <row r="632" spans="1:7">
      <c r="A632">
        <v>136</v>
      </c>
      <c r="B632" s="4">
        <v>799.783</v>
      </c>
      <c r="C632" s="7">
        <v>15.939</v>
      </c>
      <c r="D632" s="5">
        <v>70</v>
      </c>
      <c r="E632" s="6">
        <v>12.3</v>
      </c>
      <c r="F632">
        <f t="shared" si="21"/>
        <v>50.1777401342619</v>
      </c>
      <c r="G632">
        <f t="shared" si="20"/>
        <v>0.9918</v>
      </c>
    </row>
    <row r="633" spans="1:7">
      <c r="A633">
        <v>135</v>
      </c>
      <c r="B633" s="4">
        <v>813.916</v>
      </c>
      <c r="C633" s="7">
        <v>15.996</v>
      </c>
      <c r="D633" s="5">
        <v>70</v>
      </c>
      <c r="E633" s="6">
        <v>12.33</v>
      </c>
      <c r="F633">
        <f t="shared" si="21"/>
        <v>50.8824706176544</v>
      </c>
      <c r="G633">
        <f t="shared" si="20"/>
        <v>0.99178</v>
      </c>
    </row>
    <row r="634" spans="1:7">
      <c r="A634">
        <v>24</v>
      </c>
      <c r="B634" s="4">
        <v>799.096</v>
      </c>
      <c r="C634" s="8">
        <v>15.6</v>
      </c>
      <c r="D634" s="5">
        <v>70</v>
      </c>
      <c r="E634" s="6">
        <v>12.57</v>
      </c>
      <c r="F634">
        <f t="shared" si="21"/>
        <v>51.2241025641026</v>
      </c>
      <c r="G634">
        <f t="shared" si="20"/>
        <v>0.99162</v>
      </c>
    </row>
    <row r="635" spans="1:7">
      <c r="A635">
        <v>179</v>
      </c>
      <c r="B635" s="4">
        <v>912.737</v>
      </c>
      <c r="C635" s="4">
        <v>17.679</v>
      </c>
      <c r="D635" s="5">
        <v>70</v>
      </c>
      <c r="E635" s="6">
        <v>12.69</v>
      </c>
      <c r="F635">
        <f t="shared" si="21"/>
        <v>51.6283160812263</v>
      </c>
      <c r="G635">
        <f t="shared" si="20"/>
        <v>0.99154</v>
      </c>
    </row>
    <row r="636" spans="1:7">
      <c r="A636">
        <v>146</v>
      </c>
      <c r="B636" s="4">
        <v>816.949</v>
      </c>
      <c r="C636" s="7">
        <v>15.776</v>
      </c>
      <c r="D636" s="5">
        <v>70</v>
      </c>
      <c r="E636" s="6">
        <v>12.78</v>
      </c>
      <c r="F636">
        <f t="shared" si="21"/>
        <v>51.7842925963489</v>
      </c>
      <c r="G636">
        <f t="shared" si="20"/>
        <v>0.99148</v>
      </c>
    </row>
    <row r="637" spans="1:7">
      <c r="A637">
        <v>232</v>
      </c>
      <c r="B637" s="4">
        <v>775.292</v>
      </c>
      <c r="C637" s="4">
        <v>14.923</v>
      </c>
      <c r="D637" s="5">
        <v>70</v>
      </c>
      <c r="E637" s="6">
        <v>12.87</v>
      </c>
      <c r="F637">
        <f t="shared" si="21"/>
        <v>51.9528244990954</v>
      </c>
      <c r="G637">
        <f t="shared" si="20"/>
        <v>0.99142</v>
      </c>
    </row>
    <row r="638" spans="1:7">
      <c r="A638">
        <v>235</v>
      </c>
      <c r="B638" s="4">
        <v>782.502</v>
      </c>
      <c r="C638" s="4">
        <v>15.055</v>
      </c>
      <c r="D638" s="5">
        <v>70</v>
      </c>
      <c r="E638" s="6">
        <v>12.9</v>
      </c>
      <c r="F638">
        <f t="shared" si="21"/>
        <v>51.9762205247426</v>
      </c>
      <c r="G638">
        <f t="shared" si="20"/>
        <v>0.9914</v>
      </c>
    </row>
    <row r="639" spans="1:7">
      <c r="A639">
        <v>226</v>
      </c>
      <c r="B639" s="4">
        <v>792.229</v>
      </c>
      <c r="C639" s="4">
        <v>15.064</v>
      </c>
      <c r="D639" s="5">
        <v>70</v>
      </c>
      <c r="E639" s="6">
        <v>13.05</v>
      </c>
      <c r="F639">
        <f t="shared" si="21"/>
        <v>52.5908789166224</v>
      </c>
      <c r="G639">
        <f t="shared" si="20"/>
        <v>0.9913</v>
      </c>
    </row>
    <row r="640" spans="1:7">
      <c r="A640">
        <v>134</v>
      </c>
      <c r="B640" s="4">
        <v>839.609</v>
      </c>
      <c r="C640" s="7">
        <v>15.936</v>
      </c>
      <c r="D640" s="5">
        <v>70</v>
      </c>
      <c r="E640" s="6">
        <v>13.29</v>
      </c>
      <c r="F640">
        <f t="shared" si="21"/>
        <v>52.6863077309237</v>
      </c>
      <c r="G640">
        <f t="shared" si="20"/>
        <v>0.99114</v>
      </c>
    </row>
    <row r="641" spans="1:7">
      <c r="A641">
        <v>112</v>
      </c>
      <c r="B641" s="4">
        <v>809.796</v>
      </c>
      <c r="C641" s="7">
        <v>15.344</v>
      </c>
      <c r="D641" s="5">
        <v>70</v>
      </c>
      <c r="E641" s="6">
        <v>13.51</v>
      </c>
      <c r="F641">
        <f t="shared" si="21"/>
        <v>52.7760688216893</v>
      </c>
      <c r="G641">
        <f t="shared" si="20"/>
        <v>0.990993333333333</v>
      </c>
    </row>
    <row r="642" spans="1:7">
      <c r="A642">
        <v>224</v>
      </c>
      <c r="B642" s="4">
        <v>796.178</v>
      </c>
      <c r="C642" s="4">
        <v>15.064</v>
      </c>
      <c r="D642" s="5">
        <v>70</v>
      </c>
      <c r="E642" s="6">
        <v>13.63</v>
      </c>
      <c r="F642">
        <f t="shared" si="21"/>
        <v>52.8530270844397</v>
      </c>
      <c r="G642">
        <f t="shared" si="20"/>
        <v>0.990913333333333</v>
      </c>
    </row>
    <row r="643" spans="1:7">
      <c r="A643">
        <v>169</v>
      </c>
      <c r="B643" s="4">
        <v>830.911</v>
      </c>
      <c r="C643" s="4">
        <v>15.713</v>
      </c>
      <c r="D643" s="5">
        <v>70</v>
      </c>
      <c r="E643" s="6">
        <v>13.99</v>
      </c>
      <c r="F643">
        <f t="shared" si="21"/>
        <v>52.8804811302743</v>
      </c>
      <c r="G643">
        <f t="shared" si="20"/>
        <v>0.990673333333333</v>
      </c>
    </row>
    <row r="644" spans="1:7">
      <c r="A644">
        <v>217</v>
      </c>
      <c r="B644" s="4">
        <v>797.036</v>
      </c>
      <c r="C644" s="4">
        <v>15.041</v>
      </c>
      <c r="D644" s="5">
        <v>70</v>
      </c>
      <c r="E644" s="6">
        <v>14</v>
      </c>
      <c r="F644">
        <f t="shared" si="21"/>
        <v>52.990891563061</v>
      </c>
      <c r="G644">
        <f t="shared" si="20"/>
        <v>0.990666666666667</v>
      </c>
    </row>
    <row r="645" spans="1:7">
      <c r="A645">
        <v>237</v>
      </c>
      <c r="B645" s="4">
        <v>791.428</v>
      </c>
      <c r="C645" s="4">
        <v>14.923</v>
      </c>
      <c r="D645" s="5">
        <v>70</v>
      </c>
      <c r="E645" s="6">
        <v>14</v>
      </c>
      <c r="F645">
        <f t="shared" si="21"/>
        <v>53.0341084232393</v>
      </c>
      <c r="G645">
        <f t="shared" si="20"/>
        <v>0.990666666666667</v>
      </c>
    </row>
    <row r="646" spans="1:7">
      <c r="A646">
        <v>255</v>
      </c>
      <c r="B646" s="4">
        <v>791.657</v>
      </c>
      <c r="C646" s="4">
        <v>14.906</v>
      </c>
      <c r="D646" s="5">
        <v>70</v>
      </c>
      <c r="E646" s="6">
        <v>14.01</v>
      </c>
      <c r="F646">
        <f t="shared" si="21"/>
        <v>53.1099557225278</v>
      </c>
      <c r="G646">
        <f t="shared" si="20"/>
        <v>0.99066</v>
      </c>
    </row>
    <row r="647" spans="1:7">
      <c r="A647">
        <v>243</v>
      </c>
      <c r="B647" s="4">
        <v>801.614</v>
      </c>
      <c r="C647" s="4">
        <v>15.089</v>
      </c>
      <c r="D647" s="5">
        <v>70</v>
      </c>
      <c r="E647" s="6">
        <v>14.31</v>
      </c>
      <c r="F647">
        <f t="shared" si="21"/>
        <v>53.125720723706</v>
      </c>
      <c r="G647">
        <f t="shared" si="20"/>
        <v>0.99046</v>
      </c>
    </row>
    <row r="648" spans="1:7">
      <c r="A648">
        <v>249</v>
      </c>
      <c r="B648" s="4">
        <v>799.039</v>
      </c>
      <c r="C648" s="4">
        <v>15.035</v>
      </c>
      <c r="D648" s="5">
        <v>70</v>
      </c>
      <c r="E648" s="6">
        <v>14.34</v>
      </c>
      <c r="F648">
        <f t="shared" si="21"/>
        <v>53.1452610575324</v>
      </c>
      <c r="G648">
        <f t="shared" si="20"/>
        <v>0.99044</v>
      </c>
    </row>
    <row r="649" spans="1:7">
      <c r="A649">
        <v>253</v>
      </c>
      <c r="B649" s="4">
        <v>793.259</v>
      </c>
      <c r="C649" s="4">
        <v>14.926</v>
      </c>
      <c r="D649" s="5">
        <v>70</v>
      </c>
      <c r="E649" s="6">
        <v>14.34</v>
      </c>
      <c r="F649">
        <f t="shared" si="21"/>
        <v>53.1461208629238</v>
      </c>
      <c r="G649">
        <f t="shared" si="20"/>
        <v>0.99044</v>
      </c>
    </row>
    <row r="650" spans="1:7">
      <c r="A650">
        <v>221</v>
      </c>
      <c r="B650" s="4">
        <v>798.981</v>
      </c>
      <c r="C650" s="4">
        <v>15.032</v>
      </c>
      <c r="D650" s="5">
        <v>70</v>
      </c>
      <c r="E650" s="6">
        <v>14.35</v>
      </c>
      <c r="F650">
        <f t="shared" si="21"/>
        <v>53.1520090473656</v>
      </c>
      <c r="G650">
        <f t="shared" si="20"/>
        <v>0.990433333333333</v>
      </c>
    </row>
    <row r="651" spans="1:7">
      <c r="A651">
        <v>234</v>
      </c>
      <c r="B651" s="4">
        <v>794.919</v>
      </c>
      <c r="C651" s="4">
        <v>14.955</v>
      </c>
      <c r="D651" s="5">
        <v>70</v>
      </c>
      <c r="E651" s="6">
        <v>14.44</v>
      </c>
      <c r="F651">
        <f t="shared" si="21"/>
        <v>53.1540621865597</v>
      </c>
      <c r="G651">
        <f t="shared" si="20"/>
        <v>0.990373333333333</v>
      </c>
    </row>
    <row r="652" spans="1:7">
      <c r="A652">
        <v>248</v>
      </c>
      <c r="B652" s="4">
        <v>803.788</v>
      </c>
      <c r="C652" s="4">
        <v>15.121</v>
      </c>
      <c r="D652" s="5">
        <v>70</v>
      </c>
      <c r="E652" s="6">
        <v>14.55</v>
      </c>
      <c r="F652">
        <f t="shared" si="21"/>
        <v>53.1570663315918</v>
      </c>
      <c r="G652">
        <f t="shared" si="20"/>
        <v>0.9903</v>
      </c>
    </row>
    <row r="653" spans="1:7">
      <c r="A653">
        <v>170</v>
      </c>
      <c r="B653" s="4">
        <v>841.268</v>
      </c>
      <c r="C653" s="4">
        <v>15.816</v>
      </c>
      <c r="D653" s="5">
        <v>70</v>
      </c>
      <c r="E653" s="6">
        <v>14.63</v>
      </c>
      <c r="F653">
        <f t="shared" si="21"/>
        <v>53.1909458775923</v>
      </c>
      <c r="G653">
        <f t="shared" si="20"/>
        <v>0.990246666666667</v>
      </c>
    </row>
    <row r="654" spans="1:7">
      <c r="A654">
        <v>238</v>
      </c>
      <c r="B654" s="4">
        <v>801.213</v>
      </c>
      <c r="C654" s="4">
        <v>15.026</v>
      </c>
      <c r="D654" s="5">
        <v>70</v>
      </c>
      <c r="E654" s="6">
        <v>14.65</v>
      </c>
      <c r="F654">
        <f t="shared" si="21"/>
        <v>53.3217755889791</v>
      </c>
      <c r="G654">
        <f t="shared" si="20"/>
        <v>0.990233333333333</v>
      </c>
    </row>
    <row r="655" spans="1:7">
      <c r="A655">
        <v>168</v>
      </c>
      <c r="B655" s="4">
        <v>845.388</v>
      </c>
      <c r="C655" s="4">
        <v>15.853</v>
      </c>
      <c r="D655" s="5">
        <v>70</v>
      </c>
      <c r="E655" s="6">
        <v>14.68</v>
      </c>
      <c r="F655">
        <f t="shared" si="21"/>
        <v>53.326688954772</v>
      </c>
      <c r="G655">
        <f t="shared" si="20"/>
        <v>0.990213333333333</v>
      </c>
    </row>
    <row r="656" spans="1:7">
      <c r="A656">
        <v>223</v>
      </c>
      <c r="B656" s="4">
        <v>797.78</v>
      </c>
      <c r="C656" s="4">
        <v>14.955</v>
      </c>
      <c r="D656" s="5">
        <v>70</v>
      </c>
      <c r="E656" s="6">
        <v>14.85</v>
      </c>
      <c r="F656">
        <f t="shared" si="21"/>
        <v>53.3453694416583</v>
      </c>
      <c r="G656">
        <f t="shared" si="20"/>
        <v>0.9901</v>
      </c>
    </row>
    <row r="657" spans="1:7">
      <c r="A657">
        <v>219</v>
      </c>
      <c r="B657" s="4">
        <v>799.668</v>
      </c>
      <c r="C657" s="4">
        <v>14.986</v>
      </c>
      <c r="D657" s="5">
        <v>70</v>
      </c>
      <c r="E657" s="6">
        <v>14.89</v>
      </c>
      <c r="F657">
        <f t="shared" si="21"/>
        <v>53.3610036033631</v>
      </c>
      <c r="G657">
        <f t="shared" si="20"/>
        <v>0.990073333333333</v>
      </c>
    </row>
    <row r="658" spans="1:7">
      <c r="A658">
        <v>222</v>
      </c>
      <c r="B658" s="4">
        <v>800.755</v>
      </c>
      <c r="C658" s="4">
        <v>14.995</v>
      </c>
      <c r="D658" s="5">
        <v>70</v>
      </c>
      <c r="E658" s="6">
        <v>14.94</v>
      </c>
      <c r="F658">
        <f t="shared" si="21"/>
        <v>53.4014671557186</v>
      </c>
      <c r="G658">
        <f t="shared" si="20"/>
        <v>0.99004</v>
      </c>
    </row>
    <row r="659" spans="1:7">
      <c r="A659">
        <v>6</v>
      </c>
      <c r="B659" s="1">
        <v>780</v>
      </c>
      <c r="C659" s="1">
        <v>14.6</v>
      </c>
      <c r="D659" s="5">
        <v>70</v>
      </c>
      <c r="E659" s="6">
        <v>14.94</v>
      </c>
      <c r="F659">
        <f t="shared" si="21"/>
        <v>53.4246575342466</v>
      </c>
      <c r="G659">
        <f t="shared" si="20"/>
        <v>0.99004</v>
      </c>
    </row>
    <row r="660" spans="1:7">
      <c r="A660">
        <v>256</v>
      </c>
      <c r="B660" s="4">
        <v>800.469</v>
      </c>
      <c r="C660" s="4">
        <v>14.978</v>
      </c>
      <c r="D660" s="5">
        <v>70</v>
      </c>
      <c r="E660" s="6">
        <v>15</v>
      </c>
      <c r="F660">
        <f t="shared" si="21"/>
        <v>53.4429830417946</v>
      </c>
      <c r="G660">
        <f t="shared" si="20"/>
        <v>0.99</v>
      </c>
    </row>
    <row r="661" spans="1:7">
      <c r="A661">
        <v>239</v>
      </c>
      <c r="B661" s="4">
        <v>802.586</v>
      </c>
      <c r="C661" s="4">
        <v>15.015</v>
      </c>
      <c r="D661" s="5">
        <v>70</v>
      </c>
      <c r="E661" s="6">
        <v>15</v>
      </c>
      <c r="F661">
        <f t="shared" si="21"/>
        <v>53.4522810522811</v>
      </c>
      <c r="G661">
        <f t="shared" si="20"/>
        <v>0.99</v>
      </c>
    </row>
    <row r="662" spans="1:7">
      <c r="A662">
        <v>227</v>
      </c>
      <c r="B662" s="4">
        <v>808.938</v>
      </c>
      <c r="C662" s="4">
        <v>15.121</v>
      </c>
      <c r="D662" s="5">
        <v>70</v>
      </c>
      <c r="E662" s="6">
        <v>15</v>
      </c>
      <c r="F662">
        <f t="shared" si="21"/>
        <v>53.4976522716752</v>
      </c>
      <c r="G662">
        <f t="shared" si="20"/>
        <v>0.99</v>
      </c>
    </row>
    <row r="663" spans="1:7">
      <c r="A663">
        <v>258</v>
      </c>
      <c r="B663" s="4">
        <v>802.987</v>
      </c>
      <c r="C663" s="4">
        <v>15.009</v>
      </c>
      <c r="D663" s="5">
        <v>70</v>
      </c>
      <c r="E663" s="6">
        <v>15.01</v>
      </c>
      <c r="F663">
        <f t="shared" si="21"/>
        <v>53.5003664467986</v>
      </c>
      <c r="G663">
        <f t="shared" si="20"/>
        <v>0.989993333333333</v>
      </c>
    </row>
    <row r="664" spans="1:7">
      <c r="A664">
        <v>236</v>
      </c>
      <c r="B664" s="4">
        <v>801.213</v>
      </c>
      <c r="C664" s="4">
        <v>14.958</v>
      </c>
      <c r="D664" s="5">
        <v>70</v>
      </c>
      <c r="E664" s="6">
        <v>15.07</v>
      </c>
      <c r="F664">
        <f t="shared" si="21"/>
        <v>53.5641797031689</v>
      </c>
      <c r="G664">
        <f t="shared" si="20"/>
        <v>0.989953333333333</v>
      </c>
    </row>
    <row r="665" spans="1:7">
      <c r="A665">
        <v>251</v>
      </c>
      <c r="B665" s="4">
        <v>802.873</v>
      </c>
      <c r="C665" s="4">
        <v>14.983</v>
      </c>
      <c r="D665" s="5">
        <v>70</v>
      </c>
      <c r="E665" s="6">
        <v>15.09</v>
      </c>
      <c r="F665">
        <f t="shared" si="21"/>
        <v>53.5855970099446</v>
      </c>
      <c r="G665">
        <f t="shared" si="20"/>
        <v>0.98994</v>
      </c>
    </row>
    <row r="666" spans="1:7">
      <c r="A666">
        <v>244</v>
      </c>
      <c r="B666" s="4">
        <v>800.698</v>
      </c>
      <c r="C666" s="4">
        <v>14.938</v>
      </c>
      <c r="D666" s="5">
        <v>70</v>
      </c>
      <c r="E666" s="6">
        <v>15.2</v>
      </c>
      <c r="F666">
        <f t="shared" si="21"/>
        <v>53.6014191993573</v>
      </c>
      <c r="G666">
        <f t="shared" si="20"/>
        <v>0.989866666666667</v>
      </c>
    </row>
    <row r="667" spans="1:7">
      <c r="A667">
        <v>231</v>
      </c>
      <c r="B667" s="4">
        <v>798.981</v>
      </c>
      <c r="C667" s="4">
        <v>14.903</v>
      </c>
      <c r="D667" s="5">
        <v>70</v>
      </c>
      <c r="E667" s="6">
        <v>15.32</v>
      </c>
      <c r="F667">
        <f t="shared" si="21"/>
        <v>53.6120915251963</v>
      </c>
      <c r="G667">
        <f t="shared" si="20"/>
        <v>0.989786666666667</v>
      </c>
    </row>
    <row r="668" spans="1:7">
      <c r="A668">
        <v>171</v>
      </c>
      <c r="B668" s="4">
        <v>857.977</v>
      </c>
      <c r="C668" s="4">
        <v>15.991</v>
      </c>
      <c r="D668" s="5">
        <v>70</v>
      </c>
      <c r="E668" s="6">
        <v>15.45</v>
      </c>
      <c r="F668">
        <f t="shared" si="21"/>
        <v>53.6537427302858</v>
      </c>
      <c r="G668">
        <f t="shared" ref="G668:G724" si="22">(1500-E668)/1500</f>
        <v>0.9897</v>
      </c>
    </row>
    <row r="669" spans="1:7">
      <c r="A669">
        <v>121</v>
      </c>
      <c r="B669" s="4">
        <v>826.276</v>
      </c>
      <c r="C669" s="7">
        <v>15.387</v>
      </c>
      <c r="D669" s="5">
        <v>70</v>
      </c>
      <c r="E669" s="6">
        <v>15.47</v>
      </c>
      <c r="F669">
        <f t="shared" si="21"/>
        <v>53.6996165594333</v>
      </c>
      <c r="G669">
        <f t="shared" si="22"/>
        <v>0.989686666666667</v>
      </c>
    </row>
    <row r="670" spans="1:7">
      <c r="A670">
        <v>119</v>
      </c>
      <c r="B670" s="4">
        <v>833.371</v>
      </c>
      <c r="C670" s="7">
        <v>15.513</v>
      </c>
      <c r="D670" s="5">
        <v>70</v>
      </c>
      <c r="E670" s="6">
        <v>15.65</v>
      </c>
      <c r="F670">
        <f t="shared" si="21"/>
        <v>53.7208148004899</v>
      </c>
      <c r="G670">
        <f t="shared" si="22"/>
        <v>0.989566666666667</v>
      </c>
    </row>
    <row r="671" spans="1:7">
      <c r="A671">
        <v>247</v>
      </c>
      <c r="B671" s="4">
        <v>808.366</v>
      </c>
      <c r="C671" s="4">
        <v>15.038</v>
      </c>
      <c r="D671" s="5">
        <v>70</v>
      </c>
      <c r="E671" s="6">
        <v>15.7</v>
      </c>
      <c r="F671">
        <f t="shared" si="21"/>
        <v>53.7548876180343</v>
      </c>
      <c r="G671">
        <f t="shared" si="22"/>
        <v>0.989533333333333</v>
      </c>
    </row>
    <row r="672" spans="1:7">
      <c r="A672">
        <v>230</v>
      </c>
      <c r="B672" s="4">
        <v>809.11</v>
      </c>
      <c r="C672" s="4">
        <v>15.049</v>
      </c>
      <c r="D672" s="5">
        <v>70</v>
      </c>
      <c r="E672" s="6">
        <v>15.71</v>
      </c>
      <c r="F672">
        <f t="shared" si="21"/>
        <v>53.765034221543</v>
      </c>
      <c r="G672">
        <f t="shared" si="22"/>
        <v>0.989526666666667</v>
      </c>
    </row>
    <row r="673" spans="1:7">
      <c r="A673">
        <v>245</v>
      </c>
      <c r="B673" s="4">
        <v>807.164</v>
      </c>
      <c r="C673" s="4">
        <v>15.009</v>
      </c>
      <c r="D673" s="5">
        <v>70</v>
      </c>
      <c r="E673" s="6">
        <v>15.83</v>
      </c>
      <c r="F673">
        <f t="shared" si="21"/>
        <v>53.7786661336531</v>
      </c>
      <c r="G673">
        <f t="shared" si="22"/>
        <v>0.989446666666667</v>
      </c>
    </row>
    <row r="674" spans="1:7">
      <c r="A674">
        <v>117</v>
      </c>
      <c r="B674" s="4">
        <v>831.426</v>
      </c>
      <c r="C674" s="7">
        <v>15.458</v>
      </c>
      <c r="D674" s="5">
        <v>70</v>
      </c>
      <c r="E674" s="6">
        <v>15.84</v>
      </c>
      <c r="F674">
        <f t="shared" si="21"/>
        <v>53.7861301591409</v>
      </c>
      <c r="G674">
        <f t="shared" si="22"/>
        <v>0.98944</v>
      </c>
    </row>
    <row r="675" spans="1:7">
      <c r="A675">
        <v>242</v>
      </c>
      <c r="B675" s="4">
        <v>805.39</v>
      </c>
      <c r="C675" s="4">
        <v>14.955</v>
      </c>
      <c r="D675" s="5">
        <v>70</v>
      </c>
      <c r="E675" s="6">
        <v>15.92</v>
      </c>
      <c r="F675">
        <f t="shared" si="21"/>
        <v>53.8542293547309</v>
      </c>
      <c r="G675">
        <f t="shared" si="22"/>
        <v>0.989386666666667</v>
      </c>
    </row>
    <row r="676" spans="1:7">
      <c r="A676">
        <v>246</v>
      </c>
      <c r="B676" s="4">
        <v>805.276</v>
      </c>
      <c r="C676" s="4">
        <v>14.935</v>
      </c>
      <c r="D676" s="5">
        <v>70</v>
      </c>
      <c r="E676" s="6">
        <v>15.96</v>
      </c>
      <c r="F676">
        <f t="shared" si="21"/>
        <v>53.9187144291932</v>
      </c>
      <c r="G676">
        <f t="shared" si="22"/>
        <v>0.98936</v>
      </c>
    </row>
    <row r="677" spans="1:7">
      <c r="A677">
        <v>233</v>
      </c>
      <c r="B677" s="4">
        <v>807.336</v>
      </c>
      <c r="C677" s="4">
        <v>14.961</v>
      </c>
      <c r="D677" s="5">
        <v>70</v>
      </c>
      <c r="E677" s="6">
        <v>15.97</v>
      </c>
      <c r="F677">
        <f t="shared" si="21"/>
        <v>53.9627030278725</v>
      </c>
      <c r="G677">
        <f t="shared" si="22"/>
        <v>0.989353333333333</v>
      </c>
    </row>
    <row r="678" spans="1:7">
      <c r="A678">
        <v>220</v>
      </c>
      <c r="B678" s="4">
        <v>818.608</v>
      </c>
      <c r="C678" s="4">
        <v>15.118</v>
      </c>
      <c r="D678" s="5">
        <v>70</v>
      </c>
      <c r="E678" s="6">
        <v>16</v>
      </c>
      <c r="F678">
        <f t="shared" si="21"/>
        <v>54.1479031617939</v>
      </c>
      <c r="G678">
        <f t="shared" si="22"/>
        <v>0.989333333333333</v>
      </c>
    </row>
    <row r="679" spans="1:7">
      <c r="A679">
        <v>261</v>
      </c>
      <c r="B679" s="4">
        <v>808.366</v>
      </c>
      <c r="C679" s="4">
        <v>14.912</v>
      </c>
      <c r="D679" s="5">
        <v>70</v>
      </c>
      <c r="E679" s="6">
        <v>16.13</v>
      </c>
      <c r="F679">
        <f t="shared" si="21"/>
        <v>54.2090933476395</v>
      </c>
      <c r="G679">
        <f t="shared" si="22"/>
        <v>0.989246666666667</v>
      </c>
    </row>
    <row r="680" spans="1:7">
      <c r="A680">
        <v>241</v>
      </c>
      <c r="B680" s="4">
        <v>818.38</v>
      </c>
      <c r="C680" s="4">
        <v>15.086</v>
      </c>
      <c r="D680" s="5">
        <v>70</v>
      </c>
      <c r="E680" s="6">
        <v>16.15</v>
      </c>
      <c r="F680">
        <f t="shared" si="21"/>
        <v>54.2476468248707</v>
      </c>
      <c r="G680">
        <f t="shared" si="22"/>
        <v>0.989233333333333</v>
      </c>
    </row>
    <row r="681" spans="1:7">
      <c r="A681">
        <v>225</v>
      </c>
      <c r="B681" s="4">
        <v>808.309</v>
      </c>
      <c r="C681" s="4">
        <v>14.883</v>
      </c>
      <c r="D681" s="5">
        <v>70</v>
      </c>
      <c r="E681" s="6">
        <v>16.15</v>
      </c>
      <c r="F681">
        <f t="shared" si="21"/>
        <v>54.3108916213129</v>
      </c>
      <c r="G681">
        <f t="shared" si="22"/>
        <v>0.989233333333333</v>
      </c>
    </row>
    <row r="682" spans="1:7">
      <c r="A682">
        <v>240</v>
      </c>
      <c r="B682" s="4">
        <v>814.317</v>
      </c>
      <c r="C682" s="4">
        <v>14.989</v>
      </c>
      <c r="D682" s="5">
        <v>70</v>
      </c>
      <c r="E682" s="6">
        <v>16.18</v>
      </c>
      <c r="F682">
        <f t="shared" si="21"/>
        <v>54.327640269531</v>
      </c>
      <c r="G682">
        <f t="shared" si="22"/>
        <v>0.989213333333333</v>
      </c>
    </row>
    <row r="683" spans="1:7">
      <c r="A683">
        <v>254</v>
      </c>
      <c r="B683" s="4">
        <v>816.262</v>
      </c>
      <c r="C683" s="4">
        <v>14.992</v>
      </c>
      <c r="D683" s="5">
        <v>70</v>
      </c>
      <c r="E683" s="6">
        <v>16.19</v>
      </c>
      <c r="F683">
        <f t="shared" si="21"/>
        <v>54.4465048025614</v>
      </c>
      <c r="G683">
        <f t="shared" si="22"/>
        <v>0.989206666666667</v>
      </c>
    </row>
    <row r="684" spans="1:7">
      <c r="A684">
        <v>262</v>
      </c>
      <c r="B684" s="4">
        <v>813.687</v>
      </c>
      <c r="C684" s="4">
        <v>14.938</v>
      </c>
      <c r="D684" s="5">
        <v>70</v>
      </c>
      <c r="E684" s="6">
        <v>16.23</v>
      </c>
      <c r="F684">
        <f t="shared" si="21"/>
        <v>54.470946579194</v>
      </c>
      <c r="G684">
        <f t="shared" si="22"/>
        <v>0.98918</v>
      </c>
    </row>
    <row r="685" spans="1:7">
      <c r="A685">
        <v>178</v>
      </c>
      <c r="B685" s="4">
        <v>911.135</v>
      </c>
      <c r="C685" s="4">
        <v>16.726</v>
      </c>
      <c r="D685" s="5">
        <v>70</v>
      </c>
      <c r="E685" s="6">
        <v>16.24</v>
      </c>
      <c r="F685">
        <f t="shared" ref="F685:F724" si="23">B685/C685</f>
        <v>54.4741719478656</v>
      </c>
      <c r="G685">
        <f t="shared" si="22"/>
        <v>0.989173333333333</v>
      </c>
    </row>
    <row r="686" spans="1:7">
      <c r="A686">
        <v>116</v>
      </c>
      <c r="B686" s="4">
        <v>844.186</v>
      </c>
      <c r="C686" s="7">
        <v>15.481</v>
      </c>
      <c r="D686" s="5">
        <v>70</v>
      </c>
      <c r="E686" s="6">
        <v>16.28</v>
      </c>
      <c r="F686">
        <f t="shared" si="23"/>
        <v>54.5304566888444</v>
      </c>
      <c r="G686">
        <f t="shared" si="22"/>
        <v>0.989146666666667</v>
      </c>
    </row>
    <row r="687" spans="1:7">
      <c r="A687">
        <v>259</v>
      </c>
      <c r="B687" s="4">
        <v>815.347</v>
      </c>
      <c r="C687" s="4">
        <v>14.932</v>
      </c>
      <c r="D687" s="5">
        <v>70</v>
      </c>
      <c r="E687" s="6">
        <v>16.3</v>
      </c>
      <c r="F687">
        <f t="shared" si="23"/>
        <v>54.6040048218591</v>
      </c>
      <c r="G687">
        <f t="shared" si="22"/>
        <v>0.989133333333333</v>
      </c>
    </row>
    <row r="688" spans="1:7">
      <c r="A688">
        <v>228</v>
      </c>
      <c r="B688" s="4">
        <v>817.063</v>
      </c>
      <c r="C688" s="4">
        <v>14.963</v>
      </c>
      <c r="D688" s="5">
        <v>70</v>
      </c>
      <c r="E688" s="6">
        <v>16.3</v>
      </c>
      <c r="F688">
        <f t="shared" si="23"/>
        <v>54.6055603822763</v>
      </c>
      <c r="G688">
        <f t="shared" si="22"/>
        <v>0.989133333333333</v>
      </c>
    </row>
    <row r="689" spans="1:7">
      <c r="A689">
        <v>218</v>
      </c>
      <c r="B689" s="4">
        <v>818.437</v>
      </c>
      <c r="C689" s="4">
        <v>14.981</v>
      </c>
      <c r="D689" s="5">
        <v>70</v>
      </c>
      <c r="E689" s="6">
        <v>16.33</v>
      </c>
      <c r="F689">
        <f t="shared" si="23"/>
        <v>54.6316667779187</v>
      </c>
      <c r="G689">
        <f t="shared" si="22"/>
        <v>0.989113333333333</v>
      </c>
    </row>
    <row r="690" spans="1:7">
      <c r="A690">
        <v>120</v>
      </c>
      <c r="B690" s="4">
        <v>840.124</v>
      </c>
      <c r="C690" s="7">
        <v>15.35</v>
      </c>
      <c r="D690" s="5">
        <v>70</v>
      </c>
      <c r="E690" s="6">
        <v>16.35</v>
      </c>
      <c r="F690">
        <f t="shared" si="23"/>
        <v>54.7312052117264</v>
      </c>
      <c r="G690">
        <f t="shared" si="22"/>
        <v>0.9891</v>
      </c>
    </row>
    <row r="691" spans="1:7">
      <c r="A691">
        <v>132</v>
      </c>
      <c r="B691" s="4">
        <v>833.085</v>
      </c>
      <c r="C691" s="7">
        <v>15.221</v>
      </c>
      <c r="D691" s="5">
        <v>70</v>
      </c>
      <c r="E691" s="6">
        <v>16.35</v>
      </c>
      <c r="F691">
        <f t="shared" si="23"/>
        <v>54.7326062676565</v>
      </c>
      <c r="G691">
        <f t="shared" si="22"/>
        <v>0.9891</v>
      </c>
    </row>
    <row r="692" spans="1:7">
      <c r="A692">
        <v>229</v>
      </c>
      <c r="B692" s="4">
        <v>819.352</v>
      </c>
      <c r="C692" s="4">
        <v>14.952</v>
      </c>
      <c r="D692" s="5">
        <v>70</v>
      </c>
      <c r="E692" s="6">
        <v>16.5</v>
      </c>
      <c r="F692">
        <f t="shared" si="23"/>
        <v>54.7988228999465</v>
      </c>
      <c r="G692">
        <f t="shared" si="22"/>
        <v>0.989</v>
      </c>
    </row>
    <row r="693" spans="1:7">
      <c r="A693">
        <v>252</v>
      </c>
      <c r="B693" s="4">
        <v>813.115</v>
      </c>
      <c r="C693" s="4">
        <v>14.835</v>
      </c>
      <c r="D693" s="5">
        <v>70</v>
      </c>
      <c r="E693" s="6">
        <v>16.51</v>
      </c>
      <c r="F693">
        <f t="shared" si="23"/>
        <v>54.8105830805527</v>
      </c>
      <c r="G693">
        <f t="shared" si="22"/>
        <v>0.988993333333333</v>
      </c>
    </row>
    <row r="694" spans="1:7">
      <c r="A694">
        <v>250</v>
      </c>
      <c r="B694" s="4">
        <v>814.031</v>
      </c>
      <c r="C694" s="4">
        <v>14.829</v>
      </c>
      <c r="D694" s="5">
        <v>70</v>
      </c>
      <c r="E694" s="6">
        <v>16.57</v>
      </c>
      <c r="F694">
        <f t="shared" si="23"/>
        <v>54.8945309865803</v>
      </c>
      <c r="G694">
        <f t="shared" si="22"/>
        <v>0.988953333333333</v>
      </c>
    </row>
    <row r="695" spans="1:7">
      <c r="A695">
        <v>133</v>
      </c>
      <c r="B695" s="4">
        <v>842.985</v>
      </c>
      <c r="C695" s="7">
        <v>15.33</v>
      </c>
      <c r="D695" s="5">
        <v>70</v>
      </c>
      <c r="E695" s="6">
        <v>16.57</v>
      </c>
      <c r="F695">
        <f t="shared" si="23"/>
        <v>54.9892367906067</v>
      </c>
      <c r="G695">
        <f t="shared" si="22"/>
        <v>0.988953333333333</v>
      </c>
    </row>
    <row r="696" spans="1:7">
      <c r="A696">
        <v>172</v>
      </c>
      <c r="B696" s="4">
        <v>876.574</v>
      </c>
      <c r="C696" s="4">
        <v>15.928</v>
      </c>
      <c r="D696" s="5">
        <v>70</v>
      </c>
      <c r="E696" s="6">
        <v>16.57</v>
      </c>
      <c r="F696">
        <f t="shared" si="23"/>
        <v>55.0335258663988</v>
      </c>
      <c r="G696">
        <f t="shared" si="22"/>
        <v>0.988953333333333</v>
      </c>
    </row>
    <row r="697" spans="1:7">
      <c r="A697">
        <v>113</v>
      </c>
      <c r="B697" s="4">
        <v>841.84</v>
      </c>
      <c r="C697" s="7">
        <v>15.278</v>
      </c>
      <c r="D697" s="5">
        <v>70</v>
      </c>
      <c r="E697" s="6">
        <v>16.64</v>
      </c>
      <c r="F697">
        <f t="shared" si="23"/>
        <v>55.1014530697735</v>
      </c>
      <c r="G697">
        <f t="shared" si="22"/>
        <v>0.988906666666667</v>
      </c>
    </row>
    <row r="698" spans="1:7">
      <c r="A698">
        <v>7</v>
      </c>
      <c r="B698" s="1">
        <v>788</v>
      </c>
      <c r="C698" s="1">
        <v>14.3</v>
      </c>
      <c r="D698" s="5">
        <v>70</v>
      </c>
      <c r="E698" s="6">
        <v>16.65</v>
      </c>
      <c r="F698">
        <f t="shared" si="23"/>
        <v>55.1048951048951</v>
      </c>
      <c r="G698">
        <f t="shared" si="22"/>
        <v>0.9889</v>
      </c>
    </row>
    <row r="699" spans="1:7">
      <c r="A699">
        <v>115</v>
      </c>
      <c r="B699" s="4">
        <v>844.816</v>
      </c>
      <c r="C699" s="7">
        <v>15.318</v>
      </c>
      <c r="D699" s="5">
        <v>70</v>
      </c>
      <c r="E699" s="6">
        <v>16.68</v>
      </c>
      <c r="F699">
        <f t="shared" si="23"/>
        <v>55.1518474996736</v>
      </c>
      <c r="G699">
        <f t="shared" si="22"/>
        <v>0.98888</v>
      </c>
    </row>
    <row r="700" spans="1:7">
      <c r="A700">
        <v>122</v>
      </c>
      <c r="B700" s="4">
        <v>841.383</v>
      </c>
      <c r="C700" s="7">
        <v>15.249</v>
      </c>
      <c r="D700" s="5">
        <v>70</v>
      </c>
      <c r="E700" s="6">
        <v>16.76</v>
      </c>
      <c r="F700">
        <f t="shared" si="23"/>
        <v>55.1762738540232</v>
      </c>
      <c r="G700">
        <f t="shared" si="22"/>
        <v>0.988826666666667</v>
      </c>
    </row>
    <row r="701" spans="1:7">
      <c r="A701">
        <v>257</v>
      </c>
      <c r="B701" s="4">
        <v>826.391</v>
      </c>
      <c r="C701" s="4">
        <v>14.966</v>
      </c>
      <c r="D701" s="5">
        <v>70</v>
      </c>
      <c r="E701" s="6">
        <v>16.77</v>
      </c>
      <c r="F701">
        <f t="shared" si="23"/>
        <v>55.2178938928237</v>
      </c>
      <c r="G701">
        <f t="shared" si="22"/>
        <v>0.98882</v>
      </c>
    </row>
    <row r="702" spans="1:7">
      <c r="A702">
        <v>3</v>
      </c>
      <c r="B702" s="1">
        <v>740</v>
      </c>
      <c r="C702" s="1">
        <v>13.39</v>
      </c>
      <c r="D702" s="5">
        <v>70</v>
      </c>
      <c r="E702" s="6">
        <v>16.95</v>
      </c>
      <c r="F702">
        <f t="shared" si="23"/>
        <v>55.2651232262883</v>
      </c>
      <c r="G702">
        <f t="shared" si="22"/>
        <v>0.9887</v>
      </c>
    </row>
    <row r="703" spans="1:7">
      <c r="A703">
        <v>118</v>
      </c>
      <c r="B703" s="4">
        <v>853.628</v>
      </c>
      <c r="C703" s="7">
        <v>15.398</v>
      </c>
      <c r="D703" s="5">
        <v>70</v>
      </c>
      <c r="E703" s="6">
        <v>16.97</v>
      </c>
      <c r="F703">
        <f t="shared" si="23"/>
        <v>55.4375892973113</v>
      </c>
      <c r="G703">
        <f t="shared" si="22"/>
        <v>0.988686666666667</v>
      </c>
    </row>
    <row r="704" spans="1:7">
      <c r="A704">
        <v>260</v>
      </c>
      <c r="B704" s="4">
        <v>827.707</v>
      </c>
      <c r="C704" s="4">
        <v>14.9</v>
      </c>
      <c r="D704" s="5">
        <v>70</v>
      </c>
      <c r="E704" s="6">
        <v>17</v>
      </c>
      <c r="F704">
        <f t="shared" si="23"/>
        <v>55.5508053691275</v>
      </c>
      <c r="G704">
        <f t="shared" si="22"/>
        <v>0.988666666666667</v>
      </c>
    </row>
    <row r="705" spans="1:7">
      <c r="A705">
        <v>175</v>
      </c>
      <c r="B705" s="4">
        <v>883.154</v>
      </c>
      <c r="C705" s="4">
        <v>15.879</v>
      </c>
      <c r="D705" s="5">
        <v>70</v>
      </c>
      <c r="E705" s="6">
        <v>17.04</v>
      </c>
      <c r="F705">
        <f t="shared" si="23"/>
        <v>55.6177341142389</v>
      </c>
      <c r="G705">
        <f t="shared" si="22"/>
        <v>0.98864</v>
      </c>
    </row>
    <row r="706" spans="1:7">
      <c r="A706">
        <v>174</v>
      </c>
      <c r="B706" s="4">
        <v>889.391</v>
      </c>
      <c r="C706" s="4">
        <v>15.805</v>
      </c>
      <c r="D706" s="5">
        <v>70</v>
      </c>
      <c r="E706" s="6">
        <v>17.31</v>
      </c>
      <c r="F706">
        <f t="shared" si="23"/>
        <v>56.2727617842455</v>
      </c>
      <c r="G706">
        <f t="shared" si="22"/>
        <v>0.98846</v>
      </c>
    </row>
    <row r="707" spans="1:7">
      <c r="A707">
        <v>177</v>
      </c>
      <c r="B707" s="4">
        <v>919.203</v>
      </c>
      <c r="C707" s="4">
        <v>16.331</v>
      </c>
      <c r="D707" s="5">
        <v>70</v>
      </c>
      <c r="E707" s="6">
        <v>17.35</v>
      </c>
      <c r="F707">
        <f t="shared" si="23"/>
        <v>56.2857755189517</v>
      </c>
      <c r="G707">
        <f t="shared" si="22"/>
        <v>0.988433333333333</v>
      </c>
    </row>
    <row r="708" spans="1:7">
      <c r="A708">
        <v>114</v>
      </c>
      <c r="B708" s="4">
        <v>867.99</v>
      </c>
      <c r="C708" s="7">
        <v>15.398</v>
      </c>
      <c r="D708" s="5">
        <v>70</v>
      </c>
      <c r="E708" s="6">
        <v>17.4</v>
      </c>
      <c r="F708">
        <f t="shared" si="23"/>
        <v>56.370307832186</v>
      </c>
      <c r="G708">
        <f t="shared" si="22"/>
        <v>0.9884</v>
      </c>
    </row>
    <row r="709" spans="1:7">
      <c r="A709">
        <v>111</v>
      </c>
      <c r="B709" s="7">
        <v>870.451</v>
      </c>
      <c r="C709" s="7">
        <v>15.327</v>
      </c>
      <c r="D709" s="5">
        <v>70</v>
      </c>
      <c r="E709" s="6">
        <v>17.5</v>
      </c>
      <c r="F709">
        <f t="shared" si="23"/>
        <v>56.7920010439094</v>
      </c>
      <c r="G709">
        <f t="shared" si="22"/>
        <v>0.988333333333333</v>
      </c>
    </row>
    <row r="710" spans="1:7">
      <c r="A710">
        <v>167</v>
      </c>
      <c r="B710" s="4">
        <v>839.036</v>
      </c>
      <c r="C710" s="4">
        <v>14.746</v>
      </c>
      <c r="D710" s="5">
        <v>70</v>
      </c>
      <c r="E710" s="6">
        <v>17.58</v>
      </c>
      <c r="F710">
        <f t="shared" si="23"/>
        <v>56.8992269089923</v>
      </c>
      <c r="G710">
        <f t="shared" si="22"/>
        <v>0.98828</v>
      </c>
    </row>
    <row r="711" spans="1:7">
      <c r="A711">
        <v>173</v>
      </c>
      <c r="B711" s="4">
        <v>900.263</v>
      </c>
      <c r="C711" s="4">
        <v>15.747</v>
      </c>
      <c r="D711" s="5">
        <v>70</v>
      </c>
      <c r="E711" s="6">
        <v>17.6</v>
      </c>
      <c r="F711">
        <f t="shared" si="23"/>
        <v>57.1704451641583</v>
      </c>
      <c r="G711">
        <f t="shared" si="22"/>
        <v>0.988266666666667</v>
      </c>
    </row>
    <row r="712" spans="1:7">
      <c r="A712">
        <v>147</v>
      </c>
      <c r="B712" s="4">
        <v>836.919</v>
      </c>
      <c r="C712" s="4">
        <v>14.365</v>
      </c>
      <c r="D712" s="5">
        <v>70</v>
      </c>
      <c r="E712" s="6">
        <v>17.94</v>
      </c>
      <c r="F712">
        <f t="shared" si="23"/>
        <v>58.2609815523843</v>
      </c>
      <c r="G712">
        <f t="shared" si="22"/>
        <v>0.98804</v>
      </c>
    </row>
    <row r="713" spans="1:7">
      <c r="A713">
        <v>176</v>
      </c>
      <c r="B713" s="4">
        <v>920.977</v>
      </c>
      <c r="C713" s="4">
        <v>15.739</v>
      </c>
      <c r="D713" s="5">
        <v>70</v>
      </c>
      <c r="E713" s="6">
        <v>18</v>
      </c>
      <c r="F713">
        <f t="shared" si="23"/>
        <v>58.5155981955652</v>
      </c>
      <c r="G713">
        <f t="shared" si="22"/>
        <v>0.988</v>
      </c>
    </row>
    <row r="714" spans="1:7">
      <c r="A714">
        <v>163</v>
      </c>
      <c r="B714" s="4">
        <v>842.927</v>
      </c>
      <c r="C714" s="4">
        <v>14.345</v>
      </c>
      <c r="D714" s="5">
        <v>70</v>
      </c>
      <c r="E714" s="6">
        <v>18</v>
      </c>
      <c r="F714">
        <f t="shared" si="23"/>
        <v>58.7610317183688</v>
      </c>
      <c r="G714">
        <f t="shared" si="22"/>
        <v>0.988</v>
      </c>
    </row>
    <row r="715" spans="1:7">
      <c r="A715">
        <v>160</v>
      </c>
      <c r="B715" s="4">
        <v>844.758</v>
      </c>
      <c r="C715" s="4">
        <v>14.365</v>
      </c>
      <c r="D715" s="5">
        <v>70</v>
      </c>
      <c r="E715" s="6">
        <v>18.17</v>
      </c>
      <c r="F715">
        <f t="shared" si="23"/>
        <v>58.8066829098503</v>
      </c>
      <c r="G715">
        <f t="shared" si="22"/>
        <v>0.987886666666667</v>
      </c>
    </row>
    <row r="716" spans="1:7">
      <c r="A716">
        <v>157</v>
      </c>
      <c r="B716" s="4">
        <v>848.936</v>
      </c>
      <c r="C716" s="4">
        <v>14.371</v>
      </c>
      <c r="D716" s="5">
        <v>70</v>
      </c>
      <c r="E716" s="6">
        <v>18.22</v>
      </c>
      <c r="F716">
        <f t="shared" si="23"/>
        <v>59.0728550553197</v>
      </c>
      <c r="G716">
        <f t="shared" si="22"/>
        <v>0.987853333333333</v>
      </c>
    </row>
    <row r="717" spans="1:7">
      <c r="A717">
        <v>162</v>
      </c>
      <c r="B717" s="4">
        <v>843.557</v>
      </c>
      <c r="C717" s="4">
        <v>14.26</v>
      </c>
      <c r="D717" s="5">
        <v>70</v>
      </c>
      <c r="E717" s="6">
        <v>18.23</v>
      </c>
      <c r="F717">
        <f t="shared" si="23"/>
        <v>59.1554698457223</v>
      </c>
      <c r="G717">
        <f t="shared" si="22"/>
        <v>0.987846666666667</v>
      </c>
    </row>
    <row r="718" spans="1:7">
      <c r="A718">
        <v>166</v>
      </c>
      <c r="B718" s="4">
        <v>842.641</v>
      </c>
      <c r="C718" s="4">
        <v>14.191</v>
      </c>
      <c r="D718" s="5">
        <v>70</v>
      </c>
      <c r="E718" s="6">
        <v>18.29</v>
      </c>
      <c r="F718">
        <f t="shared" si="23"/>
        <v>59.378549785075</v>
      </c>
      <c r="G718">
        <f t="shared" si="22"/>
        <v>0.987806666666667</v>
      </c>
    </row>
    <row r="719" spans="1:7">
      <c r="A719">
        <v>159</v>
      </c>
      <c r="B719" s="4">
        <v>844.415</v>
      </c>
      <c r="C719" s="4">
        <v>14.211</v>
      </c>
      <c r="D719" s="5">
        <v>70</v>
      </c>
      <c r="E719" s="6">
        <v>18.41</v>
      </c>
      <c r="F719">
        <f t="shared" si="23"/>
        <v>59.4198156357751</v>
      </c>
      <c r="G719">
        <f t="shared" si="22"/>
        <v>0.987726666666667</v>
      </c>
    </row>
    <row r="720" spans="1:7">
      <c r="A720">
        <v>161</v>
      </c>
      <c r="B720" s="4">
        <v>859.121</v>
      </c>
      <c r="C720" s="4">
        <v>14.434</v>
      </c>
      <c r="D720" s="5">
        <v>70</v>
      </c>
      <c r="E720" s="6">
        <v>18.58</v>
      </c>
      <c r="F720">
        <f t="shared" si="23"/>
        <v>59.5206456976583</v>
      </c>
      <c r="G720">
        <f t="shared" si="22"/>
        <v>0.987613333333333</v>
      </c>
    </row>
    <row r="721" spans="1:7">
      <c r="A721">
        <v>165</v>
      </c>
      <c r="B721" s="4">
        <v>853.685</v>
      </c>
      <c r="C721" s="4">
        <v>14.323</v>
      </c>
      <c r="D721" s="5">
        <v>70</v>
      </c>
      <c r="E721" s="6">
        <v>18.58</v>
      </c>
      <c r="F721">
        <f t="shared" si="23"/>
        <v>59.6023877679257</v>
      </c>
      <c r="G721">
        <f t="shared" si="22"/>
        <v>0.987613333333333</v>
      </c>
    </row>
    <row r="722" spans="1:7">
      <c r="A722">
        <v>158</v>
      </c>
      <c r="B722" s="4">
        <v>854.2</v>
      </c>
      <c r="C722" s="4">
        <v>14.328</v>
      </c>
      <c r="D722" s="5">
        <v>70</v>
      </c>
      <c r="E722" s="6">
        <v>18.6</v>
      </c>
      <c r="F722">
        <f t="shared" si="23"/>
        <v>59.6175321049693</v>
      </c>
      <c r="G722">
        <f t="shared" si="22"/>
        <v>0.9876</v>
      </c>
    </row>
    <row r="723" spans="1:7">
      <c r="A723">
        <v>164</v>
      </c>
      <c r="B723" s="4">
        <v>852.712</v>
      </c>
      <c r="C723" s="4">
        <v>14.157</v>
      </c>
      <c r="D723" s="5">
        <v>70</v>
      </c>
      <c r="E723" s="6">
        <v>18.75</v>
      </c>
      <c r="F723">
        <f t="shared" si="23"/>
        <v>60.2325351416261</v>
      </c>
      <c r="G723">
        <f t="shared" si="22"/>
        <v>0.9875</v>
      </c>
    </row>
    <row r="724" spans="1:7">
      <c r="A724">
        <v>26</v>
      </c>
      <c r="B724" s="4">
        <v>828.222</v>
      </c>
      <c r="C724" s="8">
        <v>11.5</v>
      </c>
      <c r="D724" s="5">
        <v>70</v>
      </c>
      <c r="E724" s="6">
        <v>25.25</v>
      </c>
      <c r="F724">
        <f t="shared" si="23"/>
        <v>72.0193043478261</v>
      </c>
      <c r="G724">
        <f t="shared" si="22"/>
        <v>0.983166666666667</v>
      </c>
    </row>
    <row r="725" spans="2:5">
      <c r="B725" s="1">
        <v>550</v>
      </c>
      <c r="C725" s="1">
        <v>18.2</v>
      </c>
      <c r="D725" s="5">
        <v>70</v>
      </c>
      <c r="E725" s="1">
        <v>0.5</v>
      </c>
    </row>
    <row r="726" spans="1:7">
      <c r="A726">
        <v>467</v>
      </c>
      <c r="B726" s="4">
        <v>845.96</v>
      </c>
      <c r="C726" s="4">
        <v>12.039</v>
      </c>
      <c r="D726" s="5">
        <v>70</v>
      </c>
      <c r="E726" s="6">
        <v>20.41</v>
      </c>
      <c r="F726">
        <f t="shared" ref="F726:F743" si="24">B726/C726</f>
        <v>70.2682947088629</v>
      </c>
      <c r="G726">
        <f t="shared" ref="G726:G743" si="25">(1500-E726)/1500</f>
        <v>0.986393333333333</v>
      </c>
    </row>
    <row r="727" spans="1:7">
      <c r="A727">
        <v>21</v>
      </c>
      <c r="B727" s="4">
        <v>769.341</v>
      </c>
      <c r="C727" s="8">
        <v>11.7</v>
      </c>
      <c r="D727" s="5">
        <v>70</v>
      </c>
      <c r="E727" s="6">
        <v>13.64</v>
      </c>
      <c r="F727">
        <f t="shared" si="24"/>
        <v>65.755641025641</v>
      </c>
      <c r="G727">
        <f t="shared" si="25"/>
        <v>0.990906666666667</v>
      </c>
    </row>
    <row r="728" spans="1:7">
      <c r="A728">
        <v>22</v>
      </c>
      <c r="B728" s="4">
        <v>772.545</v>
      </c>
      <c r="C728" s="8">
        <v>11.7</v>
      </c>
      <c r="D728" s="5">
        <v>70</v>
      </c>
      <c r="E728" s="6">
        <v>19.01</v>
      </c>
      <c r="F728">
        <f t="shared" si="24"/>
        <v>66.0294871794872</v>
      </c>
      <c r="G728">
        <f t="shared" si="25"/>
        <v>0.987326666666667</v>
      </c>
    </row>
    <row r="729" spans="1:7">
      <c r="A729">
        <v>14</v>
      </c>
      <c r="B729" s="4">
        <v>781.3</v>
      </c>
      <c r="C729" s="8">
        <v>11.7</v>
      </c>
      <c r="D729" s="5">
        <v>70</v>
      </c>
      <c r="E729" s="6">
        <v>19.02</v>
      </c>
      <c r="F729">
        <f t="shared" si="24"/>
        <v>66.7777777777778</v>
      </c>
      <c r="G729">
        <f t="shared" si="25"/>
        <v>0.98732</v>
      </c>
    </row>
    <row r="730" spans="1:7">
      <c r="A730">
        <v>19</v>
      </c>
      <c r="B730" s="4">
        <v>783.761</v>
      </c>
      <c r="C730" s="8">
        <v>11.7</v>
      </c>
      <c r="D730" s="5">
        <v>70</v>
      </c>
      <c r="E730" s="6">
        <v>19.03</v>
      </c>
      <c r="F730">
        <f t="shared" si="24"/>
        <v>66.9881196581197</v>
      </c>
      <c r="G730">
        <f t="shared" si="25"/>
        <v>0.987313333333333</v>
      </c>
    </row>
    <row r="731" spans="1:7">
      <c r="A731">
        <v>15</v>
      </c>
      <c r="B731" s="4">
        <v>782.902</v>
      </c>
      <c r="C731" s="8">
        <v>11.6</v>
      </c>
      <c r="D731" s="5">
        <v>70</v>
      </c>
      <c r="E731" s="6">
        <v>19.03</v>
      </c>
      <c r="F731">
        <f t="shared" si="24"/>
        <v>67.4915517241379</v>
      </c>
      <c r="G731">
        <f t="shared" si="25"/>
        <v>0.987313333333333</v>
      </c>
    </row>
    <row r="732" spans="1:7">
      <c r="A732">
        <v>18</v>
      </c>
      <c r="B732" s="4">
        <v>796.578</v>
      </c>
      <c r="C732" s="8">
        <v>11.8</v>
      </c>
      <c r="D732" s="5">
        <v>70</v>
      </c>
      <c r="E732" s="6">
        <v>19.15</v>
      </c>
      <c r="F732">
        <f t="shared" si="24"/>
        <v>67.5066101694915</v>
      </c>
      <c r="G732">
        <f t="shared" si="25"/>
        <v>0.987233333333333</v>
      </c>
    </row>
    <row r="733" spans="1:7">
      <c r="A733">
        <v>12</v>
      </c>
      <c r="B733" s="4">
        <v>790.799</v>
      </c>
      <c r="C733" s="8">
        <v>11.7</v>
      </c>
      <c r="D733" s="5">
        <v>70</v>
      </c>
      <c r="E733" s="6">
        <v>19.2</v>
      </c>
      <c r="F733">
        <f t="shared" si="24"/>
        <v>67.5896581196581</v>
      </c>
      <c r="G733">
        <f t="shared" si="25"/>
        <v>0.9872</v>
      </c>
    </row>
    <row r="734" spans="1:7">
      <c r="A734">
        <v>11</v>
      </c>
      <c r="B734" s="4">
        <v>791.486</v>
      </c>
      <c r="C734" s="8">
        <v>11.7</v>
      </c>
      <c r="D734" s="5">
        <v>70</v>
      </c>
      <c r="E734" s="6">
        <v>19.47</v>
      </c>
      <c r="F734">
        <f t="shared" si="24"/>
        <v>67.6483760683761</v>
      </c>
      <c r="G734">
        <f t="shared" si="25"/>
        <v>0.98702</v>
      </c>
    </row>
    <row r="735" spans="1:7">
      <c r="A735">
        <v>25</v>
      </c>
      <c r="B735" s="4">
        <v>778.839</v>
      </c>
      <c r="C735" s="8">
        <v>11.5</v>
      </c>
      <c r="D735" s="5">
        <v>70</v>
      </c>
      <c r="E735" s="6">
        <v>19.6</v>
      </c>
      <c r="F735">
        <f t="shared" si="24"/>
        <v>67.7251304347826</v>
      </c>
      <c r="G735">
        <f t="shared" si="25"/>
        <v>0.986933333333333</v>
      </c>
    </row>
    <row r="736" spans="1:7">
      <c r="A736">
        <v>13</v>
      </c>
      <c r="B736" s="4">
        <v>792.573</v>
      </c>
      <c r="C736" s="8">
        <v>11.7</v>
      </c>
      <c r="D736" s="5">
        <v>70</v>
      </c>
      <c r="E736" s="6">
        <v>19.66</v>
      </c>
      <c r="F736">
        <f t="shared" si="24"/>
        <v>67.7412820512821</v>
      </c>
      <c r="G736">
        <f t="shared" si="25"/>
        <v>0.986893333333333</v>
      </c>
    </row>
    <row r="737" spans="1:7">
      <c r="A737">
        <v>17</v>
      </c>
      <c r="B737" s="4">
        <v>786.736</v>
      </c>
      <c r="C737" s="8">
        <v>11.6</v>
      </c>
      <c r="D737" s="5">
        <v>70</v>
      </c>
      <c r="E737" s="6">
        <v>19.82</v>
      </c>
      <c r="F737">
        <f t="shared" si="24"/>
        <v>67.8220689655172</v>
      </c>
      <c r="G737">
        <f t="shared" si="25"/>
        <v>0.986786666666667</v>
      </c>
    </row>
    <row r="738" spans="1:7">
      <c r="A738">
        <v>9</v>
      </c>
      <c r="B738" s="4">
        <v>791.486</v>
      </c>
      <c r="C738" s="8">
        <v>11.622</v>
      </c>
      <c r="D738" s="5">
        <v>70</v>
      </c>
      <c r="E738" s="6">
        <v>19.88</v>
      </c>
      <c r="F738">
        <f t="shared" si="24"/>
        <v>68.1023920151437</v>
      </c>
      <c r="G738">
        <f t="shared" si="25"/>
        <v>0.986746666666667</v>
      </c>
    </row>
    <row r="739" spans="1:7">
      <c r="A739">
        <v>8</v>
      </c>
      <c r="B739" s="4">
        <v>796.406</v>
      </c>
      <c r="C739" s="8">
        <v>11.685</v>
      </c>
      <c r="D739" s="5">
        <v>70</v>
      </c>
      <c r="E739" s="6">
        <v>20</v>
      </c>
      <c r="F739">
        <f t="shared" si="24"/>
        <v>68.1562687205819</v>
      </c>
      <c r="G739">
        <f t="shared" si="25"/>
        <v>0.986666666666667</v>
      </c>
    </row>
    <row r="740" spans="1:7">
      <c r="A740">
        <v>20</v>
      </c>
      <c r="B740" s="4">
        <v>811.112</v>
      </c>
      <c r="C740" s="8">
        <v>11.8</v>
      </c>
      <c r="D740" s="5">
        <v>70</v>
      </c>
      <c r="E740" s="6">
        <v>20</v>
      </c>
      <c r="F740">
        <f t="shared" si="24"/>
        <v>68.7383050847458</v>
      </c>
      <c r="G740">
        <f t="shared" si="25"/>
        <v>0.986666666666667</v>
      </c>
    </row>
    <row r="741" spans="1:7">
      <c r="A741">
        <v>10</v>
      </c>
      <c r="B741" s="4">
        <v>802.987</v>
      </c>
      <c r="C741" s="8">
        <v>11.67</v>
      </c>
      <c r="D741" s="5">
        <v>70</v>
      </c>
      <c r="E741" s="6">
        <v>20</v>
      </c>
      <c r="F741">
        <f t="shared" si="24"/>
        <v>68.8077977720651</v>
      </c>
      <c r="G741">
        <f t="shared" si="25"/>
        <v>0.986666666666667</v>
      </c>
    </row>
    <row r="742" spans="1:7">
      <c r="A742">
        <v>23</v>
      </c>
      <c r="B742" s="4">
        <v>821.698</v>
      </c>
      <c r="C742" s="8">
        <v>11.7</v>
      </c>
      <c r="D742" s="5">
        <v>70</v>
      </c>
      <c r="E742" s="6">
        <v>20.15</v>
      </c>
      <c r="F742">
        <f t="shared" si="24"/>
        <v>70.2305982905983</v>
      </c>
      <c r="G742">
        <f t="shared" si="25"/>
        <v>0.986566666666667</v>
      </c>
    </row>
    <row r="743" spans="1:7">
      <c r="A743">
        <v>16</v>
      </c>
      <c r="B743" s="4">
        <v>815.175</v>
      </c>
      <c r="C743" s="8">
        <v>11.6</v>
      </c>
      <c r="D743" s="5">
        <v>70</v>
      </c>
      <c r="E743" s="6">
        <v>21.03</v>
      </c>
      <c r="F743">
        <f t="shared" si="24"/>
        <v>70.2737068965517</v>
      </c>
      <c r="G743">
        <f t="shared" si="25"/>
        <v>0.98598</v>
      </c>
    </row>
    <row r="744" spans="5:5">
      <c r="E744" s="6"/>
    </row>
    <row r="745" spans="5:5">
      <c r="E745" s="6"/>
    </row>
  </sheetData>
  <sortState ref="A2:G749">
    <sortCondition ref="D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2024-10-16T11:30:00Z</dcterms:created>
  <dcterms:modified xsi:type="dcterms:W3CDTF">2025-05-19T05:13:38Z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DA7E5A85B57548579CC5FEFBAFBD295D</vt:lpwstr>
  </property>
  <property fmtid="{D5CDD505-2E9C-101B-9397-08002B2CF9AE}" pid="3" name="KSOProductBuildVer">
    <vt:lpwstr>2052-12.1.0.20784</vt:lpwstr>
  </property>
</Properties>
</file>