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panPython\C-Q4\"/>
    </mc:Choice>
  </mc:AlternateContent>
  <xr:revisionPtr revIDLastSave="0" documentId="13_ncr:1_{406B3C09-CE3F-4B0D-A8DE-9DC1D31C76FC}" xr6:coauthVersionLast="47" xr6:coauthVersionMax="47" xr10:uidLastSave="{00000000-0000-0000-0000-000000000000}"/>
  <bookViews>
    <workbookView xWindow="-98" yWindow="-98" windowWidth="19396" windowHeight="12196" activeTab="1" xr2:uid="{00000000-000D-0000-FFFF-FFFF00000000}"/>
  </bookViews>
  <sheets>
    <sheet name="男胎_清洗版" sheetId="1" r:id="rId1"/>
    <sheet name="女胎_清洗版" sheetId="2" r:id="rId2"/>
  </sheets>
  <calcPr calcId="0"/>
</workbook>
</file>

<file path=xl/sharedStrings.xml><?xml version="1.0" encoding="utf-8"?>
<sst xmlns="http://schemas.openxmlformats.org/spreadsheetml/2006/main" count="9169" uniqueCount="583">
  <si>
    <t>序号</t>
  </si>
  <si>
    <t>孕妇代码</t>
  </si>
  <si>
    <t>年龄</t>
  </si>
  <si>
    <t>身高</t>
  </si>
  <si>
    <t>体重</t>
  </si>
  <si>
    <t>末次月经</t>
  </si>
  <si>
    <t>IVF妊娠</t>
  </si>
  <si>
    <t>检测日期</t>
  </si>
  <si>
    <t>检测抽血次数</t>
  </si>
  <si>
    <t>检测孕周</t>
  </si>
  <si>
    <t>孕妇BMI</t>
  </si>
  <si>
    <t>原始读段数</t>
  </si>
  <si>
    <t>在参考基因组上比对的比例</t>
  </si>
  <si>
    <t>重复读段的比例</t>
  </si>
  <si>
    <t>唯一比对的读段数</t>
  </si>
  <si>
    <t>GC含量</t>
  </si>
  <si>
    <t>13号染色体的Z值</t>
  </si>
  <si>
    <t>18号染色体的Z值</t>
  </si>
  <si>
    <t>21号染色体的Z值</t>
  </si>
  <si>
    <t>X染色体的Z值</t>
  </si>
  <si>
    <t>Y染色体的Z值</t>
  </si>
  <si>
    <t>Y染色体浓度</t>
  </si>
  <si>
    <t>X染色体浓度</t>
  </si>
  <si>
    <t>13号染色体的GC含量</t>
  </si>
  <si>
    <t>18号染色体的GC含量</t>
  </si>
  <si>
    <t>21号染色体的GC含量</t>
  </si>
  <si>
    <t>被过滤掉读段数的比例</t>
  </si>
  <si>
    <t>染色体的非整倍体</t>
  </si>
  <si>
    <t>怀孕次数</t>
  </si>
  <si>
    <t>生产次数</t>
  </si>
  <si>
    <t>胎儿是否健康</t>
  </si>
  <si>
    <t>孕周_周</t>
  </si>
  <si>
    <t>体质指数</t>
  </si>
  <si>
    <t>孕妇ID</t>
  </si>
  <si>
    <t>Y浓度</t>
  </si>
  <si>
    <t>Y浓度_Beta调整</t>
  </si>
  <si>
    <t>检测质量主成分1</t>
  </si>
  <si>
    <t>检测质量主成分2</t>
  </si>
  <si>
    <t>边缘样本</t>
  </si>
  <si>
    <t>A001</t>
  </si>
  <si>
    <t>自然受孕</t>
  </si>
  <si>
    <t>11w+6</t>
  </si>
  <si>
    <t>是</t>
  </si>
  <si>
    <t>15w+6</t>
  </si>
  <si>
    <t>20w+1</t>
  </si>
  <si>
    <t>22w+6</t>
  </si>
  <si>
    <t>A002</t>
  </si>
  <si>
    <t>13w+6</t>
  </si>
  <si>
    <t>否</t>
  </si>
  <si>
    <t>16w+5</t>
  </si>
  <si>
    <t>19w+5</t>
  </si>
  <si>
    <t>23w+4</t>
  </si>
  <si>
    <t>T18</t>
  </si>
  <si>
    <t>T13T18</t>
  </si>
  <si>
    <t>A003</t>
  </si>
  <si>
    <t>13w</t>
  </si>
  <si>
    <t>T21</t>
  </si>
  <si>
    <t>≥3</t>
  </si>
  <si>
    <t>20w+2</t>
  </si>
  <si>
    <t>23w+1</t>
  </si>
  <si>
    <t>T13</t>
  </si>
  <si>
    <t>A004</t>
  </si>
  <si>
    <t>11w</t>
  </si>
  <si>
    <t>19w+2</t>
  </si>
  <si>
    <t>A005</t>
  </si>
  <si>
    <t>12w+2</t>
  </si>
  <si>
    <t>15w+2</t>
  </si>
  <si>
    <t>23w+5</t>
  </si>
  <si>
    <t>A006</t>
  </si>
  <si>
    <t>12w+1</t>
  </si>
  <si>
    <t>16w+3</t>
  </si>
  <si>
    <t>24w+3</t>
  </si>
  <si>
    <t>A007</t>
  </si>
  <si>
    <t>16w</t>
  </si>
  <si>
    <t>20w+6</t>
  </si>
  <si>
    <t>A008</t>
  </si>
  <si>
    <t>23w</t>
  </si>
  <si>
    <t>A009</t>
  </si>
  <si>
    <t>17w+3</t>
  </si>
  <si>
    <t>21w+6</t>
  </si>
  <si>
    <t>23w+6</t>
  </si>
  <si>
    <t>A010</t>
  </si>
  <si>
    <t>16w+4</t>
  </si>
  <si>
    <t>24w+5</t>
  </si>
  <si>
    <t>A011</t>
  </si>
  <si>
    <t>16w+1</t>
  </si>
  <si>
    <t>20w+4</t>
  </si>
  <si>
    <t>24w</t>
  </si>
  <si>
    <t>A012</t>
  </si>
  <si>
    <t>11w+3</t>
  </si>
  <si>
    <t>A013</t>
  </si>
  <si>
    <t>11w+4</t>
  </si>
  <si>
    <t>24w+2</t>
  </si>
  <si>
    <t>A014</t>
  </si>
  <si>
    <t>16w+2</t>
  </si>
  <si>
    <t>20w</t>
  </si>
  <si>
    <t>A015</t>
  </si>
  <si>
    <t>12w+6</t>
  </si>
  <si>
    <t>A016</t>
  </si>
  <si>
    <t>12w+5</t>
  </si>
  <si>
    <t>17w</t>
  </si>
  <si>
    <t>A017</t>
  </si>
  <si>
    <t>13w+5</t>
  </si>
  <si>
    <t>16w+6</t>
  </si>
  <si>
    <t>A018</t>
  </si>
  <si>
    <t>13w+2</t>
  </si>
  <si>
    <t>A019</t>
  </si>
  <si>
    <t>23w+2</t>
  </si>
  <si>
    <t>A020</t>
  </si>
  <si>
    <t>A021</t>
  </si>
  <si>
    <t>13w+4</t>
  </si>
  <si>
    <t>21w+1</t>
  </si>
  <si>
    <t>26w</t>
  </si>
  <si>
    <t>A022</t>
  </si>
  <si>
    <t>15w</t>
  </si>
  <si>
    <t>A023</t>
  </si>
  <si>
    <t>19w+6</t>
  </si>
  <si>
    <t>23w+3</t>
  </si>
  <si>
    <t>A024</t>
  </si>
  <si>
    <t>A025</t>
  </si>
  <si>
    <t>A026</t>
  </si>
  <si>
    <t>21w+2</t>
  </si>
  <si>
    <t>25w+2</t>
  </si>
  <si>
    <t>A027</t>
  </si>
  <si>
    <t>13w+3</t>
  </si>
  <si>
    <t>A028</t>
  </si>
  <si>
    <t>17w+1</t>
  </si>
  <si>
    <t>A029</t>
  </si>
  <si>
    <t>17w+2</t>
  </si>
  <si>
    <t>19w+3</t>
  </si>
  <si>
    <t>T13T18T21</t>
  </si>
  <si>
    <t>A030</t>
  </si>
  <si>
    <t>24w+1</t>
  </si>
  <si>
    <t>A031</t>
  </si>
  <si>
    <t>12w</t>
  </si>
  <si>
    <t>17w+6</t>
  </si>
  <si>
    <t>21w</t>
  </si>
  <si>
    <t>A032</t>
  </si>
  <si>
    <t>A033</t>
  </si>
  <si>
    <t>24w+6</t>
  </si>
  <si>
    <t>A034</t>
  </si>
  <si>
    <t>A035</t>
  </si>
  <si>
    <t>A036</t>
  </si>
  <si>
    <t>12w+3</t>
  </si>
  <si>
    <t>20w+5</t>
  </si>
  <si>
    <t>A037</t>
  </si>
  <si>
    <t>A038</t>
  </si>
  <si>
    <t>19w+4</t>
  </si>
  <si>
    <t>A039</t>
  </si>
  <si>
    <t>A040</t>
  </si>
  <si>
    <t>A041</t>
  </si>
  <si>
    <t>17w+4</t>
  </si>
  <si>
    <t>24w+4</t>
  </si>
  <si>
    <t>A042</t>
  </si>
  <si>
    <t>26w+3</t>
  </si>
  <si>
    <t>A043</t>
  </si>
  <si>
    <t>A044</t>
  </si>
  <si>
    <t>A045</t>
  </si>
  <si>
    <t>15w+5</t>
  </si>
  <si>
    <t>A046</t>
  </si>
  <si>
    <t>A047</t>
  </si>
  <si>
    <t>13w+1</t>
  </si>
  <si>
    <t>A048</t>
  </si>
  <si>
    <t>16W+1</t>
  </si>
  <si>
    <t>A049</t>
  </si>
  <si>
    <t>19w+1</t>
  </si>
  <si>
    <t>A050</t>
  </si>
  <si>
    <t>21w+5</t>
  </si>
  <si>
    <t>A051</t>
  </si>
  <si>
    <t>A052</t>
  </si>
  <si>
    <t>A053</t>
  </si>
  <si>
    <t>A054</t>
  </si>
  <si>
    <t>A055</t>
  </si>
  <si>
    <t>20w+3</t>
  </si>
  <si>
    <t>A056</t>
  </si>
  <si>
    <t>12w+4</t>
  </si>
  <si>
    <t>19w</t>
  </si>
  <si>
    <t>A057</t>
  </si>
  <si>
    <t>A058</t>
  </si>
  <si>
    <t>A059</t>
  </si>
  <si>
    <t>A060</t>
  </si>
  <si>
    <t>15w+4</t>
  </si>
  <si>
    <t>A061</t>
  </si>
  <si>
    <t>A062</t>
  </si>
  <si>
    <t>17w+5</t>
  </si>
  <si>
    <t>21w+3</t>
  </si>
  <si>
    <t>A063</t>
  </si>
  <si>
    <t>A064</t>
  </si>
  <si>
    <t>A065</t>
  </si>
  <si>
    <t>A066</t>
  </si>
  <si>
    <t>A067</t>
  </si>
  <si>
    <t>15w+1</t>
  </si>
  <si>
    <t>A068</t>
  </si>
  <si>
    <t>18w+4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</si>
  <si>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</si>
  <si>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</si>
  <si>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</si>
  <si>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</si>
  <si>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</si>
  <si>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</si>
  <si>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</si>
  <si>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</si>
  <si>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</si>
  <si>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</si>
  <si>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</si>
  <si>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</si>
  <si>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14w+6</t>
  </si>
  <si>
    <t>18w+6</t>
  </si>
  <si>
    <t>27w+5</t>
  </si>
  <si>
    <t>A081</t>
  </si>
  <si>
    <t>14w</t>
  </si>
  <si>
    <t>A082</t>
  </si>
  <si>
    <t>A083</t>
  </si>
  <si>
    <t>A084</t>
  </si>
  <si>
    <t>IUI（人工授精）</t>
  </si>
  <si>
    <t>A085</t>
  </si>
  <si>
    <t>A086</t>
  </si>
  <si>
    <t>A087</t>
  </si>
  <si>
    <t>A088</t>
  </si>
  <si>
    <t>A089</t>
  </si>
  <si>
    <t>11w+1</t>
  </si>
  <si>
    <t>A090</t>
  </si>
  <si>
    <t>A091</t>
  </si>
  <si>
    <t>21w+4</t>
  </si>
  <si>
    <t>A092</t>
  </si>
  <si>
    <t>A093</t>
  </si>
  <si>
    <t>15w+3</t>
  </si>
  <si>
    <t>A094</t>
  </si>
  <si>
    <t>A095</t>
  </si>
  <si>
    <t>A096</t>
  </si>
  <si>
    <t>A097</t>
  </si>
  <si>
    <t>A098</t>
  </si>
  <si>
    <t>A099</t>
  </si>
  <si>
    <t>A100</t>
  </si>
  <si>
    <t>11w+5</t>
  </si>
  <si>
    <t>A101</t>
  </si>
  <si>
    <t>A102</t>
  </si>
  <si>
    <t>A103</t>
  </si>
  <si>
    <t>A104</t>
  </si>
  <si>
    <t>A105</t>
  </si>
  <si>
    <t>A106</t>
  </si>
  <si>
    <t>A107</t>
  </si>
  <si>
    <t>IVF（试管婴儿）</t>
  </si>
  <si>
    <t>A108</t>
  </si>
  <si>
    <t>A109</t>
  </si>
  <si>
    <t>26w+1</t>
  </si>
  <si>
    <t>A110</t>
  </si>
  <si>
    <t>A111</t>
  </si>
  <si>
    <t>A112</t>
  </si>
  <si>
    <t>A113</t>
  </si>
  <si>
    <t>18w+2</t>
  </si>
  <si>
    <t>A114</t>
  </si>
  <si>
    <t>A115</t>
  </si>
  <si>
    <t>A116</t>
  </si>
  <si>
    <t>A117</t>
  </si>
  <si>
    <t>A118</t>
  </si>
  <si>
    <t>22w</t>
  </si>
  <si>
    <t>A119</t>
  </si>
  <si>
    <t>A120</t>
  </si>
  <si>
    <t>A121</t>
  </si>
  <si>
    <t>A122</t>
  </si>
  <si>
    <t>25w+5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</si>
  <si>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</si>
  <si>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</si>
  <si>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</si>
  <si>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</si>
  <si>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</si>
  <si>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</si>
  <si>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</si>
  <si>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</si>
  <si>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</si>
  <si>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</si>
  <si>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</si>
  <si>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</si>
  <si>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</si>
  <si>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</si>
  <si>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</si>
  <si>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</si>
  <si>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</si>
  <si>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</si>
  <si>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</si>
  <si>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</si>
  <si>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</si>
  <si>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</si>
  <si>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</si>
  <si>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22w+1</t>
  </si>
  <si>
    <t>A146</t>
  </si>
  <si>
    <t>A147</t>
  </si>
  <si>
    <t>A148</t>
  </si>
  <si>
    <t>A149</t>
  </si>
  <si>
    <t>A150</t>
  </si>
  <si>
    <t>29w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</si>
  <si>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</si>
  <si>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</si>
  <si>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</si>
  <si>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</si>
  <si>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</si>
  <si>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</si>
  <si>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</si>
  <si>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</si>
  <si>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</si>
  <si>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</si>
  <si>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</si>
  <si>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22w+5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</si>
  <si>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</si>
  <si>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</si>
  <si>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</si>
  <si>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</si>
  <si>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</si>
  <si>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</si>
  <si>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</si>
  <si>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</si>
  <si>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</si>
  <si>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14w+5</t>
  </si>
  <si>
    <t>A171</t>
  </si>
  <si>
    <t>A172</t>
  </si>
  <si>
    <t>14w+4</t>
  </si>
  <si>
    <t>A173</t>
  </si>
  <si>
    <t>14w+3</t>
  </si>
  <si>
    <t>A174</t>
  </si>
  <si>
    <t>14w+1</t>
  </si>
  <si>
    <t>A175</t>
  </si>
  <si>
    <t>13w+0</t>
  </si>
  <si>
    <t>14w+0</t>
  </si>
  <si>
    <t>15w+0</t>
  </si>
  <si>
    <t>16w+0</t>
  </si>
  <si>
    <t>A176</t>
  </si>
  <si>
    <t>A177</t>
  </si>
  <si>
    <t>11w+0</t>
  </si>
  <si>
    <t>12w+0</t>
  </si>
  <si>
    <t>A178</t>
  </si>
  <si>
    <t>A179</t>
  </si>
  <si>
    <t>A180</t>
  </si>
  <si>
    <t>A181</t>
  </si>
  <si>
    <t>A182</t>
  </si>
  <si>
    <t>A183</t>
  </si>
  <si>
    <t>A184</t>
  </si>
  <si>
    <t>11w+2</t>
  </si>
  <si>
    <t>A185</t>
  </si>
  <si>
    <t>A186</t>
  </si>
  <si>
    <t>A187</t>
  </si>
  <si>
    <t>A188</t>
  </si>
  <si>
    <t>A189</t>
  </si>
  <si>
    <t>A190</t>
  </si>
  <si>
    <t>A191</t>
  </si>
  <si>
    <t>14w+2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</si>
  <si>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</si>
  <si>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</si>
  <si>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</si>
  <si>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</si>
  <si>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</si>
  <si>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</si>
  <si>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</si>
  <si>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</si>
  <si>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</si>
  <si>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</si>
  <si>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</si>
  <si>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</si>
  <si>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</si>
  <si>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</si>
  <si>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18w+5</t>
  </si>
  <si>
    <t>A206</t>
  </si>
  <si>
    <t>A207</t>
  </si>
  <si>
    <t>A208</t>
  </si>
  <si>
    <t>A209</t>
  </si>
  <si>
    <t>A210</t>
  </si>
  <si>
    <t>17w+0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</si>
  <si>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</si>
  <si>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</si>
  <si>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</si>
  <si>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</si>
  <si>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</si>
  <si>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</si>
  <si>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</si>
  <si>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</si>
  <si>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</si>
  <si>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</si>
  <si>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</si>
  <si>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</si>
  <si>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</si>
  <si>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</si>
  <si>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</si>
  <si>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</si>
  <si>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</si>
  <si>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</si>
  <si>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</si>
  <si>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</si>
  <si>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</si>
  <si>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</si>
  <si>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</si>
  <si>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</si>
  <si>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</si>
  <si>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</si>
  <si>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</si>
  <si>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18w+0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</si>
  <si>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</si>
  <si>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</si>
  <si>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</si>
  <si>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</si>
  <si>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</si>
  <si>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</si>
  <si>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</si>
  <si>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</si>
  <si>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</si>
  <si>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</si>
  <si>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</si>
  <si>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</si>
  <si>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</si>
  <si>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</si>
  <si>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</si>
  <si>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</si>
  <si>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</si>
  <si>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</si>
  <si>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</si>
  <si>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</si>
  <si>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</si>
  <si>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</si>
  <si>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</si>
  <si>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</si>
  <si>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</si>
  <si>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</si>
  <si>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</si>
  <si>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</si>
  <si>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</si>
  <si>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</si>
  <si>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</si>
  <si>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</si>
  <si>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</si>
  <si>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</si>
  <si>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</si>
  <si>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</si>
  <si>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</si>
  <si>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</si>
  <si>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</si>
  <si>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</si>
  <si>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</si>
  <si>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</si>
  <si>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</si>
  <si>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18w</t>
  </si>
  <si>
    <t>B014</t>
  </si>
  <si>
    <t>B015</t>
  </si>
  <si>
    <t>B016</t>
  </si>
  <si>
    <t>25w+1</t>
  </si>
  <si>
    <t>B017</t>
  </si>
  <si>
    <t>T18T21</t>
  </si>
  <si>
    <t>28w+1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</si>
  <si>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</si>
  <si>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</si>
  <si>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</si>
  <si>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</si>
  <si>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</si>
  <si>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</si>
  <si>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</si>
  <si>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</si>
  <si>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</si>
  <si>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</si>
  <si>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</si>
  <si>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</si>
  <si>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</si>
  <si>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</si>
  <si>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</si>
  <si>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</si>
  <si>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</si>
  <si>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</si>
  <si>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</si>
  <si>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</si>
  <si>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</si>
  <si>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27w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</si>
  <si>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</si>
  <si>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</si>
  <si>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</si>
  <si>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</si>
  <si>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</si>
  <si>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</si>
  <si>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</si>
  <si>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</si>
  <si>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</si>
  <si>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</si>
  <si>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</si>
  <si>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</si>
  <si>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</si>
  <si>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</si>
  <si>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</si>
  <si>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</si>
  <si>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</si>
  <si>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</si>
  <si>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</si>
  <si>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</si>
  <si>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</si>
  <si>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</si>
  <si>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</si>
  <si>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</si>
  <si>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</si>
  <si>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</si>
  <si>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</si>
  <si>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</si>
  <si>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</si>
  <si>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</si>
  <si>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</si>
  <si>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</si>
  <si>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</si>
  <si>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</si>
  <si>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</si>
  <si>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</si>
  <si>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</si>
  <si>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25w</t>
  </si>
  <si>
    <t>B076</t>
  </si>
  <si>
    <t>B077</t>
  </si>
  <si>
    <t>B078</t>
  </si>
  <si>
    <t>B079</t>
  </si>
  <si>
    <t>B080</t>
  </si>
  <si>
    <t>B081</t>
  </si>
  <si>
    <t>B082</t>
  </si>
  <si>
    <t>B083</t>
  </si>
  <si>
    <t>T13T21</t>
  </si>
  <si>
    <t>B084</t>
  </si>
  <si>
    <t>B085</t>
  </si>
  <si>
    <t>B086</t>
  </si>
  <si>
    <t>B087</t>
  </si>
  <si>
    <t>B088</t>
  </si>
  <si>
    <t>B089</t>
  </si>
  <si>
    <t>26w+6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</si>
  <si>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</si>
  <si>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</si>
  <si>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</si>
  <si>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</si>
  <si>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</si>
  <si>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</si>
  <si>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</si>
  <si>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</si>
  <si>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</si>
  <si>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</si>
  <si>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</si>
  <si>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</si>
  <si>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22w+4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</si>
  <si>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</si>
  <si>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</si>
  <si>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</si>
  <si>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</si>
  <si>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</si>
  <si>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</si>
  <si>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</si>
  <si>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</si>
  <si>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</si>
  <si>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</si>
  <si>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</si>
  <si>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</si>
  <si>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</si>
  <si>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</si>
  <si>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</si>
  <si>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</si>
  <si>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</si>
  <si>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</si>
  <si>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</si>
  <si>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</si>
  <si>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</si>
  <si>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</si>
  <si>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</si>
  <si>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</si>
  <si>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</si>
  <si>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</si>
  <si>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</si>
  <si>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</si>
  <si>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</si>
  <si>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</si>
  <si>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</si>
  <si>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</si>
  <si>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</si>
  <si>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</si>
  <si>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</si>
  <si>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28w+2</t>
  </si>
  <si>
    <t>B137</t>
  </si>
  <si>
    <t>B138</t>
  </si>
  <si>
    <t>B139</t>
  </si>
  <si>
    <t>28w+3</t>
  </si>
  <si>
    <t>B140</t>
  </si>
  <si>
    <t>B141</t>
  </si>
  <si>
    <t>B142</t>
  </si>
  <si>
    <t>B143</t>
  </si>
  <si>
    <t>B144</t>
  </si>
  <si>
    <t>B145</t>
  </si>
  <si>
    <t>B146</t>
  </si>
  <si>
    <t>B147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</si>
</sst>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83"/>
  <sheetViews>
    <sheetView workbookViewId="0">
      <selection activeCell="H7" sqref="H7"/>
    </sheetView>
  </sheetViews>
  <sheetFormatPr defaultRowHeight="14.25" x14ac:dyDescent="0.45"/>
  <sheetData>
    <row r="1" spans="1:3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45">
      <c r="A2" s="2">
        <v>1</v>
      </c>
      <c r="B2" s="2" t="s">
        <v>39</v>
      </c>
      <c r="C2" s="2">
        <v>31</v>
      </c>
      <c r="D2" s="2">
        <v>160</v>
      </c>
      <c r="E2" s="2">
        <v>72</v>
      </c>
      <c r="F2" s="3">
        <v>44958</v>
      </c>
      <c r="G2" s="2" t="s">
        <v>40</v>
      </c>
      <c r="H2" s="3">
        <v>25569.00000023414</v>
      </c>
      <c r="I2" s="2">
        <v>1</v>
      </c>
      <c r="J2" s="2" t="s">
        <v>41</v>
      </c>
      <c r="K2" s="2">
        <v>28.125</v>
      </c>
      <c r="L2" s="2">
        <v>5040534</v>
      </c>
      <c r="M2" s="2">
        <v>0.8067259</v>
      </c>
      <c r="N2" s="2">
        <v>2.76035E-2</v>
      </c>
      <c r="O2" s="2">
        <v>3845411</v>
      </c>
      <c r="P2" s="2">
        <v>0.3992619</v>
      </c>
      <c r="Q2" s="2">
        <v>0.78209663399999996</v>
      </c>
      <c r="R2" s="2">
        <v>-2.3212116589999998</v>
      </c>
      <c r="S2" s="2">
        <v>-1.0260026040000001</v>
      </c>
      <c r="T2" s="2">
        <v>-6.2103083000000003E-2</v>
      </c>
      <c r="U2" s="2">
        <v>-1.0356102549999999</v>
      </c>
      <c r="V2" s="2">
        <v>2.5935840000000002E-2</v>
      </c>
      <c r="W2" s="2">
        <v>3.8061019000000001E-2</v>
      </c>
      <c r="X2" s="2">
        <v>0.37706863899999998</v>
      </c>
      <c r="Y2" s="2">
        <v>0.38980305199999998</v>
      </c>
      <c r="Z2" s="2">
        <v>0.39939922100000003</v>
      </c>
      <c r="AA2" s="2">
        <v>2.7483793999999999E-2</v>
      </c>
      <c r="AB2" s="2"/>
      <c r="AC2" s="2">
        <v>1</v>
      </c>
      <c r="AD2" s="2">
        <v>0</v>
      </c>
      <c r="AE2" s="2" t="s">
        <v>42</v>
      </c>
      <c r="AF2" s="2">
        <v>11.857142857142859</v>
      </c>
      <c r="AG2" s="2">
        <v>28.125</v>
      </c>
      <c r="AH2" s="2" t="s">
        <v>39</v>
      </c>
      <c r="AI2" s="2">
        <v>2.5935840000000002E-2</v>
      </c>
      <c r="AJ2" s="2">
        <v>2.6373976931608131E-2</v>
      </c>
      <c r="AK2" s="2">
        <v>-1.0818862683187029</v>
      </c>
      <c r="AL2" s="2">
        <v>0.94062030988495882</v>
      </c>
      <c r="AM2" s="2" t="b">
        <v>0</v>
      </c>
    </row>
    <row r="3" spans="1:39" x14ac:dyDescent="0.45">
      <c r="A3" s="2">
        <v>2</v>
      </c>
      <c r="B3" s="2" t="s">
        <v>39</v>
      </c>
      <c r="C3" s="2">
        <v>31</v>
      </c>
      <c r="D3" s="2">
        <v>160</v>
      </c>
      <c r="E3" s="2">
        <v>73</v>
      </c>
      <c r="F3" s="3">
        <v>44958</v>
      </c>
      <c r="G3" s="2" t="s">
        <v>40</v>
      </c>
      <c r="H3" s="3">
        <v>25569.00000023414</v>
      </c>
      <c r="I3" s="2">
        <v>2</v>
      </c>
      <c r="J3" s="2" t="s">
        <v>43</v>
      </c>
      <c r="K3" s="2">
        <v>28.515625</v>
      </c>
      <c r="L3" s="2">
        <v>3198810</v>
      </c>
      <c r="M3" s="2">
        <v>0.80639269999999996</v>
      </c>
      <c r="N3" s="2">
        <v>2.827083E-2</v>
      </c>
      <c r="O3" s="2">
        <v>2457402</v>
      </c>
      <c r="P3" s="2">
        <v>0.3932988</v>
      </c>
      <c r="Q3" s="2">
        <v>0.69285569899999999</v>
      </c>
      <c r="R3" s="2">
        <v>1.1685207580000001</v>
      </c>
      <c r="S3" s="2">
        <v>-2.5950989870000001</v>
      </c>
      <c r="T3" s="2">
        <v>0.58218267300000004</v>
      </c>
      <c r="U3" s="2">
        <v>-0.36351867100000002</v>
      </c>
      <c r="V3" s="2">
        <v>3.4886856000000001E-2</v>
      </c>
      <c r="W3" s="2">
        <v>5.9572251E-2</v>
      </c>
      <c r="X3" s="2">
        <v>0.37154150000000002</v>
      </c>
      <c r="Y3" s="2">
        <v>0.38477066199999999</v>
      </c>
      <c r="Z3" s="2">
        <v>0.39170613900000001</v>
      </c>
      <c r="AA3" s="2">
        <v>1.9616669999999999E-2</v>
      </c>
      <c r="AB3" s="2"/>
      <c r="AC3" s="2">
        <v>1</v>
      </c>
      <c r="AD3" s="2">
        <v>0</v>
      </c>
      <c r="AE3" s="2" t="s">
        <v>42</v>
      </c>
      <c r="AF3" s="2">
        <v>15.857142857142859</v>
      </c>
      <c r="AG3" s="2">
        <v>28.515625</v>
      </c>
      <c r="AH3" s="2" t="s">
        <v>39</v>
      </c>
      <c r="AI3" s="2">
        <v>3.4886856000000001E-2</v>
      </c>
      <c r="AJ3" s="2">
        <v>3.5316720273567463E-2</v>
      </c>
      <c r="AK3" s="2">
        <v>-4.4890358750352606</v>
      </c>
      <c r="AL3" s="2">
        <v>-2.5513806201628579</v>
      </c>
      <c r="AM3" s="2" t="b">
        <v>0</v>
      </c>
    </row>
    <row r="4" spans="1:39" x14ac:dyDescent="0.45">
      <c r="A4" s="2">
        <v>3</v>
      </c>
      <c r="B4" s="2" t="s">
        <v>39</v>
      </c>
      <c r="C4" s="2">
        <v>31</v>
      </c>
      <c r="D4" s="2">
        <v>160</v>
      </c>
      <c r="E4" s="2">
        <v>73</v>
      </c>
      <c r="F4" s="3">
        <v>44958</v>
      </c>
      <c r="G4" s="2" t="s">
        <v>40</v>
      </c>
      <c r="H4" s="3">
        <v>25569.00000023414</v>
      </c>
      <c r="I4" s="2">
        <v>3</v>
      </c>
      <c r="J4" s="2" t="s">
        <v>44</v>
      </c>
      <c r="K4" s="2">
        <v>28.515625</v>
      </c>
      <c r="L4" s="2">
        <v>3848846</v>
      </c>
      <c r="M4" s="2">
        <v>0.80385779999999996</v>
      </c>
      <c r="N4" s="2">
        <v>3.259621E-2</v>
      </c>
      <c r="O4" s="2">
        <v>2926292</v>
      </c>
      <c r="P4" s="2">
        <v>0.39988970000000001</v>
      </c>
      <c r="Q4" s="2">
        <v>-0.88870199800000005</v>
      </c>
      <c r="R4" s="2">
        <v>-1.0182364500000001</v>
      </c>
      <c r="S4" s="2">
        <v>-1.3086617060000001</v>
      </c>
      <c r="T4" s="2">
        <v>-0.34256396900000002</v>
      </c>
      <c r="U4" s="2">
        <v>-0.73450255600000003</v>
      </c>
      <c r="V4" s="2">
        <v>6.6171003000000006E-2</v>
      </c>
      <c r="W4" s="2">
        <v>7.5994547999999995E-2</v>
      </c>
      <c r="X4" s="2">
        <v>0.37744945299999999</v>
      </c>
      <c r="Y4" s="2">
        <v>0.39058247200000001</v>
      </c>
      <c r="Z4" s="2">
        <v>0.39947968700000003</v>
      </c>
      <c r="AA4" s="2">
        <v>2.2312401999999999E-2</v>
      </c>
      <c r="AB4" s="2"/>
      <c r="AC4" s="2">
        <v>1</v>
      </c>
      <c r="AD4" s="2">
        <v>0</v>
      </c>
      <c r="AE4" s="2" t="s">
        <v>42</v>
      </c>
      <c r="AF4" s="2">
        <v>20.142857142857139</v>
      </c>
      <c r="AG4" s="2">
        <v>28.515625</v>
      </c>
      <c r="AH4" s="2" t="s">
        <v>39</v>
      </c>
      <c r="AI4" s="2">
        <v>6.6171003000000006E-2</v>
      </c>
      <c r="AJ4" s="2">
        <v>6.6571954013863219E-2</v>
      </c>
      <c r="AK4" s="2">
        <v>-0.57095832605660402</v>
      </c>
      <c r="AL4" s="2">
        <v>-1.2598538706836611</v>
      </c>
      <c r="AM4" s="2" t="b">
        <v>0</v>
      </c>
    </row>
    <row r="5" spans="1:39" x14ac:dyDescent="0.45">
      <c r="A5" s="2">
        <v>4</v>
      </c>
      <c r="B5" s="2" t="s">
        <v>39</v>
      </c>
      <c r="C5" s="2">
        <v>31</v>
      </c>
      <c r="D5" s="2">
        <v>160</v>
      </c>
      <c r="E5" s="2">
        <v>74</v>
      </c>
      <c r="F5" s="3">
        <v>44958</v>
      </c>
      <c r="G5" s="2" t="s">
        <v>40</v>
      </c>
      <c r="H5" s="3">
        <v>25569.00000023414</v>
      </c>
      <c r="I5" s="2">
        <v>4</v>
      </c>
      <c r="J5" s="2" t="s">
        <v>45</v>
      </c>
      <c r="K5" s="2">
        <v>28.90625</v>
      </c>
      <c r="L5" s="2">
        <v>5960269</v>
      </c>
      <c r="M5" s="2">
        <v>0.80253470000000005</v>
      </c>
      <c r="N5" s="2">
        <v>3.4761599999999997E-2</v>
      </c>
      <c r="O5" s="2">
        <v>4509561</v>
      </c>
      <c r="P5" s="2">
        <v>0.39797749999999998</v>
      </c>
      <c r="Q5" s="2">
        <v>0.49803097800000001</v>
      </c>
      <c r="R5" s="2">
        <v>0.77040122899999997</v>
      </c>
      <c r="S5" s="2">
        <v>-1.4769551430000001</v>
      </c>
      <c r="T5" s="2">
        <v>1.141241591</v>
      </c>
      <c r="U5" s="2">
        <v>0.47619984199999998</v>
      </c>
      <c r="V5" s="2">
        <v>6.1191623000000001E-2</v>
      </c>
      <c r="W5" s="2">
        <v>5.2304750999999997E-2</v>
      </c>
      <c r="X5" s="2">
        <v>0.37561330199999998</v>
      </c>
      <c r="Y5" s="2">
        <v>0.38925135100000002</v>
      </c>
      <c r="Z5" s="2">
        <v>0.39721155200000002</v>
      </c>
      <c r="AA5" s="2">
        <v>2.3280156999999999E-2</v>
      </c>
      <c r="AB5" s="2"/>
      <c r="AC5" s="2">
        <v>1</v>
      </c>
      <c r="AD5" s="2">
        <v>0</v>
      </c>
      <c r="AE5" s="2" t="s">
        <v>42</v>
      </c>
      <c r="AF5" s="2">
        <v>22.857142857142861</v>
      </c>
      <c r="AG5" s="2">
        <v>28.90625</v>
      </c>
      <c r="AH5" s="2" t="s">
        <v>39</v>
      </c>
      <c r="AI5" s="2">
        <v>6.1191623000000001E-2</v>
      </c>
      <c r="AJ5" s="2">
        <v>6.1597176028650641E-2</v>
      </c>
      <c r="AK5" s="2">
        <v>-1.7640844989207021</v>
      </c>
      <c r="AL5" s="2">
        <v>1.7198082018876999</v>
      </c>
      <c r="AM5" s="2" t="b">
        <v>0</v>
      </c>
    </row>
    <row r="6" spans="1:39" x14ac:dyDescent="0.45">
      <c r="A6" s="2">
        <v>5</v>
      </c>
      <c r="B6" s="2" t="s">
        <v>46</v>
      </c>
      <c r="C6" s="2">
        <v>32</v>
      </c>
      <c r="D6" s="2">
        <v>149</v>
      </c>
      <c r="E6" s="2">
        <v>74</v>
      </c>
      <c r="F6" s="3">
        <v>45239</v>
      </c>
      <c r="G6" s="2" t="s">
        <v>40</v>
      </c>
      <c r="H6" s="3">
        <v>25569.00000023426</v>
      </c>
      <c r="I6" s="2">
        <v>1</v>
      </c>
      <c r="J6" s="2" t="s">
        <v>47</v>
      </c>
      <c r="K6" s="2">
        <v>33.331831899999997</v>
      </c>
      <c r="L6" s="2">
        <v>4154302</v>
      </c>
      <c r="M6" s="2">
        <v>0.80500769999999999</v>
      </c>
      <c r="N6" s="2">
        <v>2.885505E-2</v>
      </c>
      <c r="O6" s="2">
        <v>3169114</v>
      </c>
      <c r="P6" s="2">
        <v>0.40305999999999997</v>
      </c>
      <c r="Q6" s="2">
        <v>-2.268038556</v>
      </c>
      <c r="R6" s="2">
        <v>-1.0040147109999999</v>
      </c>
      <c r="S6" s="2">
        <v>0.86319824700000003</v>
      </c>
      <c r="T6" s="2">
        <v>-0.44123516699999998</v>
      </c>
      <c r="U6" s="2">
        <v>-0.88942211699999996</v>
      </c>
      <c r="V6" s="2">
        <v>5.9230127E-2</v>
      </c>
      <c r="W6" s="2">
        <v>5.9708123000000002E-2</v>
      </c>
      <c r="X6" s="2">
        <v>0.38025990100000001</v>
      </c>
      <c r="Y6" s="2">
        <v>0.39361783900000002</v>
      </c>
      <c r="Z6" s="2">
        <v>0.40486830499999998</v>
      </c>
      <c r="AA6" s="2">
        <v>2.4211528E-2</v>
      </c>
      <c r="AB6" s="2"/>
      <c r="AC6" s="2">
        <v>2</v>
      </c>
      <c r="AD6" s="2">
        <v>1</v>
      </c>
      <c r="AE6" s="2" t="s">
        <v>48</v>
      </c>
      <c r="AF6" s="2">
        <v>13.857142857142859</v>
      </c>
      <c r="AG6" s="2">
        <v>33.331831899999997</v>
      </c>
      <c r="AH6" s="2" t="s">
        <v>46</v>
      </c>
      <c r="AI6" s="2">
        <v>5.9230127E-2</v>
      </c>
      <c r="AJ6" s="2">
        <v>5.9637492871534199E-2</v>
      </c>
      <c r="AK6" s="2">
        <v>1.4436276136144</v>
      </c>
      <c r="AL6" s="2">
        <v>-0.49503676358851589</v>
      </c>
      <c r="AM6" s="2" t="b">
        <v>0</v>
      </c>
    </row>
    <row r="7" spans="1:39" x14ac:dyDescent="0.45">
      <c r="A7" s="2">
        <v>6</v>
      </c>
      <c r="B7" s="2" t="s">
        <v>46</v>
      </c>
      <c r="C7" s="2">
        <v>32</v>
      </c>
      <c r="D7" s="2">
        <v>149</v>
      </c>
      <c r="E7" s="2">
        <v>76</v>
      </c>
      <c r="F7" s="3">
        <v>45239</v>
      </c>
      <c r="G7" s="2" t="s">
        <v>40</v>
      </c>
      <c r="H7" s="3">
        <v>25569.00000023426</v>
      </c>
      <c r="I7" s="2">
        <v>2</v>
      </c>
      <c r="J7" s="2" t="s">
        <v>49</v>
      </c>
      <c r="K7" s="2">
        <v>34.232692219999997</v>
      </c>
      <c r="L7" s="2">
        <v>5108640</v>
      </c>
      <c r="M7" s="2">
        <v>0.789433944</v>
      </c>
      <c r="N7" s="2">
        <v>3.0290170000000002E-2</v>
      </c>
      <c r="O7" s="2">
        <v>3809027</v>
      </c>
      <c r="P7" s="2">
        <v>0.3994663</v>
      </c>
      <c r="Q7" s="2">
        <v>-0.10100764700000001</v>
      </c>
      <c r="R7" s="2">
        <v>0.85709461600000003</v>
      </c>
      <c r="S7" s="2">
        <v>-8.0881433000000003E-2</v>
      </c>
      <c r="T7" s="2">
        <v>0.48939600300000002</v>
      </c>
      <c r="U7" s="2">
        <v>-0.35510690499999997</v>
      </c>
      <c r="V7" s="2">
        <v>4.2401416999999997E-2</v>
      </c>
      <c r="W7" s="2">
        <v>4.0477405000000001E-2</v>
      </c>
      <c r="X7" s="2">
        <v>0.37738663</v>
      </c>
      <c r="Y7" s="2">
        <v>0.39028155799999997</v>
      </c>
      <c r="Z7" s="2">
        <v>0.39946657400000002</v>
      </c>
      <c r="AA7" s="2">
        <v>2.6017492E-2</v>
      </c>
      <c r="AB7" s="2"/>
      <c r="AC7" s="2">
        <v>2</v>
      </c>
      <c r="AD7" s="2">
        <v>1</v>
      </c>
      <c r="AE7" s="2" t="s">
        <v>48</v>
      </c>
      <c r="AF7" s="2">
        <v>16.714285714285719</v>
      </c>
      <c r="AG7" s="2">
        <v>34.232692219999997</v>
      </c>
      <c r="AH7" s="2" t="s">
        <v>46</v>
      </c>
      <c r="AI7" s="2">
        <v>4.2401416999999997E-2</v>
      </c>
      <c r="AJ7" s="2">
        <v>4.2824336207948253E-2</v>
      </c>
      <c r="AK7" s="2">
        <v>-0.78677296915068962</v>
      </c>
      <c r="AL7" s="2">
        <v>0.7031766534846331</v>
      </c>
      <c r="AM7" s="2" t="b">
        <v>0</v>
      </c>
    </row>
    <row r="8" spans="1:39" x14ac:dyDescent="0.45">
      <c r="A8" s="2">
        <v>7</v>
      </c>
      <c r="B8" s="2" t="s">
        <v>46</v>
      </c>
      <c r="C8" s="2">
        <v>32</v>
      </c>
      <c r="D8" s="2">
        <v>149</v>
      </c>
      <c r="E8" s="2">
        <v>75</v>
      </c>
      <c r="F8" s="3">
        <v>45239</v>
      </c>
      <c r="G8" s="2" t="s">
        <v>40</v>
      </c>
      <c r="H8" s="3">
        <v>25569.00000023426</v>
      </c>
      <c r="I8" s="2">
        <v>3</v>
      </c>
      <c r="J8" s="2" t="s">
        <v>50</v>
      </c>
      <c r="K8" s="2">
        <v>33.782262060000001</v>
      </c>
      <c r="L8" s="2">
        <v>5316264</v>
      </c>
      <c r="M8" s="2">
        <v>0.79886659999999998</v>
      </c>
      <c r="N8" s="2">
        <v>2.9467630000000002E-2</v>
      </c>
      <c r="O8" s="2">
        <v>4036843</v>
      </c>
      <c r="P8" s="2">
        <v>0.39662890000000001</v>
      </c>
      <c r="Q8" s="2">
        <v>2.2184536810000002</v>
      </c>
      <c r="R8" s="2">
        <v>2.748077329</v>
      </c>
      <c r="S8" s="2">
        <v>-0.374887523</v>
      </c>
      <c r="T8" s="2">
        <v>2.6683039929999999</v>
      </c>
      <c r="U8" s="2">
        <v>1.7028863279999999</v>
      </c>
      <c r="V8" s="2">
        <v>4.7824845999999997E-2</v>
      </c>
      <c r="W8" s="2">
        <v>1.2477775E-2</v>
      </c>
      <c r="X8" s="2">
        <v>0.375590861</v>
      </c>
      <c r="Y8" s="2">
        <v>0.38777861000000002</v>
      </c>
      <c r="Z8" s="2">
        <v>0.39505037700000001</v>
      </c>
      <c r="AA8" s="2">
        <v>2.0620495999999999E-2</v>
      </c>
      <c r="AB8" s="2"/>
      <c r="AC8" s="2">
        <v>2</v>
      </c>
      <c r="AD8" s="2">
        <v>1</v>
      </c>
      <c r="AE8" s="2" t="s">
        <v>48</v>
      </c>
      <c r="AF8" s="2">
        <v>19.714285714285719</v>
      </c>
      <c r="AG8" s="2">
        <v>33.782262060000001</v>
      </c>
      <c r="AH8" s="2" t="s">
        <v>46</v>
      </c>
      <c r="AI8" s="2">
        <v>4.7824845999999997E-2</v>
      </c>
      <c r="AJ8" s="2">
        <v>4.8242752796672818E-2</v>
      </c>
      <c r="AK8" s="2">
        <v>-2.5046852255463778</v>
      </c>
      <c r="AL8" s="2">
        <v>0.58328075080602182</v>
      </c>
      <c r="AM8" s="2" t="b">
        <v>0</v>
      </c>
    </row>
    <row r="9" spans="1:39" x14ac:dyDescent="0.45">
      <c r="A9" s="2">
        <v>8</v>
      </c>
      <c r="B9" s="2" t="s">
        <v>46</v>
      </c>
      <c r="C9" s="2">
        <v>32</v>
      </c>
      <c r="D9" s="2">
        <v>149</v>
      </c>
      <c r="E9" s="2">
        <v>76</v>
      </c>
      <c r="F9" s="3">
        <v>45239</v>
      </c>
      <c r="G9" s="2" t="s">
        <v>40</v>
      </c>
      <c r="H9" s="3">
        <v>25569.00000023426</v>
      </c>
      <c r="I9" s="2">
        <v>4</v>
      </c>
      <c r="J9" s="2" t="s">
        <v>51</v>
      </c>
      <c r="K9" s="2">
        <v>34.232692219999997</v>
      </c>
      <c r="L9" s="2">
        <v>6048355</v>
      </c>
      <c r="M9" s="2">
        <v>0.80595609999999995</v>
      </c>
      <c r="N9" s="2">
        <v>3.1193769999999999E-2</v>
      </c>
      <c r="O9" s="2">
        <v>4592406</v>
      </c>
      <c r="P9" s="2">
        <v>0.39885589999999999</v>
      </c>
      <c r="Q9" s="2">
        <v>2.0979449040000002</v>
      </c>
      <c r="R9" s="2">
        <v>2.8604849489999999</v>
      </c>
      <c r="S9" s="2">
        <v>-0.66551179100000002</v>
      </c>
      <c r="T9" s="2">
        <v>1.0883843120000001</v>
      </c>
      <c r="U9" s="2">
        <v>0.19120272999999999</v>
      </c>
      <c r="V9" s="2">
        <v>4.2674699000000003E-2</v>
      </c>
      <c r="W9" s="2">
        <v>3.0226764E-2</v>
      </c>
      <c r="X9" s="2">
        <v>0.37718346699999999</v>
      </c>
      <c r="Y9" s="2">
        <v>0.39021945000000002</v>
      </c>
      <c r="Z9" s="2">
        <v>0.39785620599999999</v>
      </c>
      <c r="AA9" s="2">
        <v>2.7578241999999999E-2</v>
      </c>
      <c r="AB9" s="2" t="s">
        <v>52</v>
      </c>
      <c r="AC9" s="2">
        <v>2</v>
      </c>
      <c r="AD9" s="2">
        <v>1</v>
      </c>
      <c r="AE9" s="2" t="s">
        <v>48</v>
      </c>
      <c r="AF9" s="2">
        <v>23.571428571428569</v>
      </c>
      <c r="AG9" s="2">
        <v>34.232692219999997</v>
      </c>
      <c r="AH9" s="2" t="s">
        <v>46</v>
      </c>
      <c r="AI9" s="2">
        <v>4.2674699000000003E-2</v>
      </c>
      <c r="AJ9" s="2">
        <v>4.3097365636783742E-2</v>
      </c>
      <c r="AK9" s="2">
        <v>-1.2538703392766819</v>
      </c>
      <c r="AL9" s="2">
        <v>2.316256230350461</v>
      </c>
      <c r="AM9" s="2" t="b">
        <v>0</v>
      </c>
    </row>
    <row r="10" spans="1:39" x14ac:dyDescent="0.45">
      <c r="A10" s="2">
        <v>9</v>
      </c>
      <c r="B10" s="2" t="s">
        <v>46</v>
      </c>
      <c r="C10" s="2">
        <v>32</v>
      </c>
      <c r="D10" s="2">
        <v>149</v>
      </c>
      <c r="E10" s="2">
        <v>76</v>
      </c>
      <c r="F10" s="3">
        <v>45239</v>
      </c>
      <c r="G10" s="2" t="s">
        <v>40</v>
      </c>
      <c r="H10" s="3">
        <v>25569.00000023426</v>
      </c>
      <c r="I10" s="2">
        <v>4</v>
      </c>
      <c r="J10" s="2" t="s">
        <v>51</v>
      </c>
      <c r="K10" s="2">
        <v>34.232692219999997</v>
      </c>
      <c r="L10" s="2">
        <v>2868426</v>
      </c>
      <c r="M10" s="2">
        <v>0.79163649999999997</v>
      </c>
      <c r="N10" s="2">
        <v>2.855916E-2</v>
      </c>
      <c r="O10" s="2">
        <v>2146451</v>
      </c>
      <c r="P10" s="2">
        <v>0.40718929999999998</v>
      </c>
      <c r="Q10" s="2">
        <v>3.1781927749999999</v>
      </c>
      <c r="R10" s="2">
        <v>3.5907277560000002</v>
      </c>
      <c r="S10" s="2">
        <v>-0.46992317500000003</v>
      </c>
      <c r="T10" s="2">
        <v>-0.102283343</v>
      </c>
      <c r="U10" s="2">
        <v>-0.73254817000000005</v>
      </c>
      <c r="V10" s="2">
        <v>4.7362214E-2</v>
      </c>
      <c r="W10" s="2">
        <v>2.5030132E-2</v>
      </c>
      <c r="X10" s="2">
        <v>0.38680931899999998</v>
      </c>
      <c r="Y10" s="2">
        <v>0.39835637800000001</v>
      </c>
      <c r="Z10" s="2">
        <v>0.409254968</v>
      </c>
      <c r="AA10" s="2">
        <v>2.6949971999999999E-2</v>
      </c>
      <c r="AB10" s="2" t="s">
        <v>53</v>
      </c>
      <c r="AC10" s="2">
        <v>2</v>
      </c>
      <c r="AD10" s="2">
        <v>1</v>
      </c>
      <c r="AE10" s="2" t="s">
        <v>48</v>
      </c>
      <c r="AF10" s="2">
        <v>23.571428571428569</v>
      </c>
      <c r="AG10" s="2">
        <v>34.232692219999997</v>
      </c>
      <c r="AH10" s="2" t="s">
        <v>46</v>
      </c>
      <c r="AI10" s="2">
        <v>4.7362214E-2</v>
      </c>
      <c r="AJ10" s="2">
        <v>4.7780548367837343E-2</v>
      </c>
      <c r="AK10" s="2">
        <v>4.5700671967217827</v>
      </c>
      <c r="AL10" s="2">
        <v>-2.0519376755647949</v>
      </c>
      <c r="AM10" s="2" t="b">
        <v>0</v>
      </c>
    </row>
    <row r="11" spans="1:39" x14ac:dyDescent="0.45">
      <c r="A11" s="2">
        <v>10</v>
      </c>
      <c r="B11" s="2" t="s">
        <v>54</v>
      </c>
      <c r="C11" s="2">
        <v>35</v>
      </c>
      <c r="D11" s="2">
        <v>160</v>
      </c>
      <c r="E11" s="2">
        <v>78.7</v>
      </c>
      <c r="F11" s="3">
        <v>44977</v>
      </c>
      <c r="G11" s="2" t="s">
        <v>40</v>
      </c>
      <c r="H11" s="3">
        <v>25569.00000023414</v>
      </c>
      <c r="I11" s="2">
        <v>1</v>
      </c>
      <c r="J11" s="2" t="s">
        <v>55</v>
      </c>
      <c r="K11" s="2">
        <v>30.7421875</v>
      </c>
      <c r="L11" s="2">
        <v>4890500</v>
      </c>
      <c r="M11" s="2">
        <v>0.78760090000000005</v>
      </c>
      <c r="N11" s="2">
        <v>3.0655290000000002E-2</v>
      </c>
      <c r="O11" s="2">
        <v>3654763</v>
      </c>
      <c r="P11" s="2">
        <v>0.40369699999999997</v>
      </c>
      <c r="Q11" s="2">
        <v>0.26448450400000001</v>
      </c>
      <c r="R11" s="2">
        <v>0.65932529100000004</v>
      </c>
      <c r="S11" s="2">
        <v>2.277738619</v>
      </c>
      <c r="T11" s="2">
        <v>0.23268054599999999</v>
      </c>
      <c r="U11" s="2">
        <v>-0.39413981199999998</v>
      </c>
      <c r="V11" s="2">
        <v>5.4712450000000003E-2</v>
      </c>
      <c r="W11" s="2">
        <v>3.9109474999999998E-2</v>
      </c>
      <c r="X11" s="2">
        <v>0.38117784300000002</v>
      </c>
      <c r="Y11" s="2">
        <v>0.39417809300000001</v>
      </c>
      <c r="Z11" s="2">
        <v>0.40365341300000002</v>
      </c>
      <c r="AA11" s="2">
        <v>2.1137920000000001E-2</v>
      </c>
      <c r="AB11" s="2" t="s">
        <v>56</v>
      </c>
      <c r="AC11" s="2" t="s">
        <v>57</v>
      </c>
      <c r="AD11" s="2">
        <v>1</v>
      </c>
      <c r="AE11" s="2" t="s">
        <v>42</v>
      </c>
      <c r="AF11" s="2">
        <v>13</v>
      </c>
      <c r="AG11" s="2">
        <v>30.7421875</v>
      </c>
      <c r="AH11" s="2" t="s">
        <v>54</v>
      </c>
      <c r="AI11" s="2">
        <v>5.4712450000000003E-2</v>
      </c>
      <c r="AJ11" s="2">
        <v>5.5123991173752322E-2</v>
      </c>
      <c r="AK11" s="2">
        <v>1.7046695503820251</v>
      </c>
      <c r="AL11" s="2">
        <v>0.1086541276969724</v>
      </c>
      <c r="AM11" s="2" t="b">
        <v>0</v>
      </c>
    </row>
    <row r="12" spans="1:39" x14ac:dyDescent="0.45">
      <c r="A12" s="2">
        <v>11</v>
      </c>
      <c r="B12" s="2" t="s">
        <v>54</v>
      </c>
      <c r="C12" s="2">
        <v>35</v>
      </c>
      <c r="D12" s="2">
        <v>160</v>
      </c>
      <c r="E12" s="2">
        <v>78.7</v>
      </c>
      <c r="F12" s="3">
        <v>44977</v>
      </c>
      <c r="G12" s="2" t="s">
        <v>40</v>
      </c>
      <c r="H12" s="3">
        <v>25569.00000023414</v>
      </c>
      <c r="I12" s="2">
        <v>1</v>
      </c>
      <c r="J12" s="2" t="s">
        <v>55</v>
      </c>
      <c r="K12" s="2">
        <v>30.7421875</v>
      </c>
      <c r="L12" s="2">
        <v>3811511</v>
      </c>
      <c r="M12" s="2">
        <v>0.80265200000000003</v>
      </c>
      <c r="N12" s="2">
        <v>3.0561640000000001E-2</v>
      </c>
      <c r="O12" s="2">
        <v>2903813</v>
      </c>
      <c r="P12" s="2">
        <v>0.4035087</v>
      </c>
      <c r="Q12" s="2">
        <v>0.157044352</v>
      </c>
      <c r="R12" s="2">
        <v>2.9498295319999999</v>
      </c>
      <c r="S12" s="2">
        <v>0.45731724800000001</v>
      </c>
      <c r="T12" s="2">
        <v>-0.10665672800000001</v>
      </c>
      <c r="U12" s="2">
        <v>-0.66088823799999996</v>
      </c>
      <c r="V12" s="2">
        <v>5.6711485999999998E-2</v>
      </c>
      <c r="W12" s="2">
        <v>4.5044465999999998E-2</v>
      </c>
      <c r="X12" s="2">
        <v>0.38203299099999999</v>
      </c>
      <c r="Y12" s="2">
        <v>0.394653052</v>
      </c>
      <c r="Z12" s="2">
        <v>0.40289121900000002</v>
      </c>
      <c r="AA12" s="2">
        <v>2.0906932E-2</v>
      </c>
      <c r="AB12" s="2" t="s">
        <v>52</v>
      </c>
      <c r="AC12" s="2" t="s">
        <v>57</v>
      </c>
      <c r="AD12" s="2">
        <v>1</v>
      </c>
      <c r="AE12" s="2" t="s">
        <v>42</v>
      </c>
      <c r="AF12" s="2">
        <v>13</v>
      </c>
      <c r="AG12" s="2">
        <v>30.7421875</v>
      </c>
      <c r="AH12" s="2" t="s">
        <v>54</v>
      </c>
      <c r="AI12" s="2">
        <v>5.6711485999999998E-2</v>
      </c>
      <c r="AJ12" s="2">
        <v>5.7121179635859519E-2</v>
      </c>
      <c r="AK12" s="2">
        <v>1.800916949852676</v>
      </c>
      <c r="AL12" s="2">
        <v>-1.283441302133256</v>
      </c>
      <c r="AM12" s="2" t="b">
        <v>0</v>
      </c>
    </row>
    <row r="13" spans="1:39" x14ac:dyDescent="0.45">
      <c r="A13" s="2">
        <v>12</v>
      </c>
      <c r="B13" s="2" t="s">
        <v>54</v>
      </c>
      <c r="C13" s="2">
        <v>35</v>
      </c>
      <c r="D13" s="2">
        <v>160</v>
      </c>
      <c r="E13" s="2">
        <v>78.7</v>
      </c>
      <c r="F13" s="3">
        <v>44977</v>
      </c>
      <c r="G13" s="2" t="s">
        <v>40</v>
      </c>
      <c r="H13" s="3">
        <v>25569.00000023414</v>
      </c>
      <c r="I13" s="2">
        <v>1</v>
      </c>
      <c r="J13" s="2" t="s">
        <v>55</v>
      </c>
      <c r="K13" s="2">
        <v>30.7421875</v>
      </c>
      <c r="L13" s="2">
        <v>4656559</v>
      </c>
      <c r="M13" s="2">
        <v>0.80302059999999997</v>
      </c>
      <c r="N13" s="2">
        <v>3.054991E-2</v>
      </c>
      <c r="O13" s="2">
        <v>3550546</v>
      </c>
      <c r="P13" s="2">
        <v>0.40415600000000002</v>
      </c>
      <c r="Q13" s="2">
        <v>0.516549492</v>
      </c>
      <c r="R13" s="2">
        <v>0.15416138300000001</v>
      </c>
      <c r="S13" s="2">
        <v>1.0450790750000001</v>
      </c>
      <c r="T13" s="2">
        <v>0.87310069400000001</v>
      </c>
      <c r="U13" s="2">
        <v>0.32099661600000001</v>
      </c>
      <c r="V13" s="2">
        <v>6.5184836999999995E-2</v>
      </c>
      <c r="W13" s="2">
        <v>3.3093395999999997E-2</v>
      </c>
      <c r="X13" s="2">
        <v>0.38248533000000001</v>
      </c>
      <c r="Y13" s="2">
        <v>0.39512741600000001</v>
      </c>
      <c r="Z13" s="2">
        <v>0.40579694500000002</v>
      </c>
      <c r="AA13" s="2">
        <v>2.0559817000000001E-2</v>
      </c>
      <c r="AB13" s="2"/>
      <c r="AC13" s="2" t="s">
        <v>57</v>
      </c>
      <c r="AD13" s="2">
        <v>1</v>
      </c>
      <c r="AE13" s="2" t="s">
        <v>42</v>
      </c>
      <c r="AF13" s="2">
        <v>13</v>
      </c>
      <c r="AG13" s="2">
        <v>30.7421875</v>
      </c>
      <c r="AH13" s="2" t="s">
        <v>54</v>
      </c>
      <c r="AI13" s="2">
        <v>6.5184836999999995E-2</v>
      </c>
      <c r="AJ13" s="2">
        <v>6.5586699442698695E-2</v>
      </c>
      <c r="AK13" s="2">
        <v>2.3683543104258828</v>
      </c>
      <c r="AL13" s="2">
        <v>-6.7927566696434113E-2</v>
      </c>
      <c r="AM13" s="2" t="b">
        <v>0</v>
      </c>
    </row>
    <row r="14" spans="1:39" x14ac:dyDescent="0.45">
      <c r="A14" s="2">
        <v>13</v>
      </c>
      <c r="B14" s="2" t="s">
        <v>54</v>
      </c>
      <c r="C14" s="2">
        <v>35</v>
      </c>
      <c r="D14" s="2">
        <v>160</v>
      </c>
      <c r="E14" s="2">
        <v>79.72</v>
      </c>
      <c r="F14" s="3">
        <v>44977</v>
      </c>
      <c r="G14" s="2" t="s">
        <v>40</v>
      </c>
      <c r="H14" s="3">
        <v>25569.00000023414</v>
      </c>
      <c r="I14" s="2">
        <v>2</v>
      </c>
      <c r="J14" s="2" t="s">
        <v>49</v>
      </c>
      <c r="K14" s="2">
        <v>31.140625</v>
      </c>
      <c r="L14" s="2">
        <v>4387822</v>
      </c>
      <c r="M14" s="2">
        <v>0.79820679999999999</v>
      </c>
      <c r="N14" s="2">
        <v>2.9668770000000001E-2</v>
      </c>
      <c r="O14" s="2">
        <v>3323334</v>
      </c>
      <c r="P14" s="2">
        <v>0.40115410000000001</v>
      </c>
      <c r="Q14" s="2">
        <v>-1.0532524240000001</v>
      </c>
      <c r="R14" s="2">
        <v>0.92924749100000004</v>
      </c>
      <c r="S14" s="2">
        <v>2.5536616639999998</v>
      </c>
      <c r="T14" s="2">
        <v>0.94031751399999997</v>
      </c>
      <c r="U14" s="2">
        <v>0.330456427</v>
      </c>
      <c r="V14" s="2">
        <v>6.3249403999999995E-2</v>
      </c>
      <c r="W14" s="2">
        <v>4.5081969999999999E-2</v>
      </c>
      <c r="X14" s="2">
        <v>0.37792214800000001</v>
      </c>
      <c r="Y14" s="2">
        <v>0.39179423499999999</v>
      </c>
      <c r="Z14" s="2">
        <v>0.401705176</v>
      </c>
      <c r="AA14" s="2">
        <v>2.2110970000000001E-2</v>
      </c>
      <c r="AB14" s="2" t="s">
        <v>56</v>
      </c>
      <c r="AC14" s="2" t="s">
        <v>57</v>
      </c>
      <c r="AD14" s="2">
        <v>1</v>
      </c>
      <c r="AE14" s="2" t="s">
        <v>42</v>
      </c>
      <c r="AF14" s="2">
        <v>16.714285714285719</v>
      </c>
      <c r="AG14" s="2">
        <v>31.140625</v>
      </c>
      <c r="AH14" s="2" t="s">
        <v>54</v>
      </c>
      <c r="AI14" s="2">
        <v>6.3249403999999995E-2</v>
      </c>
      <c r="AJ14" s="2">
        <v>6.3653055197781888E-2</v>
      </c>
      <c r="AK14" s="2">
        <v>0.11917280174038911</v>
      </c>
      <c r="AL14" s="2">
        <v>-0.48955656934209452</v>
      </c>
      <c r="AM14" s="2" t="b">
        <v>0</v>
      </c>
    </row>
    <row r="15" spans="1:39" x14ac:dyDescent="0.45">
      <c r="A15" s="2">
        <v>14</v>
      </c>
      <c r="B15" s="2" t="s">
        <v>54</v>
      </c>
      <c r="C15" s="2">
        <v>35</v>
      </c>
      <c r="D15" s="2">
        <v>160</v>
      </c>
      <c r="E15" s="2">
        <v>81.62</v>
      </c>
      <c r="F15" s="3">
        <v>44977</v>
      </c>
      <c r="G15" s="2" t="s">
        <v>40</v>
      </c>
      <c r="H15" s="3">
        <v>25569.00000023414</v>
      </c>
      <c r="I15" s="2">
        <v>3</v>
      </c>
      <c r="J15" s="2" t="s">
        <v>58</v>
      </c>
      <c r="K15" s="2">
        <v>31.8828125</v>
      </c>
      <c r="L15" s="2">
        <v>4904188</v>
      </c>
      <c r="M15" s="2">
        <v>0.80458209999999997</v>
      </c>
      <c r="N15" s="2">
        <v>3.0835939999999999E-2</v>
      </c>
      <c r="O15" s="2">
        <v>3738907</v>
      </c>
      <c r="P15" s="2">
        <v>0.40360220000000002</v>
      </c>
      <c r="Q15" s="2">
        <v>-0.35970848</v>
      </c>
      <c r="R15" s="2">
        <v>0.42762022700000002</v>
      </c>
      <c r="S15" s="2">
        <v>1.7503108869999999</v>
      </c>
      <c r="T15" s="2">
        <v>-0.29519093099999999</v>
      </c>
      <c r="U15" s="2">
        <v>-0.86251951000000004</v>
      </c>
      <c r="V15" s="2">
        <v>5.2252975E-2</v>
      </c>
      <c r="W15" s="2">
        <v>4.8962235E-2</v>
      </c>
      <c r="X15" s="2">
        <v>0.38153183499999999</v>
      </c>
      <c r="Y15" s="2">
        <v>0.393619567</v>
      </c>
      <c r="Z15" s="2">
        <v>0.40554195599999998</v>
      </c>
      <c r="AA15" s="2">
        <v>2.2290336000000001E-2</v>
      </c>
      <c r="AB15" s="2"/>
      <c r="AC15" s="2" t="s">
        <v>57</v>
      </c>
      <c r="AD15" s="2">
        <v>1</v>
      </c>
      <c r="AE15" s="2" t="s">
        <v>42</v>
      </c>
      <c r="AF15" s="2">
        <v>20.285714285714281</v>
      </c>
      <c r="AG15" s="2">
        <v>31.8828125</v>
      </c>
      <c r="AH15" s="2" t="s">
        <v>54</v>
      </c>
      <c r="AI15" s="2">
        <v>5.2252975E-2</v>
      </c>
      <c r="AJ15" s="2">
        <v>5.2666789256007387E-2</v>
      </c>
      <c r="AK15" s="2">
        <v>1.8205661116132601</v>
      </c>
      <c r="AL15" s="2">
        <v>0.4151300095158349</v>
      </c>
      <c r="AM15" s="2" t="b">
        <v>0</v>
      </c>
    </row>
    <row r="16" spans="1:39" x14ac:dyDescent="0.45">
      <c r="A16" s="2">
        <v>15</v>
      </c>
      <c r="B16" s="2" t="s">
        <v>54</v>
      </c>
      <c r="C16" s="2">
        <v>35</v>
      </c>
      <c r="D16" s="2">
        <v>160</v>
      </c>
      <c r="E16" s="2">
        <v>82.2</v>
      </c>
      <c r="F16" s="3">
        <v>44977</v>
      </c>
      <c r="G16" s="2" t="s">
        <v>40</v>
      </c>
      <c r="H16" s="3">
        <v>25569.00000023414</v>
      </c>
      <c r="I16" s="2">
        <v>4</v>
      </c>
      <c r="J16" s="2" t="s">
        <v>59</v>
      </c>
      <c r="K16" s="2">
        <v>32.109375</v>
      </c>
      <c r="L16" s="2">
        <v>3206682</v>
      </c>
      <c r="M16" s="2">
        <v>0.80046249999999997</v>
      </c>
      <c r="N16" s="2">
        <v>2.8441890000000001E-2</v>
      </c>
      <c r="O16" s="2">
        <v>2441783</v>
      </c>
      <c r="P16" s="2">
        <v>0.39885359999999997</v>
      </c>
      <c r="Q16" s="2">
        <v>2.859133505</v>
      </c>
      <c r="R16" s="2">
        <v>2.5206752039999998</v>
      </c>
      <c r="S16" s="2">
        <v>-0.43733017899999999</v>
      </c>
      <c r="T16" s="2">
        <v>2.4329429220000001</v>
      </c>
      <c r="U16" s="2">
        <v>1.716977414</v>
      </c>
      <c r="V16" s="2">
        <v>6.6498894000000003E-2</v>
      </c>
      <c r="W16" s="2">
        <v>2.9758678E-2</v>
      </c>
      <c r="X16" s="2">
        <v>0.37722811099999998</v>
      </c>
      <c r="Y16" s="2">
        <v>0.39014971300000001</v>
      </c>
      <c r="Z16" s="2">
        <v>0.39832830400000002</v>
      </c>
      <c r="AA16" s="2">
        <v>2.0867676000000002E-2</v>
      </c>
      <c r="AB16" s="2" t="s">
        <v>60</v>
      </c>
      <c r="AC16" s="2" t="s">
        <v>57</v>
      </c>
      <c r="AD16" s="2">
        <v>1</v>
      </c>
      <c r="AE16" s="2" t="s">
        <v>42</v>
      </c>
      <c r="AF16" s="2">
        <v>23.142857142857139</v>
      </c>
      <c r="AG16" s="2">
        <v>32.109375</v>
      </c>
      <c r="AH16" s="2" t="s">
        <v>54</v>
      </c>
      <c r="AI16" s="2">
        <v>6.6498894000000003E-2</v>
      </c>
      <c r="AJ16" s="2">
        <v>6.6899541972273574E-2</v>
      </c>
      <c r="AK16" s="2">
        <v>-0.98756391219163731</v>
      </c>
      <c r="AL16" s="2">
        <v>-2.3007782072520291</v>
      </c>
      <c r="AM16" s="2" t="b">
        <v>0</v>
      </c>
    </row>
    <row r="17" spans="1:39" x14ac:dyDescent="0.45">
      <c r="A17" s="2">
        <v>16</v>
      </c>
      <c r="B17" s="2" t="s">
        <v>61</v>
      </c>
      <c r="C17" s="2">
        <v>26</v>
      </c>
      <c r="D17" s="2">
        <v>158</v>
      </c>
      <c r="E17" s="2">
        <v>71.5</v>
      </c>
      <c r="F17" s="3">
        <v>45088</v>
      </c>
      <c r="G17" s="2" t="s">
        <v>40</v>
      </c>
      <c r="H17" s="3">
        <v>25569.00000023414</v>
      </c>
      <c r="I17" s="2">
        <v>1</v>
      </c>
      <c r="J17" s="2" t="s">
        <v>62</v>
      </c>
      <c r="K17" s="2">
        <v>28.64124339</v>
      </c>
      <c r="L17" s="2">
        <v>3951472</v>
      </c>
      <c r="M17" s="2">
        <v>0.80659570000000003</v>
      </c>
      <c r="N17" s="2">
        <v>2.8349119999999998E-2</v>
      </c>
      <c r="O17" s="2">
        <v>3031782</v>
      </c>
      <c r="P17" s="2">
        <v>0.40528160000000002</v>
      </c>
      <c r="Q17" s="2">
        <v>1.5067204830000001</v>
      </c>
      <c r="R17" s="2">
        <v>-0.99469805600000005</v>
      </c>
      <c r="S17" s="2">
        <v>-1.303979459</v>
      </c>
      <c r="T17" s="2">
        <v>-0.35376503100000001</v>
      </c>
      <c r="U17" s="2">
        <v>-0.94942241800000005</v>
      </c>
      <c r="V17" s="2">
        <v>4.9497736000000001E-2</v>
      </c>
      <c r="W17" s="2">
        <v>3.9396882000000001E-2</v>
      </c>
      <c r="X17" s="2">
        <v>0.38318186999999998</v>
      </c>
      <c r="Y17" s="2">
        <v>0.39515045300000001</v>
      </c>
      <c r="Z17" s="2">
        <v>0.406132877</v>
      </c>
      <c r="AA17" s="2">
        <v>2.1022038999999999E-2</v>
      </c>
      <c r="AB17" s="2"/>
      <c r="AC17" s="2" t="s">
        <v>57</v>
      </c>
      <c r="AD17" s="2">
        <v>1</v>
      </c>
      <c r="AE17" s="2" t="s">
        <v>42</v>
      </c>
      <c r="AF17" s="2">
        <v>11</v>
      </c>
      <c r="AG17" s="2">
        <v>28.64124339</v>
      </c>
      <c r="AH17" s="2" t="s">
        <v>61</v>
      </c>
      <c r="AI17" s="2">
        <v>4.9497736000000001E-2</v>
      </c>
      <c r="AJ17" s="2">
        <v>4.9914096687615532E-2</v>
      </c>
      <c r="AK17" s="2">
        <v>2.686344523231504</v>
      </c>
      <c r="AL17" s="2">
        <v>-0.95030857978292949</v>
      </c>
      <c r="AM17" s="2" t="b">
        <v>0</v>
      </c>
    </row>
    <row r="18" spans="1:39" x14ac:dyDescent="0.45">
      <c r="A18" s="2">
        <v>17</v>
      </c>
      <c r="B18" s="2" t="s">
        <v>61</v>
      </c>
      <c r="C18" s="2">
        <v>26</v>
      </c>
      <c r="D18" s="2">
        <v>158</v>
      </c>
      <c r="E18" s="2">
        <v>71.5</v>
      </c>
      <c r="F18" s="3">
        <v>45088</v>
      </c>
      <c r="G18" s="2" t="s">
        <v>40</v>
      </c>
      <c r="H18" s="3">
        <v>25569.000000234151</v>
      </c>
      <c r="I18" s="2">
        <v>2</v>
      </c>
      <c r="J18" s="2" t="s">
        <v>43</v>
      </c>
      <c r="K18" s="2">
        <v>28.64124339</v>
      </c>
      <c r="L18" s="2">
        <v>5654459</v>
      </c>
      <c r="M18" s="2">
        <v>0.79863700000000004</v>
      </c>
      <c r="N18" s="2">
        <v>3.063368E-2</v>
      </c>
      <c r="O18" s="2">
        <v>4267294</v>
      </c>
      <c r="P18" s="2">
        <v>0.40389839999999999</v>
      </c>
      <c r="Q18" s="2">
        <v>1.1888597649999999</v>
      </c>
      <c r="R18" s="2">
        <v>-0.80140364799999997</v>
      </c>
      <c r="S18" s="2">
        <v>5.9839140999999998E-2</v>
      </c>
      <c r="T18" s="2">
        <v>-0.206612351</v>
      </c>
      <c r="U18" s="2">
        <v>-0.61510821800000004</v>
      </c>
      <c r="V18" s="2">
        <v>6.6799940000000002E-2</v>
      </c>
      <c r="W18" s="2">
        <v>5.9489359999999998E-2</v>
      </c>
      <c r="X18" s="2">
        <v>0.38155561700000001</v>
      </c>
      <c r="Y18" s="2">
        <v>0.39426583100000001</v>
      </c>
      <c r="Z18" s="2">
        <v>0.40534093999999998</v>
      </c>
      <c r="AA18" s="2">
        <v>2.5180658000000002E-2</v>
      </c>
      <c r="AB18" s="2"/>
      <c r="AC18" s="2" t="s">
        <v>57</v>
      </c>
      <c r="AD18" s="2">
        <v>1</v>
      </c>
      <c r="AE18" s="2" t="s">
        <v>42</v>
      </c>
      <c r="AF18" s="2">
        <v>15.857142857142859</v>
      </c>
      <c r="AG18" s="2">
        <v>28.64124339</v>
      </c>
      <c r="AH18" s="2" t="s">
        <v>61</v>
      </c>
      <c r="AI18" s="2">
        <v>6.6799940000000002E-2</v>
      </c>
      <c r="AJ18" s="2">
        <v>6.720030974121996E-2</v>
      </c>
      <c r="AK18" s="2">
        <v>1.899383726132186</v>
      </c>
      <c r="AL18" s="2">
        <v>1.6591181271634241</v>
      </c>
      <c r="AM18" s="2" t="b">
        <v>0</v>
      </c>
    </row>
    <row r="19" spans="1:39" x14ac:dyDescent="0.45">
      <c r="A19" s="2">
        <v>18</v>
      </c>
      <c r="B19" s="2" t="s">
        <v>61</v>
      </c>
      <c r="C19" s="2">
        <v>26</v>
      </c>
      <c r="D19" s="2">
        <v>158</v>
      </c>
      <c r="E19" s="2">
        <v>71</v>
      </c>
      <c r="F19" s="3">
        <v>45088</v>
      </c>
      <c r="G19" s="2" t="s">
        <v>40</v>
      </c>
      <c r="H19" s="3">
        <v>25569.000000234151</v>
      </c>
      <c r="I19" s="2">
        <v>3</v>
      </c>
      <c r="J19" s="2" t="s">
        <v>63</v>
      </c>
      <c r="K19" s="2">
        <v>28.440954980000001</v>
      </c>
      <c r="L19" s="2">
        <v>5592519</v>
      </c>
      <c r="M19" s="2">
        <v>0.77057920000000002</v>
      </c>
      <c r="N19" s="2">
        <v>2.8260159999999999E-2</v>
      </c>
      <c r="O19" s="2">
        <v>4087473</v>
      </c>
      <c r="P19" s="2">
        <v>0.39949620000000002</v>
      </c>
      <c r="Q19" s="2">
        <v>0.72999348200000003</v>
      </c>
      <c r="R19" s="2">
        <v>1.5852941789999999</v>
      </c>
      <c r="S19" s="2">
        <v>-0.53186500599999997</v>
      </c>
      <c r="T19" s="2">
        <v>0.70465819900000004</v>
      </c>
      <c r="U19" s="2">
        <v>-3.4512695000000003E-2</v>
      </c>
      <c r="V19" s="2">
        <v>5.1690294999999997E-2</v>
      </c>
      <c r="W19" s="2">
        <v>4.5303536999999998E-2</v>
      </c>
      <c r="X19" s="2">
        <v>0.37782508100000001</v>
      </c>
      <c r="Y19" s="2">
        <v>0.390568674</v>
      </c>
      <c r="Z19" s="2">
        <v>0.40007624000000003</v>
      </c>
      <c r="AA19" s="2">
        <v>2.3931792E-2</v>
      </c>
      <c r="AB19" s="2"/>
      <c r="AC19" s="2" t="s">
        <v>57</v>
      </c>
      <c r="AD19" s="2">
        <v>1</v>
      </c>
      <c r="AE19" s="2" t="s">
        <v>42</v>
      </c>
      <c r="AF19" s="2">
        <v>19.285714285714281</v>
      </c>
      <c r="AG19" s="2">
        <v>28.440954980000001</v>
      </c>
      <c r="AH19" s="2" t="s">
        <v>61</v>
      </c>
      <c r="AI19" s="2">
        <v>5.1690294999999997E-2</v>
      </c>
      <c r="AJ19" s="2">
        <v>5.2104629292975969E-2</v>
      </c>
      <c r="AK19" s="2">
        <v>-0.55757338704404347</v>
      </c>
      <c r="AL19" s="2">
        <v>1.0417807426143</v>
      </c>
      <c r="AM19" s="2" t="b">
        <v>0</v>
      </c>
    </row>
    <row r="20" spans="1:39" x14ac:dyDescent="0.45">
      <c r="A20" s="2">
        <v>19</v>
      </c>
      <c r="B20" s="2" t="s">
        <v>61</v>
      </c>
      <c r="C20" s="2">
        <v>26</v>
      </c>
      <c r="D20" s="2">
        <v>158</v>
      </c>
      <c r="E20" s="2">
        <v>72.8</v>
      </c>
      <c r="F20" s="3">
        <v>45088</v>
      </c>
      <c r="G20" s="2" t="s">
        <v>40</v>
      </c>
      <c r="H20" s="3">
        <v>25569.000000234151</v>
      </c>
      <c r="I20" s="2">
        <v>4</v>
      </c>
      <c r="J20" s="2" t="s">
        <v>51</v>
      </c>
      <c r="K20" s="2">
        <v>29.16199327</v>
      </c>
      <c r="L20" s="2">
        <v>5606656</v>
      </c>
      <c r="M20" s="2">
        <v>0.76631740000000004</v>
      </c>
      <c r="N20" s="2">
        <v>2.745183E-2</v>
      </c>
      <c r="O20" s="2">
        <v>4068699</v>
      </c>
      <c r="P20" s="2">
        <v>0.40143600000000002</v>
      </c>
      <c r="Q20" s="2">
        <v>7.8915836000000003E-2</v>
      </c>
      <c r="R20" s="2">
        <v>0.44866864000000001</v>
      </c>
      <c r="S20" s="2">
        <v>0.49462408099999999</v>
      </c>
      <c r="T20" s="2">
        <v>-0.26764606699999999</v>
      </c>
      <c r="U20" s="2">
        <v>-0.452309238</v>
      </c>
      <c r="V20" s="2">
        <v>8.2346981E-2</v>
      </c>
      <c r="W20" s="2">
        <v>8.5066865000000005E-2</v>
      </c>
      <c r="X20" s="2">
        <v>0.37883737699999998</v>
      </c>
      <c r="Y20" s="2">
        <v>0.39219719199999997</v>
      </c>
      <c r="Z20" s="2">
        <v>0.40177035300000002</v>
      </c>
      <c r="AA20" s="2">
        <v>2.6284829999999999E-2</v>
      </c>
      <c r="AB20" s="2"/>
      <c r="AC20" s="2" t="s">
        <v>57</v>
      </c>
      <c r="AD20" s="2">
        <v>1</v>
      </c>
      <c r="AE20" s="2" t="s">
        <v>42</v>
      </c>
      <c r="AF20" s="2">
        <v>23.571428571428569</v>
      </c>
      <c r="AG20" s="2">
        <v>29.16199327</v>
      </c>
      <c r="AH20" s="2" t="s">
        <v>61</v>
      </c>
      <c r="AI20" s="2">
        <v>8.2346981E-2</v>
      </c>
      <c r="AJ20" s="2">
        <v>8.2732981941774503E-2</v>
      </c>
      <c r="AK20" s="2">
        <v>0.36667751530041709</v>
      </c>
      <c r="AL20" s="2">
        <v>1.265593502372788</v>
      </c>
      <c r="AM20" s="2" t="b">
        <v>0</v>
      </c>
    </row>
    <row r="21" spans="1:39" x14ac:dyDescent="0.45">
      <c r="A21" s="2">
        <v>20</v>
      </c>
      <c r="B21" s="2" t="s">
        <v>64</v>
      </c>
      <c r="C21" s="2">
        <v>30</v>
      </c>
      <c r="D21" s="2">
        <v>150</v>
      </c>
      <c r="E21" s="2">
        <v>67.400000000000006</v>
      </c>
      <c r="F21" s="3">
        <v>45031</v>
      </c>
      <c r="G21" s="2" t="s">
        <v>40</v>
      </c>
      <c r="H21" s="3">
        <v>25569.00000023414</v>
      </c>
      <c r="I21" s="2">
        <v>1</v>
      </c>
      <c r="J21" s="2" t="s">
        <v>65</v>
      </c>
      <c r="K21" s="2">
        <v>29.955555560000001</v>
      </c>
      <c r="L21" s="2">
        <v>3498512</v>
      </c>
      <c r="M21" s="2">
        <v>0.80089900000000003</v>
      </c>
      <c r="N21" s="2">
        <v>2.773753E-2</v>
      </c>
      <c r="O21" s="2">
        <v>2655557</v>
      </c>
      <c r="P21" s="2">
        <v>0.39743820000000002</v>
      </c>
      <c r="Q21" s="2">
        <v>2.3613264200000001</v>
      </c>
      <c r="R21" s="2">
        <v>0.23445660300000001</v>
      </c>
      <c r="S21" s="2">
        <v>0.72660628199999999</v>
      </c>
      <c r="T21" s="2">
        <v>2.3331516990000001</v>
      </c>
      <c r="U21" s="2">
        <v>1.4072974</v>
      </c>
      <c r="V21" s="2">
        <v>5.1570139000000001E-2</v>
      </c>
      <c r="W21" s="2">
        <v>2.1439478000000001E-2</v>
      </c>
      <c r="X21" s="2">
        <v>0.37611165600000002</v>
      </c>
      <c r="Y21" s="2">
        <v>0.388046891</v>
      </c>
      <c r="Z21" s="2">
        <v>0.39611092199999998</v>
      </c>
      <c r="AA21" s="2">
        <v>2.5210145999999999E-2</v>
      </c>
      <c r="AB21" s="2"/>
      <c r="AC21" s="2" t="s">
        <v>57</v>
      </c>
      <c r="AD21" s="2">
        <v>1</v>
      </c>
      <c r="AE21" s="2" t="s">
        <v>42</v>
      </c>
      <c r="AF21" s="2">
        <v>12.28571428571429</v>
      </c>
      <c r="AG21" s="2">
        <v>29.955555560000001</v>
      </c>
      <c r="AH21" s="2" t="s">
        <v>64</v>
      </c>
      <c r="AI21" s="2">
        <v>5.1570139000000001E-2</v>
      </c>
      <c r="AJ21" s="2">
        <v>5.1984584342883548E-2</v>
      </c>
      <c r="AK21" s="2">
        <v>-2.077200442526673</v>
      </c>
      <c r="AL21" s="2">
        <v>-1.5657642277760171</v>
      </c>
      <c r="AM21" s="2" t="b">
        <v>0</v>
      </c>
    </row>
    <row r="22" spans="1:39" x14ac:dyDescent="0.45">
      <c r="A22" s="2">
        <v>21</v>
      </c>
      <c r="B22" s="2" t="s">
        <v>64</v>
      </c>
      <c r="C22" s="2">
        <v>30</v>
      </c>
      <c r="D22" s="2">
        <v>150</v>
      </c>
      <c r="E22" s="2">
        <v>69.400000000000006</v>
      </c>
      <c r="F22" s="3">
        <v>45031</v>
      </c>
      <c r="G22" s="2" t="s">
        <v>40</v>
      </c>
      <c r="H22" s="3">
        <v>25569.00000023414</v>
      </c>
      <c r="I22" s="2">
        <v>2</v>
      </c>
      <c r="J22" s="2" t="s">
        <v>66</v>
      </c>
      <c r="K22" s="2">
        <v>30.84444444</v>
      </c>
      <c r="L22" s="2">
        <v>4725831</v>
      </c>
      <c r="M22" s="2">
        <v>0.79740009999999995</v>
      </c>
      <c r="N22" s="2">
        <v>2.658574E-2</v>
      </c>
      <c r="O22" s="2">
        <v>3573907</v>
      </c>
      <c r="P22" s="2">
        <v>0.40013609999999999</v>
      </c>
      <c r="Q22" s="2">
        <v>-3.8794890999999998E-2</v>
      </c>
      <c r="R22" s="2">
        <v>-2.7254599999999999E-3</v>
      </c>
      <c r="S22" s="2">
        <v>1.0865497710000001</v>
      </c>
      <c r="T22" s="2">
        <v>0.77585148800000003</v>
      </c>
      <c r="U22" s="2">
        <v>0.44145891799999998</v>
      </c>
      <c r="V22" s="2">
        <v>8.1532944999999996E-2</v>
      </c>
      <c r="W22" s="2">
        <v>6.9054361999999994E-2</v>
      </c>
      <c r="X22" s="2">
        <v>0.37773475099999998</v>
      </c>
      <c r="Y22" s="2">
        <v>0.39007779999999997</v>
      </c>
      <c r="Z22" s="2">
        <v>0.400441408</v>
      </c>
      <c r="AA22" s="2">
        <v>2.5703627999999999E-2</v>
      </c>
      <c r="AB22" s="2"/>
      <c r="AC22" s="2" t="s">
        <v>57</v>
      </c>
      <c r="AD22" s="2">
        <v>1</v>
      </c>
      <c r="AE22" s="2" t="s">
        <v>42</v>
      </c>
      <c r="AF22" s="2">
        <v>15.28571428571429</v>
      </c>
      <c r="AG22" s="2">
        <v>30.84444444</v>
      </c>
      <c r="AH22" s="2" t="s">
        <v>64</v>
      </c>
      <c r="AI22" s="2">
        <v>8.1532944999999996E-2</v>
      </c>
      <c r="AJ22" s="2">
        <v>8.1919698285582251E-2</v>
      </c>
      <c r="AK22" s="2">
        <v>-0.60857328646685083</v>
      </c>
      <c r="AL22" s="2">
        <v>0.28688752410377127</v>
      </c>
      <c r="AM22" s="2" t="b">
        <v>0</v>
      </c>
    </row>
    <row r="23" spans="1:39" x14ac:dyDescent="0.45">
      <c r="A23" s="2">
        <v>22</v>
      </c>
      <c r="B23" s="2" t="s">
        <v>64</v>
      </c>
      <c r="C23" s="2">
        <v>30</v>
      </c>
      <c r="D23" s="2">
        <v>150</v>
      </c>
      <c r="E23" s="2">
        <v>70.400000000000006</v>
      </c>
      <c r="F23" s="3">
        <v>45031</v>
      </c>
      <c r="G23" s="2" t="s">
        <v>40</v>
      </c>
      <c r="H23" s="3">
        <v>25569.00000023414</v>
      </c>
      <c r="I23" s="2">
        <v>3</v>
      </c>
      <c r="J23" s="2" t="s">
        <v>44</v>
      </c>
      <c r="K23" s="2">
        <v>31.288888889999999</v>
      </c>
      <c r="L23" s="2">
        <v>4775150</v>
      </c>
      <c r="M23" s="2">
        <v>0.81000249999999996</v>
      </c>
      <c r="N23" s="2">
        <v>2.9760780000000001E-2</v>
      </c>
      <c r="O23" s="2">
        <v>3664611</v>
      </c>
      <c r="P23" s="2">
        <v>0.39957130000000002</v>
      </c>
      <c r="Q23" s="2">
        <v>-1.2292057460000001</v>
      </c>
      <c r="R23" s="2">
        <v>-0.54443093499999995</v>
      </c>
      <c r="S23" s="2">
        <v>-0.31155344400000001</v>
      </c>
      <c r="T23" s="2">
        <v>-0.127682236</v>
      </c>
      <c r="U23" s="2">
        <v>-7.5654032999999996E-2</v>
      </c>
      <c r="V23" s="2">
        <v>0.101764756</v>
      </c>
      <c r="W23" s="2">
        <v>0.10466955</v>
      </c>
      <c r="X23" s="2">
        <v>0.37666606899999999</v>
      </c>
      <c r="Y23" s="2">
        <v>0.390106648</v>
      </c>
      <c r="Z23" s="2">
        <v>0.39969611199999999</v>
      </c>
      <c r="AA23" s="2">
        <v>2.3492246000000001E-2</v>
      </c>
      <c r="AB23" s="2"/>
      <c r="AC23" s="2" t="s">
        <v>57</v>
      </c>
      <c r="AD23" s="2">
        <v>1</v>
      </c>
      <c r="AE23" s="2" t="s">
        <v>42</v>
      </c>
      <c r="AF23" s="2">
        <v>20.142857142857139</v>
      </c>
      <c r="AG23" s="2">
        <v>31.288888889999999</v>
      </c>
      <c r="AH23" s="2" t="s">
        <v>64</v>
      </c>
      <c r="AI23" s="2">
        <v>0.101764756</v>
      </c>
      <c r="AJ23" s="2">
        <v>0.102132810754159</v>
      </c>
      <c r="AK23" s="2">
        <v>-0.93917566448464984</v>
      </c>
      <c r="AL23" s="2">
        <v>0.24592459858063309</v>
      </c>
      <c r="AM23" s="2" t="b">
        <v>0</v>
      </c>
    </row>
    <row r="24" spans="1:39" x14ac:dyDescent="0.45">
      <c r="A24" s="2">
        <v>23</v>
      </c>
      <c r="B24" s="2" t="s">
        <v>64</v>
      </c>
      <c r="C24" s="2">
        <v>30</v>
      </c>
      <c r="D24" s="2">
        <v>150</v>
      </c>
      <c r="E24" s="2">
        <v>72.5</v>
      </c>
      <c r="F24" s="3">
        <v>45031</v>
      </c>
      <c r="G24" s="2" t="s">
        <v>40</v>
      </c>
      <c r="H24" s="3">
        <v>25569.000000234151</v>
      </c>
      <c r="I24" s="2">
        <v>4</v>
      </c>
      <c r="J24" s="2" t="s">
        <v>67</v>
      </c>
      <c r="K24" s="2">
        <v>32.222222219999999</v>
      </c>
      <c r="L24" s="2">
        <v>4902536</v>
      </c>
      <c r="M24" s="2">
        <v>0.80677259999999995</v>
      </c>
      <c r="N24" s="2">
        <v>2.8274380000000002E-2</v>
      </c>
      <c r="O24" s="2">
        <v>3742678</v>
      </c>
      <c r="P24" s="2">
        <v>0.39862789999999998</v>
      </c>
      <c r="Q24" s="2">
        <v>2.4664071490000001</v>
      </c>
      <c r="R24" s="2">
        <v>2.6607418690000002</v>
      </c>
      <c r="S24" s="2">
        <v>1.556640123</v>
      </c>
      <c r="T24" s="2">
        <v>2.1593102640000001</v>
      </c>
      <c r="U24" s="2">
        <v>2.7445447390000002</v>
      </c>
      <c r="V24" s="2">
        <v>0.1645575</v>
      </c>
      <c r="W24" s="2">
        <v>0.122554766</v>
      </c>
      <c r="X24" s="2">
        <v>0.37693154800000001</v>
      </c>
      <c r="Y24" s="2">
        <v>0.38971793700000001</v>
      </c>
      <c r="Z24" s="2">
        <v>0.39739790600000002</v>
      </c>
      <c r="AA24" s="2">
        <v>2.6206436999999999E-2</v>
      </c>
      <c r="AB24" s="2"/>
      <c r="AC24" s="2" t="s">
        <v>57</v>
      </c>
      <c r="AD24" s="2">
        <v>1</v>
      </c>
      <c r="AE24" s="2" t="s">
        <v>42</v>
      </c>
      <c r="AF24" s="2">
        <v>23.714285714285719</v>
      </c>
      <c r="AG24" s="2">
        <v>32.222222219999999</v>
      </c>
      <c r="AH24" s="2" t="s">
        <v>64</v>
      </c>
      <c r="AI24" s="2">
        <v>0.1645575</v>
      </c>
      <c r="AJ24" s="2">
        <v>0.16486752079482439</v>
      </c>
      <c r="AK24" s="2">
        <v>-1.4397250140447551</v>
      </c>
      <c r="AL24" s="2">
        <v>0.6088953955507086</v>
      </c>
      <c r="AM24" s="2" t="b">
        <v>0</v>
      </c>
    </row>
    <row r="25" spans="1:39" x14ac:dyDescent="0.45">
      <c r="A25" s="2">
        <v>24</v>
      </c>
      <c r="B25" s="2" t="s">
        <v>68</v>
      </c>
      <c r="C25" s="2">
        <v>31</v>
      </c>
      <c r="D25" s="2">
        <v>153</v>
      </c>
      <c r="E25" s="2">
        <v>84</v>
      </c>
      <c r="F25" s="3">
        <v>45112</v>
      </c>
      <c r="G25" s="2" t="s">
        <v>40</v>
      </c>
      <c r="H25" s="3">
        <v>25569.000000234151</v>
      </c>
      <c r="I25" s="2">
        <v>1</v>
      </c>
      <c r="J25" s="2" t="s">
        <v>69</v>
      </c>
      <c r="K25" s="2">
        <v>35.883634499999999</v>
      </c>
      <c r="L25" s="2">
        <v>4326453</v>
      </c>
      <c r="M25" s="2">
        <v>0.80901940000000006</v>
      </c>
      <c r="N25" s="2">
        <v>2.9770990000000001E-2</v>
      </c>
      <c r="O25" s="2">
        <v>3303688</v>
      </c>
      <c r="P25" s="2">
        <v>0.40127560000000001</v>
      </c>
      <c r="Q25" s="2">
        <v>0.88729776999999999</v>
      </c>
      <c r="R25" s="2">
        <v>1.4534628599999999</v>
      </c>
      <c r="S25" s="2">
        <v>-0.61128025699999999</v>
      </c>
      <c r="T25" s="2">
        <v>-8.1968660999999998E-2</v>
      </c>
      <c r="U25" s="2">
        <v>-0.47546523499999999</v>
      </c>
      <c r="V25" s="2">
        <v>6.9468822E-2</v>
      </c>
      <c r="W25" s="2">
        <v>6.5101434E-2</v>
      </c>
      <c r="X25" s="2">
        <v>0.37969246499999998</v>
      </c>
      <c r="Y25" s="2">
        <v>0.39284321700000002</v>
      </c>
      <c r="Z25" s="2">
        <v>0.40104326600000001</v>
      </c>
      <c r="AA25" s="2">
        <v>2.7176997000000001E-2</v>
      </c>
      <c r="AB25" s="2"/>
      <c r="AC25" s="2" t="s">
        <v>57</v>
      </c>
      <c r="AD25" s="2">
        <v>1</v>
      </c>
      <c r="AE25" s="2" t="s">
        <v>42</v>
      </c>
      <c r="AF25" s="2">
        <v>12.142857142857141</v>
      </c>
      <c r="AG25" s="2">
        <v>35.883634499999999</v>
      </c>
      <c r="AH25" s="2" t="s">
        <v>68</v>
      </c>
      <c r="AI25" s="2">
        <v>6.9468822E-2</v>
      </c>
      <c r="AJ25" s="2">
        <v>6.9866725121996306E-2</v>
      </c>
      <c r="AK25" s="2">
        <v>0.43003091187143011</v>
      </c>
      <c r="AL25" s="2">
        <v>-3.3445608378115339E-2</v>
      </c>
      <c r="AM25" s="2" t="b">
        <v>0</v>
      </c>
    </row>
    <row r="26" spans="1:39" x14ac:dyDescent="0.45">
      <c r="A26" s="2">
        <v>25</v>
      </c>
      <c r="B26" s="2" t="s">
        <v>68</v>
      </c>
      <c r="C26" s="2">
        <v>31</v>
      </c>
      <c r="D26" s="2">
        <v>153</v>
      </c>
      <c r="E26" s="2">
        <v>84.6</v>
      </c>
      <c r="F26" s="3">
        <v>45112</v>
      </c>
      <c r="G26" s="2" t="s">
        <v>40</v>
      </c>
      <c r="H26" s="3">
        <v>25569.000000234151</v>
      </c>
      <c r="I26" s="2">
        <v>2</v>
      </c>
      <c r="J26" s="2" t="s">
        <v>70</v>
      </c>
      <c r="K26" s="2">
        <v>36.139946170000002</v>
      </c>
      <c r="L26" s="2">
        <v>4552913</v>
      </c>
      <c r="M26" s="2">
        <v>0.79307079999999996</v>
      </c>
      <c r="N26" s="2">
        <v>3.1741579999999998E-2</v>
      </c>
      <c r="O26" s="2">
        <v>3420796</v>
      </c>
      <c r="P26" s="2">
        <v>0.39872790000000002</v>
      </c>
      <c r="Q26" s="2">
        <v>0.63769278399999996</v>
      </c>
      <c r="R26" s="2">
        <v>1.226981388</v>
      </c>
      <c r="S26" s="2">
        <v>1.4244550389999999</v>
      </c>
      <c r="T26" s="2">
        <v>-0.75381686999999997</v>
      </c>
      <c r="U26" s="2">
        <v>-0.68011168600000005</v>
      </c>
      <c r="V26" s="2">
        <v>9.6378818000000005E-2</v>
      </c>
      <c r="W26" s="2">
        <v>0.114090497</v>
      </c>
      <c r="X26" s="2">
        <v>0.37658625800000001</v>
      </c>
      <c r="Y26" s="2">
        <v>0.389985621</v>
      </c>
      <c r="Z26" s="2">
        <v>0.39872965199999999</v>
      </c>
      <c r="AA26" s="2">
        <v>2.1559163999999999E-2</v>
      </c>
      <c r="AB26" s="2"/>
      <c r="AC26" s="2" t="s">
        <v>57</v>
      </c>
      <c r="AD26" s="2">
        <v>1</v>
      </c>
      <c r="AE26" s="2" t="s">
        <v>42</v>
      </c>
      <c r="AF26" s="2">
        <v>16.428571428571431</v>
      </c>
      <c r="AG26" s="2">
        <v>36.139946170000002</v>
      </c>
      <c r="AH26" s="2" t="s">
        <v>68</v>
      </c>
      <c r="AI26" s="2">
        <v>9.6378818000000005E-2</v>
      </c>
      <c r="AJ26" s="2">
        <v>9.675185051571164E-2</v>
      </c>
      <c r="AK26" s="2">
        <v>-1.089125820304695</v>
      </c>
      <c r="AL26" s="2">
        <v>-0.44953712609309993</v>
      </c>
      <c r="AM26" s="2" t="b">
        <v>0</v>
      </c>
    </row>
    <row r="27" spans="1:39" x14ac:dyDescent="0.45">
      <c r="A27" s="2">
        <v>26</v>
      </c>
      <c r="B27" s="2" t="s">
        <v>68</v>
      </c>
      <c r="C27" s="2">
        <v>31</v>
      </c>
      <c r="D27" s="2">
        <v>153</v>
      </c>
      <c r="E27" s="2">
        <v>84.8</v>
      </c>
      <c r="F27" s="3">
        <v>45112</v>
      </c>
      <c r="G27" s="2" t="s">
        <v>40</v>
      </c>
      <c r="H27" s="3">
        <v>25569.000000234151</v>
      </c>
      <c r="I27" s="2">
        <v>3</v>
      </c>
      <c r="J27" s="2" t="s">
        <v>58</v>
      </c>
      <c r="K27" s="2">
        <v>36.225383399999998</v>
      </c>
      <c r="L27" s="2">
        <v>5156710</v>
      </c>
      <c r="M27" s="2">
        <v>0.80990019999999996</v>
      </c>
      <c r="N27" s="2">
        <v>3.2740020000000002E-2</v>
      </c>
      <c r="O27" s="2">
        <v>3938052</v>
      </c>
      <c r="P27" s="2">
        <v>0.39855620000000003</v>
      </c>
      <c r="Q27" s="2">
        <v>0.351256964</v>
      </c>
      <c r="R27" s="2">
        <v>0.73386793500000003</v>
      </c>
      <c r="S27" s="2">
        <v>0.224976658</v>
      </c>
      <c r="T27" s="2">
        <v>-0.37690804300000003</v>
      </c>
      <c r="U27" s="2">
        <v>-0.63435919500000004</v>
      </c>
      <c r="V27" s="2">
        <v>7.6371131999999994E-2</v>
      </c>
      <c r="W27" s="2">
        <v>8.9898807999999997E-2</v>
      </c>
      <c r="X27" s="2">
        <v>0.37688037800000002</v>
      </c>
      <c r="Y27" s="2">
        <v>0.38920894299999997</v>
      </c>
      <c r="Z27" s="2">
        <v>0.39758348500000001</v>
      </c>
      <c r="AA27" s="2">
        <v>2.5158482999999999E-2</v>
      </c>
      <c r="AB27" s="2"/>
      <c r="AC27" s="2" t="s">
        <v>57</v>
      </c>
      <c r="AD27" s="2">
        <v>1</v>
      </c>
      <c r="AE27" s="2" t="s">
        <v>42</v>
      </c>
      <c r="AF27" s="2">
        <v>20.285714285714281</v>
      </c>
      <c r="AG27" s="2">
        <v>36.225383399999998</v>
      </c>
      <c r="AH27" s="2" t="s">
        <v>68</v>
      </c>
      <c r="AI27" s="2">
        <v>7.6371131999999994E-2</v>
      </c>
      <c r="AJ27" s="2">
        <v>7.6762655907578553E-2</v>
      </c>
      <c r="AK27" s="2">
        <v>-1.4612214162283521</v>
      </c>
      <c r="AL27" s="2">
        <v>0.86027784780795091</v>
      </c>
      <c r="AM27" s="2" t="b">
        <v>0</v>
      </c>
    </row>
    <row r="28" spans="1:39" x14ac:dyDescent="0.45">
      <c r="A28" s="2">
        <v>27</v>
      </c>
      <c r="B28" s="2" t="s">
        <v>68</v>
      </c>
      <c r="C28" s="2">
        <v>31</v>
      </c>
      <c r="D28" s="2">
        <v>153</v>
      </c>
      <c r="E28" s="2">
        <v>84.9</v>
      </c>
      <c r="F28" s="3">
        <v>45112</v>
      </c>
      <c r="G28" s="2" t="s">
        <v>40</v>
      </c>
      <c r="H28" s="3">
        <v>25569.000000234151</v>
      </c>
      <c r="I28" s="2">
        <v>4</v>
      </c>
      <c r="J28" s="2" t="s">
        <v>71</v>
      </c>
      <c r="K28" s="2">
        <v>36.26810201</v>
      </c>
      <c r="L28" s="2">
        <v>3427114</v>
      </c>
      <c r="M28" s="2">
        <v>0.77931969999999995</v>
      </c>
      <c r="N28" s="2">
        <v>3.9996080000000003E-2</v>
      </c>
      <c r="O28" s="2">
        <v>2510584</v>
      </c>
      <c r="P28" s="2">
        <v>0.39765830000000002</v>
      </c>
      <c r="Q28" s="2">
        <v>0.87844140699999995</v>
      </c>
      <c r="R28" s="2">
        <v>0.10996494699999999</v>
      </c>
      <c r="S28" s="2">
        <v>-0.57055957899999998</v>
      </c>
      <c r="T28" s="2">
        <v>-0.42310446800000001</v>
      </c>
      <c r="U28" s="2">
        <v>-0.69510161599999998</v>
      </c>
      <c r="V28" s="2">
        <v>7.5086921000000001E-2</v>
      </c>
      <c r="W28" s="2">
        <v>9.4776098000000003E-2</v>
      </c>
      <c r="X28" s="2">
        <v>0.375368655</v>
      </c>
      <c r="Y28" s="2">
        <v>0.38801181299999998</v>
      </c>
      <c r="Z28" s="2">
        <v>0.39575669200000002</v>
      </c>
      <c r="AA28" s="2">
        <v>2.0831229999999999E-2</v>
      </c>
      <c r="AB28" s="2"/>
      <c r="AC28" s="2" t="s">
        <v>57</v>
      </c>
      <c r="AD28" s="2">
        <v>1</v>
      </c>
      <c r="AE28" s="2" t="s">
        <v>42</v>
      </c>
      <c r="AF28" s="2">
        <v>24.428571428571431</v>
      </c>
      <c r="AG28" s="2">
        <v>36.26810201</v>
      </c>
      <c r="AH28" s="2" t="s">
        <v>68</v>
      </c>
      <c r="AI28" s="2">
        <v>7.5086921000000001E-2</v>
      </c>
      <c r="AJ28" s="2">
        <v>7.5479631793900187E-2</v>
      </c>
      <c r="AK28" s="2">
        <v>-1.873241878294549</v>
      </c>
      <c r="AL28" s="2">
        <v>-2.385826421813849</v>
      </c>
      <c r="AM28" s="2" t="b">
        <v>0</v>
      </c>
    </row>
    <row r="29" spans="1:39" x14ac:dyDescent="0.45">
      <c r="A29" s="2">
        <v>28</v>
      </c>
      <c r="B29" s="2" t="s">
        <v>72</v>
      </c>
      <c r="C29" s="2">
        <v>35</v>
      </c>
      <c r="D29" s="2">
        <v>163</v>
      </c>
      <c r="E29" s="2">
        <v>90</v>
      </c>
      <c r="F29" s="3">
        <v>45034</v>
      </c>
      <c r="G29" s="2" t="s">
        <v>40</v>
      </c>
      <c r="H29" s="3">
        <v>25569.00000023414</v>
      </c>
      <c r="I29" s="2">
        <v>1</v>
      </c>
      <c r="J29" s="2" t="s">
        <v>65</v>
      </c>
      <c r="K29" s="2">
        <v>33.874063759999999</v>
      </c>
      <c r="L29" s="2">
        <v>7309535</v>
      </c>
      <c r="M29" s="2">
        <v>0.79818489999999997</v>
      </c>
      <c r="N29" s="2">
        <v>3.0202469999999999E-2</v>
      </c>
      <c r="O29" s="2">
        <v>5530541</v>
      </c>
      <c r="P29" s="2">
        <v>0.40861449999999999</v>
      </c>
      <c r="Q29" s="2">
        <v>-0.66458057999999998</v>
      </c>
      <c r="R29" s="2">
        <v>-1.4897217810000001</v>
      </c>
      <c r="S29" s="2">
        <v>-1.0686259899999999</v>
      </c>
      <c r="T29" s="2">
        <v>-1.964038452</v>
      </c>
      <c r="U29" s="2">
        <v>4.0578693279999998</v>
      </c>
      <c r="V29" s="2">
        <v>2.1901617000000002E-2</v>
      </c>
      <c r="W29" s="2">
        <v>2.9382994999999999E-2</v>
      </c>
      <c r="X29" s="2">
        <v>0.38594040299999999</v>
      </c>
      <c r="Y29" s="2">
        <v>0.39868852500000002</v>
      </c>
      <c r="Z29" s="2">
        <v>0.41011855000000003</v>
      </c>
      <c r="AA29" s="2">
        <v>2.2552870999999999E-2</v>
      </c>
      <c r="AB29" s="2"/>
      <c r="AC29" s="2" t="s">
        <v>57</v>
      </c>
      <c r="AD29" s="2">
        <v>0</v>
      </c>
      <c r="AE29" s="2" t="s">
        <v>42</v>
      </c>
      <c r="AF29" s="2">
        <v>12.28571428571429</v>
      </c>
      <c r="AG29" s="2">
        <v>33.874063759999999</v>
      </c>
      <c r="AH29" s="2" t="s">
        <v>72</v>
      </c>
      <c r="AI29" s="2">
        <v>2.1901617000000002E-2</v>
      </c>
      <c r="AJ29" s="2">
        <v>2.2343482418669128E-2</v>
      </c>
      <c r="AK29" s="2">
        <v>4.5642560923140776</v>
      </c>
      <c r="AL29" s="2">
        <v>3.9547150907942732</v>
      </c>
      <c r="AM29" s="2" t="b">
        <v>0</v>
      </c>
    </row>
    <row r="30" spans="1:39" x14ac:dyDescent="0.45">
      <c r="A30" s="2">
        <v>29</v>
      </c>
      <c r="B30" s="2" t="s">
        <v>72</v>
      </c>
      <c r="C30" s="2">
        <v>35</v>
      </c>
      <c r="D30" s="2">
        <v>163</v>
      </c>
      <c r="E30" s="2">
        <v>90</v>
      </c>
      <c r="F30" s="3">
        <v>45034</v>
      </c>
      <c r="G30" s="2" t="s">
        <v>40</v>
      </c>
      <c r="H30" s="3">
        <v>25569.00000023414</v>
      </c>
      <c r="I30" s="2">
        <v>2</v>
      </c>
      <c r="J30" s="2" t="s">
        <v>73</v>
      </c>
      <c r="K30" s="2">
        <v>33.874063759999999</v>
      </c>
      <c r="L30" s="2">
        <v>5149877</v>
      </c>
      <c r="M30" s="2">
        <v>0.80016339999999997</v>
      </c>
      <c r="N30" s="2">
        <v>2.8131819999999998E-2</v>
      </c>
      <c r="O30" s="2">
        <v>3914479</v>
      </c>
      <c r="P30" s="2">
        <v>0.40476380000000001</v>
      </c>
      <c r="Q30" s="2">
        <v>-1.799940315</v>
      </c>
      <c r="R30" s="2">
        <v>-1.2847953320000001</v>
      </c>
      <c r="S30" s="2">
        <v>-1.645768407</v>
      </c>
      <c r="T30" s="2">
        <v>-0.79588988999999999</v>
      </c>
      <c r="U30" s="2">
        <v>-1.471261036</v>
      </c>
      <c r="V30" s="2">
        <v>3.8038491000000001E-2</v>
      </c>
      <c r="W30" s="2">
        <v>4.4189317999999998E-2</v>
      </c>
      <c r="X30" s="2">
        <v>0.381752282</v>
      </c>
      <c r="Y30" s="2">
        <v>0.39446186999999999</v>
      </c>
      <c r="Z30" s="2">
        <v>0.40645530800000002</v>
      </c>
      <c r="AA30" s="2">
        <v>2.2557819999999999E-2</v>
      </c>
      <c r="AB30" s="2"/>
      <c r="AC30" s="2" t="s">
        <v>57</v>
      </c>
      <c r="AD30" s="2">
        <v>0</v>
      </c>
      <c r="AE30" s="2" t="s">
        <v>42</v>
      </c>
      <c r="AF30" s="2">
        <v>16</v>
      </c>
      <c r="AG30" s="2">
        <v>33.874063759999999</v>
      </c>
      <c r="AH30" s="2" t="s">
        <v>72</v>
      </c>
      <c r="AI30" s="2">
        <v>3.8038491000000001E-2</v>
      </c>
      <c r="AJ30" s="2">
        <v>3.8465442487060998E-2</v>
      </c>
      <c r="AK30" s="2">
        <v>2.2399660785082158</v>
      </c>
      <c r="AL30" s="2">
        <v>0.80024473724305989</v>
      </c>
      <c r="AM30" s="2" t="b">
        <v>0</v>
      </c>
    </row>
    <row r="31" spans="1:39" x14ac:dyDescent="0.45">
      <c r="A31" s="2">
        <v>30</v>
      </c>
      <c r="B31" s="2" t="s">
        <v>72</v>
      </c>
      <c r="C31" s="2">
        <v>35</v>
      </c>
      <c r="D31" s="2">
        <v>163</v>
      </c>
      <c r="E31" s="2">
        <v>91</v>
      </c>
      <c r="F31" s="3">
        <v>45034</v>
      </c>
      <c r="G31" s="2" t="s">
        <v>40</v>
      </c>
      <c r="H31" s="3">
        <v>25569.00000023414</v>
      </c>
      <c r="I31" s="2">
        <v>3</v>
      </c>
      <c r="J31" s="2" t="s">
        <v>74</v>
      </c>
      <c r="K31" s="2">
        <v>34.250442239999998</v>
      </c>
      <c r="L31" s="2">
        <v>5677514</v>
      </c>
      <c r="M31" s="2">
        <v>0.8057204</v>
      </c>
      <c r="N31" s="2">
        <v>2.707772E-2</v>
      </c>
      <c r="O31" s="2">
        <v>4344887</v>
      </c>
      <c r="P31" s="2">
        <v>0.40121380000000001</v>
      </c>
      <c r="Q31" s="2">
        <v>-1.1822461339999999</v>
      </c>
      <c r="R31" s="2">
        <v>-0.28944872199999999</v>
      </c>
      <c r="S31" s="2">
        <v>0.92592794300000003</v>
      </c>
      <c r="T31" s="2">
        <v>-0.12902034400000001</v>
      </c>
      <c r="U31" s="2">
        <v>-1.0897726299999999</v>
      </c>
      <c r="V31" s="2">
        <v>2.6983733999999999E-2</v>
      </c>
      <c r="W31" s="2">
        <v>2.9974417E-2</v>
      </c>
      <c r="X31" s="2">
        <v>0.37934628100000001</v>
      </c>
      <c r="Y31" s="2">
        <v>0.39193144400000002</v>
      </c>
      <c r="Z31" s="2">
        <v>0.40202000700000001</v>
      </c>
      <c r="AA31" s="2">
        <v>2.3757404999999999E-2</v>
      </c>
      <c r="AB31" s="2"/>
      <c r="AC31" s="2" t="s">
        <v>57</v>
      </c>
      <c r="AD31" s="2">
        <v>0</v>
      </c>
      <c r="AE31" s="2" t="s">
        <v>42</v>
      </c>
      <c r="AF31" s="2">
        <v>20.857142857142861</v>
      </c>
      <c r="AG31" s="2">
        <v>34.250442239999998</v>
      </c>
      <c r="AH31" s="2" t="s">
        <v>72</v>
      </c>
      <c r="AI31" s="2">
        <v>2.6983733999999999E-2</v>
      </c>
      <c r="AJ31" s="2">
        <v>2.7420902452865069E-2</v>
      </c>
      <c r="AK31" s="2">
        <v>0.24785235188026269</v>
      </c>
      <c r="AL31" s="2">
        <v>1.619403673811284</v>
      </c>
      <c r="AM31" s="2" t="b">
        <v>0</v>
      </c>
    </row>
    <row r="32" spans="1:39" x14ac:dyDescent="0.45">
      <c r="A32" s="2">
        <v>31</v>
      </c>
      <c r="B32" s="2" t="s">
        <v>72</v>
      </c>
      <c r="C32" s="2">
        <v>35</v>
      </c>
      <c r="D32" s="2">
        <v>163</v>
      </c>
      <c r="E32" s="2">
        <v>91</v>
      </c>
      <c r="F32" s="3">
        <v>45034</v>
      </c>
      <c r="G32" s="2" t="s">
        <v>40</v>
      </c>
      <c r="H32" s="3">
        <v>25569.000000234151</v>
      </c>
      <c r="I32" s="2">
        <v>4</v>
      </c>
      <c r="J32" s="2" t="s">
        <v>67</v>
      </c>
      <c r="K32" s="2">
        <v>34.250442239999998</v>
      </c>
      <c r="L32" s="2">
        <v>4853064</v>
      </c>
      <c r="M32" s="2">
        <v>0.80036909999999994</v>
      </c>
      <c r="N32" s="2">
        <v>3.1489980000000001E-2</v>
      </c>
      <c r="O32" s="2">
        <v>3659672</v>
      </c>
      <c r="P32" s="2">
        <v>0.41400690000000001</v>
      </c>
      <c r="Q32" s="2">
        <v>9.6863360000000003E-3</v>
      </c>
      <c r="R32" s="2">
        <v>3.5523764710000001</v>
      </c>
      <c r="S32" s="2">
        <v>-0.58015199100000003</v>
      </c>
      <c r="T32" s="2">
        <v>-2.1099360790000001</v>
      </c>
      <c r="U32" s="2">
        <v>-2.648289041</v>
      </c>
      <c r="V32" s="2">
        <v>3.5199815000000002E-2</v>
      </c>
      <c r="W32" s="2">
        <v>2.1950546000000001E-2</v>
      </c>
      <c r="X32" s="2">
        <v>0.39248672099999998</v>
      </c>
      <c r="Y32" s="2">
        <v>0.40440163000000001</v>
      </c>
      <c r="Z32" s="2">
        <v>0.41544145399999999</v>
      </c>
      <c r="AA32" s="2">
        <v>2.7181797000000001E-2</v>
      </c>
      <c r="AB32" s="2" t="s">
        <v>52</v>
      </c>
      <c r="AC32" s="2" t="s">
        <v>57</v>
      </c>
      <c r="AD32" s="2">
        <v>0</v>
      </c>
      <c r="AE32" s="2" t="s">
        <v>42</v>
      </c>
      <c r="AF32" s="2">
        <v>23.714285714285719</v>
      </c>
      <c r="AG32" s="2">
        <v>34.250442239999998</v>
      </c>
      <c r="AH32" s="2" t="s">
        <v>72</v>
      </c>
      <c r="AI32" s="2">
        <v>3.5199815000000002E-2</v>
      </c>
      <c r="AJ32" s="2">
        <v>3.5629390032347497E-2</v>
      </c>
      <c r="AK32" s="2">
        <v>8.1848588594822331</v>
      </c>
      <c r="AL32" s="2">
        <v>1.036828526348567</v>
      </c>
      <c r="AM32" s="2" t="b">
        <v>0</v>
      </c>
    </row>
    <row r="33" spans="1:39" x14ac:dyDescent="0.45">
      <c r="A33" s="2">
        <v>32</v>
      </c>
      <c r="B33" s="2" t="s">
        <v>72</v>
      </c>
      <c r="C33" s="2">
        <v>35</v>
      </c>
      <c r="D33" s="2">
        <v>163</v>
      </c>
      <c r="E33" s="2">
        <v>91</v>
      </c>
      <c r="F33" s="3">
        <v>45034</v>
      </c>
      <c r="G33" s="2" t="s">
        <v>40</v>
      </c>
      <c r="H33" s="3">
        <v>25569.000000234151</v>
      </c>
      <c r="I33" s="2">
        <v>4</v>
      </c>
      <c r="J33" s="2" t="s">
        <v>67</v>
      </c>
      <c r="K33" s="2">
        <v>34.250442239999998</v>
      </c>
      <c r="L33" s="2">
        <v>5184197</v>
      </c>
      <c r="M33" s="2">
        <v>0.79883939999999998</v>
      </c>
      <c r="N33" s="2">
        <v>3.3140250000000003E-2</v>
      </c>
      <c r="O33" s="2">
        <v>3906067</v>
      </c>
      <c r="P33" s="2">
        <v>0.41169860000000003</v>
      </c>
      <c r="Q33" s="2">
        <v>1.1882355680000001</v>
      </c>
      <c r="R33" s="2">
        <v>2.6319541630000001</v>
      </c>
      <c r="S33" s="2">
        <v>-0.90552861500000004</v>
      </c>
      <c r="T33" s="2">
        <v>-1.454683658</v>
      </c>
      <c r="U33" s="2">
        <v>-2.1224700940000001</v>
      </c>
      <c r="V33" s="2">
        <v>3.4007364999999998E-2</v>
      </c>
      <c r="W33" s="2">
        <v>1.7631144000000001E-2</v>
      </c>
      <c r="X33" s="2">
        <v>0.39055311700000001</v>
      </c>
      <c r="Y33" s="2">
        <v>0.402697623</v>
      </c>
      <c r="Z33" s="2">
        <v>0.413852096</v>
      </c>
      <c r="AA33" s="2">
        <v>2.4482093999999999E-2</v>
      </c>
      <c r="AB33" s="2"/>
      <c r="AC33" s="2" t="s">
        <v>57</v>
      </c>
      <c r="AD33" s="2">
        <v>0</v>
      </c>
      <c r="AE33" s="2" t="s">
        <v>42</v>
      </c>
      <c r="AF33" s="2">
        <v>23.714285714285719</v>
      </c>
      <c r="AG33" s="2">
        <v>34.250442239999998</v>
      </c>
      <c r="AH33" s="2" t="s">
        <v>72</v>
      </c>
      <c r="AI33" s="2">
        <v>3.4007364999999998E-2</v>
      </c>
      <c r="AJ33" s="2">
        <v>3.4438042111829943E-2</v>
      </c>
      <c r="AK33" s="2">
        <v>7.0771614640173937</v>
      </c>
      <c r="AL33" s="2">
        <v>1.1837197498207459</v>
      </c>
      <c r="AM33" s="2" t="b">
        <v>0</v>
      </c>
    </row>
    <row r="34" spans="1:39" x14ac:dyDescent="0.45">
      <c r="A34" s="2">
        <v>33</v>
      </c>
      <c r="B34" s="2" t="s">
        <v>75</v>
      </c>
      <c r="C34" s="2">
        <v>25</v>
      </c>
      <c r="D34" s="2">
        <v>155</v>
      </c>
      <c r="E34" s="2">
        <v>70</v>
      </c>
      <c r="F34" s="3">
        <v>45076</v>
      </c>
      <c r="G34" s="2" t="s">
        <v>40</v>
      </c>
      <c r="H34" s="3">
        <v>25569.00000023414</v>
      </c>
      <c r="I34" s="2">
        <v>1</v>
      </c>
      <c r="J34" s="2" t="s">
        <v>55</v>
      </c>
      <c r="K34" s="2">
        <v>29.13631634</v>
      </c>
      <c r="L34" s="2">
        <v>4003126</v>
      </c>
      <c r="M34" s="2">
        <v>0.80709730000000002</v>
      </c>
      <c r="N34" s="2">
        <v>2.9754450000000002E-2</v>
      </c>
      <c r="O34" s="2">
        <v>3058180</v>
      </c>
      <c r="P34" s="2">
        <v>0.40227800000000002</v>
      </c>
      <c r="Q34" s="2">
        <v>1.453469718</v>
      </c>
      <c r="R34" s="2">
        <v>1.168763789</v>
      </c>
      <c r="S34" s="2">
        <v>0.379725278</v>
      </c>
      <c r="T34" s="2">
        <v>0.75928742000000005</v>
      </c>
      <c r="U34" s="2">
        <v>0.141592615</v>
      </c>
      <c r="V34" s="2">
        <v>6.0489524000000003E-2</v>
      </c>
      <c r="W34" s="2">
        <v>4.1537098000000001E-2</v>
      </c>
      <c r="X34" s="2">
        <v>0.38024351000000001</v>
      </c>
      <c r="Y34" s="2">
        <v>0.39330941400000002</v>
      </c>
      <c r="Z34" s="2">
        <v>0.40234616400000001</v>
      </c>
      <c r="AA34" s="2">
        <v>2.4434904E-2</v>
      </c>
      <c r="AB34" s="2"/>
      <c r="AC34" s="2">
        <v>1</v>
      </c>
      <c r="AD34" s="2">
        <v>0</v>
      </c>
      <c r="AE34" s="2" t="s">
        <v>42</v>
      </c>
      <c r="AF34" s="2">
        <v>13</v>
      </c>
      <c r="AG34" s="2">
        <v>29.13631634</v>
      </c>
      <c r="AH34" s="2" t="s">
        <v>75</v>
      </c>
      <c r="AI34" s="2">
        <v>6.0489524000000003E-2</v>
      </c>
      <c r="AJ34" s="2">
        <v>6.0895725918669132E-2</v>
      </c>
      <c r="AK34" s="2">
        <v>0.96403338391699722</v>
      </c>
      <c r="AL34" s="2">
        <v>-0.71026360847686709</v>
      </c>
      <c r="AM34" s="2" t="b">
        <v>0</v>
      </c>
    </row>
    <row r="35" spans="1:39" x14ac:dyDescent="0.45">
      <c r="A35" s="2">
        <v>34</v>
      </c>
      <c r="B35" s="2" t="s">
        <v>75</v>
      </c>
      <c r="C35" s="2">
        <v>25</v>
      </c>
      <c r="D35" s="2">
        <v>155</v>
      </c>
      <c r="E35" s="2">
        <v>71</v>
      </c>
      <c r="F35" s="3">
        <v>45076</v>
      </c>
      <c r="G35" s="2" t="s">
        <v>40</v>
      </c>
      <c r="H35" s="3">
        <v>25569.00000023414</v>
      </c>
      <c r="I35" s="2">
        <v>2</v>
      </c>
      <c r="J35" s="2" t="s">
        <v>73</v>
      </c>
      <c r="K35" s="2">
        <v>29.552549429999999</v>
      </c>
      <c r="L35" s="2">
        <v>7127338</v>
      </c>
      <c r="M35" s="2">
        <v>0.80440750000000005</v>
      </c>
      <c r="N35" s="2">
        <v>2.8360050000000001E-2</v>
      </c>
      <c r="O35" s="2">
        <v>5443539</v>
      </c>
      <c r="P35" s="2">
        <v>0.40513719999999998</v>
      </c>
      <c r="Q35" s="2">
        <v>2.8599707169999999</v>
      </c>
      <c r="R35" s="2">
        <v>0.58683989800000003</v>
      </c>
      <c r="S35" s="2">
        <v>0.69809110100000005</v>
      </c>
      <c r="T35" s="2">
        <v>-0.103287435</v>
      </c>
      <c r="U35" s="2">
        <v>-0.99546511699999995</v>
      </c>
      <c r="V35" s="2">
        <v>2.7798544000000001E-2</v>
      </c>
      <c r="W35" s="2">
        <v>1.6308711E-2</v>
      </c>
      <c r="X35" s="2">
        <v>0.38320231399999999</v>
      </c>
      <c r="Y35" s="2">
        <v>0.39608848099999999</v>
      </c>
      <c r="Z35" s="2">
        <v>0.40512922400000001</v>
      </c>
      <c r="AA35" s="2">
        <v>2.2824651000000001E-2</v>
      </c>
      <c r="AB35" s="2" t="s">
        <v>60</v>
      </c>
      <c r="AC35" s="2">
        <v>1</v>
      </c>
      <c r="AD35" s="2">
        <v>0</v>
      </c>
      <c r="AE35" s="2" t="s">
        <v>42</v>
      </c>
      <c r="AF35" s="2">
        <v>16</v>
      </c>
      <c r="AG35" s="2">
        <v>29.552549429999999</v>
      </c>
      <c r="AH35" s="2" t="s">
        <v>75</v>
      </c>
      <c r="AI35" s="2">
        <v>2.7798544000000001E-2</v>
      </c>
      <c r="AJ35" s="2">
        <v>2.8234959393715339E-2</v>
      </c>
      <c r="AK35" s="2">
        <v>2.4831654302961388</v>
      </c>
      <c r="AL35" s="2">
        <v>3.708873939097272</v>
      </c>
      <c r="AM35" s="2" t="b">
        <v>0</v>
      </c>
    </row>
    <row r="36" spans="1:39" x14ac:dyDescent="0.45">
      <c r="A36" s="2">
        <v>35</v>
      </c>
      <c r="B36" s="2" t="s">
        <v>75</v>
      </c>
      <c r="C36" s="2">
        <v>25</v>
      </c>
      <c r="D36" s="2">
        <v>155</v>
      </c>
      <c r="E36" s="2">
        <v>73.5</v>
      </c>
      <c r="F36" s="3">
        <v>45076</v>
      </c>
      <c r="G36" s="2" t="s">
        <v>40</v>
      </c>
      <c r="H36" s="3">
        <v>25569.000000234151</v>
      </c>
      <c r="I36" s="2">
        <v>3</v>
      </c>
      <c r="J36" s="2" t="s">
        <v>44</v>
      </c>
      <c r="K36" s="2">
        <v>30.593132149999999</v>
      </c>
      <c r="L36" s="2">
        <v>6349459</v>
      </c>
      <c r="M36" s="2">
        <v>0.80733290000000002</v>
      </c>
      <c r="N36" s="2">
        <v>2.8921769999999999E-2</v>
      </c>
      <c r="O36" s="2">
        <v>4853012</v>
      </c>
      <c r="P36" s="2">
        <v>0.39991660000000001</v>
      </c>
      <c r="Q36" s="2">
        <v>3.4057548629999999</v>
      </c>
      <c r="R36" s="2">
        <v>3.6221272930000001</v>
      </c>
      <c r="S36" s="2">
        <v>0.72739169000000004</v>
      </c>
      <c r="T36" s="2">
        <v>1.301582072</v>
      </c>
      <c r="U36" s="2">
        <v>0.17396413999999999</v>
      </c>
      <c r="V36" s="2">
        <v>2.7104376999999999E-2</v>
      </c>
      <c r="W36" s="2">
        <v>8.513362E-3</v>
      </c>
      <c r="X36" s="2">
        <v>0.37852528699999999</v>
      </c>
      <c r="Y36" s="2">
        <v>0.390876055</v>
      </c>
      <c r="Z36" s="2">
        <v>0.39905875899999999</v>
      </c>
      <c r="AA36" s="2">
        <v>2.5082766999999999E-2</v>
      </c>
      <c r="AB36" s="2" t="s">
        <v>53</v>
      </c>
      <c r="AC36" s="2">
        <v>1</v>
      </c>
      <c r="AD36" s="2">
        <v>0</v>
      </c>
      <c r="AE36" s="2" t="s">
        <v>42</v>
      </c>
      <c r="AF36" s="2">
        <v>20.142857142857139</v>
      </c>
      <c r="AG36" s="2">
        <v>30.593132149999999</v>
      </c>
      <c r="AH36" s="2" t="s">
        <v>75</v>
      </c>
      <c r="AI36" s="2">
        <v>2.7104376999999999E-2</v>
      </c>
      <c r="AJ36" s="2">
        <v>2.7541433952865069E-2</v>
      </c>
      <c r="AK36" s="2">
        <v>-0.66094270341574557</v>
      </c>
      <c r="AL36" s="2">
        <v>2.6322006161792109</v>
      </c>
      <c r="AM36" s="2" t="b">
        <v>0</v>
      </c>
    </row>
    <row r="37" spans="1:39" x14ac:dyDescent="0.45">
      <c r="A37" s="2">
        <v>36</v>
      </c>
      <c r="B37" s="2" t="s">
        <v>75</v>
      </c>
      <c r="C37" s="2">
        <v>25</v>
      </c>
      <c r="D37" s="2">
        <v>155</v>
      </c>
      <c r="E37" s="2">
        <v>75</v>
      </c>
      <c r="F37" s="3">
        <v>45076</v>
      </c>
      <c r="G37" s="2" t="s">
        <v>40</v>
      </c>
      <c r="H37" s="3">
        <v>25569.000000234151</v>
      </c>
      <c r="I37" s="2">
        <v>4</v>
      </c>
      <c r="J37" s="2" t="s">
        <v>76</v>
      </c>
      <c r="K37" s="2">
        <v>31.217481790000001</v>
      </c>
      <c r="L37" s="2">
        <v>5990916</v>
      </c>
      <c r="M37" s="2">
        <v>0.80810539999999997</v>
      </c>
      <c r="N37" s="2">
        <v>2.885565E-2</v>
      </c>
      <c r="O37" s="2">
        <v>4601583</v>
      </c>
      <c r="P37" s="2">
        <v>0.40031299999999997</v>
      </c>
      <c r="Q37" s="2">
        <v>2.6032555529999999</v>
      </c>
      <c r="R37" s="2">
        <v>1.2816382639999999</v>
      </c>
      <c r="S37" s="2">
        <v>1.1249724679999999</v>
      </c>
      <c r="T37" s="2">
        <v>0.89280416299999998</v>
      </c>
      <c r="U37" s="2">
        <v>0.25579235900000002</v>
      </c>
      <c r="V37" s="2">
        <v>6.0891477999999999E-2</v>
      </c>
      <c r="W37" s="2">
        <v>4.7766345000000002E-2</v>
      </c>
      <c r="X37" s="2">
        <v>0.37830537600000003</v>
      </c>
      <c r="Y37" s="2">
        <v>0.39166960099999998</v>
      </c>
      <c r="Z37" s="2">
        <v>0.400539547</v>
      </c>
      <c r="AA37" s="2">
        <v>2.1271538E-2</v>
      </c>
      <c r="AB37" s="2"/>
      <c r="AC37" s="2">
        <v>1</v>
      </c>
      <c r="AD37" s="2">
        <v>0</v>
      </c>
      <c r="AE37" s="2" t="s">
        <v>42</v>
      </c>
      <c r="AF37" s="2">
        <v>23</v>
      </c>
      <c r="AG37" s="2">
        <v>31.217481790000001</v>
      </c>
      <c r="AH37" s="2" t="s">
        <v>75</v>
      </c>
      <c r="AI37" s="2">
        <v>6.0891477999999999E-2</v>
      </c>
      <c r="AJ37" s="2">
        <v>6.1297308426987072E-2</v>
      </c>
      <c r="AK37" s="2">
        <v>-0.26798289730258568</v>
      </c>
      <c r="AL37" s="2">
        <v>1.837701032181267</v>
      </c>
      <c r="AM37" s="2" t="b">
        <v>0</v>
      </c>
    </row>
    <row r="38" spans="1:39" x14ac:dyDescent="0.45">
      <c r="A38" s="2">
        <v>37</v>
      </c>
      <c r="B38" s="2" t="s">
        <v>77</v>
      </c>
      <c r="C38" s="2">
        <v>24</v>
      </c>
      <c r="D38" s="2">
        <v>150</v>
      </c>
      <c r="E38" s="2">
        <v>75</v>
      </c>
      <c r="F38" s="3">
        <v>45148</v>
      </c>
      <c r="G38" s="2" t="s">
        <v>40</v>
      </c>
      <c r="H38" s="3">
        <v>25569.000000234151</v>
      </c>
      <c r="I38" s="2">
        <v>1</v>
      </c>
      <c r="J38" s="2" t="s">
        <v>47</v>
      </c>
      <c r="K38" s="2">
        <v>33.333333330000002</v>
      </c>
      <c r="L38" s="2">
        <v>4162932</v>
      </c>
      <c r="M38" s="2">
        <v>0.80316929999999997</v>
      </c>
      <c r="N38" s="2">
        <v>2.5752210000000001E-2</v>
      </c>
      <c r="O38" s="2">
        <v>3174943</v>
      </c>
      <c r="P38" s="2">
        <v>0.4013408</v>
      </c>
      <c r="Q38" s="2">
        <v>0.18976231099999999</v>
      </c>
      <c r="R38" s="2">
        <v>0.16091644799999999</v>
      </c>
      <c r="S38" s="2">
        <v>-0.70783826299999997</v>
      </c>
      <c r="T38" s="2">
        <v>0.278337371</v>
      </c>
      <c r="U38" s="2">
        <v>-0.52279456800000002</v>
      </c>
      <c r="V38" s="2">
        <v>4.1527977000000001E-2</v>
      </c>
      <c r="W38" s="2">
        <v>3.7280839000000003E-2</v>
      </c>
      <c r="X38" s="2">
        <v>0.37931421399999998</v>
      </c>
      <c r="Y38" s="2">
        <v>0.39170789700000003</v>
      </c>
      <c r="Z38" s="2">
        <v>0.40176135299999999</v>
      </c>
      <c r="AA38" s="2">
        <v>2.5324459000000001E-2</v>
      </c>
      <c r="AB38" s="2"/>
      <c r="AC38" s="2" t="s">
        <v>57</v>
      </c>
      <c r="AD38" s="2">
        <v>0</v>
      </c>
      <c r="AE38" s="2" t="s">
        <v>42</v>
      </c>
      <c r="AF38" s="2">
        <v>13.857142857142859</v>
      </c>
      <c r="AG38" s="2">
        <v>33.333333330000002</v>
      </c>
      <c r="AH38" s="2" t="s">
        <v>77</v>
      </c>
      <c r="AI38" s="2">
        <v>4.1527977000000001E-2</v>
      </c>
      <c r="AJ38" s="2">
        <v>4.1951703453789277E-2</v>
      </c>
      <c r="AK38" s="2">
        <v>0.26459029825305119</v>
      </c>
      <c r="AL38" s="2">
        <v>-0.42946890285555361</v>
      </c>
      <c r="AM38" s="2" t="b">
        <v>0</v>
      </c>
    </row>
    <row r="39" spans="1:39" x14ac:dyDescent="0.45">
      <c r="A39" s="2">
        <v>38</v>
      </c>
      <c r="B39" s="2" t="s">
        <v>77</v>
      </c>
      <c r="C39" s="2">
        <v>24</v>
      </c>
      <c r="D39" s="2">
        <v>150</v>
      </c>
      <c r="E39" s="2">
        <v>75</v>
      </c>
      <c r="F39" s="3">
        <v>45146</v>
      </c>
      <c r="G39" s="2" t="s">
        <v>40</v>
      </c>
      <c r="H39" s="3">
        <v>25569.000000234151</v>
      </c>
      <c r="I39" s="2">
        <v>2</v>
      </c>
      <c r="J39" s="2" t="s">
        <v>78</v>
      </c>
      <c r="K39" s="2">
        <v>33.333333330000002</v>
      </c>
      <c r="L39" s="2">
        <v>4628323</v>
      </c>
      <c r="M39" s="2">
        <v>0.80321629999999999</v>
      </c>
      <c r="N39" s="2">
        <v>3.1912309999999999E-2</v>
      </c>
      <c r="O39" s="2">
        <v>3514441</v>
      </c>
      <c r="P39" s="2">
        <v>0.40437250000000002</v>
      </c>
      <c r="Q39" s="2">
        <v>-1.5214031290000001</v>
      </c>
      <c r="R39" s="2">
        <v>-0.56286233699999999</v>
      </c>
      <c r="S39" s="2">
        <v>-0.86906182300000001</v>
      </c>
      <c r="T39" s="2">
        <v>-1.2808828290000001</v>
      </c>
      <c r="U39" s="2">
        <v>-1.6309825280000001</v>
      </c>
      <c r="V39" s="2">
        <v>5.8182258000000001E-2</v>
      </c>
      <c r="W39" s="2">
        <v>7.1768543000000004E-2</v>
      </c>
      <c r="X39" s="2">
        <v>0.38103818900000003</v>
      </c>
      <c r="Y39" s="2">
        <v>0.39489597100000001</v>
      </c>
      <c r="Z39" s="2">
        <v>0.40601336999999998</v>
      </c>
      <c r="AA39" s="2">
        <v>2.3470488000000001E-2</v>
      </c>
      <c r="AB39" s="2"/>
      <c r="AC39" s="2" t="s">
        <v>57</v>
      </c>
      <c r="AD39" s="2">
        <v>0</v>
      </c>
      <c r="AE39" s="2" t="s">
        <v>42</v>
      </c>
      <c r="AF39" s="2">
        <v>17.428571428571431</v>
      </c>
      <c r="AG39" s="2">
        <v>33.333333330000002</v>
      </c>
      <c r="AH39" s="2" t="s">
        <v>77</v>
      </c>
      <c r="AI39" s="2">
        <v>5.8182258000000001E-2</v>
      </c>
      <c r="AJ39" s="2">
        <v>5.8590592327171898E-2</v>
      </c>
      <c r="AK39" s="2">
        <v>2.1597015372764932</v>
      </c>
      <c r="AL39" s="2">
        <v>9.9870965940649814E-2</v>
      </c>
      <c r="AM39" s="2" t="b">
        <v>0</v>
      </c>
    </row>
    <row r="40" spans="1:39" x14ac:dyDescent="0.45">
      <c r="A40" s="2">
        <v>39</v>
      </c>
      <c r="B40" s="2" t="s">
        <v>77</v>
      </c>
      <c r="C40" s="2">
        <v>23</v>
      </c>
      <c r="D40" s="2">
        <v>150</v>
      </c>
      <c r="E40" s="2">
        <v>77</v>
      </c>
      <c r="F40" s="3">
        <v>45146</v>
      </c>
      <c r="G40" s="2" t="s">
        <v>40</v>
      </c>
      <c r="H40" s="3">
        <v>25569.00000023426</v>
      </c>
      <c r="I40" s="2">
        <v>3</v>
      </c>
      <c r="J40" s="2" t="s">
        <v>79</v>
      </c>
      <c r="K40" s="2">
        <v>34.222222219999999</v>
      </c>
      <c r="L40" s="2">
        <v>5242201</v>
      </c>
      <c r="M40" s="2">
        <v>0.78799140000000001</v>
      </c>
      <c r="N40" s="2">
        <v>2.932274E-2</v>
      </c>
      <c r="O40" s="2">
        <v>3902903</v>
      </c>
      <c r="P40" s="2">
        <v>0.39919729999999998</v>
      </c>
      <c r="Q40" s="2">
        <v>-0.61372370499999995</v>
      </c>
      <c r="R40" s="2">
        <v>0.263222014</v>
      </c>
      <c r="S40" s="2">
        <v>-1.0000930400000001</v>
      </c>
      <c r="T40" s="2">
        <v>0.56703015300000004</v>
      </c>
      <c r="U40" s="2">
        <v>-5.9790705E-2</v>
      </c>
      <c r="V40" s="2">
        <v>5.7364655000000001E-2</v>
      </c>
      <c r="W40" s="2">
        <v>5.4151841999999999E-2</v>
      </c>
      <c r="X40" s="2">
        <v>0.37762480999999998</v>
      </c>
      <c r="Y40" s="2">
        <v>0.38962030399999997</v>
      </c>
      <c r="Z40" s="2">
        <v>0.398796916</v>
      </c>
      <c r="AA40" s="2">
        <v>2.6630417E-2</v>
      </c>
      <c r="AB40" s="2"/>
      <c r="AC40" s="2" t="s">
        <v>57</v>
      </c>
      <c r="AD40" s="2">
        <v>0</v>
      </c>
      <c r="AE40" s="2" t="s">
        <v>42</v>
      </c>
      <c r="AF40" s="2">
        <v>21.857142857142861</v>
      </c>
      <c r="AG40" s="2">
        <v>34.222222219999999</v>
      </c>
      <c r="AH40" s="2" t="s">
        <v>77</v>
      </c>
      <c r="AI40" s="2">
        <v>5.7364655000000001E-2</v>
      </c>
      <c r="AJ40" s="2">
        <v>5.7773744967652488E-2</v>
      </c>
      <c r="AK40" s="2">
        <v>-1.007373349421633</v>
      </c>
      <c r="AL40" s="2">
        <v>0.93137710207735258</v>
      </c>
      <c r="AM40" s="2" t="b">
        <v>0</v>
      </c>
    </row>
    <row r="41" spans="1:39" x14ac:dyDescent="0.45">
      <c r="A41" s="2">
        <v>40</v>
      </c>
      <c r="B41" s="2" t="s">
        <v>77</v>
      </c>
      <c r="C41" s="2">
        <v>24</v>
      </c>
      <c r="D41" s="2">
        <v>150</v>
      </c>
      <c r="E41" s="2">
        <v>78</v>
      </c>
      <c r="F41" s="3">
        <v>45146</v>
      </c>
      <c r="G41" s="2" t="s">
        <v>40</v>
      </c>
      <c r="H41" s="3">
        <v>25569.00000023426</v>
      </c>
      <c r="I41" s="2">
        <v>4</v>
      </c>
      <c r="J41" s="2" t="s">
        <v>80</v>
      </c>
      <c r="K41" s="2">
        <v>34.666666669999998</v>
      </c>
      <c r="L41" s="2">
        <v>4757640</v>
      </c>
      <c r="M41" s="2">
        <v>0.75597139999999996</v>
      </c>
      <c r="N41" s="2">
        <v>3.7755810000000001E-2</v>
      </c>
      <c r="O41" s="2">
        <v>3387878</v>
      </c>
      <c r="P41" s="2">
        <v>0.40564519999999998</v>
      </c>
      <c r="Q41" s="2">
        <v>-0.51926696500000002</v>
      </c>
      <c r="R41" s="2">
        <v>1.276725675</v>
      </c>
      <c r="S41" s="2">
        <v>0.16568796899999999</v>
      </c>
      <c r="T41" s="2">
        <v>-0.98643195400000006</v>
      </c>
      <c r="U41" s="2">
        <v>-5.5309283000000001E-2</v>
      </c>
      <c r="V41" s="2">
        <v>0.15926742399999999</v>
      </c>
      <c r="W41" s="2">
        <v>0.152648175</v>
      </c>
      <c r="X41" s="2">
        <v>0.382563233</v>
      </c>
      <c r="Y41" s="2">
        <v>0.39527517600000001</v>
      </c>
      <c r="Z41" s="2">
        <v>0.40656289499999998</v>
      </c>
      <c r="AA41" s="2">
        <v>2.1083773E-2</v>
      </c>
      <c r="AB41" s="2"/>
      <c r="AC41" s="2" t="s">
        <v>57</v>
      </c>
      <c r="AD41" s="2">
        <v>0</v>
      </c>
      <c r="AE41" s="2" t="s">
        <v>42</v>
      </c>
      <c r="AF41" s="2">
        <v>23.857142857142861</v>
      </c>
      <c r="AG41" s="2">
        <v>34.666666669999998</v>
      </c>
      <c r="AH41" s="2" t="s">
        <v>77</v>
      </c>
      <c r="AI41" s="2">
        <v>0.15926742399999999</v>
      </c>
      <c r="AJ41" s="2">
        <v>0.15958233395933449</v>
      </c>
      <c r="AK41" s="2">
        <v>3.038738683768174</v>
      </c>
      <c r="AL41" s="2">
        <v>-0.44764982921260571</v>
      </c>
      <c r="AM41" s="2" t="b">
        <v>0</v>
      </c>
    </row>
    <row r="42" spans="1:39" x14ac:dyDescent="0.45">
      <c r="A42" s="2">
        <v>41</v>
      </c>
      <c r="B42" s="2" t="s">
        <v>81</v>
      </c>
      <c r="C42" s="2">
        <v>23</v>
      </c>
      <c r="D42" s="2">
        <v>150</v>
      </c>
      <c r="E42" s="2">
        <v>75</v>
      </c>
      <c r="F42" s="3">
        <v>44972</v>
      </c>
      <c r="G42" s="2" t="s">
        <v>40</v>
      </c>
      <c r="H42" s="3">
        <v>25569.00000023414</v>
      </c>
      <c r="I42" s="2">
        <v>1</v>
      </c>
      <c r="J42" s="2" t="s">
        <v>47</v>
      </c>
      <c r="K42" s="2">
        <v>33.333333330000002</v>
      </c>
      <c r="L42" s="2">
        <v>4271707</v>
      </c>
      <c r="M42" s="2">
        <v>0.80904520000000002</v>
      </c>
      <c r="N42" s="2">
        <v>2.7476420000000001E-2</v>
      </c>
      <c r="O42" s="2">
        <v>3294411</v>
      </c>
      <c r="P42" s="2">
        <v>0.3989857</v>
      </c>
      <c r="Q42" s="2">
        <v>2.7011170899999999</v>
      </c>
      <c r="R42" s="2">
        <v>2.4476657390000001</v>
      </c>
      <c r="S42" s="2">
        <v>-0.17812772800000001</v>
      </c>
      <c r="T42" s="2">
        <v>7.3605071999999994E-2</v>
      </c>
      <c r="U42" s="2">
        <v>4.4941555150000001</v>
      </c>
      <c r="V42" s="2">
        <v>2.4202241999999999E-2</v>
      </c>
      <c r="W42" s="2">
        <v>-1.067985E-3</v>
      </c>
      <c r="X42" s="2">
        <v>0.37784090599999998</v>
      </c>
      <c r="Y42" s="2">
        <v>0.39015263300000003</v>
      </c>
      <c r="Z42" s="2">
        <v>0.39742627699999999</v>
      </c>
      <c r="AA42" s="2">
        <v>1.9825564E-2</v>
      </c>
      <c r="AB42" s="2" t="s">
        <v>60</v>
      </c>
      <c r="AC42" s="2">
        <v>1</v>
      </c>
      <c r="AD42" s="2">
        <v>0</v>
      </c>
      <c r="AE42" s="2" t="s">
        <v>42</v>
      </c>
      <c r="AF42" s="2">
        <v>13.857142857142859</v>
      </c>
      <c r="AG42" s="2">
        <v>33.333333330000002</v>
      </c>
      <c r="AH42" s="2" t="s">
        <v>81</v>
      </c>
      <c r="AI42" s="2">
        <v>2.4202241999999999E-2</v>
      </c>
      <c r="AJ42" s="2">
        <v>2.464198114787431E-2</v>
      </c>
      <c r="AK42" s="2">
        <v>-1.0962467526601749</v>
      </c>
      <c r="AL42" s="2">
        <v>-0.76379129682529157</v>
      </c>
      <c r="AM42" s="2" t="b">
        <v>0</v>
      </c>
    </row>
    <row r="43" spans="1:39" x14ac:dyDescent="0.45">
      <c r="A43" s="2">
        <v>42</v>
      </c>
      <c r="B43" s="2" t="s">
        <v>81</v>
      </c>
      <c r="C43" s="2">
        <v>23</v>
      </c>
      <c r="D43" s="2">
        <v>150</v>
      </c>
      <c r="E43" s="2">
        <v>75</v>
      </c>
      <c r="F43" s="3">
        <v>44972</v>
      </c>
      <c r="G43" s="2" t="s">
        <v>40</v>
      </c>
      <c r="H43" s="3">
        <v>25569.00000023414</v>
      </c>
      <c r="I43" s="2">
        <v>2</v>
      </c>
      <c r="J43" s="2" t="s">
        <v>82</v>
      </c>
      <c r="K43" s="2">
        <v>33.333333330000002</v>
      </c>
      <c r="L43" s="2">
        <v>5601278</v>
      </c>
      <c r="M43" s="2">
        <v>0.81130100000000005</v>
      </c>
      <c r="N43" s="2">
        <v>3.062904E-2</v>
      </c>
      <c r="O43" s="2">
        <v>4297236</v>
      </c>
      <c r="P43" s="2">
        <v>0.4023679</v>
      </c>
      <c r="Q43" s="2">
        <v>-2.2437283570000002</v>
      </c>
      <c r="R43" s="2">
        <v>0.59206917400000003</v>
      </c>
      <c r="S43" s="2">
        <v>1.2973548349999999</v>
      </c>
      <c r="T43" s="2">
        <v>-3.1788452810000001</v>
      </c>
      <c r="U43" s="2">
        <v>1.853370494</v>
      </c>
      <c r="V43" s="2">
        <v>1.0003887E-2</v>
      </c>
      <c r="W43" s="2">
        <v>4.6678550999999999E-2</v>
      </c>
      <c r="X43" s="2">
        <v>0.380235881</v>
      </c>
      <c r="Y43" s="2">
        <v>0.392723143</v>
      </c>
      <c r="Z43" s="2">
        <v>0.40297624500000001</v>
      </c>
      <c r="AA43" s="2">
        <v>2.4493695999999999E-2</v>
      </c>
      <c r="AB43" s="2"/>
      <c r="AC43" s="2">
        <v>1</v>
      </c>
      <c r="AD43" s="2">
        <v>0</v>
      </c>
      <c r="AE43" s="2" t="s">
        <v>42</v>
      </c>
      <c r="AF43" s="2">
        <v>16.571428571428569</v>
      </c>
      <c r="AG43" s="2">
        <v>33.333333330000002</v>
      </c>
      <c r="AH43" s="2" t="s">
        <v>81</v>
      </c>
      <c r="AI43" s="2">
        <v>1.0003887E-2</v>
      </c>
      <c r="AJ43" s="2">
        <v>1.0456748472273569E-2</v>
      </c>
      <c r="AK43" s="2">
        <v>0.85577525051332259</v>
      </c>
      <c r="AL43" s="2">
        <v>1.617710174784506</v>
      </c>
      <c r="AM43" s="2" t="b">
        <v>0</v>
      </c>
    </row>
    <row r="44" spans="1:39" x14ac:dyDescent="0.45">
      <c r="A44" s="2">
        <v>43</v>
      </c>
      <c r="B44" s="2" t="s">
        <v>81</v>
      </c>
      <c r="C44" s="2">
        <v>23</v>
      </c>
      <c r="D44" s="2">
        <v>150</v>
      </c>
      <c r="E44" s="2">
        <v>80</v>
      </c>
      <c r="F44" s="3">
        <v>44972</v>
      </c>
      <c r="G44" s="2" t="s">
        <v>40</v>
      </c>
      <c r="H44" s="3">
        <v>25569.00000023414</v>
      </c>
      <c r="I44" s="2">
        <v>3</v>
      </c>
      <c r="J44" s="2" t="s">
        <v>74</v>
      </c>
      <c r="K44" s="2">
        <v>35.555555560000002</v>
      </c>
      <c r="L44" s="2">
        <v>4182541</v>
      </c>
      <c r="M44" s="2">
        <v>0.80057909999999999</v>
      </c>
      <c r="N44" s="2">
        <v>2.8816990000000001E-2</v>
      </c>
      <c r="O44" s="2">
        <v>3175042</v>
      </c>
      <c r="P44" s="2">
        <v>0.39720050000000001</v>
      </c>
      <c r="Q44" s="2">
        <v>-0.58336962299999995</v>
      </c>
      <c r="R44" s="2">
        <v>3.5979127110000002</v>
      </c>
      <c r="S44" s="2">
        <v>0.84113735300000003</v>
      </c>
      <c r="T44" s="2">
        <v>0.273434915</v>
      </c>
      <c r="U44" s="2">
        <v>-0.69521013600000003</v>
      </c>
      <c r="V44" s="2">
        <v>3.3142604999999999E-2</v>
      </c>
      <c r="W44" s="2">
        <v>4.4560705999999999E-2</v>
      </c>
      <c r="X44" s="2">
        <v>0.37473282200000002</v>
      </c>
      <c r="Y44" s="2">
        <v>0.38845044400000001</v>
      </c>
      <c r="Z44" s="2">
        <v>0.39729329899999999</v>
      </c>
      <c r="AA44" s="2">
        <v>2.3653563999999998E-2</v>
      </c>
      <c r="AB44" s="2" t="s">
        <v>52</v>
      </c>
      <c r="AC44" s="2">
        <v>1</v>
      </c>
      <c r="AD44" s="2">
        <v>0</v>
      </c>
      <c r="AE44" s="2" t="s">
        <v>42</v>
      </c>
      <c r="AF44" s="2">
        <v>20.857142857142861</v>
      </c>
      <c r="AG44" s="2">
        <v>35.555555560000002</v>
      </c>
      <c r="AH44" s="2" t="s">
        <v>81</v>
      </c>
      <c r="AI44" s="2">
        <v>3.3142604999999999E-2</v>
      </c>
      <c r="AJ44" s="2">
        <v>3.3574081335489843E-2</v>
      </c>
      <c r="AK44" s="2">
        <v>-2.128963523582915</v>
      </c>
      <c r="AL44" s="2">
        <v>-0.74495809665279666</v>
      </c>
      <c r="AM44" s="2" t="b">
        <v>0</v>
      </c>
    </row>
    <row r="45" spans="1:39" x14ac:dyDescent="0.45">
      <c r="A45" s="2">
        <v>44</v>
      </c>
      <c r="B45" s="2" t="s">
        <v>81</v>
      </c>
      <c r="C45" s="2">
        <v>23</v>
      </c>
      <c r="D45" s="2">
        <v>150</v>
      </c>
      <c r="E45" s="2">
        <v>80</v>
      </c>
      <c r="F45" s="3">
        <v>44972</v>
      </c>
      <c r="G45" s="2" t="s">
        <v>40</v>
      </c>
      <c r="H45" s="3">
        <v>25569.00000023414</v>
      </c>
      <c r="I45" s="2">
        <v>3</v>
      </c>
      <c r="J45" s="2" t="s">
        <v>74</v>
      </c>
      <c r="K45" s="2">
        <v>35.555555560000002</v>
      </c>
      <c r="L45" s="2">
        <v>4697761</v>
      </c>
      <c r="M45" s="2">
        <v>0.79813639999999997</v>
      </c>
      <c r="N45" s="2">
        <v>2.870934E-2</v>
      </c>
      <c r="O45" s="2">
        <v>3559146</v>
      </c>
      <c r="P45" s="2">
        <v>0.40124840000000001</v>
      </c>
      <c r="Q45" s="2">
        <v>1.673245595</v>
      </c>
      <c r="R45" s="2">
        <v>2.556254772</v>
      </c>
      <c r="S45" s="2">
        <v>0.31986622999999997</v>
      </c>
      <c r="T45" s="2">
        <v>-0.58209602900000001</v>
      </c>
      <c r="U45" s="2">
        <v>-1.3792031490000001</v>
      </c>
      <c r="V45" s="2">
        <v>3.1946032999999999E-2</v>
      </c>
      <c r="W45" s="2">
        <v>4.3139273999999998E-2</v>
      </c>
      <c r="X45" s="2">
        <v>0.379501492</v>
      </c>
      <c r="Y45" s="2">
        <v>0.39178493599999997</v>
      </c>
      <c r="Z45" s="2">
        <v>0.40139704900000001</v>
      </c>
      <c r="AA45" s="2">
        <v>2.2698473E-2</v>
      </c>
      <c r="AB45" s="2"/>
      <c r="AC45" s="2">
        <v>1</v>
      </c>
      <c r="AD45" s="2">
        <v>0</v>
      </c>
      <c r="AE45" s="2" t="s">
        <v>42</v>
      </c>
      <c r="AF45" s="2">
        <v>20.857142857142861</v>
      </c>
      <c r="AG45" s="2">
        <v>35.555555560000002</v>
      </c>
      <c r="AH45" s="2" t="s">
        <v>81</v>
      </c>
      <c r="AI45" s="2">
        <v>3.1946032999999999E-2</v>
      </c>
      <c r="AJ45" s="2">
        <v>3.2378615224584101E-2</v>
      </c>
      <c r="AK45" s="2">
        <v>0.30569881359874129</v>
      </c>
      <c r="AL45" s="2">
        <v>2.8246385744989728E-2</v>
      </c>
      <c r="AM45" s="2" t="b">
        <v>0</v>
      </c>
    </row>
    <row r="46" spans="1:39" x14ac:dyDescent="0.45">
      <c r="A46" s="2">
        <v>45</v>
      </c>
      <c r="B46" s="2" t="s">
        <v>81</v>
      </c>
      <c r="C46" s="2">
        <v>23</v>
      </c>
      <c r="D46" s="2">
        <v>150</v>
      </c>
      <c r="E46" s="2">
        <v>80</v>
      </c>
      <c r="F46" s="3">
        <v>44972</v>
      </c>
      <c r="G46" s="2" t="s">
        <v>40</v>
      </c>
      <c r="H46" s="3">
        <v>25569.00000023414</v>
      </c>
      <c r="I46" s="2">
        <v>3</v>
      </c>
      <c r="J46" s="2" t="s">
        <v>74</v>
      </c>
      <c r="K46" s="2">
        <v>35.555555560000002</v>
      </c>
      <c r="L46" s="2">
        <v>5108813</v>
      </c>
      <c r="M46" s="2">
        <v>0.80449499999999996</v>
      </c>
      <c r="N46" s="2">
        <v>3.2122779999999997E-2</v>
      </c>
      <c r="O46" s="2">
        <v>3861261</v>
      </c>
      <c r="P46" s="2">
        <v>0.39918900000000002</v>
      </c>
      <c r="Q46" s="2">
        <v>0.30805497199999998</v>
      </c>
      <c r="R46" s="2">
        <v>3.3087160930000001</v>
      </c>
      <c r="S46" s="2">
        <v>-0.77139321400000005</v>
      </c>
      <c r="T46" s="2">
        <v>-0.22847698399999999</v>
      </c>
      <c r="U46" s="2">
        <v>-1.166831459</v>
      </c>
      <c r="V46" s="2">
        <v>2.6902203E-2</v>
      </c>
      <c r="W46" s="2">
        <v>3.9135033E-2</v>
      </c>
      <c r="X46" s="2">
        <v>0.37742817400000001</v>
      </c>
      <c r="Y46" s="2">
        <v>0.390185475</v>
      </c>
      <c r="Z46" s="2">
        <v>0.39873528499999999</v>
      </c>
      <c r="AA46" s="2">
        <v>2.9343607000000001E-2</v>
      </c>
      <c r="AB46" s="2" t="s">
        <v>52</v>
      </c>
      <c r="AC46" s="2">
        <v>1</v>
      </c>
      <c r="AD46" s="2">
        <v>0</v>
      </c>
      <c r="AE46" s="2" t="s">
        <v>42</v>
      </c>
      <c r="AF46" s="2">
        <v>20.857142857142861</v>
      </c>
      <c r="AG46" s="2">
        <v>35.555555560000002</v>
      </c>
      <c r="AH46" s="2" t="s">
        <v>81</v>
      </c>
      <c r="AI46" s="2">
        <v>2.6902203E-2</v>
      </c>
      <c r="AJ46" s="2">
        <v>2.7339446804990751E-2</v>
      </c>
      <c r="AK46" s="2">
        <v>-0.98846893262359448</v>
      </c>
      <c r="AL46" s="2">
        <v>1.1049535129120429</v>
      </c>
      <c r="AM46" s="2" t="b">
        <v>0</v>
      </c>
    </row>
    <row r="47" spans="1:39" x14ac:dyDescent="0.45">
      <c r="A47" s="2">
        <v>46</v>
      </c>
      <c r="B47" s="2" t="s">
        <v>81</v>
      </c>
      <c r="C47" s="2">
        <v>23</v>
      </c>
      <c r="D47" s="2">
        <v>150</v>
      </c>
      <c r="E47" s="2">
        <v>83</v>
      </c>
      <c r="F47" s="3">
        <v>44972</v>
      </c>
      <c r="G47" s="2" t="s">
        <v>40</v>
      </c>
      <c r="H47" s="3">
        <v>25569.00000023414</v>
      </c>
      <c r="I47" s="2">
        <v>4</v>
      </c>
      <c r="J47" s="2" t="s">
        <v>83</v>
      </c>
      <c r="K47" s="2">
        <v>36.888888889999997</v>
      </c>
      <c r="L47" s="2">
        <v>4013240</v>
      </c>
      <c r="M47" s="2">
        <v>0.80888490000000002</v>
      </c>
      <c r="N47" s="2">
        <v>3.0209880000000001E-2</v>
      </c>
      <c r="O47" s="2">
        <v>3091945</v>
      </c>
      <c r="P47" s="2">
        <v>0.3981729</v>
      </c>
      <c r="Q47" s="2">
        <v>1.8872778189999999</v>
      </c>
      <c r="R47" s="2">
        <v>5.193733334</v>
      </c>
      <c r="S47" s="2">
        <v>-0.11709615499999999</v>
      </c>
      <c r="T47" s="2">
        <v>2.2018447600000002</v>
      </c>
      <c r="U47" s="2">
        <v>1.0050955509999999</v>
      </c>
      <c r="V47" s="2">
        <v>2.7438412999999998E-2</v>
      </c>
      <c r="W47" s="2">
        <v>-2.428057E-3</v>
      </c>
      <c r="X47" s="2">
        <v>0.37738707700000002</v>
      </c>
      <c r="Y47" s="2">
        <v>0.389676154</v>
      </c>
      <c r="Z47" s="2">
        <v>0.39717951400000001</v>
      </c>
      <c r="AA47" s="2">
        <v>1.7862874000000001E-2</v>
      </c>
      <c r="AB47" s="2" t="s">
        <v>52</v>
      </c>
      <c r="AC47" s="2">
        <v>1</v>
      </c>
      <c r="AD47" s="2">
        <v>0</v>
      </c>
      <c r="AE47" s="2" t="s">
        <v>42</v>
      </c>
      <c r="AF47" s="2">
        <v>24.714285714285719</v>
      </c>
      <c r="AG47" s="2">
        <v>36.888888889999997</v>
      </c>
      <c r="AH47" s="2" t="s">
        <v>81</v>
      </c>
      <c r="AI47" s="2">
        <v>2.7438412999999998E-2</v>
      </c>
      <c r="AJ47" s="2">
        <v>2.7875161231977821E-2</v>
      </c>
      <c r="AK47" s="2">
        <v>-1.3212460969945099</v>
      </c>
      <c r="AL47" s="2">
        <v>-1.349372290309065</v>
      </c>
      <c r="AM47" s="2" t="b">
        <v>0</v>
      </c>
    </row>
    <row r="48" spans="1:39" x14ac:dyDescent="0.45">
      <c r="A48" s="2">
        <v>47</v>
      </c>
      <c r="B48" s="2" t="s">
        <v>81</v>
      </c>
      <c r="C48" s="2">
        <v>23</v>
      </c>
      <c r="D48" s="2">
        <v>150</v>
      </c>
      <c r="E48" s="2">
        <v>83</v>
      </c>
      <c r="F48" s="3">
        <v>44972</v>
      </c>
      <c r="G48" s="2" t="s">
        <v>40</v>
      </c>
      <c r="H48" s="3">
        <v>25569.00000023414</v>
      </c>
      <c r="I48" s="2">
        <v>4</v>
      </c>
      <c r="J48" s="2" t="s">
        <v>83</v>
      </c>
      <c r="K48" s="2">
        <v>36.888888889999997</v>
      </c>
      <c r="L48" s="2">
        <v>4177053</v>
      </c>
      <c r="M48" s="2">
        <v>0.79964409999999997</v>
      </c>
      <c r="N48" s="2">
        <v>3.0243220000000001E-2</v>
      </c>
      <c r="O48" s="2">
        <v>3160320</v>
      </c>
      <c r="P48" s="2">
        <v>0.4078058</v>
      </c>
      <c r="Q48" s="2">
        <v>3.5738946029999998</v>
      </c>
      <c r="R48" s="2">
        <v>6.0763436850000003</v>
      </c>
      <c r="S48" s="2">
        <v>-1.798356624</v>
      </c>
      <c r="T48" s="2">
        <v>0.27336293299999997</v>
      </c>
      <c r="U48" s="2">
        <v>-0.61479312900000005</v>
      </c>
      <c r="V48" s="2">
        <v>3.2579041000000003E-2</v>
      </c>
      <c r="W48" s="2">
        <v>-3.6824240000000001E-3</v>
      </c>
      <c r="X48" s="2">
        <v>0.387717068</v>
      </c>
      <c r="Y48" s="2">
        <v>0.39918947199999999</v>
      </c>
      <c r="Z48" s="2">
        <v>0.40824842500000003</v>
      </c>
      <c r="AA48" s="2">
        <v>2.4333184000000001E-2</v>
      </c>
      <c r="AB48" s="2" t="s">
        <v>53</v>
      </c>
      <c r="AC48" s="2">
        <v>1</v>
      </c>
      <c r="AD48" s="2">
        <v>0</v>
      </c>
      <c r="AE48" s="2" t="s">
        <v>42</v>
      </c>
      <c r="AF48" s="2">
        <v>24.714285714285719</v>
      </c>
      <c r="AG48" s="2">
        <v>36.888888889999997</v>
      </c>
      <c r="AH48" s="2" t="s">
        <v>81</v>
      </c>
      <c r="AI48" s="2">
        <v>3.2579041000000003E-2</v>
      </c>
      <c r="AJ48" s="2">
        <v>3.3011038189463958E-2</v>
      </c>
      <c r="AK48" s="2">
        <v>4.7509835313886466</v>
      </c>
      <c r="AL48" s="2">
        <v>-0.3411614293227539</v>
      </c>
      <c r="AM48" s="2" t="b">
        <v>0</v>
      </c>
    </row>
    <row r="49" spans="1:39" x14ac:dyDescent="0.45">
      <c r="A49" s="2">
        <v>48</v>
      </c>
      <c r="B49" s="2" t="s">
        <v>84</v>
      </c>
      <c r="C49" s="2">
        <v>30</v>
      </c>
      <c r="D49" s="2">
        <v>171</v>
      </c>
      <c r="E49" s="2">
        <v>106</v>
      </c>
      <c r="F49" s="3">
        <v>44958</v>
      </c>
      <c r="G49" s="2" t="s">
        <v>40</v>
      </c>
      <c r="H49" s="3">
        <v>25569.00000023414</v>
      </c>
      <c r="I49" s="2">
        <v>1</v>
      </c>
      <c r="J49" s="2" t="s">
        <v>41</v>
      </c>
      <c r="K49" s="2">
        <v>36.250470229999998</v>
      </c>
      <c r="L49" s="2">
        <v>4782952</v>
      </c>
      <c r="M49" s="2">
        <v>0.80586999999999998</v>
      </c>
      <c r="N49" s="2">
        <v>2.7786539999999998E-2</v>
      </c>
      <c r="O49" s="2">
        <v>3651975</v>
      </c>
      <c r="P49" s="2">
        <v>0.40172920000000001</v>
      </c>
      <c r="Q49" s="2">
        <v>-0.450377737</v>
      </c>
      <c r="R49" s="2">
        <v>-0.65871802700000004</v>
      </c>
      <c r="S49" s="2">
        <v>-0.586702524</v>
      </c>
      <c r="T49" s="2">
        <v>-0.19946509700000001</v>
      </c>
      <c r="U49" s="2">
        <v>-0.95179461899999995</v>
      </c>
      <c r="V49" s="2">
        <v>3.8914016000000003E-2</v>
      </c>
      <c r="W49" s="2">
        <v>4.5525623000000001E-2</v>
      </c>
      <c r="X49" s="2">
        <v>0.37898585200000001</v>
      </c>
      <c r="Y49" s="2">
        <v>0.39211127200000001</v>
      </c>
      <c r="Z49" s="2">
        <v>0.40171551700000002</v>
      </c>
      <c r="AA49" s="2">
        <v>2.5447673000000001E-2</v>
      </c>
      <c r="AB49" s="2"/>
      <c r="AC49" s="2" t="s">
        <v>57</v>
      </c>
      <c r="AD49" s="2">
        <v>0</v>
      </c>
      <c r="AE49" s="2" t="s">
        <v>42</v>
      </c>
      <c r="AF49" s="2">
        <v>11.857142857142859</v>
      </c>
      <c r="AG49" s="2">
        <v>36.250470229999998</v>
      </c>
      <c r="AH49" s="2" t="s">
        <v>84</v>
      </c>
      <c r="AI49" s="2">
        <v>3.8914016000000003E-2</v>
      </c>
      <c r="AJ49" s="2">
        <v>3.9340158314232897E-2</v>
      </c>
      <c r="AK49" s="2">
        <v>0.31421691847711769</v>
      </c>
      <c r="AL49" s="2">
        <v>0.47013092872888868</v>
      </c>
      <c r="AM49" s="2" t="b">
        <v>0</v>
      </c>
    </row>
    <row r="50" spans="1:39" x14ac:dyDescent="0.45">
      <c r="A50" s="2">
        <v>49</v>
      </c>
      <c r="B50" s="2" t="s">
        <v>84</v>
      </c>
      <c r="C50" s="2">
        <v>30</v>
      </c>
      <c r="D50" s="2">
        <v>171</v>
      </c>
      <c r="E50" s="2">
        <v>108</v>
      </c>
      <c r="F50" s="3">
        <v>44958</v>
      </c>
      <c r="G50" s="2" t="s">
        <v>40</v>
      </c>
      <c r="H50" s="3">
        <v>25569.00000023414</v>
      </c>
      <c r="I50" s="2">
        <v>2</v>
      </c>
      <c r="J50" s="2" t="s">
        <v>85</v>
      </c>
      <c r="K50" s="2">
        <v>36.934441370000002</v>
      </c>
      <c r="L50" s="2">
        <v>5329794</v>
      </c>
      <c r="M50" s="2">
        <v>0.8045099</v>
      </c>
      <c r="N50" s="2">
        <v>2.7430759999999998E-2</v>
      </c>
      <c r="O50" s="2">
        <v>4087373</v>
      </c>
      <c r="P50" s="2">
        <v>0.40404060000000003</v>
      </c>
      <c r="Q50" s="2">
        <v>0.61682957100000002</v>
      </c>
      <c r="R50" s="2">
        <v>-0.26329554700000002</v>
      </c>
      <c r="S50" s="2">
        <v>-0.85752074899999997</v>
      </c>
      <c r="T50" s="2">
        <v>-2.8086468999999999E-2</v>
      </c>
      <c r="U50" s="2">
        <v>-0.87271474599999999</v>
      </c>
      <c r="V50" s="2">
        <v>3.4380463999999999E-2</v>
      </c>
      <c r="W50" s="2">
        <v>2.8781472999999998E-2</v>
      </c>
      <c r="X50" s="2">
        <v>0.381265611</v>
      </c>
      <c r="Y50" s="2">
        <v>0.39461469700000001</v>
      </c>
      <c r="Z50" s="2">
        <v>0.40583401899999999</v>
      </c>
      <c r="AA50" s="2">
        <v>1.9873939E-2</v>
      </c>
      <c r="AB50" s="2"/>
      <c r="AC50" s="2" t="s">
        <v>57</v>
      </c>
      <c r="AD50" s="2">
        <v>0</v>
      </c>
      <c r="AE50" s="2" t="s">
        <v>42</v>
      </c>
      <c r="AF50" s="2">
        <v>16.142857142857139</v>
      </c>
      <c r="AG50" s="2">
        <v>36.934441370000002</v>
      </c>
      <c r="AH50" s="2" t="s">
        <v>84</v>
      </c>
      <c r="AI50" s="2">
        <v>3.4380463999999999E-2</v>
      </c>
      <c r="AJ50" s="2">
        <v>3.48107962883549E-2</v>
      </c>
      <c r="AK50" s="2">
        <v>1.976881286741667</v>
      </c>
      <c r="AL50" s="2">
        <v>0.87945170532450068</v>
      </c>
      <c r="AM50" s="2" t="b">
        <v>0</v>
      </c>
    </row>
    <row r="51" spans="1:39" x14ac:dyDescent="0.45">
      <c r="A51" s="2">
        <v>50</v>
      </c>
      <c r="B51" s="2" t="s">
        <v>84</v>
      </c>
      <c r="C51" s="2">
        <v>30</v>
      </c>
      <c r="D51" s="2">
        <v>171</v>
      </c>
      <c r="E51" s="2">
        <v>108</v>
      </c>
      <c r="F51" s="3">
        <v>44958</v>
      </c>
      <c r="G51" s="2" t="s">
        <v>40</v>
      </c>
      <c r="H51" s="3">
        <v>25569.00000023414</v>
      </c>
      <c r="I51" s="2">
        <v>3</v>
      </c>
      <c r="J51" s="2" t="s">
        <v>86</v>
      </c>
      <c r="K51" s="2">
        <v>36.934441370000002</v>
      </c>
      <c r="L51" s="2">
        <v>5537344</v>
      </c>
      <c r="M51" s="2">
        <v>0.80592649999999999</v>
      </c>
      <c r="N51" s="2">
        <v>3.0409720000000001E-2</v>
      </c>
      <c r="O51" s="2">
        <v>4224915</v>
      </c>
      <c r="P51" s="2">
        <v>0.40721099999999999</v>
      </c>
      <c r="Q51" s="2">
        <v>0.46564306500000002</v>
      </c>
      <c r="R51" s="2">
        <v>2.2441663620000001</v>
      </c>
      <c r="S51" s="2">
        <v>-1.729662469</v>
      </c>
      <c r="T51" s="2">
        <v>-0.82178823099999998</v>
      </c>
      <c r="U51" s="2">
        <v>-1.1141011629999999</v>
      </c>
      <c r="V51" s="2">
        <v>6.8982529000000001E-2</v>
      </c>
      <c r="W51" s="2">
        <v>5.9989603000000002E-2</v>
      </c>
      <c r="X51" s="2">
        <v>0.38409128799999998</v>
      </c>
      <c r="Y51" s="2">
        <v>0.39731651499999998</v>
      </c>
      <c r="Z51" s="2">
        <v>0.40775668599999998</v>
      </c>
      <c r="AA51" s="2">
        <v>2.3588746000000001E-2</v>
      </c>
      <c r="AB51" s="2"/>
      <c r="AC51" s="2" t="s">
        <v>57</v>
      </c>
      <c r="AD51" s="2">
        <v>0</v>
      </c>
      <c r="AE51" s="2" t="s">
        <v>42</v>
      </c>
      <c r="AF51" s="2">
        <v>20.571428571428569</v>
      </c>
      <c r="AG51" s="2">
        <v>36.934441370000002</v>
      </c>
      <c r="AH51" s="2" t="s">
        <v>84</v>
      </c>
      <c r="AI51" s="2">
        <v>6.8982529000000001E-2</v>
      </c>
      <c r="AJ51" s="2">
        <v>6.9380881560998142E-2</v>
      </c>
      <c r="AK51" s="2">
        <v>3.603543565754558</v>
      </c>
      <c r="AL51" s="2">
        <v>1.544150992381957</v>
      </c>
      <c r="AM51" s="2" t="b">
        <v>0</v>
      </c>
    </row>
    <row r="52" spans="1:39" x14ac:dyDescent="0.45">
      <c r="A52" s="2">
        <v>51</v>
      </c>
      <c r="B52" s="2" t="s">
        <v>84</v>
      </c>
      <c r="C52" s="2">
        <v>30</v>
      </c>
      <c r="D52" s="2">
        <v>171</v>
      </c>
      <c r="E52" s="2">
        <v>110</v>
      </c>
      <c r="F52" s="3">
        <v>44958</v>
      </c>
      <c r="G52" s="2" t="s">
        <v>40</v>
      </c>
      <c r="H52" s="3">
        <v>25569.00000023414</v>
      </c>
      <c r="I52" s="2">
        <v>4</v>
      </c>
      <c r="J52" s="2" t="s">
        <v>87</v>
      </c>
      <c r="K52" s="2">
        <v>37.618412499999998</v>
      </c>
      <c r="L52" s="2">
        <v>5811800</v>
      </c>
      <c r="M52" s="2">
        <v>0.79793910000000001</v>
      </c>
      <c r="N52" s="2">
        <v>2.756602E-2</v>
      </c>
      <c r="O52" s="2">
        <v>4397433</v>
      </c>
      <c r="P52" s="2">
        <v>0.4021557</v>
      </c>
      <c r="Q52" s="2">
        <v>0.54750729300000001</v>
      </c>
      <c r="R52" s="2">
        <v>0.70129387200000004</v>
      </c>
      <c r="S52" s="2">
        <v>1.6729481000000001E-2</v>
      </c>
      <c r="T52" s="2">
        <v>0.20164594299999999</v>
      </c>
      <c r="U52" s="2">
        <v>-0.42144291299999997</v>
      </c>
      <c r="V52" s="2">
        <v>5.2910306999999997E-2</v>
      </c>
      <c r="W52" s="2">
        <v>4.8012204000000003E-2</v>
      </c>
      <c r="X52" s="2">
        <v>0.37948224000000003</v>
      </c>
      <c r="Y52" s="2">
        <v>0.39264637200000002</v>
      </c>
      <c r="Z52" s="2">
        <v>0.40308585800000002</v>
      </c>
      <c r="AA52" s="2">
        <v>2.4878523E-2</v>
      </c>
      <c r="AB52" s="2"/>
      <c r="AC52" s="2" t="s">
        <v>57</v>
      </c>
      <c r="AD52" s="2">
        <v>0</v>
      </c>
      <c r="AE52" s="2" t="s">
        <v>42</v>
      </c>
      <c r="AF52" s="2">
        <v>24</v>
      </c>
      <c r="AG52" s="2">
        <v>37.618412499999998</v>
      </c>
      <c r="AH52" s="2" t="s">
        <v>84</v>
      </c>
      <c r="AI52" s="2">
        <v>5.2910306999999997E-2</v>
      </c>
      <c r="AJ52" s="2">
        <v>5.3323513740295737E-2</v>
      </c>
      <c r="AK52" s="2">
        <v>0.6894718613224029</v>
      </c>
      <c r="AL52" s="2">
        <v>1.82745320061662</v>
      </c>
      <c r="AM52" s="2" t="b">
        <v>0</v>
      </c>
    </row>
    <row r="53" spans="1:39" x14ac:dyDescent="0.45">
      <c r="A53" s="2">
        <v>52</v>
      </c>
      <c r="B53" s="2" t="s">
        <v>88</v>
      </c>
      <c r="C53" s="2">
        <v>32</v>
      </c>
      <c r="D53" s="2">
        <v>155</v>
      </c>
      <c r="E53" s="2">
        <v>73</v>
      </c>
      <c r="F53" s="3">
        <v>45159</v>
      </c>
      <c r="G53" s="2" t="s">
        <v>40</v>
      </c>
      <c r="H53" s="3">
        <v>25569.000000234151</v>
      </c>
      <c r="I53" s="2">
        <v>1</v>
      </c>
      <c r="J53" s="2" t="s">
        <v>89</v>
      </c>
      <c r="K53" s="2">
        <v>30.38501561</v>
      </c>
      <c r="L53" s="2">
        <v>4785361</v>
      </c>
      <c r="M53" s="2">
        <v>0.80640009999999995</v>
      </c>
      <c r="N53" s="2">
        <v>3.1515440999999998E-2</v>
      </c>
      <c r="O53" s="2">
        <v>3650074</v>
      </c>
      <c r="P53" s="2">
        <v>0.4006035</v>
      </c>
      <c r="Q53" s="2">
        <v>1.45681935</v>
      </c>
      <c r="R53" s="2">
        <v>1.0928167900000001</v>
      </c>
      <c r="S53" s="2">
        <v>1.19334652</v>
      </c>
      <c r="T53" s="2">
        <v>1.1841794269999999</v>
      </c>
      <c r="U53" s="2">
        <v>0.14539089699999999</v>
      </c>
      <c r="V53" s="2">
        <v>3.2913861000000003E-2</v>
      </c>
      <c r="W53" s="2">
        <v>1.0190329999999999E-2</v>
      </c>
      <c r="X53" s="2">
        <v>0.378687412</v>
      </c>
      <c r="Y53" s="2">
        <v>0.39171189099999998</v>
      </c>
      <c r="Z53" s="2">
        <v>0.40006971400000002</v>
      </c>
      <c r="AA53" s="2">
        <v>2.3339305000000001E-2</v>
      </c>
      <c r="AB53" s="2"/>
      <c r="AC53" s="2">
        <v>2</v>
      </c>
      <c r="AD53" s="2">
        <v>1</v>
      </c>
      <c r="AE53" s="2" t="s">
        <v>42</v>
      </c>
      <c r="AF53" s="2">
        <v>11.428571428571431</v>
      </c>
      <c r="AG53" s="2">
        <v>30.38501561</v>
      </c>
      <c r="AH53" s="2" t="s">
        <v>88</v>
      </c>
      <c r="AI53" s="2">
        <v>3.2913861000000003E-2</v>
      </c>
      <c r="AJ53" s="2">
        <v>3.3345548743992613E-2</v>
      </c>
      <c r="AK53" s="2">
        <v>-0.1009225978351885</v>
      </c>
      <c r="AL53" s="2">
        <v>0.23027931602712171</v>
      </c>
      <c r="AM53" s="2" t="b">
        <v>0</v>
      </c>
    </row>
    <row r="54" spans="1:39" x14ac:dyDescent="0.45">
      <c r="A54" s="2">
        <v>53</v>
      </c>
      <c r="B54" s="2" t="s">
        <v>88</v>
      </c>
      <c r="C54" s="2">
        <v>32</v>
      </c>
      <c r="D54" s="2">
        <v>155</v>
      </c>
      <c r="E54" s="2">
        <v>72</v>
      </c>
      <c r="F54" s="3">
        <v>45159</v>
      </c>
      <c r="G54" s="2" t="s">
        <v>40</v>
      </c>
      <c r="H54" s="3">
        <v>25569.000000234151</v>
      </c>
      <c r="I54" s="2">
        <v>2</v>
      </c>
      <c r="J54" s="2" t="s">
        <v>85</v>
      </c>
      <c r="K54" s="2">
        <v>29.968782520000001</v>
      </c>
      <c r="L54" s="2">
        <v>5358062</v>
      </c>
      <c r="M54" s="2">
        <v>0.80822970000000005</v>
      </c>
      <c r="N54" s="2">
        <v>3.2839960000000001E-2</v>
      </c>
      <c r="O54" s="2">
        <v>4092323</v>
      </c>
      <c r="P54" s="2">
        <v>0.40024660000000001</v>
      </c>
      <c r="Q54" s="2">
        <v>0.97123072099999996</v>
      </c>
      <c r="R54" s="2">
        <v>1.07631739</v>
      </c>
      <c r="S54" s="2">
        <v>0.36832359999999997</v>
      </c>
      <c r="T54" s="2">
        <v>1.3319054990000001</v>
      </c>
      <c r="U54" s="2">
        <v>0.471517568</v>
      </c>
      <c r="V54" s="2">
        <v>4.6954377999999998E-2</v>
      </c>
      <c r="W54" s="2">
        <v>2.5709669000000001E-2</v>
      </c>
      <c r="X54" s="2">
        <v>0.37751942900000002</v>
      </c>
      <c r="Y54" s="2">
        <v>0.390862137</v>
      </c>
      <c r="Z54" s="2">
        <v>0.40049111799999998</v>
      </c>
      <c r="AA54" s="2">
        <v>2.2922466999999998E-2</v>
      </c>
      <c r="AB54" s="2"/>
      <c r="AC54" s="2">
        <v>2</v>
      </c>
      <c r="AD54" s="2">
        <v>1</v>
      </c>
      <c r="AE54" s="2" t="s">
        <v>42</v>
      </c>
      <c r="AF54" s="2">
        <v>16.142857142857139</v>
      </c>
      <c r="AG54" s="2">
        <v>29.968782520000001</v>
      </c>
      <c r="AH54" s="2" t="s">
        <v>88</v>
      </c>
      <c r="AI54" s="2">
        <v>4.6954377999999998E-2</v>
      </c>
      <c r="AJ54" s="2">
        <v>4.7373089295748613E-2</v>
      </c>
      <c r="AK54" s="2">
        <v>-0.44592352452155942</v>
      </c>
      <c r="AL54" s="2">
        <v>0.99937232255562047</v>
      </c>
      <c r="AM54" s="2" t="b">
        <v>0</v>
      </c>
    </row>
    <row r="55" spans="1:39" x14ac:dyDescent="0.45">
      <c r="A55" s="2">
        <v>54</v>
      </c>
      <c r="B55" s="2" t="s">
        <v>88</v>
      </c>
      <c r="C55" s="2">
        <v>32</v>
      </c>
      <c r="D55" s="2">
        <v>155</v>
      </c>
      <c r="E55" s="2">
        <v>74</v>
      </c>
      <c r="F55" s="3">
        <v>45159</v>
      </c>
      <c r="G55" s="2" t="s">
        <v>40</v>
      </c>
      <c r="H55" s="3">
        <v>25569.00000023426</v>
      </c>
      <c r="I55" s="2">
        <v>3</v>
      </c>
      <c r="J55" s="2" t="s">
        <v>44</v>
      </c>
      <c r="K55" s="2">
        <v>30.801248699999999</v>
      </c>
      <c r="L55" s="2">
        <v>4227974</v>
      </c>
      <c r="M55" s="2">
        <v>0.8015234</v>
      </c>
      <c r="N55" s="2">
        <v>3.2260520000000001E-2</v>
      </c>
      <c r="O55" s="2">
        <v>3205758</v>
      </c>
      <c r="P55" s="2">
        <v>0.3997212</v>
      </c>
      <c r="Q55" s="2">
        <v>1.910000704</v>
      </c>
      <c r="R55" s="2">
        <v>1.877724996</v>
      </c>
      <c r="S55" s="2">
        <v>8.3339452999999994E-2</v>
      </c>
      <c r="T55" s="2">
        <v>1.9479674170000001</v>
      </c>
      <c r="U55" s="2">
        <v>1.309796425</v>
      </c>
      <c r="V55" s="2">
        <v>7.0366833000000004E-2</v>
      </c>
      <c r="W55" s="2">
        <v>3.4595043999999998E-2</v>
      </c>
      <c r="X55" s="2">
        <v>0.37833267500000001</v>
      </c>
      <c r="Y55" s="2">
        <v>0.39102929800000003</v>
      </c>
      <c r="Z55" s="2">
        <v>0.399840802</v>
      </c>
      <c r="AA55" s="2">
        <v>2.2484291999999999E-2</v>
      </c>
      <c r="AB55" s="2"/>
      <c r="AC55" s="2">
        <v>2</v>
      </c>
      <c r="AD55" s="2">
        <v>1</v>
      </c>
      <c r="AE55" s="2" t="s">
        <v>42</v>
      </c>
      <c r="AF55" s="2">
        <v>20.142857142857139</v>
      </c>
      <c r="AG55" s="2">
        <v>30.801248699999999</v>
      </c>
      <c r="AH55" s="2" t="s">
        <v>88</v>
      </c>
      <c r="AI55" s="2">
        <v>7.0366833000000004E-2</v>
      </c>
      <c r="AJ55" s="2">
        <v>7.0763906167282814E-2</v>
      </c>
      <c r="AK55" s="2">
        <v>-0.35693057755568092</v>
      </c>
      <c r="AL55" s="2">
        <v>-0.71273603889430714</v>
      </c>
      <c r="AM55" s="2" t="b">
        <v>0</v>
      </c>
    </row>
    <row r="56" spans="1:39" x14ac:dyDescent="0.45">
      <c r="A56" s="2">
        <v>55</v>
      </c>
      <c r="B56" s="2" t="s">
        <v>88</v>
      </c>
      <c r="C56" s="2">
        <v>32</v>
      </c>
      <c r="D56" s="2">
        <v>155</v>
      </c>
      <c r="E56" s="2">
        <v>74</v>
      </c>
      <c r="F56" s="3">
        <v>45159</v>
      </c>
      <c r="G56" s="2" t="s">
        <v>40</v>
      </c>
      <c r="H56" s="3">
        <v>25569.00000023426</v>
      </c>
      <c r="I56" s="2">
        <v>4</v>
      </c>
      <c r="J56" s="2" t="s">
        <v>76</v>
      </c>
      <c r="K56" s="2">
        <v>30.801248699999999</v>
      </c>
      <c r="L56" s="2">
        <v>3918473</v>
      </c>
      <c r="M56" s="2">
        <v>0.76941649999999995</v>
      </c>
      <c r="N56" s="2">
        <v>3.3780339999999999E-2</v>
      </c>
      <c r="O56" s="2">
        <v>2855325</v>
      </c>
      <c r="P56" s="2">
        <v>0.40304040000000002</v>
      </c>
      <c r="Q56" s="2">
        <v>0.65029762800000002</v>
      </c>
      <c r="R56" s="2">
        <v>3.2075347700000001</v>
      </c>
      <c r="S56" s="2">
        <v>1.1884959319999999</v>
      </c>
      <c r="T56" s="2">
        <v>1.044968876</v>
      </c>
      <c r="U56" s="2">
        <v>0.33832320500000002</v>
      </c>
      <c r="V56" s="2">
        <v>5.5237710000000002E-2</v>
      </c>
      <c r="W56" s="2">
        <v>2.9005449999999999E-2</v>
      </c>
      <c r="X56" s="2">
        <v>0.38054934099999999</v>
      </c>
      <c r="Y56" s="2">
        <v>0.39386346900000002</v>
      </c>
      <c r="Z56" s="2">
        <v>0.40402314099999997</v>
      </c>
      <c r="AA56" s="2">
        <v>1.9830173999999999E-2</v>
      </c>
      <c r="AB56" s="2" t="s">
        <v>52</v>
      </c>
      <c r="AC56" s="2">
        <v>2</v>
      </c>
      <c r="AD56" s="2">
        <v>1</v>
      </c>
      <c r="AE56" s="2" t="s">
        <v>42</v>
      </c>
      <c r="AF56" s="2">
        <v>23</v>
      </c>
      <c r="AG56" s="2">
        <v>30.801248699999999</v>
      </c>
      <c r="AH56" s="2" t="s">
        <v>88</v>
      </c>
      <c r="AI56" s="2">
        <v>5.5237710000000002E-2</v>
      </c>
      <c r="AJ56" s="2">
        <v>5.5648765720887249E-2</v>
      </c>
      <c r="AK56" s="2">
        <v>1.7012965726853759</v>
      </c>
      <c r="AL56" s="2">
        <v>-1.604057814115379</v>
      </c>
      <c r="AM56" s="2" t="b">
        <v>0</v>
      </c>
    </row>
    <row r="57" spans="1:39" x14ac:dyDescent="0.45">
      <c r="A57" s="2">
        <v>56</v>
      </c>
      <c r="B57" s="2" t="s">
        <v>90</v>
      </c>
      <c r="C57" s="2">
        <v>28</v>
      </c>
      <c r="D57" s="2">
        <v>163</v>
      </c>
      <c r="E57" s="2">
        <v>95.5</v>
      </c>
      <c r="F57" s="3">
        <v>44883</v>
      </c>
      <c r="G57" s="2" t="s">
        <v>40</v>
      </c>
      <c r="H57" s="3">
        <v>25569.00000023414</v>
      </c>
      <c r="I57" s="2">
        <v>1</v>
      </c>
      <c r="J57" s="2" t="s">
        <v>91</v>
      </c>
      <c r="K57" s="2">
        <v>35.944145429999999</v>
      </c>
      <c r="L57" s="2">
        <v>3461100</v>
      </c>
      <c r="M57" s="2">
        <v>0.79804679999999995</v>
      </c>
      <c r="N57" s="2">
        <v>3.3134240000000002E-2</v>
      </c>
      <c r="O57" s="2">
        <v>2616711</v>
      </c>
      <c r="P57" s="2">
        <v>0.39889720000000001</v>
      </c>
      <c r="Q57" s="2">
        <v>-0.13025752900000001</v>
      </c>
      <c r="R57" s="2">
        <v>1.2808469</v>
      </c>
      <c r="S57" s="2">
        <v>-0.69190940599999995</v>
      </c>
      <c r="T57" s="2">
        <v>0.89873349599999997</v>
      </c>
      <c r="U57" s="2">
        <v>0.50119830899999995</v>
      </c>
      <c r="V57" s="2">
        <v>7.8893497000000007E-2</v>
      </c>
      <c r="W57" s="2">
        <v>6.8438427999999996E-2</v>
      </c>
      <c r="X57" s="2">
        <v>0.37678700700000001</v>
      </c>
      <c r="Y57" s="2">
        <v>0.38979059500000002</v>
      </c>
      <c r="Z57" s="2">
        <v>0.39964428499999999</v>
      </c>
      <c r="AA57" s="2">
        <v>2.0178267E-2</v>
      </c>
      <c r="AB57" s="2"/>
      <c r="AC57" s="2" t="s">
        <v>57</v>
      </c>
      <c r="AD57" s="2">
        <v>1</v>
      </c>
      <c r="AE57" s="2" t="s">
        <v>42</v>
      </c>
      <c r="AF57" s="2">
        <v>11.571428571428569</v>
      </c>
      <c r="AG57" s="2">
        <v>35.944145429999999</v>
      </c>
      <c r="AH57" s="2" t="s">
        <v>90</v>
      </c>
      <c r="AI57" s="2">
        <v>7.8893497000000007E-2</v>
      </c>
      <c r="AJ57" s="2">
        <v>7.9282689701478753E-2</v>
      </c>
      <c r="AK57" s="2">
        <v>-0.86130230676129604</v>
      </c>
      <c r="AL57" s="2">
        <v>-2.0706790508160249</v>
      </c>
      <c r="AM57" s="2" t="b">
        <v>0</v>
      </c>
    </row>
    <row r="58" spans="1:39" x14ac:dyDescent="0.45">
      <c r="A58" s="2">
        <v>57</v>
      </c>
      <c r="B58" s="2" t="s">
        <v>90</v>
      </c>
      <c r="C58" s="2">
        <v>28</v>
      </c>
      <c r="D58" s="2">
        <v>163</v>
      </c>
      <c r="E58" s="2">
        <v>94.5</v>
      </c>
      <c r="F58" s="3">
        <v>44883</v>
      </c>
      <c r="G58" s="2" t="s">
        <v>40</v>
      </c>
      <c r="H58" s="3">
        <v>25569.00000023414</v>
      </c>
      <c r="I58" s="2">
        <v>2</v>
      </c>
      <c r="J58" s="2" t="s">
        <v>43</v>
      </c>
      <c r="K58" s="2">
        <v>35.567766949999999</v>
      </c>
      <c r="L58" s="2">
        <v>3843436</v>
      </c>
      <c r="M58" s="2">
        <v>0.79706790000000005</v>
      </c>
      <c r="N58" s="2">
        <v>3.5309029999999998E-2</v>
      </c>
      <c r="O58" s="2">
        <v>2894699</v>
      </c>
      <c r="P58" s="2">
        <v>0.39681549999999999</v>
      </c>
      <c r="Q58" s="2">
        <v>5.6766879059999997</v>
      </c>
      <c r="R58" s="2">
        <v>4.6160676799999996</v>
      </c>
      <c r="S58" s="2">
        <v>0.15556176299999999</v>
      </c>
      <c r="T58" s="2">
        <v>3.239403614</v>
      </c>
      <c r="U58" s="2">
        <v>2.6363347319999999</v>
      </c>
      <c r="V58" s="2">
        <v>8.8443184999999994E-2</v>
      </c>
      <c r="W58" s="2">
        <v>4.2430756E-2</v>
      </c>
      <c r="X58" s="2">
        <v>0.37487080699999997</v>
      </c>
      <c r="Y58" s="2">
        <v>0.38840371400000001</v>
      </c>
      <c r="Z58" s="2">
        <v>0.39569306399999998</v>
      </c>
      <c r="AA58" s="2">
        <v>2.0509513E-2</v>
      </c>
      <c r="AB58" s="2" t="s">
        <v>53</v>
      </c>
      <c r="AC58" s="2" t="s">
        <v>57</v>
      </c>
      <c r="AD58" s="2">
        <v>1</v>
      </c>
      <c r="AE58" s="2" t="s">
        <v>42</v>
      </c>
      <c r="AF58" s="2">
        <v>15.857142857142859</v>
      </c>
      <c r="AG58" s="2">
        <v>35.567766949999999</v>
      </c>
      <c r="AH58" s="2" t="s">
        <v>90</v>
      </c>
      <c r="AI58" s="2">
        <v>8.8443184999999994E-2</v>
      </c>
      <c r="AJ58" s="2">
        <v>8.8823551742144166E-2</v>
      </c>
      <c r="AK58" s="2">
        <v>-2.2032341333175469</v>
      </c>
      <c r="AL58" s="2">
        <v>-1.613717823135822</v>
      </c>
      <c r="AM58" s="2" t="b">
        <v>0</v>
      </c>
    </row>
    <row r="59" spans="1:39" x14ac:dyDescent="0.45">
      <c r="A59" s="2">
        <v>58</v>
      </c>
      <c r="B59" s="2" t="s">
        <v>90</v>
      </c>
      <c r="C59" s="2">
        <v>28</v>
      </c>
      <c r="D59" s="2">
        <v>163</v>
      </c>
      <c r="E59" s="2">
        <v>95</v>
      </c>
      <c r="F59" s="3">
        <v>44883</v>
      </c>
      <c r="G59" s="2" t="s">
        <v>40</v>
      </c>
      <c r="H59" s="3">
        <v>25569.00000023414</v>
      </c>
      <c r="I59" s="2">
        <v>3</v>
      </c>
      <c r="J59" s="2" t="s">
        <v>44</v>
      </c>
      <c r="K59" s="2">
        <v>35.755956189999999</v>
      </c>
      <c r="L59" s="2">
        <v>3973289</v>
      </c>
      <c r="M59" s="2">
        <v>0.76313240000000004</v>
      </c>
      <c r="N59" s="2">
        <v>3.61543E-2</v>
      </c>
      <c r="O59" s="2">
        <v>2861068</v>
      </c>
      <c r="P59" s="2">
        <v>0.400144</v>
      </c>
      <c r="Q59" s="2">
        <v>2.4790973489999999</v>
      </c>
      <c r="R59" s="2">
        <v>0.483941436</v>
      </c>
      <c r="S59" s="2">
        <v>-0.94469482699999996</v>
      </c>
      <c r="T59" s="2">
        <v>1.1520390389999999</v>
      </c>
      <c r="U59" s="2">
        <v>1.3507597039999999</v>
      </c>
      <c r="V59" s="2">
        <v>0.12270331399999999</v>
      </c>
      <c r="W59" s="2">
        <v>9.7969782000000005E-2</v>
      </c>
      <c r="X59" s="2">
        <v>0.37811577299999999</v>
      </c>
      <c r="Y59" s="2">
        <v>0.39069792599999997</v>
      </c>
      <c r="Z59" s="2">
        <v>0.40053453999999999</v>
      </c>
      <c r="AA59" s="2">
        <v>2.1027164000000001E-2</v>
      </c>
      <c r="AB59" s="2"/>
      <c r="AC59" s="2" t="s">
        <v>57</v>
      </c>
      <c r="AD59" s="2">
        <v>1</v>
      </c>
      <c r="AE59" s="2" t="s">
        <v>42</v>
      </c>
      <c r="AF59" s="2">
        <v>20.142857142857139</v>
      </c>
      <c r="AG59" s="2">
        <v>35.755956189999999</v>
      </c>
      <c r="AH59" s="2" t="s">
        <v>90</v>
      </c>
      <c r="AI59" s="2">
        <v>0.12270331399999999</v>
      </c>
      <c r="AJ59" s="2">
        <v>0.12305201703696859</v>
      </c>
      <c r="AK59" s="2">
        <v>-3.9613771371477043E-2</v>
      </c>
      <c r="AL59" s="2">
        <v>-1.6165031516140871</v>
      </c>
      <c r="AM59" s="2" t="b">
        <v>0</v>
      </c>
    </row>
    <row r="60" spans="1:39" x14ac:dyDescent="0.45">
      <c r="A60" s="2">
        <v>59</v>
      </c>
      <c r="B60" s="2" t="s">
        <v>90</v>
      </c>
      <c r="C60" s="2">
        <v>28</v>
      </c>
      <c r="D60" s="2">
        <v>163</v>
      </c>
      <c r="E60" s="2">
        <v>95</v>
      </c>
      <c r="F60" s="3">
        <v>44883</v>
      </c>
      <c r="G60" s="2" t="s">
        <v>40</v>
      </c>
      <c r="H60" s="3">
        <v>25569.00000023414</v>
      </c>
      <c r="I60" s="2">
        <v>4</v>
      </c>
      <c r="J60" s="2" t="s">
        <v>92</v>
      </c>
      <c r="K60" s="2">
        <v>35.755956189999999</v>
      </c>
      <c r="L60" s="2">
        <v>4562041</v>
      </c>
      <c r="M60" s="2">
        <v>0.80327970000000004</v>
      </c>
      <c r="N60" s="2">
        <v>3.5764810000000001E-2</v>
      </c>
      <c r="O60" s="2">
        <v>3451449</v>
      </c>
      <c r="P60" s="2">
        <v>0.40078160000000002</v>
      </c>
      <c r="Q60" s="2">
        <v>0.88540392599999995</v>
      </c>
      <c r="R60" s="2">
        <v>2.2721460019999999</v>
      </c>
      <c r="S60" s="2">
        <v>0.34354396700000001</v>
      </c>
      <c r="T60" s="2">
        <v>0.87872848999999997</v>
      </c>
      <c r="U60" s="2">
        <v>1.5460602919999999</v>
      </c>
      <c r="V60" s="2">
        <v>0.15612462399999999</v>
      </c>
      <c r="W60" s="2">
        <v>0.133268374</v>
      </c>
      <c r="X60" s="2">
        <v>0.37820643199999998</v>
      </c>
      <c r="Y60" s="2">
        <v>0.39126729999999998</v>
      </c>
      <c r="Z60" s="2">
        <v>0.40103873600000001</v>
      </c>
      <c r="AA60" s="2">
        <v>2.3229514999999999E-2</v>
      </c>
      <c r="AB60" s="2"/>
      <c r="AC60" s="2" t="s">
        <v>57</v>
      </c>
      <c r="AD60" s="2">
        <v>1</v>
      </c>
      <c r="AE60" s="2" t="s">
        <v>42</v>
      </c>
      <c r="AF60" s="2">
        <v>24.285714285714281</v>
      </c>
      <c r="AG60" s="2">
        <v>35.755956189999999</v>
      </c>
      <c r="AH60" s="2" t="s">
        <v>90</v>
      </c>
      <c r="AI60" s="2">
        <v>0.15612462399999999</v>
      </c>
      <c r="AJ60" s="2">
        <v>0.1564424385804066</v>
      </c>
      <c r="AK60" s="2">
        <v>2.3819592274019071E-3</v>
      </c>
      <c r="AL60" s="2">
        <v>-0.1830076113600011</v>
      </c>
      <c r="AM60" s="2" t="b">
        <v>0</v>
      </c>
    </row>
    <row r="61" spans="1:39" x14ac:dyDescent="0.45">
      <c r="A61" s="2">
        <v>60</v>
      </c>
      <c r="B61" s="2" t="s">
        <v>93</v>
      </c>
      <c r="C61" s="2">
        <v>29</v>
      </c>
      <c r="D61" s="2">
        <v>162</v>
      </c>
      <c r="E61" s="2">
        <v>92</v>
      </c>
      <c r="F61" s="3">
        <v>45243</v>
      </c>
      <c r="G61" s="2" t="s">
        <v>40</v>
      </c>
      <c r="H61" s="3">
        <v>25569.00000023426</v>
      </c>
      <c r="I61" s="2">
        <v>1</v>
      </c>
      <c r="J61" s="2" t="s">
        <v>55</v>
      </c>
      <c r="K61" s="2">
        <v>35.055631759999997</v>
      </c>
      <c r="L61" s="2">
        <v>4852083</v>
      </c>
      <c r="M61" s="2">
        <v>0.80470269999999999</v>
      </c>
      <c r="N61" s="2">
        <v>3.0075939999999999E-2</v>
      </c>
      <c r="O61" s="2">
        <v>3696755</v>
      </c>
      <c r="P61" s="2">
        <v>0.403337</v>
      </c>
      <c r="Q61" s="2">
        <v>-2.2705080600000001</v>
      </c>
      <c r="R61" s="2">
        <v>-1.9544304990000001</v>
      </c>
      <c r="S61" s="2">
        <v>3.5720399E-2</v>
      </c>
      <c r="T61" s="2">
        <v>-0.92727736699999996</v>
      </c>
      <c r="U61" s="2">
        <v>-1.699742833</v>
      </c>
      <c r="V61" s="2">
        <v>3.2391575999999998E-2</v>
      </c>
      <c r="W61" s="2">
        <v>4.4872336999999998E-2</v>
      </c>
      <c r="X61" s="2">
        <v>0.38019463399999998</v>
      </c>
      <c r="Y61" s="2">
        <v>0.39387691000000002</v>
      </c>
      <c r="Z61" s="2">
        <v>0.40385690299999999</v>
      </c>
      <c r="AA61" s="2">
        <v>2.3843986000000001E-2</v>
      </c>
      <c r="AB61" s="2"/>
      <c r="AC61" s="2">
        <v>1</v>
      </c>
      <c r="AD61" s="2">
        <v>0</v>
      </c>
      <c r="AE61" s="2" t="s">
        <v>42</v>
      </c>
      <c r="AF61" s="2">
        <v>13</v>
      </c>
      <c r="AG61" s="2">
        <v>35.055631759999997</v>
      </c>
      <c r="AH61" s="2" t="s">
        <v>93</v>
      </c>
      <c r="AI61" s="2">
        <v>3.2391575999999998E-2</v>
      </c>
      <c r="AJ61" s="2">
        <v>3.2823746447319772E-2</v>
      </c>
      <c r="AK61" s="2">
        <v>1.368586402506544</v>
      </c>
      <c r="AL61" s="2">
        <v>0.44927627632145889</v>
      </c>
      <c r="AM61" s="2" t="b">
        <v>0</v>
      </c>
    </row>
    <row r="62" spans="1:39" x14ac:dyDescent="0.45">
      <c r="A62" s="2">
        <v>61</v>
      </c>
      <c r="B62" s="2" t="s">
        <v>93</v>
      </c>
      <c r="C62" s="2">
        <v>29</v>
      </c>
      <c r="D62" s="2">
        <v>162</v>
      </c>
      <c r="E62" s="2">
        <v>93</v>
      </c>
      <c r="F62" s="3">
        <v>45243</v>
      </c>
      <c r="G62" s="2" t="s">
        <v>40</v>
      </c>
      <c r="H62" s="3">
        <v>25569.00000023426</v>
      </c>
      <c r="I62" s="2">
        <v>2</v>
      </c>
      <c r="J62" s="2" t="s">
        <v>94</v>
      </c>
      <c r="K62" s="2">
        <v>35.436671240000003</v>
      </c>
      <c r="L62" s="2">
        <v>4395030</v>
      </c>
      <c r="M62" s="2">
        <v>0.80692929999999996</v>
      </c>
      <c r="N62" s="2">
        <v>3.089401E-2</v>
      </c>
      <c r="O62" s="2">
        <v>3361693</v>
      </c>
      <c r="P62" s="2">
        <v>0.40361089999999999</v>
      </c>
      <c r="Q62" s="2">
        <v>-0.75507787100000001</v>
      </c>
      <c r="R62" s="2">
        <v>0.24674905799999999</v>
      </c>
      <c r="S62" s="2">
        <v>-0.36019135499999999</v>
      </c>
      <c r="T62" s="2">
        <v>0.214953757</v>
      </c>
      <c r="U62" s="2">
        <v>-0.66721195700000002</v>
      </c>
      <c r="V62" s="2">
        <v>3.2553631E-2</v>
      </c>
      <c r="W62" s="2">
        <v>2.0859898000000002E-2</v>
      </c>
      <c r="X62" s="2">
        <v>0.38121992399999999</v>
      </c>
      <c r="Y62" s="2">
        <v>0.39419957999999999</v>
      </c>
      <c r="Z62" s="2">
        <v>0.40497899100000001</v>
      </c>
      <c r="AA62" s="2">
        <v>2.1886085E-2</v>
      </c>
      <c r="AB62" s="2"/>
      <c r="AC62" s="2">
        <v>1</v>
      </c>
      <c r="AD62" s="2">
        <v>0</v>
      </c>
      <c r="AE62" s="2" t="s">
        <v>42</v>
      </c>
      <c r="AF62" s="2">
        <v>16.285714285714281</v>
      </c>
      <c r="AG62" s="2">
        <v>35.436671240000003</v>
      </c>
      <c r="AH62" s="2" t="s">
        <v>93</v>
      </c>
      <c r="AI62" s="2">
        <v>3.2553631E-2</v>
      </c>
      <c r="AJ62" s="2">
        <v>3.2985651673752309E-2</v>
      </c>
      <c r="AK62" s="2">
        <v>1.821682053386031</v>
      </c>
      <c r="AL62" s="2">
        <v>-0.32679600335240683</v>
      </c>
      <c r="AM62" s="2" t="b">
        <v>0</v>
      </c>
    </row>
    <row r="63" spans="1:39" x14ac:dyDescent="0.45">
      <c r="A63" s="2">
        <v>62</v>
      </c>
      <c r="B63" s="2" t="s">
        <v>93</v>
      </c>
      <c r="C63" s="2">
        <v>29</v>
      </c>
      <c r="D63" s="2">
        <v>162</v>
      </c>
      <c r="E63" s="2">
        <v>94</v>
      </c>
      <c r="F63" s="3">
        <v>45243</v>
      </c>
      <c r="G63" s="2" t="s">
        <v>40</v>
      </c>
      <c r="H63" s="3">
        <v>25569.00000023426</v>
      </c>
      <c r="I63" s="2">
        <v>3</v>
      </c>
      <c r="J63" s="2" t="s">
        <v>95</v>
      </c>
      <c r="K63" s="2">
        <v>35.81771071</v>
      </c>
      <c r="L63" s="2">
        <v>4562270</v>
      </c>
      <c r="M63" s="2">
        <v>0.80368410000000001</v>
      </c>
      <c r="N63" s="2">
        <v>3.0077659999999999E-2</v>
      </c>
      <c r="O63" s="2">
        <v>3472999</v>
      </c>
      <c r="P63" s="2">
        <v>0.40009600000000001</v>
      </c>
      <c r="Q63" s="2">
        <v>0.136475871</v>
      </c>
      <c r="R63" s="2">
        <v>0.38022973599999998</v>
      </c>
      <c r="S63" s="2">
        <v>-1.4044101999999999E-2</v>
      </c>
      <c r="T63" s="2">
        <v>0.66471948300000006</v>
      </c>
      <c r="U63" s="2">
        <v>5.6950348999999997E-2</v>
      </c>
      <c r="V63" s="2">
        <v>5.8318228E-2</v>
      </c>
      <c r="W63" s="2">
        <v>4.990116E-2</v>
      </c>
      <c r="X63" s="2">
        <v>0.37824997300000002</v>
      </c>
      <c r="Y63" s="2">
        <v>0.39088988299999999</v>
      </c>
      <c r="Z63" s="2">
        <v>0.400388032</v>
      </c>
      <c r="AA63" s="2">
        <v>2.3434606E-2</v>
      </c>
      <c r="AB63" s="2"/>
      <c r="AC63" s="2">
        <v>1</v>
      </c>
      <c r="AD63" s="2">
        <v>0</v>
      </c>
      <c r="AE63" s="2" t="s">
        <v>42</v>
      </c>
      <c r="AF63" s="2">
        <v>20</v>
      </c>
      <c r="AG63" s="2">
        <v>35.81771071</v>
      </c>
      <c r="AH63" s="2" t="s">
        <v>93</v>
      </c>
      <c r="AI63" s="2">
        <v>5.8318228E-2</v>
      </c>
      <c r="AJ63" s="2">
        <v>5.8726436661737533E-2</v>
      </c>
      <c r="AK63" s="2">
        <v>-0.34219045759265598</v>
      </c>
      <c r="AL63" s="2">
        <v>-0.1020805624901725</v>
      </c>
      <c r="AM63" s="2" t="b">
        <v>0</v>
      </c>
    </row>
    <row r="64" spans="1:39" x14ac:dyDescent="0.45">
      <c r="A64" s="2">
        <v>63</v>
      </c>
      <c r="B64" s="2" t="s">
        <v>93</v>
      </c>
      <c r="C64" s="2">
        <v>29</v>
      </c>
      <c r="D64" s="2">
        <v>162</v>
      </c>
      <c r="E64" s="2">
        <v>95</v>
      </c>
      <c r="F64" s="3">
        <v>45243</v>
      </c>
      <c r="G64" s="2" t="s">
        <v>40</v>
      </c>
      <c r="H64" s="3">
        <v>25569.00000023426</v>
      </c>
      <c r="I64" s="2">
        <v>4</v>
      </c>
      <c r="J64" s="2" t="s">
        <v>80</v>
      </c>
      <c r="K64" s="2">
        <v>36.198750189999998</v>
      </c>
      <c r="L64" s="2">
        <v>4146849</v>
      </c>
      <c r="M64" s="2">
        <v>0.78725690000000004</v>
      </c>
      <c r="N64" s="2">
        <v>3.2218200000000002E-2</v>
      </c>
      <c r="O64" s="2">
        <v>3082746</v>
      </c>
      <c r="P64" s="2">
        <v>0.39751439999999999</v>
      </c>
      <c r="Q64" s="2">
        <v>2.528867483</v>
      </c>
      <c r="R64" s="2">
        <v>1.723158916</v>
      </c>
      <c r="S64" s="2">
        <v>2.3906680999999999E-2</v>
      </c>
      <c r="T64" s="2">
        <v>3.0186832030000001</v>
      </c>
      <c r="U64" s="2">
        <v>2.4176311099999999</v>
      </c>
      <c r="V64" s="2">
        <v>8.6271422E-2</v>
      </c>
      <c r="W64" s="2">
        <v>4.0064569000000001E-2</v>
      </c>
      <c r="X64" s="2">
        <v>0.37601968699999999</v>
      </c>
      <c r="Y64" s="2">
        <v>0.38785728800000002</v>
      </c>
      <c r="Z64" s="2">
        <v>0.39586034399999998</v>
      </c>
      <c r="AA64" s="2">
        <v>2.4279157999999999E-2</v>
      </c>
      <c r="AB64" s="2"/>
      <c r="AC64" s="2">
        <v>1</v>
      </c>
      <c r="AD64" s="2">
        <v>0</v>
      </c>
      <c r="AE64" s="2" t="s">
        <v>42</v>
      </c>
      <c r="AF64" s="2">
        <v>23.857142857142861</v>
      </c>
      <c r="AG64" s="2">
        <v>36.198750189999998</v>
      </c>
      <c r="AH64" s="2" t="s">
        <v>93</v>
      </c>
      <c r="AI64" s="2">
        <v>8.6271422E-2</v>
      </c>
      <c r="AJ64" s="2">
        <v>8.6653795916820708E-2</v>
      </c>
      <c r="AK64" s="2">
        <v>-2.0433898303977518</v>
      </c>
      <c r="AL64" s="2">
        <v>-0.91367191022209449</v>
      </c>
      <c r="AM64" s="2" t="b">
        <v>0</v>
      </c>
    </row>
    <row r="65" spans="1:39" x14ac:dyDescent="0.45">
      <c r="A65" s="2">
        <v>64</v>
      </c>
      <c r="B65" s="2" t="s">
        <v>96</v>
      </c>
      <c r="C65" s="2">
        <v>31</v>
      </c>
      <c r="D65" s="2">
        <v>150</v>
      </c>
      <c r="E65" s="2">
        <v>70</v>
      </c>
      <c r="F65" s="3">
        <v>45191</v>
      </c>
      <c r="G65" s="2" t="s">
        <v>40</v>
      </c>
      <c r="H65" s="3">
        <v>25569.000000234151</v>
      </c>
      <c r="I65" s="2">
        <v>1</v>
      </c>
      <c r="J65" s="2" t="s">
        <v>97</v>
      </c>
      <c r="K65" s="2">
        <v>31.11111111</v>
      </c>
      <c r="L65" s="2">
        <v>5972493</v>
      </c>
      <c r="M65" s="2">
        <v>0.8081275</v>
      </c>
      <c r="N65" s="2">
        <v>3.267229E-2</v>
      </c>
      <c r="O65" s="2">
        <v>4556277</v>
      </c>
      <c r="P65" s="2">
        <v>0.40117750000000002</v>
      </c>
      <c r="Q65" s="2">
        <v>0.84550937500000001</v>
      </c>
      <c r="R65" s="2">
        <v>1.906228407</v>
      </c>
      <c r="S65" s="2">
        <v>1.5867795039999999</v>
      </c>
      <c r="T65" s="2">
        <v>0.26340425200000001</v>
      </c>
      <c r="U65" s="2">
        <v>4.4627411280000002</v>
      </c>
      <c r="V65" s="2">
        <v>2.4533014999999998E-2</v>
      </c>
      <c r="W65" s="2">
        <v>-3.854381E-3</v>
      </c>
      <c r="X65" s="2">
        <v>0.37831124700000002</v>
      </c>
      <c r="Y65" s="2">
        <v>0.39211544399999998</v>
      </c>
      <c r="Z65" s="2">
        <v>0.40071409899999999</v>
      </c>
      <c r="AA65" s="2">
        <v>2.4109865000000001E-2</v>
      </c>
      <c r="AB65" s="2"/>
      <c r="AC65" s="2">
        <v>2</v>
      </c>
      <c r="AD65" s="2">
        <v>0</v>
      </c>
      <c r="AE65" s="2" t="s">
        <v>42</v>
      </c>
      <c r="AF65" s="2">
        <v>12.857142857142859</v>
      </c>
      <c r="AG65" s="2">
        <v>31.11111111</v>
      </c>
      <c r="AH65" s="2" t="s">
        <v>96</v>
      </c>
      <c r="AI65" s="2">
        <v>2.4533014999999998E-2</v>
      </c>
      <c r="AJ65" s="2">
        <v>2.4972448442698709E-2</v>
      </c>
      <c r="AK65" s="2">
        <v>4.6732697123238673E-3</v>
      </c>
      <c r="AL65" s="2">
        <v>1.9998218525667779</v>
      </c>
      <c r="AM65" s="2" t="b">
        <v>0</v>
      </c>
    </row>
    <row r="66" spans="1:39" x14ac:dyDescent="0.45">
      <c r="A66" s="2">
        <v>65</v>
      </c>
      <c r="B66" s="2" t="s">
        <v>96</v>
      </c>
      <c r="C66" s="2">
        <v>31</v>
      </c>
      <c r="D66" s="2">
        <v>150</v>
      </c>
      <c r="E66" s="2">
        <v>69.5</v>
      </c>
      <c r="F66" s="3">
        <v>45191</v>
      </c>
      <c r="G66" s="2" t="s">
        <v>40</v>
      </c>
      <c r="H66" s="3">
        <v>25569.00000023426</v>
      </c>
      <c r="I66" s="2">
        <v>2</v>
      </c>
      <c r="J66" s="2" t="s">
        <v>43</v>
      </c>
      <c r="K66" s="2">
        <v>30.88888889</v>
      </c>
      <c r="L66" s="2">
        <v>5115877</v>
      </c>
      <c r="M66" s="2">
        <v>0.80260891999999995</v>
      </c>
      <c r="N66" s="2">
        <v>2.866324E-2</v>
      </c>
      <c r="O66" s="2">
        <v>3912187</v>
      </c>
      <c r="P66" s="2">
        <v>0.40153850000000002</v>
      </c>
      <c r="Q66" s="2">
        <v>-1.581705768</v>
      </c>
      <c r="R66" s="2">
        <v>-0.69097218999999999</v>
      </c>
      <c r="S66" s="2">
        <v>-0.48906261899999998</v>
      </c>
      <c r="T66" s="2">
        <v>8.7661155000000004E-2</v>
      </c>
      <c r="U66" s="2">
        <v>-0.65127280099999996</v>
      </c>
      <c r="V66" s="2">
        <v>4.5823091000000003E-2</v>
      </c>
      <c r="W66" s="2">
        <v>4.2998705999999998E-2</v>
      </c>
      <c r="X66" s="2">
        <v>0.37923961899999997</v>
      </c>
      <c r="Y66" s="2">
        <v>0.392253935</v>
      </c>
      <c r="Z66" s="2">
        <v>0.40288758299999999</v>
      </c>
      <c r="AA66" s="2">
        <v>1.9097801000000001E-2</v>
      </c>
      <c r="AB66" s="2"/>
      <c r="AC66" s="2">
        <v>2</v>
      </c>
      <c r="AD66" s="2">
        <v>0</v>
      </c>
      <c r="AE66" s="2" t="s">
        <v>42</v>
      </c>
      <c r="AF66" s="2">
        <v>15.857142857142859</v>
      </c>
      <c r="AG66" s="2">
        <v>30.88888889</v>
      </c>
      <c r="AH66" s="2" t="s">
        <v>96</v>
      </c>
      <c r="AI66" s="2">
        <v>4.5823091000000003E-2</v>
      </c>
      <c r="AJ66" s="2">
        <v>4.6242847847504633E-2</v>
      </c>
      <c r="AK66" s="2">
        <v>0.55759294971793083</v>
      </c>
      <c r="AL66" s="2">
        <v>0.39276435487596351</v>
      </c>
      <c r="AM66" s="2" t="b">
        <v>0</v>
      </c>
    </row>
    <row r="67" spans="1:39" x14ac:dyDescent="0.45">
      <c r="A67" s="2">
        <v>66</v>
      </c>
      <c r="B67" s="2" t="s">
        <v>96</v>
      </c>
      <c r="C67" s="2">
        <v>31</v>
      </c>
      <c r="D67" s="2">
        <v>150</v>
      </c>
      <c r="E67" s="2">
        <v>70.099999999999994</v>
      </c>
      <c r="F67" s="3">
        <v>45191</v>
      </c>
      <c r="G67" s="2" t="s">
        <v>40</v>
      </c>
      <c r="H67" s="3">
        <v>25569.00000023426</v>
      </c>
      <c r="I67" s="2">
        <v>3</v>
      </c>
      <c r="J67" s="2" t="s">
        <v>86</v>
      </c>
      <c r="K67" s="2">
        <v>31.15555556</v>
      </c>
      <c r="L67" s="2">
        <v>5018347</v>
      </c>
      <c r="M67" s="2">
        <v>0.79234979999999999</v>
      </c>
      <c r="N67" s="2">
        <v>3.0129619999999999E-2</v>
      </c>
      <c r="O67" s="2">
        <v>3761039</v>
      </c>
      <c r="P67" s="2">
        <v>0.40062950000000003</v>
      </c>
      <c r="Q67" s="2">
        <v>1.1155597999999999E-2</v>
      </c>
      <c r="R67" s="2">
        <v>0.25809968500000002</v>
      </c>
      <c r="S67" s="2">
        <v>-0.86357055299999996</v>
      </c>
      <c r="T67" s="2">
        <v>0.322960733</v>
      </c>
      <c r="U67" s="2">
        <v>5.0774336000000003E-2</v>
      </c>
      <c r="V67" s="2">
        <v>8.2067688999999999E-2</v>
      </c>
      <c r="W67" s="2">
        <v>7.5591766000000005E-2</v>
      </c>
      <c r="X67" s="2">
        <v>0.378480345</v>
      </c>
      <c r="Y67" s="2">
        <v>0.39104771599999999</v>
      </c>
      <c r="Z67" s="2">
        <v>0.400719732</v>
      </c>
      <c r="AA67" s="2">
        <v>2.4748787000000001E-2</v>
      </c>
      <c r="AB67" s="2"/>
      <c r="AC67" s="2">
        <v>2</v>
      </c>
      <c r="AD67" s="2">
        <v>0</v>
      </c>
      <c r="AE67" s="2" t="s">
        <v>42</v>
      </c>
      <c r="AF67" s="2">
        <v>20.571428571428569</v>
      </c>
      <c r="AG67" s="2">
        <v>31.15555556</v>
      </c>
      <c r="AH67" s="2" t="s">
        <v>96</v>
      </c>
      <c r="AI67" s="2">
        <v>8.2067688999999999E-2</v>
      </c>
      <c r="AJ67" s="2">
        <v>8.2453948067467656E-2</v>
      </c>
      <c r="AK67" s="2">
        <v>-0.14775403568481829</v>
      </c>
      <c r="AL67" s="2">
        <v>0.54362782340532234</v>
      </c>
      <c r="AM67" s="2" t="b">
        <v>0</v>
      </c>
    </row>
    <row r="68" spans="1:39" x14ac:dyDescent="0.45">
      <c r="A68" s="2">
        <v>67</v>
      </c>
      <c r="B68" s="2" t="s">
        <v>96</v>
      </c>
      <c r="C68" s="2">
        <v>31</v>
      </c>
      <c r="D68" s="2">
        <v>150</v>
      </c>
      <c r="E68" s="2">
        <v>71.5</v>
      </c>
      <c r="F68" s="3">
        <v>45191</v>
      </c>
      <c r="G68" s="2" t="s">
        <v>40</v>
      </c>
      <c r="H68" s="3">
        <v>25569.00000023426</v>
      </c>
      <c r="I68" s="2">
        <v>4</v>
      </c>
      <c r="J68" s="2" t="s">
        <v>67</v>
      </c>
      <c r="K68" s="2">
        <v>31.777777780000001</v>
      </c>
      <c r="L68" s="2">
        <v>4235167</v>
      </c>
      <c r="M68" s="2">
        <v>0.79638070000000005</v>
      </c>
      <c r="N68" s="2">
        <v>2.8972930000000001E-2</v>
      </c>
      <c r="O68" s="2">
        <v>3196927</v>
      </c>
      <c r="P68" s="2">
        <v>0.40201160000000002</v>
      </c>
      <c r="Q68" s="2">
        <v>-1.721267053</v>
      </c>
      <c r="R68" s="2">
        <v>1.0023825879999999</v>
      </c>
      <c r="S68" s="2">
        <v>-1.6393088810000001</v>
      </c>
      <c r="T68" s="2">
        <v>-0.55123614600000004</v>
      </c>
      <c r="U68" s="2">
        <v>-0.83037229400000001</v>
      </c>
      <c r="V68" s="2">
        <v>7.3051567999999997E-2</v>
      </c>
      <c r="W68" s="2">
        <v>7.8238898000000001E-2</v>
      </c>
      <c r="X68" s="2">
        <v>0.37899324299999998</v>
      </c>
      <c r="Y68" s="2">
        <v>0.39262798399999999</v>
      </c>
      <c r="Z68" s="2">
        <v>0.403100342</v>
      </c>
      <c r="AA68" s="2">
        <v>2.3864466000000001E-2</v>
      </c>
      <c r="AB68" s="2"/>
      <c r="AC68" s="2">
        <v>2</v>
      </c>
      <c r="AD68" s="2">
        <v>0</v>
      </c>
      <c r="AE68" s="2" t="s">
        <v>42</v>
      </c>
      <c r="AF68" s="2">
        <v>23.714285714285719</v>
      </c>
      <c r="AG68" s="2">
        <v>31.777777780000001</v>
      </c>
      <c r="AH68" s="2" t="s">
        <v>96</v>
      </c>
      <c r="AI68" s="2">
        <v>7.3051567999999997E-2</v>
      </c>
      <c r="AJ68" s="2">
        <v>7.3446159896487978E-2</v>
      </c>
      <c r="AK68" s="2">
        <v>0.72771168138449338</v>
      </c>
      <c r="AL68" s="2">
        <v>-0.53881571727536182</v>
      </c>
      <c r="AM68" s="2" t="b">
        <v>0</v>
      </c>
    </row>
    <row r="69" spans="1:39" x14ac:dyDescent="0.45">
      <c r="A69" s="2">
        <v>68</v>
      </c>
      <c r="B69" s="2" t="s">
        <v>98</v>
      </c>
      <c r="C69" s="2">
        <v>31</v>
      </c>
      <c r="D69" s="2">
        <v>158</v>
      </c>
      <c r="E69" s="2">
        <v>75</v>
      </c>
      <c r="F69" s="3">
        <v>44845</v>
      </c>
      <c r="G69" s="2" t="s">
        <v>40</v>
      </c>
      <c r="H69" s="3">
        <v>25569.00000023414</v>
      </c>
      <c r="I69" s="2">
        <v>1</v>
      </c>
      <c r="J69" s="2" t="s">
        <v>99</v>
      </c>
      <c r="K69" s="2">
        <v>30.043262299999999</v>
      </c>
      <c r="L69" s="2">
        <v>3870468</v>
      </c>
      <c r="M69" s="2">
        <v>0.78626529999999994</v>
      </c>
      <c r="N69" s="2">
        <v>2.7808800000000002E-2</v>
      </c>
      <c r="O69" s="2">
        <v>2882719</v>
      </c>
      <c r="P69" s="2">
        <v>0.39876060000000002</v>
      </c>
      <c r="Q69" s="2">
        <v>-2.6154110849999999</v>
      </c>
      <c r="R69" s="2">
        <v>-1.807518108</v>
      </c>
      <c r="S69" s="2">
        <v>-7.5275472999999996E-2</v>
      </c>
      <c r="T69" s="2">
        <v>-0.27048022999999999</v>
      </c>
      <c r="U69" s="2">
        <v>-0.432933974</v>
      </c>
      <c r="V69" s="2">
        <v>8.4530289999999994E-2</v>
      </c>
      <c r="W69" s="2">
        <v>9.8806419000000006E-2</v>
      </c>
      <c r="X69" s="2">
        <v>0.376357049</v>
      </c>
      <c r="Y69" s="2">
        <v>0.38958755099999998</v>
      </c>
      <c r="Z69" s="2">
        <v>0.39817345100000001</v>
      </c>
      <c r="AA69" s="2">
        <v>2.5643151999999999E-2</v>
      </c>
      <c r="AB69" s="2"/>
      <c r="AC69" s="2" t="s">
        <v>57</v>
      </c>
      <c r="AD69" s="2">
        <v>0</v>
      </c>
      <c r="AE69" s="2" t="s">
        <v>42</v>
      </c>
      <c r="AF69" s="2">
        <v>12.71428571428571</v>
      </c>
      <c r="AG69" s="2">
        <v>30.043262299999999</v>
      </c>
      <c r="AH69" s="2" t="s">
        <v>98</v>
      </c>
      <c r="AI69" s="2">
        <v>8.4530289999999994E-2</v>
      </c>
      <c r="AJ69" s="2">
        <v>8.4914273096118292E-2</v>
      </c>
      <c r="AK69" s="2">
        <v>-1.2872212887399139</v>
      </c>
      <c r="AL69" s="2">
        <v>-1.1076442629019041</v>
      </c>
      <c r="AM69" s="2" t="b">
        <v>0</v>
      </c>
    </row>
    <row r="70" spans="1:39" x14ac:dyDescent="0.45">
      <c r="A70" s="2">
        <v>69</v>
      </c>
      <c r="B70" s="2" t="s">
        <v>98</v>
      </c>
      <c r="C70" s="2">
        <v>31</v>
      </c>
      <c r="D70" s="2">
        <v>158</v>
      </c>
      <c r="E70" s="2">
        <v>76</v>
      </c>
      <c r="F70" s="3">
        <v>44845</v>
      </c>
      <c r="G70" s="2" t="s">
        <v>40</v>
      </c>
      <c r="H70" s="3">
        <v>25569.00000023414</v>
      </c>
      <c r="I70" s="2">
        <v>2</v>
      </c>
      <c r="J70" s="2" t="s">
        <v>100</v>
      </c>
      <c r="K70" s="2">
        <v>30.443839130000001</v>
      </c>
      <c r="L70" s="2">
        <v>3978093</v>
      </c>
      <c r="M70" s="2">
        <v>0.80243410000000004</v>
      </c>
      <c r="N70" s="2">
        <v>3.2922849999999997E-2</v>
      </c>
      <c r="O70" s="2">
        <v>3028111</v>
      </c>
      <c r="P70" s="2">
        <v>0.40087640000000002</v>
      </c>
      <c r="Q70" s="2">
        <v>-0.41423592599999998</v>
      </c>
      <c r="R70" s="2">
        <v>-0.69966324899999999</v>
      </c>
      <c r="S70" s="2">
        <v>-0.94219528299999999</v>
      </c>
      <c r="T70" s="2">
        <v>-0.812653878</v>
      </c>
      <c r="U70" s="2">
        <v>-1.0185197699999999</v>
      </c>
      <c r="V70" s="2">
        <v>7.5467856999999999E-2</v>
      </c>
      <c r="W70" s="2">
        <v>9.0569107999999995E-2</v>
      </c>
      <c r="X70" s="2">
        <v>0.37856036399999998</v>
      </c>
      <c r="Y70" s="2">
        <v>0.39128616500000002</v>
      </c>
      <c r="Z70" s="2">
        <v>0.40027421699999999</v>
      </c>
      <c r="AA70" s="2">
        <v>1.9096335999999998E-2</v>
      </c>
      <c r="AB70" s="2"/>
      <c r="AC70" s="2" t="s">
        <v>57</v>
      </c>
      <c r="AD70" s="2">
        <v>0</v>
      </c>
      <c r="AE70" s="2" t="s">
        <v>42</v>
      </c>
      <c r="AF70" s="2">
        <v>17</v>
      </c>
      <c r="AG70" s="2">
        <v>30.443839130000001</v>
      </c>
      <c r="AH70" s="2" t="s">
        <v>98</v>
      </c>
      <c r="AI70" s="2">
        <v>7.5467856999999999E-2</v>
      </c>
      <c r="AJ70" s="2">
        <v>7.5860215727356739E-2</v>
      </c>
      <c r="AK70" s="2">
        <v>3.15661125132688E-3</v>
      </c>
      <c r="AL70" s="2">
        <v>-1.3249399298682689</v>
      </c>
      <c r="AM70" s="2" t="b">
        <v>0</v>
      </c>
    </row>
    <row r="71" spans="1:39" x14ac:dyDescent="0.45">
      <c r="A71" s="2">
        <v>70</v>
      </c>
      <c r="B71" s="2" t="s">
        <v>98</v>
      </c>
      <c r="C71" s="2">
        <v>31</v>
      </c>
      <c r="D71" s="2">
        <v>158</v>
      </c>
      <c r="E71" s="2">
        <v>77.2</v>
      </c>
      <c r="F71" s="3">
        <v>44845</v>
      </c>
      <c r="G71" s="2" t="s">
        <v>40</v>
      </c>
      <c r="H71" s="3">
        <v>25569.00000023414</v>
      </c>
      <c r="I71" s="2">
        <v>3</v>
      </c>
      <c r="J71" s="2" t="s">
        <v>50</v>
      </c>
      <c r="K71" s="2">
        <v>30.924531330000001</v>
      </c>
      <c r="L71" s="2">
        <v>4395302</v>
      </c>
      <c r="M71" s="2">
        <v>0.80242369999999996</v>
      </c>
      <c r="N71" s="2">
        <v>3.015895E-2</v>
      </c>
      <c r="O71" s="2">
        <v>3351213</v>
      </c>
      <c r="P71" s="2">
        <v>0.3982136</v>
      </c>
      <c r="Q71" s="2">
        <v>0.66113170399999999</v>
      </c>
      <c r="R71" s="2">
        <v>1.630094087</v>
      </c>
      <c r="S71" s="2">
        <v>-6.5806802999999997E-2</v>
      </c>
      <c r="T71" s="2">
        <v>0.47819319900000001</v>
      </c>
      <c r="U71" s="2">
        <v>0.13256538400000001</v>
      </c>
      <c r="V71" s="2">
        <v>7.8974323999999999E-2</v>
      </c>
      <c r="W71" s="2">
        <v>7.8337826999999999E-2</v>
      </c>
      <c r="X71" s="2">
        <v>0.37652823299999999</v>
      </c>
      <c r="Y71" s="2">
        <v>0.38909563400000002</v>
      </c>
      <c r="Z71" s="2">
        <v>0.39692431700000003</v>
      </c>
      <c r="AA71" s="2">
        <v>2.0264137000000002E-2</v>
      </c>
      <c r="AB71" s="2"/>
      <c r="AC71" s="2" t="s">
        <v>57</v>
      </c>
      <c r="AD71" s="2">
        <v>0</v>
      </c>
      <c r="AE71" s="2" t="s">
        <v>42</v>
      </c>
      <c r="AF71" s="2">
        <v>19.714285714285719</v>
      </c>
      <c r="AG71" s="2">
        <v>30.924531330000001</v>
      </c>
      <c r="AH71" s="2" t="s">
        <v>98</v>
      </c>
      <c r="AI71" s="2">
        <v>7.8974323999999999E-2</v>
      </c>
      <c r="AJ71" s="2">
        <v>7.9363441999999992E-2</v>
      </c>
      <c r="AK71" s="2">
        <v>-1.599013043196482</v>
      </c>
      <c r="AL71" s="2">
        <v>-0.68388902921571082</v>
      </c>
      <c r="AM71" s="2" t="b">
        <v>0</v>
      </c>
    </row>
    <row r="72" spans="1:39" x14ac:dyDescent="0.45">
      <c r="A72" s="2">
        <v>71</v>
      </c>
      <c r="B72" s="2" t="s">
        <v>98</v>
      </c>
      <c r="C72" s="2">
        <v>31</v>
      </c>
      <c r="D72" s="2">
        <v>158</v>
      </c>
      <c r="E72" s="2">
        <v>77.8</v>
      </c>
      <c r="F72" s="3">
        <v>44845</v>
      </c>
      <c r="G72" s="2" t="s">
        <v>40</v>
      </c>
      <c r="H72" s="3">
        <v>25569.00000023414</v>
      </c>
      <c r="I72" s="2">
        <v>4</v>
      </c>
      <c r="J72" s="2" t="s">
        <v>59</v>
      </c>
      <c r="K72" s="2">
        <v>31.16487742</v>
      </c>
      <c r="L72" s="2">
        <v>3908375</v>
      </c>
      <c r="M72" s="2">
        <v>0.75307259999999998</v>
      </c>
      <c r="N72" s="2">
        <v>3.0328230000000001E-2</v>
      </c>
      <c r="O72" s="2">
        <v>2767898</v>
      </c>
      <c r="P72" s="2">
        <v>0.3977387</v>
      </c>
      <c r="Q72" s="2">
        <v>0.90309302700000005</v>
      </c>
      <c r="R72" s="2">
        <v>1.0488607839999999</v>
      </c>
      <c r="S72" s="2">
        <v>0.31364598799999999</v>
      </c>
      <c r="T72" s="2">
        <v>1.433632917</v>
      </c>
      <c r="U72" s="2">
        <v>1.3541557040000001</v>
      </c>
      <c r="V72" s="2">
        <v>0.108477792</v>
      </c>
      <c r="W72" s="2">
        <v>8.7580666000000001E-2</v>
      </c>
      <c r="X72" s="2">
        <v>0.37637674799999998</v>
      </c>
      <c r="Y72" s="2">
        <v>0.38925144099999998</v>
      </c>
      <c r="Z72" s="2">
        <v>0.39694401600000001</v>
      </c>
      <c r="AA72" s="2">
        <v>3.0177503000000001E-2</v>
      </c>
      <c r="AB72" s="2"/>
      <c r="AC72" s="2" t="s">
        <v>57</v>
      </c>
      <c r="AD72" s="2">
        <v>0</v>
      </c>
      <c r="AE72" s="2" t="s">
        <v>42</v>
      </c>
      <c r="AF72" s="2">
        <v>23.142857142857139</v>
      </c>
      <c r="AG72" s="2">
        <v>31.16487742</v>
      </c>
      <c r="AH72" s="2" t="s">
        <v>98</v>
      </c>
      <c r="AI72" s="2">
        <v>0.108477792</v>
      </c>
      <c r="AJ72" s="2">
        <v>0.1088396424695009</v>
      </c>
      <c r="AK72" s="2">
        <v>-1.5098819413992099</v>
      </c>
      <c r="AL72" s="2">
        <v>-1.060517291353084</v>
      </c>
      <c r="AM72" s="2" t="b">
        <v>0</v>
      </c>
    </row>
    <row r="73" spans="1:39" x14ac:dyDescent="0.45">
      <c r="A73" s="2">
        <v>72</v>
      </c>
      <c r="B73" s="2" t="s">
        <v>101</v>
      </c>
      <c r="C73" s="2">
        <v>38</v>
      </c>
      <c r="D73" s="2">
        <v>165</v>
      </c>
      <c r="E73" s="2">
        <v>77</v>
      </c>
      <c r="F73" s="3">
        <v>45197</v>
      </c>
      <c r="G73" s="2" t="s">
        <v>40</v>
      </c>
      <c r="H73" s="3">
        <v>25569.00000023426</v>
      </c>
      <c r="I73" s="2">
        <v>1</v>
      </c>
      <c r="J73" s="2" t="s">
        <v>102</v>
      </c>
      <c r="K73" s="2">
        <v>28.28282828</v>
      </c>
      <c r="L73" s="2">
        <v>4308687</v>
      </c>
      <c r="M73" s="2">
        <v>0.79339409999999999</v>
      </c>
      <c r="N73" s="2">
        <v>3.0956480000000001E-2</v>
      </c>
      <c r="O73" s="2">
        <v>3240623</v>
      </c>
      <c r="P73" s="2">
        <v>0.40118599999999999</v>
      </c>
      <c r="Q73" s="2">
        <v>1.85888567</v>
      </c>
      <c r="R73" s="2">
        <v>-0.60451825800000003</v>
      </c>
      <c r="S73" s="2">
        <v>0.63688798400000002</v>
      </c>
      <c r="T73" s="2">
        <v>1.0788079699999999</v>
      </c>
      <c r="U73" s="2">
        <v>0.55977609299999997</v>
      </c>
      <c r="V73" s="2">
        <v>7.0759818000000002E-2</v>
      </c>
      <c r="W73" s="2">
        <v>4.6418039000000001E-2</v>
      </c>
      <c r="X73" s="2">
        <v>0.37880673999999998</v>
      </c>
      <c r="Y73" s="2">
        <v>0.39137747899999997</v>
      </c>
      <c r="Z73" s="2">
        <v>0.403079152</v>
      </c>
      <c r="AA73" s="2">
        <v>2.1746763999999998E-2</v>
      </c>
      <c r="AB73" s="2"/>
      <c r="AC73" s="2" t="s">
        <v>57</v>
      </c>
      <c r="AD73" s="2">
        <v>0</v>
      </c>
      <c r="AE73" s="2" t="s">
        <v>48</v>
      </c>
      <c r="AF73" s="2">
        <v>13.71428571428571</v>
      </c>
      <c r="AG73" s="2">
        <v>28.28282828</v>
      </c>
      <c r="AH73" s="2" t="s">
        <v>101</v>
      </c>
      <c r="AI73" s="2">
        <v>7.0759818000000002E-2</v>
      </c>
      <c r="AJ73" s="2">
        <v>7.1156527964879854E-2</v>
      </c>
      <c r="AK73" s="2">
        <v>0.42451566293648818</v>
      </c>
      <c r="AL73" s="2">
        <v>-0.67897593221407315</v>
      </c>
      <c r="AM73" s="2" t="b">
        <v>0</v>
      </c>
    </row>
    <row r="74" spans="1:39" x14ac:dyDescent="0.45">
      <c r="A74" s="2">
        <v>73</v>
      </c>
      <c r="B74" s="2" t="s">
        <v>101</v>
      </c>
      <c r="C74" s="2">
        <v>38</v>
      </c>
      <c r="D74" s="2">
        <v>165</v>
      </c>
      <c r="E74" s="2">
        <v>78</v>
      </c>
      <c r="F74" s="3">
        <v>45197</v>
      </c>
      <c r="G74" s="2" t="s">
        <v>40</v>
      </c>
      <c r="H74" s="3">
        <v>25569.00000023426</v>
      </c>
      <c r="I74" s="2">
        <v>2</v>
      </c>
      <c r="J74" s="2" t="s">
        <v>103</v>
      </c>
      <c r="K74" s="2">
        <v>28.650137740000002</v>
      </c>
      <c r="L74" s="2">
        <v>4401040</v>
      </c>
      <c r="M74" s="2">
        <v>0.80066791999999998</v>
      </c>
      <c r="N74" s="2">
        <v>2.9864229999999999E-2</v>
      </c>
      <c r="O74" s="2">
        <v>3344188</v>
      </c>
      <c r="P74" s="2">
        <v>0.40255170000000001</v>
      </c>
      <c r="Q74" s="2">
        <v>1.5281563869999999</v>
      </c>
      <c r="R74" s="2">
        <v>1.5953694599999999</v>
      </c>
      <c r="S74" s="2">
        <v>-1.3294474080000001</v>
      </c>
      <c r="T74" s="2">
        <v>0.171513363</v>
      </c>
      <c r="U74" s="2">
        <v>-0.33396604600000002</v>
      </c>
      <c r="V74" s="2">
        <v>6.2230758999999997E-2</v>
      </c>
      <c r="W74" s="2">
        <v>5.2773038000000001E-2</v>
      </c>
      <c r="X74" s="2">
        <v>0.37982895999999999</v>
      </c>
      <c r="Y74" s="2">
        <v>0.393334717</v>
      </c>
      <c r="Z74" s="2">
        <v>0.40336546299999998</v>
      </c>
      <c r="AA74" s="2">
        <v>2.1748723000000001E-2</v>
      </c>
      <c r="AB74" s="2"/>
      <c r="AC74" s="2" t="s">
        <v>57</v>
      </c>
      <c r="AD74" s="2">
        <v>0</v>
      </c>
      <c r="AE74" s="2" t="s">
        <v>48</v>
      </c>
      <c r="AF74" s="2">
        <v>16.857142857142861</v>
      </c>
      <c r="AG74" s="2">
        <v>28.650137740000002</v>
      </c>
      <c r="AH74" s="2" t="s">
        <v>101</v>
      </c>
      <c r="AI74" s="2">
        <v>6.2230758999999997E-2</v>
      </c>
      <c r="AJ74" s="2">
        <v>6.2635351644177439E-2</v>
      </c>
      <c r="AK74" s="2">
        <v>1.097748678362866</v>
      </c>
      <c r="AL74" s="2">
        <v>-0.42286733862103132</v>
      </c>
      <c r="AM74" s="2" t="b">
        <v>0</v>
      </c>
    </row>
    <row r="75" spans="1:39" x14ac:dyDescent="0.45">
      <c r="A75" s="2">
        <v>74</v>
      </c>
      <c r="B75" s="2" t="s">
        <v>104</v>
      </c>
      <c r="C75" s="2">
        <v>33</v>
      </c>
      <c r="D75" s="2">
        <v>152</v>
      </c>
      <c r="E75" s="2">
        <v>65</v>
      </c>
      <c r="F75" s="3">
        <v>45056</v>
      </c>
      <c r="G75" s="2" t="s">
        <v>40</v>
      </c>
      <c r="H75" s="3">
        <v>25569.00000023414</v>
      </c>
      <c r="I75" s="2">
        <v>1</v>
      </c>
      <c r="J75" s="2" t="s">
        <v>105</v>
      </c>
      <c r="K75" s="2">
        <v>28.133656510000002</v>
      </c>
      <c r="L75" s="2">
        <v>5052115</v>
      </c>
      <c r="M75" s="2">
        <v>0.79169970000000001</v>
      </c>
      <c r="N75" s="2">
        <v>3.1444359999999998E-2</v>
      </c>
      <c r="O75" s="2">
        <v>3793630</v>
      </c>
      <c r="P75" s="2">
        <v>0.4039336</v>
      </c>
      <c r="Q75" s="2">
        <v>0.20216958700000001</v>
      </c>
      <c r="R75" s="2">
        <v>0.70695412700000004</v>
      </c>
      <c r="S75" s="2">
        <v>2.214883677</v>
      </c>
      <c r="T75" s="2">
        <v>-7.0954590000000001E-3</v>
      </c>
      <c r="U75" s="2">
        <v>-0.73699024599999996</v>
      </c>
      <c r="V75" s="2">
        <v>4.1368957999999997E-2</v>
      </c>
      <c r="W75" s="2">
        <v>3.2524248999999998E-2</v>
      </c>
      <c r="X75" s="2">
        <v>0.38063430799999998</v>
      </c>
      <c r="Y75" s="2">
        <v>0.39380988500000003</v>
      </c>
      <c r="Z75" s="2">
        <v>0.40551483599999999</v>
      </c>
      <c r="AA75" s="2">
        <v>2.0742996E-2</v>
      </c>
      <c r="AB75" s="2" t="s">
        <v>56</v>
      </c>
      <c r="AC75" s="2">
        <v>2</v>
      </c>
      <c r="AD75" s="2">
        <v>0</v>
      </c>
      <c r="AE75" s="2" t="s">
        <v>42</v>
      </c>
      <c r="AF75" s="2">
        <v>13.28571428571429</v>
      </c>
      <c r="AG75" s="2">
        <v>28.133656510000002</v>
      </c>
      <c r="AH75" s="2" t="s">
        <v>104</v>
      </c>
      <c r="AI75" s="2">
        <v>4.1368957999999997E-2</v>
      </c>
      <c r="AJ75" s="2">
        <v>4.1792831421441773E-2</v>
      </c>
      <c r="AK75" s="2">
        <v>1.8208900565507991</v>
      </c>
      <c r="AL75" s="2">
        <v>0.34693063405636609</v>
      </c>
      <c r="AM75" s="2" t="b">
        <v>0</v>
      </c>
    </row>
    <row r="76" spans="1:39" x14ac:dyDescent="0.45">
      <c r="A76" s="2">
        <v>75</v>
      </c>
      <c r="B76" s="2" t="s">
        <v>104</v>
      </c>
      <c r="C76" s="2">
        <v>33</v>
      </c>
      <c r="D76" s="2">
        <v>152</v>
      </c>
      <c r="E76" s="2">
        <v>64</v>
      </c>
      <c r="F76" s="3">
        <v>45056</v>
      </c>
      <c r="G76" s="2" t="s">
        <v>40</v>
      </c>
      <c r="H76" s="3">
        <v>25569.00000023414</v>
      </c>
      <c r="I76" s="2">
        <v>2</v>
      </c>
      <c r="J76" s="2" t="s">
        <v>70</v>
      </c>
      <c r="K76" s="2">
        <v>27.700831019999999</v>
      </c>
      <c r="L76" s="2">
        <v>4871616</v>
      </c>
      <c r="M76" s="2">
        <v>0.80989560000000005</v>
      </c>
      <c r="N76" s="2">
        <v>2.9936480000000001E-2</v>
      </c>
      <c r="O76" s="2">
        <v>3729480</v>
      </c>
      <c r="P76" s="2">
        <v>0.40068110000000001</v>
      </c>
      <c r="Q76" s="2">
        <v>1.5531379999999999E-2</v>
      </c>
      <c r="R76" s="2">
        <v>1.097378647</v>
      </c>
      <c r="S76" s="2">
        <v>0.104430066</v>
      </c>
      <c r="T76" s="2">
        <v>0.94912350099999998</v>
      </c>
      <c r="U76" s="2">
        <v>6.7153725999999997E-2</v>
      </c>
      <c r="V76" s="2">
        <v>3.8809570000000002E-2</v>
      </c>
      <c r="W76" s="2">
        <v>2.4283854000000001E-2</v>
      </c>
      <c r="X76" s="2">
        <v>0.37901634000000001</v>
      </c>
      <c r="Y76" s="2">
        <v>0.39111018199999997</v>
      </c>
      <c r="Z76" s="2">
        <v>0.40033504399999997</v>
      </c>
      <c r="AA76" s="2">
        <v>2.5580423000000001E-2</v>
      </c>
      <c r="AB76" s="2"/>
      <c r="AC76" s="2">
        <v>2</v>
      </c>
      <c r="AD76" s="2">
        <v>0</v>
      </c>
      <c r="AE76" s="2" t="s">
        <v>42</v>
      </c>
      <c r="AF76" s="2">
        <v>16.428571428571431</v>
      </c>
      <c r="AG76" s="2">
        <v>27.700831019999999</v>
      </c>
      <c r="AH76" s="2" t="s">
        <v>104</v>
      </c>
      <c r="AI76" s="2">
        <v>3.8809570000000002E-2</v>
      </c>
      <c r="AJ76" s="2">
        <v>3.9235808844731983E-2</v>
      </c>
      <c r="AK76" s="2">
        <v>-0.1660887085476738</v>
      </c>
      <c r="AL76" s="2">
        <v>0.59805749076738091</v>
      </c>
      <c r="AM76" s="2" t="b">
        <v>0</v>
      </c>
    </row>
    <row r="77" spans="1:39" x14ac:dyDescent="0.45">
      <c r="A77" s="2">
        <v>76</v>
      </c>
      <c r="B77" s="2" t="s">
        <v>104</v>
      </c>
      <c r="C77" s="2">
        <v>33</v>
      </c>
      <c r="D77" s="2">
        <v>152</v>
      </c>
      <c r="E77" s="2">
        <v>65</v>
      </c>
      <c r="F77" s="3">
        <v>45056</v>
      </c>
      <c r="G77" s="2" t="s">
        <v>40</v>
      </c>
      <c r="H77" s="3">
        <v>25569.00000023414</v>
      </c>
      <c r="I77" s="2">
        <v>3</v>
      </c>
      <c r="J77" s="2" t="s">
        <v>50</v>
      </c>
      <c r="K77" s="2">
        <v>28.133656510000002</v>
      </c>
      <c r="L77" s="2">
        <v>5364481</v>
      </c>
      <c r="M77" s="2">
        <v>0.79787920000000001</v>
      </c>
      <c r="N77" s="2">
        <v>2.9428840000000001E-2</v>
      </c>
      <c r="O77" s="2">
        <v>4042886</v>
      </c>
      <c r="P77" s="2">
        <v>0.40388879999999999</v>
      </c>
      <c r="Q77" s="2">
        <v>-2.5231023000000002E-2</v>
      </c>
      <c r="R77" s="2">
        <v>2.0936801190000001</v>
      </c>
      <c r="S77" s="2">
        <v>1.24400306</v>
      </c>
      <c r="T77" s="2">
        <v>0.29666960999999997</v>
      </c>
      <c r="U77" s="2">
        <v>-0.25579139400000001</v>
      </c>
      <c r="V77" s="2">
        <v>5.9397737999999999E-2</v>
      </c>
      <c r="W77" s="2">
        <v>3.9703345000000001E-2</v>
      </c>
      <c r="X77" s="2">
        <v>0.38131770500000001</v>
      </c>
      <c r="Y77" s="2">
        <v>0.39441236899999998</v>
      </c>
      <c r="Z77" s="2">
        <v>0.40441712699999999</v>
      </c>
      <c r="AA77" s="2">
        <v>2.6806321000000001E-2</v>
      </c>
      <c r="AB77" s="2"/>
      <c r="AC77" s="2">
        <v>2</v>
      </c>
      <c r="AD77" s="2">
        <v>0</v>
      </c>
      <c r="AE77" s="2" t="s">
        <v>42</v>
      </c>
      <c r="AF77" s="2">
        <v>19.714285714285719</v>
      </c>
      <c r="AG77" s="2">
        <v>28.133656510000002</v>
      </c>
      <c r="AH77" s="2" t="s">
        <v>104</v>
      </c>
      <c r="AI77" s="2">
        <v>5.9397737999999999E-2</v>
      </c>
      <c r="AJ77" s="2">
        <v>5.9804948963031422E-2</v>
      </c>
      <c r="AK77" s="2">
        <v>1.752962228932099</v>
      </c>
      <c r="AL77" s="2">
        <v>1.3779074577149639</v>
      </c>
      <c r="AM77" s="2" t="b">
        <v>0</v>
      </c>
    </row>
    <row r="78" spans="1:39" x14ac:dyDescent="0.45">
      <c r="A78" s="2">
        <v>77</v>
      </c>
      <c r="B78" s="2" t="s">
        <v>104</v>
      </c>
      <c r="C78" s="2">
        <v>33</v>
      </c>
      <c r="D78" s="2">
        <v>152</v>
      </c>
      <c r="E78" s="2">
        <v>66</v>
      </c>
      <c r="F78" s="3">
        <v>45056</v>
      </c>
      <c r="G78" s="2" t="s">
        <v>40</v>
      </c>
      <c r="H78" s="3">
        <v>25569.000000234151</v>
      </c>
      <c r="I78" s="2">
        <v>4</v>
      </c>
      <c r="J78" s="2" t="s">
        <v>80</v>
      </c>
      <c r="K78" s="2">
        <v>28.56648199</v>
      </c>
      <c r="L78" s="2">
        <v>7241946</v>
      </c>
      <c r="M78" s="2">
        <v>0.76754719999999999</v>
      </c>
      <c r="N78" s="2">
        <v>2.9346489999999999E-2</v>
      </c>
      <c r="O78" s="2">
        <v>5240766</v>
      </c>
      <c r="P78" s="2">
        <v>0.39905780000000002</v>
      </c>
      <c r="Q78" s="2">
        <v>0.62567150100000002</v>
      </c>
      <c r="R78" s="2">
        <v>1.129271178</v>
      </c>
      <c r="S78" s="2">
        <v>1.60994624</v>
      </c>
      <c r="T78" s="2">
        <v>0.26585070500000002</v>
      </c>
      <c r="U78" s="2">
        <v>-1.3072848E-2</v>
      </c>
      <c r="V78" s="2">
        <v>8.1126393000000005E-2</v>
      </c>
      <c r="W78" s="2">
        <v>8.0389947000000003E-2</v>
      </c>
      <c r="X78" s="2">
        <v>0.37666466799999998</v>
      </c>
      <c r="Y78" s="2">
        <v>0.38976570999999999</v>
      </c>
      <c r="Z78" s="2">
        <v>0.39927199499999999</v>
      </c>
      <c r="AA78" s="2">
        <v>2.8662462E-2</v>
      </c>
      <c r="AB78" s="2"/>
      <c r="AC78" s="2">
        <v>2</v>
      </c>
      <c r="AD78" s="2">
        <v>0</v>
      </c>
      <c r="AE78" s="2" t="s">
        <v>42</v>
      </c>
      <c r="AF78" s="2">
        <v>23.857142857142861</v>
      </c>
      <c r="AG78" s="2">
        <v>28.56648199</v>
      </c>
      <c r="AH78" s="2" t="s">
        <v>104</v>
      </c>
      <c r="AI78" s="2">
        <v>8.1126393000000005E-2</v>
      </c>
      <c r="AJ78" s="2">
        <v>8.1513522026802218E-2</v>
      </c>
      <c r="AK78" s="2">
        <v>-1.154118701854274</v>
      </c>
      <c r="AL78" s="2">
        <v>3.644215158391491</v>
      </c>
      <c r="AM78" s="2" t="b">
        <v>0</v>
      </c>
    </row>
    <row r="79" spans="1:39" x14ac:dyDescent="0.45">
      <c r="A79" s="2">
        <v>78</v>
      </c>
      <c r="B79" s="2" t="s">
        <v>106</v>
      </c>
      <c r="C79" s="2">
        <v>27</v>
      </c>
      <c r="D79" s="2">
        <v>160</v>
      </c>
      <c r="E79" s="2">
        <v>72.5</v>
      </c>
      <c r="F79" s="3">
        <v>45185</v>
      </c>
      <c r="G79" s="2" t="s">
        <v>40</v>
      </c>
      <c r="H79" s="3">
        <v>25569.000000234151</v>
      </c>
      <c r="I79" s="2">
        <v>1</v>
      </c>
      <c r="J79" s="2" t="s">
        <v>65</v>
      </c>
      <c r="K79" s="2">
        <v>28.3203125</v>
      </c>
      <c r="L79" s="2">
        <v>5984312</v>
      </c>
      <c r="M79" s="2">
        <v>0.80223339999999999</v>
      </c>
      <c r="N79" s="2">
        <v>3.3134879999999999E-2</v>
      </c>
      <c r="O79" s="2">
        <v>4526147</v>
      </c>
      <c r="P79" s="2">
        <v>0.40635169999999998</v>
      </c>
      <c r="Q79" s="2">
        <v>1.9041623050000001</v>
      </c>
      <c r="R79" s="2">
        <v>0.200404584</v>
      </c>
      <c r="S79" s="2">
        <v>0.26313162899999998</v>
      </c>
      <c r="T79" s="2">
        <v>0.52549247899999996</v>
      </c>
      <c r="U79" s="2">
        <v>0.27451609399999999</v>
      </c>
      <c r="V79" s="2">
        <v>8.3620369E-2</v>
      </c>
      <c r="W79" s="2">
        <v>4.7134760999999997E-2</v>
      </c>
      <c r="X79" s="2">
        <v>0.38366577000000002</v>
      </c>
      <c r="Y79" s="2">
        <v>0.39650511700000002</v>
      </c>
      <c r="Z79" s="2">
        <v>0.40531012399999999</v>
      </c>
      <c r="AA79" s="2">
        <v>2.4903113000000001E-2</v>
      </c>
      <c r="AB79" s="2"/>
      <c r="AC79" s="2">
        <v>1</v>
      </c>
      <c r="AD79" s="2">
        <v>0</v>
      </c>
      <c r="AE79" s="2" t="s">
        <v>42</v>
      </c>
      <c r="AF79" s="2">
        <v>12.28571428571429</v>
      </c>
      <c r="AG79" s="2">
        <v>28.3203125</v>
      </c>
      <c r="AH79" s="2" t="s">
        <v>106</v>
      </c>
      <c r="AI79" s="2">
        <v>8.3620369E-2</v>
      </c>
      <c r="AJ79" s="2">
        <v>8.40051930582255E-2</v>
      </c>
      <c r="AK79" s="2">
        <v>2.9828447086060002</v>
      </c>
      <c r="AL79" s="2">
        <v>2.1734770932040859</v>
      </c>
      <c r="AM79" s="2" t="b">
        <v>0</v>
      </c>
    </row>
    <row r="80" spans="1:39" x14ac:dyDescent="0.45">
      <c r="A80" s="2">
        <v>79</v>
      </c>
      <c r="B80" s="2" t="s">
        <v>106</v>
      </c>
      <c r="C80" s="2">
        <v>27</v>
      </c>
      <c r="D80" s="2">
        <v>160</v>
      </c>
      <c r="E80" s="2">
        <v>75</v>
      </c>
      <c r="F80" s="3">
        <v>45185</v>
      </c>
      <c r="G80" s="2" t="s">
        <v>40</v>
      </c>
      <c r="H80" s="3">
        <v>25569.00000023426</v>
      </c>
      <c r="I80" s="2">
        <v>2</v>
      </c>
      <c r="J80" s="2" t="s">
        <v>103</v>
      </c>
      <c r="K80" s="2">
        <v>29.296875</v>
      </c>
      <c r="L80" s="2">
        <v>5761862</v>
      </c>
      <c r="M80" s="2">
        <v>0.79746309999999998</v>
      </c>
      <c r="N80" s="2">
        <v>3.369991E-2</v>
      </c>
      <c r="O80" s="2">
        <v>4328835</v>
      </c>
      <c r="P80" s="2">
        <v>0.4055067</v>
      </c>
      <c r="Q80" s="2">
        <v>1.1594927319999999</v>
      </c>
      <c r="R80" s="2">
        <v>1.49949336</v>
      </c>
      <c r="S80" s="2">
        <v>0.10818689500000001</v>
      </c>
      <c r="T80" s="2">
        <v>0.61965553900000003</v>
      </c>
      <c r="U80" s="2">
        <v>0.11342993799999999</v>
      </c>
      <c r="V80" s="2">
        <v>6.6901470000000005E-2</v>
      </c>
      <c r="W80" s="2">
        <v>3.5047281E-2</v>
      </c>
      <c r="X80" s="2">
        <v>0.38258102500000002</v>
      </c>
      <c r="Y80" s="2">
        <v>0.39541393499999999</v>
      </c>
      <c r="Z80" s="2">
        <v>0.40648797199999998</v>
      </c>
      <c r="AA80" s="2">
        <v>2.5042773000000001E-2</v>
      </c>
      <c r="AB80" s="2"/>
      <c r="AC80" s="2">
        <v>1</v>
      </c>
      <c r="AD80" s="2">
        <v>0</v>
      </c>
      <c r="AE80" s="2" t="s">
        <v>42</v>
      </c>
      <c r="AF80" s="2">
        <v>16.857142857142861</v>
      </c>
      <c r="AG80" s="2">
        <v>29.296875</v>
      </c>
      <c r="AH80" s="2" t="s">
        <v>106</v>
      </c>
      <c r="AI80" s="2">
        <v>6.6901470000000005E-2</v>
      </c>
      <c r="AJ80" s="2">
        <v>6.730174590573014E-2</v>
      </c>
      <c r="AK80" s="2">
        <v>2.6956015139372318</v>
      </c>
      <c r="AL80" s="2">
        <v>1.7875833379068109</v>
      </c>
      <c r="AM80" s="2" t="b">
        <v>0</v>
      </c>
    </row>
    <row r="81" spans="1:39" x14ac:dyDescent="0.45">
      <c r="A81" s="2">
        <v>80</v>
      </c>
      <c r="B81" s="2" t="s">
        <v>106</v>
      </c>
      <c r="C81" s="2">
        <v>27</v>
      </c>
      <c r="D81" s="2">
        <v>160</v>
      </c>
      <c r="E81" s="2">
        <v>75</v>
      </c>
      <c r="F81" s="3">
        <v>45185</v>
      </c>
      <c r="G81" s="2" t="s">
        <v>40</v>
      </c>
      <c r="H81" s="3">
        <v>25569.00000023426</v>
      </c>
      <c r="I81" s="2">
        <v>3</v>
      </c>
      <c r="J81" s="2" t="s">
        <v>50</v>
      </c>
      <c r="K81" s="2">
        <v>29.296875</v>
      </c>
      <c r="L81" s="2">
        <v>4157660</v>
      </c>
      <c r="M81" s="2">
        <v>0.79347962999999999</v>
      </c>
      <c r="N81" s="2">
        <v>2.966394E-2</v>
      </c>
      <c r="O81" s="2">
        <v>3140710</v>
      </c>
      <c r="P81" s="2">
        <v>0.4045377</v>
      </c>
      <c r="Q81" s="2">
        <v>1.8982042189999999</v>
      </c>
      <c r="R81" s="2">
        <v>-1.6407106579999999</v>
      </c>
      <c r="S81" s="2">
        <v>1.157492282</v>
      </c>
      <c r="T81" s="2">
        <v>0.837573295</v>
      </c>
      <c r="U81" s="2">
        <v>0.139841523</v>
      </c>
      <c r="V81" s="2">
        <v>5.4482961000000003E-2</v>
      </c>
      <c r="W81" s="2">
        <v>2.2212169E-2</v>
      </c>
      <c r="X81" s="2">
        <v>0.38248318399999998</v>
      </c>
      <c r="Y81" s="2">
        <v>0.39415287999999998</v>
      </c>
      <c r="Z81" s="2">
        <v>0.40422466400000001</v>
      </c>
      <c r="AA81" s="2">
        <v>1.8882737E-2</v>
      </c>
      <c r="AB81" s="2"/>
      <c r="AC81" s="2">
        <v>1</v>
      </c>
      <c r="AD81" s="2">
        <v>0</v>
      </c>
      <c r="AE81" s="2" t="s">
        <v>42</v>
      </c>
      <c r="AF81" s="2">
        <v>19.714285714285719</v>
      </c>
      <c r="AG81" s="2">
        <v>29.296875</v>
      </c>
      <c r="AH81" s="2" t="s">
        <v>106</v>
      </c>
      <c r="AI81" s="2">
        <v>5.4482961000000003E-2</v>
      </c>
      <c r="AJ81" s="2">
        <v>5.4894714270794828E-2</v>
      </c>
      <c r="AK81" s="2">
        <v>2.134310497150905</v>
      </c>
      <c r="AL81" s="2">
        <v>-1.011310470382321</v>
      </c>
      <c r="AM81" s="2" t="b">
        <v>0</v>
      </c>
    </row>
    <row r="82" spans="1:39" x14ac:dyDescent="0.45">
      <c r="A82" s="2">
        <v>81</v>
      </c>
      <c r="B82" s="2" t="s">
        <v>106</v>
      </c>
      <c r="C82" s="2">
        <v>27</v>
      </c>
      <c r="D82" s="2">
        <v>160</v>
      </c>
      <c r="E82" s="2">
        <v>78</v>
      </c>
      <c r="F82" s="3">
        <v>45185</v>
      </c>
      <c r="G82" s="2" t="s">
        <v>40</v>
      </c>
      <c r="H82" s="3">
        <v>25569.00000023426</v>
      </c>
      <c r="I82" s="2">
        <v>4</v>
      </c>
      <c r="J82" s="2" t="s">
        <v>107</v>
      </c>
      <c r="K82" s="2">
        <v>30.46875</v>
      </c>
      <c r="L82" s="2">
        <v>3882446</v>
      </c>
      <c r="M82" s="2">
        <v>0.79893510000000001</v>
      </c>
      <c r="N82" s="2">
        <v>2.9152480000000001E-2</v>
      </c>
      <c r="O82" s="2">
        <v>2929612</v>
      </c>
      <c r="P82" s="2">
        <v>0.40126590000000001</v>
      </c>
      <c r="Q82" s="2">
        <v>0.42871287699999999</v>
      </c>
      <c r="R82" s="2">
        <v>1.4952413520000001</v>
      </c>
      <c r="S82" s="2">
        <v>2.1210583129999998</v>
      </c>
      <c r="T82" s="2">
        <v>1.4678972960000001</v>
      </c>
      <c r="U82" s="2">
        <v>0.79115334599999998</v>
      </c>
      <c r="V82" s="2">
        <v>5.9676200999999998E-2</v>
      </c>
      <c r="W82" s="2">
        <v>3.3579407999999998E-2</v>
      </c>
      <c r="X82" s="2">
        <v>0.37946382200000001</v>
      </c>
      <c r="Y82" s="2">
        <v>0.391740054</v>
      </c>
      <c r="Z82" s="2">
        <v>0.40232351399999999</v>
      </c>
      <c r="AA82" s="2">
        <v>2.7158393999999999E-2</v>
      </c>
      <c r="AB82" s="2"/>
      <c r="AC82" s="2">
        <v>1</v>
      </c>
      <c r="AD82" s="2">
        <v>0</v>
      </c>
      <c r="AE82" s="2" t="s">
        <v>42</v>
      </c>
      <c r="AF82" s="2">
        <v>23.285714285714281</v>
      </c>
      <c r="AG82" s="2">
        <v>30.46875</v>
      </c>
      <c r="AH82" s="2" t="s">
        <v>106</v>
      </c>
      <c r="AI82" s="2">
        <v>5.9676200999999998E-2</v>
      </c>
      <c r="AJ82" s="2">
        <v>6.0083154603512018E-2</v>
      </c>
      <c r="AK82" s="2">
        <v>0.43461959826971158</v>
      </c>
      <c r="AL82" s="2">
        <v>-0.7585440649275641</v>
      </c>
      <c r="AM82" s="2" t="b">
        <v>0</v>
      </c>
    </row>
    <row r="83" spans="1:39" x14ac:dyDescent="0.45">
      <c r="A83" s="2">
        <v>82</v>
      </c>
      <c r="B83" s="2" t="s">
        <v>108</v>
      </c>
      <c r="C83" s="2">
        <v>27</v>
      </c>
      <c r="D83" s="2">
        <v>157</v>
      </c>
      <c r="E83" s="2">
        <v>73</v>
      </c>
      <c r="F83" s="3">
        <v>44978</v>
      </c>
      <c r="G83" s="2" t="s">
        <v>40</v>
      </c>
      <c r="H83" s="3">
        <v>25569.00000023414</v>
      </c>
      <c r="I83" s="2">
        <v>1</v>
      </c>
      <c r="J83" s="2" t="s">
        <v>65</v>
      </c>
      <c r="K83" s="2">
        <v>29.61580592</v>
      </c>
      <c r="L83" s="2">
        <v>5481571</v>
      </c>
      <c r="M83" s="2">
        <v>0.80426169999999997</v>
      </c>
      <c r="N83" s="2">
        <v>3.3572499999999998E-2</v>
      </c>
      <c r="O83" s="2">
        <v>4178385</v>
      </c>
      <c r="P83" s="2">
        <v>0.39978000000000002</v>
      </c>
      <c r="Q83" s="2">
        <v>0.53939867900000005</v>
      </c>
      <c r="R83" s="2">
        <v>0.958606552</v>
      </c>
      <c r="S83" s="2">
        <v>1.6002678189999999</v>
      </c>
      <c r="T83" s="2">
        <v>0.98502276499999997</v>
      </c>
      <c r="U83" s="2">
        <v>0.46336660000000002</v>
      </c>
      <c r="V83" s="2">
        <v>7.0748042999999997E-2</v>
      </c>
      <c r="W83" s="2">
        <v>5.6488098E-2</v>
      </c>
      <c r="X83" s="2">
        <v>0.37776568500000002</v>
      </c>
      <c r="Y83" s="2">
        <v>0.39113548399999998</v>
      </c>
      <c r="Z83" s="2">
        <v>0.399633497</v>
      </c>
      <c r="AA83" s="2">
        <v>1.9298481999999999E-2</v>
      </c>
      <c r="AB83" s="2"/>
      <c r="AC83" s="2">
        <v>1</v>
      </c>
      <c r="AD83" s="2">
        <v>0</v>
      </c>
      <c r="AE83" s="2" t="s">
        <v>42</v>
      </c>
      <c r="AF83" s="2">
        <v>12.28571428571429</v>
      </c>
      <c r="AG83" s="2">
        <v>29.61580592</v>
      </c>
      <c r="AH83" s="2" t="s">
        <v>108</v>
      </c>
      <c r="AI83" s="2">
        <v>7.0748042999999997E-2</v>
      </c>
      <c r="AJ83" s="2">
        <v>7.1144763847504622E-2</v>
      </c>
      <c r="AK83" s="2">
        <v>-0.49194562528882568</v>
      </c>
      <c r="AL83" s="2">
        <v>0.82104935779145471</v>
      </c>
      <c r="AM83" s="2" t="b">
        <v>0</v>
      </c>
    </row>
    <row r="84" spans="1:39" x14ac:dyDescent="0.45">
      <c r="A84" s="2">
        <v>83</v>
      </c>
      <c r="B84" s="2" t="s">
        <v>108</v>
      </c>
      <c r="C84" s="2">
        <v>27</v>
      </c>
      <c r="D84" s="2">
        <v>157</v>
      </c>
      <c r="E84" s="2">
        <v>74</v>
      </c>
      <c r="F84" s="3">
        <v>44978</v>
      </c>
      <c r="G84" s="2" t="s">
        <v>40</v>
      </c>
      <c r="H84" s="3">
        <v>25569.00000023414</v>
      </c>
      <c r="I84" s="2">
        <v>2</v>
      </c>
      <c r="J84" s="2" t="s">
        <v>85</v>
      </c>
      <c r="K84" s="2">
        <v>30.02150189</v>
      </c>
      <c r="L84" s="2">
        <v>4656674</v>
      </c>
      <c r="M84" s="2">
        <v>0.78610939999999996</v>
      </c>
      <c r="N84" s="2">
        <v>2.9376159999999998E-2</v>
      </c>
      <c r="O84" s="2">
        <v>3468171</v>
      </c>
      <c r="P84" s="2">
        <v>0.39934819999999999</v>
      </c>
      <c r="Q84" s="2">
        <v>8.4917908E-2</v>
      </c>
      <c r="R84" s="2">
        <v>0.42009244899999998</v>
      </c>
      <c r="S84" s="2">
        <v>1.6456152959999999</v>
      </c>
      <c r="T84" s="2">
        <v>1.430562007</v>
      </c>
      <c r="U84" s="2">
        <v>0.67439471399999995</v>
      </c>
      <c r="V84" s="2">
        <v>5.6692517999999997E-2</v>
      </c>
      <c r="W84" s="2">
        <v>3.6106834999999997E-2</v>
      </c>
      <c r="X84" s="2">
        <v>0.37673109799999999</v>
      </c>
      <c r="Y84" s="2">
        <v>0.38987883899999998</v>
      </c>
      <c r="Z84" s="2">
        <v>0.39878845200000002</v>
      </c>
      <c r="AA84" s="2">
        <v>2.3908051E-2</v>
      </c>
      <c r="AB84" s="2"/>
      <c r="AC84" s="2">
        <v>1</v>
      </c>
      <c r="AD84" s="2">
        <v>0</v>
      </c>
      <c r="AE84" s="2" t="s">
        <v>42</v>
      </c>
      <c r="AF84" s="2">
        <v>16.142857142857139</v>
      </c>
      <c r="AG84" s="2">
        <v>30.02150189</v>
      </c>
      <c r="AH84" s="2" t="s">
        <v>108</v>
      </c>
      <c r="AI84" s="2">
        <v>5.6692517999999997E-2</v>
      </c>
      <c r="AJ84" s="2">
        <v>5.7102229166358598E-2</v>
      </c>
      <c r="AK84" s="2">
        <v>-1.019614187208443</v>
      </c>
      <c r="AL84" s="2">
        <v>-0.1447459957823114</v>
      </c>
      <c r="AM84" s="2" t="b">
        <v>0</v>
      </c>
    </row>
    <row r="85" spans="1:39" x14ac:dyDescent="0.45">
      <c r="A85" s="2">
        <v>84</v>
      </c>
      <c r="B85" s="2" t="s">
        <v>109</v>
      </c>
      <c r="C85" s="2">
        <v>29</v>
      </c>
      <c r="D85" s="2">
        <v>150</v>
      </c>
      <c r="E85" s="2">
        <v>78.599999999999994</v>
      </c>
      <c r="F85" s="3">
        <v>44968</v>
      </c>
      <c r="G85" s="2" t="s">
        <v>40</v>
      </c>
      <c r="H85" s="3">
        <v>25569.00000023414</v>
      </c>
      <c r="I85" s="2">
        <v>1</v>
      </c>
      <c r="J85" s="2" t="s">
        <v>110</v>
      </c>
      <c r="K85" s="2">
        <v>34.933333330000004</v>
      </c>
      <c r="L85" s="2">
        <v>4257677</v>
      </c>
      <c r="M85" s="2">
        <v>0.80586389999999997</v>
      </c>
      <c r="N85" s="2">
        <v>2.9623779999999999E-2</v>
      </c>
      <c r="O85" s="2">
        <v>3261123</v>
      </c>
      <c r="P85" s="2">
        <v>0.3991306</v>
      </c>
      <c r="Q85" s="2">
        <v>-0.18433440400000001</v>
      </c>
      <c r="R85" s="2">
        <v>1.207358556</v>
      </c>
      <c r="S85" s="2">
        <v>-0.52069301300000004</v>
      </c>
      <c r="T85" s="2">
        <v>0.99858934499999996</v>
      </c>
      <c r="U85" s="2">
        <v>0.68933399299999998</v>
      </c>
      <c r="V85" s="2">
        <v>8.7071992000000001E-2</v>
      </c>
      <c r="W85" s="2">
        <v>7.2906835000000003E-2</v>
      </c>
      <c r="X85" s="2">
        <v>0.37744537</v>
      </c>
      <c r="Y85" s="2">
        <v>0.38997536900000002</v>
      </c>
      <c r="Z85" s="2">
        <v>0.39928516800000002</v>
      </c>
      <c r="AA85" s="2">
        <v>2.0526685999999999E-2</v>
      </c>
      <c r="AB85" s="2"/>
      <c r="AC85" s="2" t="s">
        <v>57</v>
      </c>
      <c r="AD85" s="2">
        <v>2</v>
      </c>
      <c r="AE85" s="2" t="s">
        <v>42</v>
      </c>
      <c r="AF85" s="2">
        <v>13.571428571428569</v>
      </c>
      <c r="AG85" s="2">
        <v>34.933333330000004</v>
      </c>
      <c r="AH85" s="2" t="s">
        <v>109</v>
      </c>
      <c r="AI85" s="2">
        <v>8.7071992000000001E-2</v>
      </c>
      <c r="AJ85" s="2">
        <v>8.745362601848429E-2</v>
      </c>
      <c r="AK85" s="2">
        <v>-0.88293892976091548</v>
      </c>
      <c r="AL85" s="2">
        <v>-0.77731103474722096</v>
      </c>
      <c r="AM85" s="2" t="b">
        <v>0</v>
      </c>
    </row>
    <row r="86" spans="1:39" x14ac:dyDescent="0.45">
      <c r="A86" s="2">
        <v>85</v>
      </c>
      <c r="B86" s="2" t="s">
        <v>109</v>
      </c>
      <c r="C86" s="2">
        <v>29</v>
      </c>
      <c r="D86" s="2">
        <v>150</v>
      </c>
      <c r="E86" s="2">
        <v>75</v>
      </c>
      <c r="F86" s="3">
        <v>44968</v>
      </c>
      <c r="G86" s="2" t="s">
        <v>40</v>
      </c>
      <c r="H86" s="3">
        <v>25569.00000023414</v>
      </c>
      <c r="I86" s="2">
        <v>2</v>
      </c>
      <c r="J86" s="2" t="s">
        <v>82</v>
      </c>
      <c r="K86" s="2">
        <v>33.333333330000002</v>
      </c>
      <c r="L86" s="2">
        <v>5502311</v>
      </c>
      <c r="M86" s="2">
        <v>0.8066932</v>
      </c>
      <c r="N86" s="2">
        <v>3.0761549999999999E-2</v>
      </c>
      <c r="O86" s="2">
        <v>4198708</v>
      </c>
      <c r="P86" s="2">
        <v>0.39910659999999998</v>
      </c>
      <c r="Q86" s="2">
        <v>0.28210211800000001</v>
      </c>
      <c r="R86" s="2">
        <v>0.281064657</v>
      </c>
      <c r="S86" s="2">
        <v>-0.89099508299999997</v>
      </c>
      <c r="T86" s="2">
        <v>0.623265866</v>
      </c>
      <c r="U86" s="2">
        <v>0.23033055199999999</v>
      </c>
      <c r="V86" s="2">
        <v>7.7390731000000004E-2</v>
      </c>
      <c r="W86" s="2">
        <v>7.0631281000000004E-2</v>
      </c>
      <c r="X86" s="2">
        <v>0.37659093700000001</v>
      </c>
      <c r="Y86" s="2">
        <v>0.39018714399999999</v>
      </c>
      <c r="Z86" s="2">
        <v>0.39831122800000002</v>
      </c>
      <c r="AA86" s="2">
        <v>2.4041171E-2</v>
      </c>
      <c r="AB86" s="2"/>
      <c r="AC86" s="2" t="s">
        <v>57</v>
      </c>
      <c r="AD86" s="2">
        <v>2</v>
      </c>
      <c r="AE86" s="2" t="s">
        <v>42</v>
      </c>
      <c r="AF86" s="2">
        <v>16.571428571428569</v>
      </c>
      <c r="AG86" s="2">
        <v>33.333333330000002</v>
      </c>
      <c r="AH86" s="2" t="s">
        <v>109</v>
      </c>
      <c r="AI86" s="2">
        <v>7.7390731000000004E-2</v>
      </c>
      <c r="AJ86" s="2">
        <v>7.7781312579482439E-2</v>
      </c>
      <c r="AK86" s="2">
        <v>-1.2058243069003749</v>
      </c>
      <c r="AL86" s="2">
        <v>1.2657873905251</v>
      </c>
      <c r="AM86" s="2" t="b">
        <v>0</v>
      </c>
    </row>
    <row r="87" spans="1:39" x14ac:dyDescent="0.45">
      <c r="A87" s="2">
        <v>86</v>
      </c>
      <c r="B87" s="2" t="s">
        <v>109</v>
      </c>
      <c r="C87" s="2">
        <v>29</v>
      </c>
      <c r="D87" s="2">
        <v>150</v>
      </c>
      <c r="E87" s="2">
        <v>80.290000000000006</v>
      </c>
      <c r="F87" s="3">
        <v>44968</v>
      </c>
      <c r="G87" s="2" t="s">
        <v>40</v>
      </c>
      <c r="H87" s="3">
        <v>25569.00000023414</v>
      </c>
      <c r="I87" s="2">
        <v>3</v>
      </c>
      <c r="J87" s="2" t="s">
        <v>111</v>
      </c>
      <c r="K87" s="2">
        <v>35.68444444</v>
      </c>
      <c r="L87" s="2">
        <v>3488167</v>
      </c>
      <c r="M87" s="2">
        <v>0.80944799999999995</v>
      </c>
      <c r="N87" s="2">
        <v>3.1330660000000003E-2</v>
      </c>
      <c r="O87" s="2">
        <v>2682876</v>
      </c>
      <c r="P87" s="2">
        <v>0.40066000000000002</v>
      </c>
      <c r="Q87" s="2">
        <v>1.3464565100000001</v>
      </c>
      <c r="R87" s="2">
        <v>2.1886510979999998</v>
      </c>
      <c r="S87" s="2">
        <v>-1.1451877690000001</v>
      </c>
      <c r="T87" s="2">
        <v>1.5833524889999999</v>
      </c>
      <c r="U87" s="2">
        <v>1.3987080709999999</v>
      </c>
      <c r="V87" s="2">
        <v>0.10040734</v>
      </c>
      <c r="W87" s="2">
        <v>6.6162886000000004E-2</v>
      </c>
      <c r="X87" s="2">
        <v>0.37881442900000001</v>
      </c>
      <c r="Y87" s="2">
        <v>0.39151606</v>
      </c>
      <c r="Z87" s="2">
        <v>0.39962968199999999</v>
      </c>
      <c r="AA87" s="2">
        <v>1.9068181E-2</v>
      </c>
      <c r="AB87" s="2"/>
      <c r="AC87" s="2" t="s">
        <v>57</v>
      </c>
      <c r="AD87" s="2">
        <v>2</v>
      </c>
      <c r="AE87" s="2" t="s">
        <v>42</v>
      </c>
      <c r="AF87" s="2">
        <v>21.142857142857139</v>
      </c>
      <c r="AG87" s="2">
        <v>35.68444444</v>
      </c>
      <c r="AH87" s="2" t="s">
        <v>109</v>
      </c>
      <c r="AI87" s="2">
        <v>0.10040734</v>
      </c>
      <c r="AJ87" s="2">
        <v>0.100776649297597</v>
      </c>
      <c r="AK87" s="2">
        <v>-5.8435435946059967E-2</v>
      </c>
      <c r="AL87" s="2">
        <v>-1.9437400673639209</v>
      </c>
      <c r="AM87" s="2" t="b">
        <v>0</v>
      </c>
    </row>
    <row r="88" spans="1:39" x14ac:dyDescent="0.45">
      <c r="A88" s="2">
        <v>87</v>
      </c>
      <c r="B88" s="2" t="s">
        <v>109</v>
      </c>
      <c r="C88" s="2">
        <v>29</v>
      </c>
      <c r="D88" s="2">
        <v>150</v>
      </c>
      <c r="E88" s="2">
        <v>86</v>
      </c>
      <c r="F88" s="3">
        <v>44968</v>
      </c>
      <c r="G88" s="2" t="s">
        <v>40</v>
      </c>
      <c r="H88" s="3">
        <v>25569.00000023414</v>
      </c>
      <c r="I88" s="2">
        <v>4</v>
      </c>
      <c r="J88" s="2" t="s">
        <v>112</v>
      </c>
      <c r="K88" s="2">
        <v>38.222222219999999</v>
      </c>
      <c r="L88" s="2">
        <v>3947524</v>
      </c>
      <c r="M88" s="2">
        <v>0.79784999999999995</v>
      </c>
      <c r="N88" s="2">
        <v>3.186721E-2</v>
      </c>
      <c r="O88" s="2">
        <v>2969271</v>
      </c>
      <c r="P88" s="2">
        <v>0.40385159999999998</v>
      </c>
      <c r="Q88" s="2">
        <v>2.0698428170000001</v>
      </c>
      <c r="R88" s="2">
        <v>1.16184836</v>
      </c>
      <c r="S88" s="2">
        <v>-2.1660055219999998</v>
      </c>
      <c r="T88" s="2">
        <v>-0.58257180500000005</v>
      </c>
      <c r="U88" s="2">
        <v>-0.43531500299999998</v>
      </c>
      <c r="V88" s="2">
        <v>0.10307822</v>
      </c>
      <c r="W88" s="2">
        <v>9.9554229999999994E-2</v>
      </c>
      <c r="X88" s="2">
        <v>0.38270306599999998</v>
      </c>
      <c r="Y88" s="2">
        <v>0.39459586099999999</v>
      </c>
      <c r="Z88" s="2">
        <v>0.404421747</v>
      </c>
      <c r="AA88" s="2">
        <v>2.6201993999999999E-2</v>
      </c>
      <c r="AB88" s="2"/>
      <c r="AC88" s="2" t="s">
        <v>57</v>
      </c>
      <c r="AD88" s="2">
        <v>1</v>
      </c>
      <c r="AE88" s="2" t="s">
        <v>42</v>
      </c>
      <c r="AF88" s="2">
        <v>26</v>
      </c>
      <c r="AG88" s="2">
        <v>38.222222219999999</v>
      </c>
      <c r="AH88" s="2" t="s">
        <v>109</v>
      </c>
      <c r="AI88" s="2">
        <v>0.10307822</v>
      </c>
      <c r="AJ88" s="2">
        <v>0.103445060831793</v>
      </c>
      <c r="AK88" s="2">
        <v>2.1388580890093101</v>
      </c>
      <c r="AL88" s="2">
        <v>-0.69737291660676715</v>
      </c>
      <c r="AM88" s="2" t="b">
        <v>0</v>
      </c>
    </row>
    <row r="89" spans="1:39" x14ac:dyDescent="0.45">
      <c r="A89" s="2">
        <v>88</v>
      </c>
      <c r="B89" s="2" t="s">
        <v>113</v>
      </c>
      <c r="C89" s="2">
        <v>26</v>
      </c>
      <c r="D89" s="2">
        <v>159</v>
      </c>
      <c r="E89" s="2">
        <v>72.5</v>
      </c>
      <c r="F89" s="3">
        <v>45025</v>
      </c>
      <c r="G89" s="2" t="s">
        <v>40</v>
      </c>
      <c r="H89" s="3">
        <v>25569.00000023414</v>
      </c>
      <c r="I89" s="2">
        <v>1</v>
      </c>
      <c r="J89" s="2" t="s">
        <v>62</v>
      </c>
      <c r="K89" s="2">
        <v>28.677663070000001</v>
      </c>
      <c r="L89" s="2">
        <v>5607604</v>
      </c>
      <c r="M89" s="2">
        <v>0.8034673</v>
      </c>
      <c r="N89" s="2">
        <v>3.0082640000000001E-2</v>
      </c>
      <c r="O89" s="2">
        <v>4266263</v>
      </c>
      <c r="P89" s="2">
        <v>0.41054449999999998</v>
      </c>
      <c r="Q89" s="2">
        <v>1.3244368070000001</v>
      </c>
      <c r="R89" s="2">
        <v>0.58148866300000002</v>
      </c>
      <c r="S89" s="2">
        <v>-0.16432600999999999</v>
      </c>
      <c r="T89" s="2">
        <v>-0.86108298599999999</v>
      </c>
      <c r="U89" s="2">
        <v>-1.422633332</v>
      </c>
      <c r="V89" s="2">
        <v>4.6937337000000003E-2</v>
      </c>
      <c r="W89" s="2">
        <v>2.7734102E-2</v>
      </c>
      <c r="X89" s="2">
        <v>0.38742670400000001</v>
      </c>
      <c r="Y89" s="2">
        <v>0.40064376600000001</v>
      </c>
      <c r="Z89" s="2">
        <v>0.41223016400000001</v>
      </c>
      <c r="AA89" s="2">
        <v>2.3735806000000002E-2</v>
      </c>
      <c r="AB89" s="2"/>
      <c r="AC89" s="2">
        <v>2</v>
      </c>
      <c r="AD89" s="2">
        <v>0</v>
      </c>
      <c r="AE89" s="2" t="s">
        <v>42</v>
      </c>
      <c r="AF89" s="2">
        <v>11</v>
      </c>
      <c r="AG89" s="2">
        <v>28.677663070000001</v>
      </c>
      <c r="AH89" s="2" t="s">
        <v>113</v>
      </c>
      <c r="AI89" s="2">
        <v>4.6937337000000003E-2</v>
      </c>
      <c r="AJ89" s="2">
        <v>4.7356064045286507E-2</v>
      </c>
      <c r="AK89" s="2">
        <v>5.7614929884731136</v>
      </c>
      <c r="AL89" s="2">
        <v>1.751425703795894</v>
      </c>
      <c r="AM89" s="2" t="b">
        <v>0</v>
      </c>
    </row>
    <row r="90" spans="1:39" x14ac:dyDescent="0.45">
      <c r="A90" s="2">
        <v>89</v>
      </c>
      <c r="B90" s="2" t="s">
        <v>113</v>
      </c>
      <c r="C90" s="2">
        <v>25</v>
      </c>
      <c r="D90" s="2">
        <v>158</v>
      </c>
      <c r="E90" s="2">
        <v>72.5</v>
      </c>
      <c r="F90" s="3">
        <v>45025</v>
      </c>
      <c r="G90" s="2" t="s">
        <v>40</v>
      </c>
      <c r="H90" s="3">
        <v>25569.00000023414</v>
      </c>
      <c r="I90" s="2">
        <v>2</v>
      </c>
      <c r="J90" s="2" t="s">
        <v>114</v>
      </c>
      <c r="K90" s="2">
        <v>29.041820220000002</v>
      </c>
      <c r="L90" s="2">
        <v>3867028</v>
      </c>
      <c r="M90" s="2">
        <v>0.79610309999999995</v>
      </c>
      <c r="N90" s="2">
        <v>2.7891559999999999E-2</v>
      </c>
      <c r="O90" s="2">
        <v>2932160</v>
      </c>
      <c r="P90" s="2">
        <v>0.4015204</v>
      </c>
      <c r="Q90" s="2">
        <v>1.20519405</v>
      </c>
      <c r="R90" s="2">
        <v>0.185910665</v>
      </c>
      <c r="S90" s="2">
        <v>0.88473731200000005</v>
      </c>
      <c r="T90" s="2">
        <v>0.12734741299999999</v>
      </c>
      <c r="U90" s="2">
        <v>-0.22424196699999999</v>
      </c>
      <c r="V90" s="2">
        <v>7.2264411000000001E-2</v>
      </c>
      <c r="W90" s="2">
        <v>6.4269513E-2</v>
      </c>
      <c r="X90" s="2">
        <v>0.37932845999999998</v>
      </c>
      <c r="Y90" s="2">
        <v>0.39172148699999998</v>
      </c>
      <c r="Z90" s="2">
        <v>0.40170052699999997</v>
      </c>
      <c r="AA90" s="2">
        <v>2.0225093E-2</v>
      </c>
      <c r="AB90" s="2"/>
      <c r="AC90" s="2">
        <v>2</v>
      </c>
      <c r="AD90" s="2">
        <v>0</v>
      </c>
      <c r="AE90" s="2" t="s">
        <v>42</v>
      </c>
      <c r="AF90" s="2">
        <v>15</v>
      </c>
      <c r="AG90" s="2">
        <v>29.041820220000002</v>
      </c>
      <c r="AH90" s="2" t="s">
        <v>113</v>
      </c>
      <c r="AI90" s="2">
        <v>7.2264411000000001E-2</v>
      </c>
      <c r="AJ90" s="2">
        <v>7.2659730398336411E-2</v>
      </c>
      <c r="AK90" s="2">
        <v>0.41459760600816131</v>
      </c>
      <c r="AL90" s="2">
        <v>-1.3637510375030639</v>
      </c>
      <c r="AM90" s="2" t="b">
        <v>0</v>
      </c>
    </row>
    <row r="91" spans="1:39" x14ac:dyDescent="0.45">
      <c r="A91" s="2">
        <v>90</v>
      </c>
      <c r="B91" s="2" t="s">
        <v>113</v>
      </c>
      <c r="C91" s="2">
        <v>25</v>
      </c>
      <c r="D91" s="2">
        <v>159</v>
      </c>
      <c r="E91" s="2">
        <v>75</v>
      </c>
      <c r="F91" s="3">
        <v>45025</v>
      </c>
      <c r="G91" s="2" t="s">
        <v>40</v>
      </c>
      <c r="H91" s="3">
        <v>25569.00000023414</v>
      </c>
      <c r="I91" s="2">
        <v>3</v>
      </c>
      <c r="J91" s="2" t="s">
        <v>58</v>
      </c>
      <c r="K91" s="2">
        <v>29.666547999999999</v>
      </c>
      <c r="L91" s="2">
        <v>4539660</v>
      </c>
      <c r="M91" s="2">
        <v>0.80336189999999996</v>
      </c>
      <c r="N91" s="2">
        <v>2.888342E-2</v>
      </c>
      <c r="O91" s="2">
        <v>3449745</v>
      </c>
      <c r="P91" s="2">
        <v>0.3980477</v>
      </c>
      <c r="Q91" s="2">
        <v>2.1966592440000001</v>
      </c>
      <c r="R91" s="2">
        <v>0.99879621600000001</v>
      </c>
      <c r="S91" s="2">
        <v>0.609662225</v>
      </c>
      <c r="T91" s="2">
        <v>1.888627018</v>
      </c>
      <c r="U91" s="2">
        <v>1.372849191</v>
      </c>
      <c r="V91" s="2">
        <v>8.2513403999999999E-2</v>
      </c>
      <c r="W91" s="2">
        <v>5.2031163999999998E-2</v>
      </c>
      <c r="X91" s="2">
        <v>0.375867218</v>
      </c>
      <c r="Y91" s="2">
        <v>0.38970529999999998</v>
      </c>
      <c r="Z91" s="2">
        <v>0.39866864699999999</v>
      </c>
      <c r="AA91" s="2">
        <v>2.5950402000000001E-2</v>
      </c>
      <c r="AB91" s="2"/>
      <c r="AC91" s="2">
        <v>2</v>
      </c>
      <c r="AD91" s="2">
        <v>0</v>
      </c>
      <c r="AE91" s="2" t="s">
        <v>42</v>
      </c>
      <c r="AF91" s="2">
        <v>20.285714285714281</v>
      </c>
      <c r="AG91" s="2">
        <v>29.666547999999999</v>
      </c>
      <c r="AH91" s="2" t="s">
        <v>113</v>
      </c>
      <c r="AI91" s="2">
        <v>8.2513403999999999E-2</v>
      </c>
      <c r="AJ91" s="2">
        <v>8.2899251131238458E-2</v>
      </c>
      <c r="AK91" s="2">
        <v>-1.4881502311872969</v>
      </c>
      <c r="AL91" s="2">
        <v>1.5344804069463969E-2</v>
      </c>
      <c r="AM91" s="2" t="b">
        <v>0</v>
      </c>
    </row>
    <row r="92" spans="1:39" x14ac:dyDescent="0.45">
      <c r="A92" s="2">
        <v>91</v>
      </c>
      <c r="B92" s="2" t="s">
        <v>113</v>
      </c>
      <c r="C92" s="2">
        <v>25</v>
      </c>
      <c r="D92" s="2">
        <v>159</v>
      </c>
      <c r="E92" s="2">
        <v>76</v>
      </c>
      <c r="F92" s="3">
        <v>45025</v>
      </c>
      <c r="G92" s="2" t="s">
        <v>40</v>
      </c>
      <c r="H92" s="3">
        <v>25569.000000234151</v>
      </c>
      <c r="I92" s="2">
        <v>4</v>
      </c>
      <c r="J92" s="2" t="s">
        <v>51</v>
      </c>
      <c r="K92" s="2">
        <v>30.062101970000001</v>
      </c>
      <c r="L92" s="2">
        <v>5353423</v>
      </c>
      <c r="M92" s="2">
        <v>0.80598219999999998</v>
      </c>
      <c r="N92" s="2">
        <v>2.9228469999999999E-2</v>
      </c>
      <c r="O92" s="2">
        <v>4083100</v>
      </c>
      <c r="P92" s="2">
        <v>0.39940769999999998</v>
      </c>
      <c r="Q92" s="2">
        <v>1.5271623270000001</v>
      </c>
      <c r="R92" s="2">
        <v>0.455031303</v>
      </c>
      <c r="S92" s="2">
        <v>-0.28273707300000001</v>
      </c>
      <c r="T92" s="2">
        <v>1.4587948019999999</v>
      </c>
      <c r="U92" s="2">
        <v>1.0464869409999999</v>
      </c>
      <c r="V92" s="2">
        <v>8.2457836000000007E-2</v>
      </c>
      <c r="W92" s="2">
        <v>5.682566E-2</v>
      </c>
      <c r="X92" s="2">
        <v>0.37795427399999998</v>
      </c>
      <c r="Y92" s="2">
        <v>0.39002123500000002</v>
      </c>
      <c r="Z92" s="2">
        <v>0.40013754400000001</v>
      </c>
      <c r="AA92" s="2">
        <v>2.5199018E-2</v>
      </c>
      <c r="AB92" s="2"/>
      <c r="AC92" s="2">
        <v>2</v>
      </c>
      <c r="AD92" s="2">
        <v>0</v>
      </c>
      <c r="AE92" s="2" t="s">
        <v>42</v>
      </c>
      <c r="AF92" s="2">
        <v>23.571428571428569</v>
      </c>
      <c r="AG92" s="2">
        <v>30.062101970000001</v>
      </c>
      <c r="AH92" s="2" t="s">
        <v>113</v>
      </c>
      <c r="AI92" s="2">
        <v>8.2457836000000007E-2</v>
      </c>
      <c r="AJ92" s="2">
        <v>8.2843734487985224E-2</v>
      </c>
      <c r="AK92" s="2">
        <v>-0.75742940018897875</v>
      </c>
      <c r="AL92" s="2">
        <v>1.1902157979383381</v>
      </c>
      <c r="AM92" s="2" t="b">
        <v>0</v>
      </c>
    </row>
    <row r="93" spans="1:39" x14ac:dyDescent="0.45">
      <c r="A93" s="2">
        <v>92</v>
      </c>
      <c r="B93" s="2" t="s">
        <v>115</v>
      </c>
      <c r="C93" s="2">
        <v>29</v>
      </c>
      <c r="D93" s="2">
        <v>158</v>
      </c>
      <c r="E93" s="2">
        <v>75</v>
      </c>
      <c r="F93" s="3">
        <v>44945</v>
      </c>
      <c r="G93" s="2" t="s">
        <v>40</v>
      </c>
      <c r="H93" s="3">
        <v>25569.00000023414</v>
      </c>
      <c r="I93" s="2">
        <v>1</v>
      </c>
      <c r="J93" s="2" t="s">
        <v>55</v>
      </c>
      <c r="K93" s="2">
        <v>30.043262299999999</v>
      </c>
      <c r="L93" s="2">
        <v>3822036</v>
      </c>
      <c r="M93" s="2">
        <v>0.80309660000000005</v>
      </c>
      <c r="N93" s="2">
        <v>2.6694869999999999E-2</v>
      </c>
      <c r="O93" s="2">
        <v>2906403</v>
      </c>
      <c r="P93" s="2">
        <v>0.3973701</v>
      </c>
      <c r="Q93" s="2">
        <v>-0.53509259300000001</v>
      </c>
      <c r="R93" s="2">
        <v>-1.4606768409999999</v>
      </c>
      <c r="S93" s="2">
        <v>1.654439416</v>
      </c>
      <c r="T93" s="2">
        <v>-0.49848903999999999</v>
      </c>
      <c r="U93" s="2">
        <v>-1.1195833630000001</v>
      </c>
      <c r="V93" s="2">
        <v>4.92842E-2</v>
      </c>
      <c r="W93" s="2">
        <v>7.6447029E-2</v>
      </c>
      <c r="X93" s="2">
        <v>0.37514540600000001</v>
      </c>
      <c r="Y93" s="2">
        <v>0.38820669099999999</v>
      </c>
      <c r="Z93" s="2">
        <v>0.39707112300000003</v>
      </c>
      <c r="AA93" s="2">
        <v>2.7153589999999998E-2</v>
      </c>
      <c r="AB93" s="2"/>
      <c r="AC93" s="2" t="s">
        <v>57</v>
      </c>
      <c r="AD93" s="2">
        <v>1</v>
      </c>
      <c r="AE93" s="2" t="s">
        <v>42</v>
      </c>
      <c r="AF93" s="2">
        <v>13</v>
      </c>
      <c r="AG93" s="2">
        <v>30.043262299999999</v>
      </c>
      <c r="AH93" s="2" t="s">
        <v>115</v>
      </c>
      <c r="AI93" s="2">
        <v>4.92842E-2</v>
      </c>
      <c r="AJ93" s="2">
        <v>4.9700758040665427E-2</v>
      </c>
      <c r="AK93" s="2">
        <v>-2.1573819322319761</v>
      </c>
      <c r="AL93" s="2">
        <v>-0.91639341799162777</v>
      </c>
      <c r="AM93" s="2" t="b">
        <v>0</v>
      </c>
    </row>
    <row r="94" spans="1:39" x14ac:dyDescent="0.45">
      <c r="A94" s="2">
        <v>93</v>
      </c>
      <c r="B94" s="2" t="s">
        <v>115</v>
      </c>
      <c r="C94" s="2">
        <v>29</v>
      </c>
      <c r="D94" s="2">
        <v>158</v>
      </c>
      <c r="E94" s="2">
        <v>75</v>
      </c>
      <c r="F94" s="3">
        <v>44945</v>
      </c>
      <c r="G94" s="2" t="s">
        <v>40</v>
      </c>
      <c r="H94" s="3">
        <v>25569.00000023414</v>
      </c>
      <c r="I94" s="2">
        <v>2</v>
      </c>
      <c r="J94" s="2" t="s">
        <v>82</v>
      </c>
      <c r="K94" s="2">
        <v>30.043262299999999</v>
      </c>
      <c r="L94" s="2">
        <v>4937776</v>
      </c>
      <c r="M94" s="2">
        <v>0.80586979999999997</v>
      </c>
      <c r="N94" s="2">
        <v>2.937085E-2</v>
      </c>
      <c r="O94" s="2">
        <v>3784452</v>
      </c>
      <c r="P94" s="2">
        <v>0.39963650000000001</v>
      </c>
      <c r="Q94" s="2">
        <v>-0.39857061100000002</v>
      </c>
      <c r="R94" s="2">
        <v>-0.46048935400000002</v>
      </c>
      <c r="S94" s="2">
        <v>-2.8319806999999999E-2</v>
      </c>
      <c r="T94" s="2">
        <v>-0.823660061</v>
      </c>
      <c r="U94" s="2">
        <v>-1.33837092</v>
      </c>
      <c r="V94" s="2">
        <v>5.3949338999999999E-2</v>
      </c>
      <c r="W94" s="2">
        <v>7.4920160999999999E-2</v>
      </c>
      <c r="X94" s="2">
        <v>0.37683847599999998</v>
      </c>
      <c r="Y94" s="2">
        <v>0.3902601</v>
      </c>
      <c r="Z94" s="2">
        <v>0.39880126700000001</v>
      </c>
      <c r="AA94" s="2">
        <v>2.0163936E-2</v>
      </c>
      <c r="AB94" s="2"/>
      <c r="AC94" s="2" t="s">
        <v>57</v>
      </c>
      <c r="AD94" s="2">
        <v>1</v>
      </c>
      <c r="AE94" s="2" t="s">
        <v>42</v>
      </c>
      <c r="AF94" s="2">
        <v>16.571428571428569</v>
      </c>
      <c r="AG94" s="2">
        <v>30.043262299999999</v>
      </c>
      <c r="AH94" s="2" t="s">
        <v>115</v>
      </c>
      <c r="AI94" s="2">
        <v>5.3949338999999999E-2</v>
      </c>
      <c r="AJ94" s="2">
        <v>5.436158545194085E-2</v>
      </c>
      <c r="AK94" s="2">
        <v>-0.96475415123123898</v>
      </c>
      <c r="AL94" s="2">
        <v>0.16676092845820209</v>
      </c>
      <c r="AM94" s="2" t="b">
        <v>0</v>
      </c>
    </row>
    <row r="95" spans="1:39" x14ac:dyDescent="0.45">
      <c r="A95" s="2">
        <v>94</v>
      </c>
      <c r="B95" s="2" t="s">
        <v>115</v>
      </c>
      <c r="C95" s="2">
        <v>29</v>
      </c>
      <c r="D95" s="2">
        <v>158</v>
      </c>
      <c r="E95" s="2">
        <v>75</v>
      </c>
      <c r="F95" s="3">
        <v>44945</v>
      </c>
      <c r="G95" s="2" t="s">
        <v>40</v>
      </c>
      <c r="H95" s="3">
        <v>25569.00000023414</v>
      </c>
      <c r="I95" s="2">
        <v>3</v>
      </c>
      <c r="J95" s="2" t="s">
        <v>116</v>
      </c>
      <c r="K95" s="2">
        <v>30.043262299999999</v>
      </c>
      <c r="L95" s="2">
        <v>4473189</v>
      </c>
      <c r="M95" s="2">
        <v>0.80687489999999995</v>
      </c>
      <c r="N95" s="2">
        <v>3.1963659999999998E-2</v>
      </c>
      <c r="O95" s="2">
        <v>3421023</v>
      </c>
      <c r="P95" s="2">
        <v>0.39871869999999998</v>
      </c>
      <c r="Q95" s="2">
        <v>-0.339192084</v>
      </c>
      <c r="R95" s="2">
        <v>0.781595021</v>
      </c>
      <c r="S95" s="2">
        <v>2.0915208619999999</v>
      </c>
      <c r="T95" s="2">
        <v>-6.188068E-2</v>
      </c>
      <c r="U95" s="2">
        <v>-0.80261422900000001</v>
      </c>
      <c r="V95" s="2">
        <v>4.2504311000000003E-2</v>
      </c>
      <c r="W95" s="2">
        <v>5.4990961999999997E-2</v>
      </c>
      <c r="X95" s="2">
        <v>0.37624275699999998</v>
      </c>
      <c r="Y95" s="2">
        <v>0.38983848700000001</v>
      </c>
      <c r="Z95" s="2">
        <v>0.39906853399999997</v>
      </c>
      <c r="AA95" s="2">
        <v>2.0868780999999999E-2</v>
      </c>
      <c r="AB95" s="2"/>
      <c r="AC95" s="2" t="s">
        <v>57</v>
      </c>
      <c r="AD95" s="2">
        <v>1</v>
      </c>
      <c r="AE95" s="2" t="s">
        <v>42</v>
      </c>
      <c r="AF95" s="2">
        <v>19.857142857142861</v>
      </c>
      <c r="AG95" s="2">
        <v>30.043262299999999</v>
      </c>
      <c r="AH95" s="2" t="s">
        <v>115</v>
      </c>
      <c r="AI95" s="2">
        <v>4.2504311000000003E-2</v>
      </c>
      <c r="AJ95" s="2">
        <v>4.2927135111829953E-2</v>
      </c>
      <c r="AK95" s="2">
        <v>-1.1689792531699801</v>
      </c>
      <c r="AL95" s="2">
        <v>-0.48111876728821951</v>
      </c>
      <c r="AM95" s="2" t="b">
        <v>0</v>
      </c>
    </row>
    <row r="96" spans="1:39" x14ac:dyDescent="0.45">
      <c r="A96" s="2">
        <v>95</v>
      </c>
      <c r="B96" s="2" t="s">
        <v>115</v>
      </c>
      <c r="C96" s="2">
        <v>29</v>
      </c>
      <c r="D96" s="2">
        <v>158</v>
      </c>
      <c r="E96" s="2">
        <v>75</v>
      </c>
      <c r="F96" s="3">
        <v>44945</v>
      </c>
      <c r="G96" s="2" t="s">
        <v>40</v>
      </c>
      <c r="H96" s="3">
        <v>25569.00000023414</v>
      </c>
      <c r="I96" s="2">
        <v>3</v>
      </c>
      <c r="J96" s="2" t="s">
        <v>116</v>
      </c>
      <c r="K96" s="2">
        <v>30.043262299999999</v>
      </c>
      <c r="L96" s="2">
        <v>3618137</v>
      </c>
      <c r="M96" s="2">
        <v>0.80353569999999996</v>
      </c>
      <c r="N96" s="2">
        <v>3.5378380000000001E-2</v>
      </c>
      <c r="O96" s="2">
        <v>2748425</v>
      </c>
      <c r="P96" s="2">
        <v>0.40021810000000002</v>
      </c>
      <c r="Q96" s="2">
        <v>0.462058468</v>
      </c>
      <c r="R96" s="2">
        <v>1.203024267</v>
      </c>
      <c r="S96" s="2">
        <v>2.5476154150000001</v>
      </c>
      <c r="T96" s="2">
        <v>-1.000557398</v>
      </c>
      <c r="U96" s="2">
        <v>-1.6799912610000001</v>
      </c>
      <c r="V96" s="2">
        <v>3.9165526999999999E-2</v>
      </c>
      <c r="W96" s="2">
        <v>6.2521594E-2</v>
      </c>
      <c r="X96" s="2">
        <v>0.37761658399999998</v>
      </c>
      <c r="Y96" s="2">
        <v>0.39100521799999999</v>
      </c>
      <c r="Z96" s="2">
        <v>0.39957743899999998</v>
      </c>
      <c r="AA96" s="2">
        <v>1.9976026000000001E-2</v>
      </c>
      <c r="AB96" s="2" t="s">
        <v>56</v>
      </c>
      <c r="AC96" s="2" t="s">
        <v>57</v>
      </c>
      <c r="AD96" s="2">
        <v>1</v>
      </c>
      <c r="AE96" s="2" t="s">
        <v>42</v>
      </c>
      <c r="AF96" s="2">
        <v>19.857142857142861</v>
      </c>
      <c r="AG96" s="2">
        <v>30.043262299999999</v>
      </c>
      <c r="AH96" s="2" t="s">
        <v>115</v>
      </c>
      <c r="AI96" s="2">
        <v>3.9165526999999999E-2</v>
      </c>
      <c r="AJ96" s="2">
        <v>3.9591436864140482E-2</v>
      </c>
      <c r="AK96" s="2">
        <v>-0.32933757006819142</v>
      </c>
      <c r="AL96" s="2">
        <v>-1.8097355917483</v>
      </c>
      <c r="AM96" s="2" t="b">
        <v>0</v>
      </c>
    </row>
    <row r="97" spans="1:39" x14ac:dyDescent="0.45">
      <c r="A97" s="2">
        <v>96</v>
      </c>
      <c r="B97" s="2" t="s">
        <v>115</v>
      </c>
      <c r="C97" s="2">
        <v>29</v>
      </c>
      <c r="D97" s="2">
        <v>158</v>
      </c>
      <c r="E97" s="2">
        <v>75</v>
      </c>
      <c r="F97" s="3">
        <v>44945</v>
      </c>
      <c r="G97" s="2" t="s">
        <v>40</v>
      </c>
      <c r="H97" s="3">
        <v>25569.00000023414</v>
      </c>
      <c r="I97" s="2">
        <v>3</v>
      </c>
      <c r="J97" s="2" t="s">
        <v>116</v>
      </c>
      <c r="K97" s="2">
        <v>30.043262299999999</v>
      </c>
      <c r="L97" s="2">
        <v>4128586</v>
      </c>
      <c r="M97" s="2">
        <v>0.80959910000000002</v>
      </c>
      <c r="N97" s="2">
        <v>3.086436E-2</v>
      </c>
      <c r="O97" s="2">
        <v>3167269</v>
      </c>
      <c r="P97" s="2">
        <v>0.40033580000000002</v>
      </c>
      <c r="Q97" s="2">
        <v>0.35642327899999998</v>
      </c>
      <c r="R97" s="2">
        <v>1.6917347279999999</v>
      </c>
      <c r="S97" s="2">
        <v>0.65334966000000005</v>
      </c>
      <c r="T97" s="2">
        <v>0.18773820899999999</v>
      </c>
      <c r="U97" s="2">
        <v>-0.58545673799999998</v>
      </c>
      <c r="V97" s="2">
        <v>4.3557643E-2</v>
      </c>
      <c r="W97" s="2">
        <v>4.4915313999999998E-2</v>
      </c>
      <c r="X97" s="2">
        <v>0.37837931499999999</v>
      </c>
      <c r="Y97" s="2">
        <v>0.39238890999999998</v>
      </c>
      <c r="Z97" s="2">
        <v>0.39990231399999998</v>
      </c>
      <c r="AA97" s="2">
        <v>2.2247326000000001E-2</v>
      </c>
      <c r="AB97" s="2"/>
      <c r="AC97" s="2" t="s">
        <v>57</v>
      </c>
      <c r="AD97" s="2">
        <v>1</v>
      </c>
      <c r="AE97" s="2" t="s">
        <v>42</v>
      </c>
      <c r="AF97" s="2">
        <v>19.857142857142861</v>
      </c>
      <c r="AG97" s="2">
        <v>30.043262299999999</v>
      </c>
      <c r="AH97" s="2" t="s">
        <v>115</v>
      </c>
      <c r="AI97" s="2">
        <v>4.3557643E-2</v>
      </c>
      <c r="AJ97" s="2">
        <v>4.3979493607208868E-2</v>
      </c>
      <c r="AK97" s="2">
        <v>-7.5398820340356484E-2</v>
      </c>
      <c r="AL97" s="2">
        <v>-0.76245595440448577</v>
      </c>
      <c r="AM97" s="2" t="b">
        <v>0</v>
      </c>
    </row>
    <row r="98" spans="1:39" x14ac:dyDescent="0.45">
      <c r="A98" s="2">
        <v>97</v>
      </c>
      <c r="B98" s="2" t="s">
        <v>115</v>
      </c>
      <c r="C98" s="2">
        <v>30</v>
      </c>
      <c r="D98" s="2">
        <v>158</v>
      </c>
      <c r="E98" s="2">
        <v>79</v>
      </c>
      <c r="F98" s="3">
        <v>44945</v>
      </c>
      <c r="G98" s="2" t="s">
        <v>40</v>
      </c>
      <c r="H98" s="3">
        <v>25569.00000023414</v>
      </c>
      <c r="I98" s="2">
        <v>4</v>
      </c>
      <c r="J98" s="2" t="s">
        <v>117</v>
      </c>
      <c r="K98" s="2">
        <v>31.64556962</v>
      </c>
      <c r="L98" s="2">
        <v>4898129</v>
      </c>
      <c r="M98" s="2">
        <v>0.81120970000000003</v>
      </c>
      <c r="N98" s="2">
        <v>3.1514250000000001E-2</v>
      </c>
      <c r="O98" s="2">
        <v>3784606</v>
      </c>
      <c r="P98" s="2">
        <v>0.3991671</v>
      </c>
      <c r="Q98" s="2">
        <v>-1.157243952</v>
      </c>
      <c r="R98" s="2">
        <v>1.5174908009999999</v>
      </c>
      <c r="S98" s="2">
        <v>1.0565782109999999</v>
      </c>
      <c r="T98" s="2">
        <v>-0.82512249900000001</v>
      </c>
      <c r="U98" s="2">
        <v>-1.384910485</v>
      </c>
      <c r="V98" s="2">
        <v>4.8049912E-2</v>
      </c>
      <c r="W98" s="2">
        <v>7.2130890000000003E-2</v>
      </c>
      <c r="X98" s="2">
        <v>0.37714856899999999</v>
      </c>
      <c r="Y98" s="2">
        <v>0.389984518</v>
      </c>
      <c r="Z98" s="2">
        <v>0.39786520600000003</v>
      </c>
      <c r="AA98" s="2">
        <v>1.6523248000000001E-2</v>
      </c>
      <c r="AB98" s="2"/>
      <c r="AC98" s="2" t="s">
        <v>57</v>
      </c>
      <c r="AD98" s="2">
        <v>1</v>
      </c>
      <c r="AE98" s="2" t="s">
        <v>42</v>
      </c>
      <c r="AF98" s="2">
        <v>23.428571428571431</v>
      </c>
      <c r="AG98" s="2">
        <v>31.64556962</v>
      </c>
      <c r="AH98" s="2" t="s">
        <v>115</v>
      </c>
      <c r="AI98" s="2">
        <v>4.8049912E-2</v>
      </c>
      <c r="AJ98" s="2">
        <v>4.8467610787430677E-2</v>
      </c>
      <c r="AK98" s="2">
        <v>-1.1040916286951969</v>
      </c>
      <c r="AL98" s="2">
        <v>-0.16541464851813831</v>
      </c>
      <c r="AM98" s="2" t="b">
        <v>0</v>
      </c>
    </row>
    <row r="99" spans="1:39" x14ac:dyDescent="0.45">
      <c r="A99" s="2">
        <v>98</v>
      </c>
      <c r="B99" s="2" t="s">
        <v>118</v>
      </c>
      <c r="C99" s="2">
        <v>32</v>
      </c>
      <c r="D99" s="2">
        <v>156</v>
      </c>
      <c r="E99" s="2">
        <v>81</v>
      </c>
      <c r="F99" s="3">
        <v>44953</v>
      </c>
      <c r="G99" s="2" t="s">
        <v>40</v>
      </c>
      <c r="H99" s="3">
        <v>25569.00000023414</v>
      </c>
      <c r="I99" s="2">
        <v>1</v>
      </c>
      <c r="J99" s="2" t="s">
        <v>91</v>
      </c>
      <c r="K99" s="2">
        <v>33.284023670000003</v>
      </c>
      <c r="L99" s="2">
        <v>5100917</v>
      </c>
      <c r="M99" s="2">
        <v>0.80408250000000003</v>
      </c>
      <c r="N99" s="2">
        <v>2.975028E-2</v>
      </c>
      <c r="O99" s="2">
        <v>3892801</v>
      </c>
      <c r="P99" s="2">
        <v>0.39966410000000002</v>
      </c>
      <c r="Q99" s="2">
        <v>1.253756358</v>
      </c>
      <c r="R99" s="2">
        <v>-0.426919559</v>
      </c>
      <c r="S99" s="2">
        <v>-0.100468821</v>
      </c>
      <c r="T99" s="2">
        <v>-0.418072218</v>
      </c>
      <c r="U99" s="2">
        <v>4.3936526130000004</v>
      </c>
      <c r="V99" s="2">
        <v>2.3893112000000001E-2</v>
      </c>
      <c r="W99" s="2">
        <v>6.0706709999999997E-3</v>
      </c>
      <c r="X99" s="2">
        <v>0.377577514</v>
      </c>
      <c r="Y99" s="2">
        <v>0.39023917899999999</v>
      </c>
      <c r="Z99" s="2">
        <v>0.39823505300000001</v>
      </c>
      <c r="AA99" s="2">
        <v>2.1795101000000001E-2</v>
      </c>
      <c r="AB99" s="2"/>
      <c r="AC99" s="2">
        <v>1</v>
      </c>
      <c r="AD99" s="2">
        <v>0</v>
      </c>
      <c r="AE99" s="2" t="s">
        <v>42</v>
      </c>
      <c r="AF99" s="2">
        <v>11.571428571428569</v>
      </c>
      <c r="AG99" s="2">
        <v>33.284023670000003</v>
      </c>
      <c r="AH99" s="2" t="s">
        <v>118</v>
      </c>
      <c r="AI99" s="2">
        <v>2.3893112000000001E-2</v>
      </c>
      <c r="AJ99" s="2">
        <v>2.433313685027726E-2</v>
      </c>
      <c r="AK99" s="2">
        <v>-0.92698313283731837</v>
      </c>
      <c r="AL99" s="2">
        <v>0.51304524623009484</v>
      </c>
      <c r="AM99" s="2" t="b">
        <v>0</v>
      </c>
    </row>
    <row r="100" spans="1:39" x14ac:dyDescent="0.45">
      <c r="A100" s="2">
        <v>99</v>
      </c>
      <c r="B100" s="2" t="s">
        <v>118</v>
      </c>
      <c r="C100" s="2">
        <v>32</v>
      </c>
      <c r="D100" s="2">
        <v>156</v>
      </c>
      <c r="E100" s="2">
        <v>81</v>
      </c>
      <c r="F100" s="3">
        <v>44953</v>
      </c>
      <c r="G100" s="2" t="s">
        <v>40</v>
      </c>
      <c r="H100" s="3">
        <v>25569.00000023414</v>
      </c>
      <c r="I100" s="2">
        <v>2</v>
      </c>
      <c r="J100" s="2" t="s">
        <v>73</v>
      </c>
      <c r="K100" s="2">
        <v>33.284023670000003</v>
      </c>
      <c r="L100" s="2">
        <v>5878629</v>
      </c>
      <c r="M100" s="2">
        <v>0.77180380000000004</v>
      </c>
      <c r="N100" s="2">
        <v>3.0176209999999998E-2</v>
      </c>
      <c r="O100" s="2">
        <v>4290965</v>
      </c>
      <c r="P100" s="2">
        <v>0.40693010000000002</v>
      </c>
      <c r="Q100" s="2">
        <v>1.265277878</v>
      </c>
      <c r="R100" s="2">
        <v>-1.1847358000000001E-2</v>
      </c>
      <c r="S100" s="2">
        <v>-1.058120062</v>
      </c>
      <c r="T100" s="2">
        <v>-0.694778707</v>
      </c>
      <c r="U100" s="2">
        <v>-1.2975146550000001</v>
      </c>
      <c r="V100" s="2">
        <v>4.6532635000000003E-2</v>
      </c>
      <c r="W100" s="2">
        <v>3.7513236999999998E-2</v>
      </c>
      <c r="X100" s="2">
        <v>0.38431000700000001</v>
      </c>
      <c r="Y100" s="2">
        <v>0.39697024199999997</v>
      </c>
      <c r="Z100" s="2">
        <v>0.407249272</v>
      </c>
      <c r="AA100" s="2">
        <v>2.4832660999999999E-2</v>
      </c>
      <c r="AB100" s="2"/>
      <c r="AC100" s="2">
        <v>1</v>
      </c>
      <c r="AD100" s="2">
        <v>0</v>
      </c>
      <c r="AE100" s="2" t="s">
        <v>42</v>
      </c>
      <c r="AF100" s="2">
        <v>16</v>
      </c>
      <c r="AG100" s="2">
        <v>33.284023670000003</v>
      </c>
      <c r="AH100" s="2" t="s">
        <v>118</v>
      </c>
      <c r="AI100" s="2">
        <v>4.6532635000000003E-2</v>
      </c>
      <c r="AJ100" s="2">
        <v>4.6951736076709799E-2</v>
      </c>
      <c r="AK100" s="2">
        <v>3.5815567204049699</v>
      </c>
      <c r="AL100" s="2">
        <v>1.7343464309597589</v>
      </c>
      <c r="AM100" s="2" t="b">
        <v>0</v>
      </c>
    </row>
    <row r="101" spans="1:39" x14ac:dyDescent="0.45">
      <c r="A101" s="2">
        <v>100</v>
      </c>
      <c r="B101" s="2" t="s">
        <v>118</v>
      </c>
      <c r="C101" s="2">
        <v>32</v>
      </c>
      <c r="D101" s="2">
        <v>156</v>
      </c>
      <c r="E101" s="2">
        <v>84</v>
      </c>
      <c r="F101" s="3">
        <v>44953</v>
      </c>
      <c r="G101" s="2" t="s">
        <v>40</v>
      </c>
      <c r="H101" s="3">
        <v>25569.00000023414</v>
      </c>
      <c r="I101" s="2">
        <v>3</v>
      </c>
      <c r="J101" s="2" t="s">
        <v>95</v>
      </c>
      <c r="K101" s="2">
        <v>34.516765290000002</v>
      </c>
      <c r="L101" s="2">
        <v>4171685</v>
      </c>
      <c r="M101" s="2">
        <v>0.80363720000000005</v>
      </c>
      <c r="N101" s="2">
        <v>3.06793E-2</v>
      </c>
      <c r="O101" s="2">
        <v>3171470</v>
      </c>
      <c r="P101" s="2">
        <v>0.40017629999999998</v>
      </c>
      <c r="Q101" s="2">
        <v>0.18519965199999999</v>
      </c>
      <c r="R101" s="2">
        <v>-1.652139853</v>
      </c>
      <c r="S101" s="2">
        <v>0.37310494</v>
      </c>
      <c r="T101" s="2">
        <v>0.62114856399999996</v>
      </c>
      <c r="U101" s="2">
        <v>0.119543306</v>
      </c>
      <c r="V101" s="2">
        <v>6.8667504000000004E-2</v>
      </c>
      <c r="W101" s="2">
        <v>6.1073927E-2</v>
      </c>
      <c r="X101" s="2">
        <v>0.37726464900000001</v>
      </c>
      <c r="Y101" s="2">
        <v>0.39067745199999998</v>
      </c>
      <c r="Z101" s="2">
        <v>0.40095546799999998</v>
      </c>
      <c r="AA101" s="2">
        <v>2.4063418E-2</v>
      </c>
      <c r="AB101" s="2"/>
      <c r="AC101" s="2">
        <v>1</v>
      </c>
      <c r="AD101" s="2">
        <v>0</v>
      </c>
      <c r="AE101" s="2" t="s">
        <v>42</v>
      </c>
      <c r="AF101" s="2">
        <v>20</v>
      </c>
      <c r="AG101" s="2">
        <v>34.516765290000002</v>
      </c>
      <c r="AH101" s="2" t="s">
        <v>118</v>
      </c>
      <c r="AI101" s="2">
        <v>6.8667504000000004E-2</v>
      </c>
      <c r="AJ101" s="2">
        <v>6.9066147711645112E-2</v>
      </c>
      <c r="AK101" s="2">
        <v>-0.41993854584514551</v>
      </c>
      <c r="AL101" s="2">
        <v>-0.62326761595693758</v>
      </c>
      <c r="AM101" s="2" t="b">
        <v>0</v>
      </c>
    </row>
    <row r="102" spans="1:39" x14ac:dyDescent="0.45">
      <c r="A102" s="2">
        <v>101</v>
      </c>
      <c r="B102" s="2" t="s">
        <v>118</v>
      </c>
      <c r="C102" s="2">
        <v>32</v>
      </c>
      <c r="D102" s="2">
        <v>156</v>
      </c>
      <c r="E102" s="2">
        <v>86.5</v>
      </c>
      <c r="F102" s="3">
        <v>44953</v>
      </c>
      <c r="G102" s="2" t="s">
        <v>40</v>
      </c>
      <c r="H102" s="3">
        <v>25569.00000023414</v>
      </c>
      <c r="I102" s="2">
        <v>4</v>
      </c>
      <c r="J102" s="2" t="s">
        <v>87</v>
      </c>
      <c r="K102" s="2">
        <v>35.544049970000003</v>
      </c>
      <c r="L102" s="2">
        <v>3716763</v>
      </c>
      <c r="M102" s="2">
        <v>0.80141220000000002</v>
      </c>
      <c r="N102" s="2">
        <v>2.9382019999999998E-2</v>
      </c>
      <c r="O102" s="2">
        <v>2827086</v>
      </c>
      <c r="P102" s="2">
        <v>0.40249289999999999</v>
      </c>
      <c r="Q102" s="2">
        <v>1.282436288</v>
      </c>
      <c r="R102" s="2">
        <v>1.115620984</v>
      </c>
      <c r="S102" s="2">
        <v>0.50565178700000002</v>
      </c>
      <c r="T102" s="2">
        <v>0.80724543000000004</v>
      </c>
      <c r="U102" s="2">
        <v>0.75286911000000001</v>
      </c>
      <c r="V102" s="2">
        <v>0.102828594</v>
      </c>
      <c r="W102" s="2">
        <v>7.8435832999999996E-2</v>
      </c>
      <c r="X102" s="2">
        <v>0.380528688</v>
      </c>
      <c r="Y102" s="2">
        <v>0.393163502</v>
      </c>
      <c r="Z102" s="2">
        <v>0.40298113200000002</v>
      </c>
      <c r="AA102" s="2">
        <v>2.2155299999999999E-2</v>
      </c>
      <c r="AB102" s="2"/>
      <c r="AC102" s="2">
        <v>1</v>
      </c>
      <c r="AD102" s="2">
        <v>0</v>
      </c>
      <c r="AE102" s="2" t="s">
        <v>42</v>
      </c>
      <c r="AF102" s="2">
        <v>24</v>
      </c>
      <c r="AG102" s="2">
        <v>35.544049970000003</v>
      </c>
      <c r="AH102" s="2" t="s">
        <v>118</v>
      </c>
      <c r="AI102" s="2">
        <v>0.102828594</v>
      </c>
      <c r="AJ102" s="2">
        <v>0.1031956655397412</v>
      </c>
      <c r="AK102" s="2">
        <v>1.15341117615376</v>
      </c>
      <c r="AL102" s="2">
        <v>-1.347504320979616</v>
      </c>
      <c r="AM102" s="2" t="b">
        <v>0</v>
      </c>
    </row>
    <row r="103" spans="1:39" x14ac:dyDescent="0.45">
      <c r="A103" s="2">
        <v>102</v>
      </c>
      <c r="B103" s="2" t="s">
        <v>119</v>
      </c>
      <c r="C103" s="2">
        <v>27</v>
      </c>
      <c r="D103" s="2">
        <v>165</v>
      </c>
      <c r="E103" s="2">
        <v>80</v>
      </c>
      <c r="F103" s="3">
        <v>44947</v>
      </c>
      <c r="G103" s="2" t="s">
        <v>40</v>
      </c>
      <c r="H103" s="3">
        <v>25569.00000023414</v>
      </c>
      <c r="I103" s="2">
        <v>1</v>
      </c>
      <c r="J103" s="2" t="s">
        <v>62</v>
      </c>
      <c r="K103" s="2">
        <v>29.384756660000001</v>
      </c>
      <c r="L103" s="2">
        <v>4149704</v>
      </c>
      <c r="M103" s="2">
        <v>0.80378669999999997</v>
      </c>
      <c r="N103" s="2">
        <v>3.291094E-2</v>
      </c>
      <c r="O103" s="2">
        <v>3172291</v>
      </c>
      <c r="P103" s="2">
        <v>0.39358860000000001</v>
      </c>
      <c r="Q103" s="2">
        <v>1.4398598469999999</v>
      </c>
      <c r="R103" s="2">
        <v>1.8455234330000001</v>
      </c>
      <c r="S103" s="2">
        <v>-1.1181622250000001</v>
      </c>
      <c r="T103" s="2">
        <v>3.4233938209999999</v>
      </c>
      <c r="U103" s="2">
        <v>2.2234292469999999</v>
      </c>
      <c r="V103" s="2">
        <v>4.9032976999999998E-2</v>
      </c>
      <c r="W103" s="2">
        <v>8.859502E-3</v>
      </c>
      <c r="X103" s="2">
        <v>0.372420639</v>
      </c>
      <c r="Y103" s="2">
        <v>0.38578322500000001</v>
      </c>
      <c r="Z103" s="2">
        <v>0.392660856</v>
      </c>
      <c r="AA103" s="2">
        <v>1.6558289E-2</v>
      </c>
      <c r="AB103" s="2"/>
      <c r="AC103" s="2">
        <v>2</v>
      </c>
      <c r="AD103" s="2">
        <v>0</v>
      </c>
      <c r="AE103" s="2" t="s">
        <v>42</v>
      </c>
      <c r="AF103" s="2">
        <v>11</v>
      </c>
      <c r="AG103" s="2">
        <v>29.384756660000001</v>
      </c>
      <c r="AH103" s="2" t="s">
        <v>119</v>
      </c>
      <c r="AI103" s="2">
        <v>4.9032976999999998E-2</v>
      </c>
      <c r="AJ103" s="2">
        <v>4.94497672245841E-2</v>
      </c>
      <c r="AK103" s="2">
        <v>-3.9609583101299921</v>
      </c>
      <c r="AL103" s="2">
        <v>-1.499918216120036</v>
      </c>
      <c r="AM103" s="2" t="b">
        <v>0</v>
      </c>
    </row>
    <row r="104" spans="1:39" x14ac:dyDescent="0.45">
      <c r="A104" s="2">
        <v>103</v>
      </c>
      <c r="B104" s="2" t="s">
        <v>119</v>
      </c>
      <c r="C104" s="2">
        <v>27</v>
      </c>
      <c r="D104" s="2">
        <v>165</v>
      </c>
      <c r="E104" s="2">
        <v>81</v>
      </c>
      <c r="F104" s="3">
        <v>44947</v>
      </c>
      <c r="G104" s="2" t="s">
        <v>40</v>
      </c>
      <c r="H104" s="3">
        <v>25569.00000023414</v>
      </c>
      <c r="I104" s="2">
        <v>2</v>
      </c>
      <c r="J104" s="2" t="s">
        <v>73</v>
      </c>
      <c r="K104" s="2">
        <v>29.752066119999999</v>
      </c>
      <c r="L104" s="2">
        <v>4894051</v>
      </c>
      <c r="M104" s="2">
        <v>0.8033903</v>
      </c>
      <c r="N104" s="2">
        <v>3.0526299999999999E-2</v>
      </c>
      <c r="O104" s="2">
        <v>3739199</v>
      </c>
      <c r="P104" s="2">
        <v>0.40035169999999998</v>
      </c>
      <c r="Q104" s="2">
        <v>-1.121885306</v>
      </c>
      <c r="R104" s="2">
        <v>-1.0343315909999999</v>
      </c>
      <c r="S104" s="2">
        <v>-0.75992499999999996</v>
      </c>
      <c r="T104" s="2">
        <v>-0.50278104400000001</v>
      </c>
      <c r="U104" s="2">
        <v>-0.76191640500000002</v>
      </c>
      <c r="V104" s="2">
        <v>7.6264095000000004E-2</v>
      </c>
      <c r="W104" s="2">
        <v>8.6678776999999999E-2</v>
      </c>
      <c r="X104" s="2">
        <v>0.37885355999999998</v>
      </c>
      <c r="Y104" s="2">
        <v>0.39104825300000001</v>
      </c>
      <c r="Z104" s="2">
        <v>0.400948525</v>
      </c>
      <c r="AA104" s="2">
        <v>1.9048637E-2</v>
      </c>
      <c r="AB104" s="2"/>
      <c r="AC104" s="2">
        <v>2</v>
      </c>
      <c r="AD104" s="2">
        <v>0</v>
      </c>
      <c r="AE104" s="2" t="s">
        <v>42</v>
      </c>
      <c r="AF104" s="2">
        <v>16</v>
      </c>
      <c r="AG104" s="2">
        <v>29.752066119999999</v>
      </c>
      <c r="AH104" s="2" t="s">
        <v>119</v>
      </c>
      <c r="AI104" s="2">
        <v>7.6264095000000004E-2</v>
      </c>
      <c r="AJ104" s="2">
        <v>7.6655717832717199E-2</v>
      </c>
      <c r="AK104" s="2">
        <v>-8.5932876079733128E-2</v>
      </c>
      <c r="AL104" s="2">
        <v>2.0286959230620211E-2</v>
      </c>
      <c r="AM104" s="2" t="b">
        <v>0</v>
      </c>
    </row>
    <row r="105" spans="1:39" x14ac:dyDescent="0.45">
      <c r="A105" s="2">
        <v>104</v>
      </c>
      <c r="B105" s="2" t="s">
        <v>119</v>
      </c>
      <c r="C105" s="2">
        <v>27</v>
      </c>
      <c r="D105" s="2">
        <v>165</v>
      </c>
      <c r="E105" s="2">
        <v>81</v>
      </c>
      <c r="F105" s="3">
        <v>44947</v>
      </c>
      <c r="G105" s="2" t="s">
        <v>40</v>
      </c>
      <c r="H105" s="3">
        <v>25569.00000023414</v>
      </c>
      <c r="I105" s="2">
        <v>3</v>
      </c>
      <c r="J105" s="2" t="s">
        <v>95</v>
      </c>
      <c r="K105" s="2">
        <v>29.752066119999999</v>
      </c>
      <c r="L105" s="2">
        <v>4432736</v>
      </c>
      <c r="M105" s="2">
        <v>0.80461380000000005</v>
      </c>
      <c r="N105" s="2">
        <v>3.0731169999999999E-2</v>
      </c>
      <c r="O105" s="2">
        <v>3366449</v>
      </c>
      <c r="P105" s="2">
        <v>0.39871250000000003</v>
      </c>
      <c r="Q105" s="2">
        <v>-0.58335092600000005</v>
      </c>
      <c r="R105" s="2">
        <v>-1.237564667</v>
      </c>
      <c r="S105" s="2">
        <v>0.48609658</v>
      </c>
      <c r="T105" s="2">
        <v>0.57117743300000001</v>
      </c>
      <c r="U105" s="2">
        <v>6.9331775999999998E-2</v>
      </c>
      <c r="V105" s="2">
        <v>6.7219773999999996E-2</v>
      </c>
      <c r="W105" s="2">
        <v>6.7416217000000001E-2</v>
      </c>
      <c r="X105" s="2">
        <v>0.37641191499999999</v>
      </c>
      <c r="Y105" s="2">
        <v>0.38975691800000001</v>
      </c>
      <c r="Z105" s="2">
        <v>0.39882198000000002</v>
      </c>
      <c r="AA105" s="2">
        <v>2.6203003999999998E-2</v>
      </c>
      <c r="AB105" s="2"/>
      <c r="AC105" s="2">
        <v>2</v>
      </c>
      <c r="AD105" s="2">
        <v>0</v>
      </c>
      <c r="AE105" s="2" t="s">
        <v>42</v>
      </c>
      <c r="AF105" s="2">
        <v>20</v>
      </c>
      <c r="AG105" s="2">
        <v>29.752066119999999</v>
      </c>
      <c r="AH105" s="2" t="s">
        <v>119</v>
      </c>
      <c r="AI105" s="2">
        <v>6.7219773999999996E-2</v>
      </c>
      <c r="AJ105" s="2">
        <v>6.7619755724584091E-2</v>
      </c>
      <c r="AK105" s="2">
        <v>-1.239733049019083</v>
      </c>
      <c r="AL105" s="2">
        <v>-0.1116029284145055</v>
      </c>
      <c r="AM105" s="2" t="b">
        <v>0</v>
      </c>
    </row>
    <row r="106" spans="1:39" x14ac:dyDescent="0.45">
      <c r="A106" s="2">
        <v>105</v>
      </c>
      <c r="B106" s="2" t="s">
        <v>119</v>
      </c>
      <c r="C106" s="2">
        <v>27</v>
      </c>
      <c r="D106" s="2">
        <v>165</v>
      </c>
      <c r="E106" s="2">
        <v>85</v>
      </c>
      <c r="F106" s="3">
        <v>44947</v>
      </c>
      <c r="G106" s="2" t="s">
        <v>40</v>
      </c>
      <c r="H106" s="3">
        <v>25569.00000023414</v>
      </c>
      <c r="I106" s="2">
        <v>4</v>
      </c>
      <c r="J106" s="2" t="s">
        <v>87</v>
      </c>
      <c r="K106" s="2">
        <v>31.221303949999999</v>
      </c>
      <c r="L106" s="2">
        <v>3699985</v>
      </c>
      <c r="M106" s="2">
        <v>0.80034079999999996</v>
      </c>
      <c r="N106" s="2">
        <v>3.0939100000000001E-2</v>
      </c>
      <c r="O106" s="2">
        <v>2807070</v>
      </c>
      <c r="P106" s="2">
        <v>0.40087080000000003</v>
      </c>
      <c r="Q106" s="2">
        <v>0.36134059299999999</v>
      </c>
      <c r="R106" s="2">
        <v>-7.1529909000000003E-2</v>
      </c>
      <c r="S106" s="2">
        <v>1.0140492189999999</v>
      </c>
      <c r="T106" s="2">
        <v>-9.1021246E-2</v>
      </c>
      <c r="U106" s="2">
        <v>-0.429365367</v>
      </c>
      <c r="V106" s="2">
        <v>7.2965301999999996E-2</v>
      </c>
      <c r="W106" s="2">
        <v>7.5127886000000005E-2</v>
      </c>
      <c r="X106" s="2">
        <v>0.379076093</v>
      </c>
      <c r="Y106" s="2">
        <v>0.39166322399999998</v>
      </c>
      <c r="Z106" s="2">
        <v>0.40223839900000002</v>
      </c>
      <c r="AA106" s="2">
        <v>2.1800898999999999E-2</v>
      </c>
      <c r="AB106" s="2"/>
      <c r="AC106" s="2">
        <v>2</v>
      </c>
      <c r="AD106" s="2">
        <v>0</v>
      </c>
      <c r="AE106" s="2" t="s">
        <v>42</v>
      </c>
      <c r="AF106" s="2">
        <v>24</v>
      </c>
      <c r="AG106" s="2">
        <v>31.221303949999999</v>
      </c>
      <c r="AH106" s="2" t="s">
        <v>119</v>
      </c>
      <c r="AI106" s="2">
        <v>7.2965301999999996E-2</v>
      </c>
      <c r="AJ106" s="2">
        <v>7.335997362476894E-2</v>
      </c>
      <c r="AK106" s="2">
        <v>0.36878809529965101</v>
      </c>
      <c r="AL106" s="2">
        <v>-1.4757671404340631</v>
      </c>
      <c r="AM106" s="2" t="b">
        <v>0</v>
      </c>
    </row>
    <row r="107" spans="1:39" x14ac:dyDescent="0.45">
      <c r="A107" s="2">
        <v>106</v>
      </c>
      <c r="B107" s="2" t="s">
        <v>120</v>
      </c>
      <c r="C107" s="2">
        <v>28</v>
      </c>
      <c r="D107" s="2">
        <v>158</v>
      </c>
      <c r="E107" s="2">
        <v>70</v>
      </c>
      <c r="F107" s="3">
        <v>44948</v>
      </c>
      <c r="G107" s="2" t="s">
        <v>40</v>
      </c>
      <c r="H107" s="3">
        <v>25569.00000023414</v>
      </c>
      <c r="I107" s="2">
        <v>1</v>
      </c>
      <c r="J107" s="2" t="s">
        <v>65</v>
      </c>
      <c r="K107" s="2">
        <v>28.040378140000001</v>
      </c>
      <c r="L107" s="2">
        <v>5600015</v>
      </c>
      <c r="M107" s="2">
        <v>0.80372589999999999</v>
      </c>
      <c r="N107" s="2">
        <v>3.13441E-2</v>
      </c>
      <c r="O107" s="2">
        <v>4263784</v>
      </c>
      <c r="P107" s="2">
        <v>0.39769070000000001</v>
      </c>
      <c r="Q107" s="2">
        <v>0.76482496200000005</v>
      </c>
      <c r="R107" s="2">
        <v>0.99702690699999996</v>
      </c>
      <c r="S107" s="2">
        <v>2.0751084120000001</v>
      </c>
      <c r="T107" s="2">
        <v>1.4253964219999999</v>
      </c>
      <c r="U107" s="2">
        <v>3.3038610620000002</v>
      </c>
      <c r="V107" s="2">
        <v>1.7966718999999999E-2</v>
      </c>
      <c r="W107" s="2">
        <v>-2.0654341E-2</v>
      </c>
      <c r="X107" s="2">
        <v>0.37579554300000001</v>
      </c>
      <c r="Y107" s="2">
        <v>0.38900253200000001</v>
      </c>
      <c r="Z107" s="2">
        <v>0.39687725899999998</v>
      </c>
      <c r="AA107" s="2">
        <v>2.2023333999999999E-2</v>
      </c>
      <c r="AB107" s="2"/>
      <c r="AC107" s="2">
        <v>2</v>
      </c>
      <c r="AD107" s="2">
        <v>1</v>
      </c>
      <c r="AE107" s="2" t="s">
        <v>42</v>
      </c>
      <c r="AF107" s="2">
        <v>12.28571428571429</v>
      </c>
      <c r="AG107" s="2">
        <v>28.040378140000001</v>
      </c>
      <c r="AH107" s="2" t="s">
        <v>120</v>
      </c>
      <c r="AI107" s="2">
        <v>1.7966718999999999E-2</v>
      </c>
      <c r="AJ107" s="2">
        <v>1.8412221108133089E-2</v>
      </c>
      <c r="AK107" s="2">
        <v>-1.893472167188325</v>
      </c>
      <c r="AL107" s="2">
        <v>1.161545051382092</v>
      </c>
      <c r="AM107" s="2" t="b">
        <v>0</v>
      </c>
    </row>
    <row r="108" spans="1:39" x14ac:dyDescent="0.45">
      <c r="A108" s="2">
        <v>107</v>
      </c>
      <c r="B108" s="2" t="s">
        <v>120</v>
      </c>
      <c r="C108" s="2">
        <v>28</v>
      </c>
      <c r="D108" s="2">
        <v>158</v>
      </c>
      <c r="E108" s="2">
        <v>70</v>
      </c>
      <c r="F108" s="3">
        <v>44948</v>
      </c>
      <c r="G108" s="2" t="s">
        <v>40</v>
      </c>
      <c r="H108" s="3">
        <v>25569.00000023414</v>
      </c>
      <c r="I108" s="2">
        <v>1</v>
      </c>
      <c r="J108" s="2" t="s">
        <v>65</v>
      </c>
      <c r="K108" s="2">
        <v>28.040378140000001</v>
      </c>
      <c r="L108" s="2">
        <v>4260624</v>
      </c>
      <c r="M108" s="2">
        <v>0.80226869999999995</v>
      </c>
      <c r="N108" s="2">
        <v>2.8307470000000001E-2</v>
      </c>
      <c r="O108" s="2">
        <v>3242159</v>
      </c>
      <c r="P108" s="2">
        <v>0.40496280000000001</v>
      </c>
      <c r="Q108" s="2">
        <v>3.2416623119999999</v>
      </c>
      <c r="R108" s="2">
        <v>1.222126136</v>
      </c>
      <c r="S108" s="2">
        <v>1.1955950049999999</v>
      </c>
      <c r="T108" s="2">
        <v>2.324588914</v>
      </c>
      <c r="U108" s="2">
        <v>1.037504312</v>
      </c>
      <c r="V108" s="2">
        <v>3.1178605000000002E-2</v>
      </c>
      <c r="W108" s="2">
        <v>-3.0825353999999999E-2</v>
      </c>
      <c r="X108" s="2">
        <v>0.38409301600000001</v>
      </c>
      <c r="Y108" s="2">
        <v>0.39555114499999999</v>
      </c>
      <c r="Z108" s="2">
        <v>0.40538516600000002</v>
      </c>
      <c r="AA108" s="2">
        <v>2.3859416000000001E-2</v>
      </c>
      <c r="AB108" s="2" t="s">
        <v>60</v>
      </c>
      <c r="AC108" s="2">
        <v>2</v>
      </c>
      <c r="AD108" s="2">
        <v>1</v>
      </c>
      <c r="AE108" s="2" t="s">
        <v>42</v>
      </c>
      <c r="AF108" s="2">
        <v>12.28571428571429</v>
      </c>
      <c r="AG108" s="2">
        <v>28.040378140000001</v>
      </c>
      <c r="AH108" s="2" t="s">
        <v>120</v>
      </c>
      <c r="AI108" s="2">
        <v>3.1178605000000002E-2</v>
      </c>
      <c r="AJ108" s="2">
        <v>3.1611896492606283E-2</v>
      </c>
      <c r="AK108" s="2">
        <v>2.7289830422737369</v>
      </c>
      <c r="AL108" s="2">
        <v>-0.31627273726264138</v>
      </c>
      <c r="AM108" s="2" t="b">
        <v>0</v>
      </c>
    </row>
    <row r="109" spans="1:39" x14ac:dyDescent="0.45">
      <c r="A109" s="2">
        <v>108</v>
      </c>
      <c r="B109" s="2" t="s">
        <v>120</v>
      </c>
      <c r="C109" s="2">
        <v>28</v>
      </c>
      <c r="D109" s="2">
        <v>158</v>
      </c>
      <c r="E109" s="2">
        <v>70</v>
      </c>
      <c r="F109" s="3">
        <v>44948</v>
      </c>
      <c r="G109" s="2" t="s">
        <v>40</v>
      </c>
      <c r="H109" s="3">
        <v>25569.00000023414</v>
      </c>
      <c r="I109" s="2">
        <v>1</v>
      </c>
      <c r="J109" s="2" t="s">
        <v>65</v>
      </c>
      <c r="K109" s="2">
        <v>28.040378140000001</v>
      </c>
      <c r="L109" s="2">
        <v>4923623</v>
      </c>
      <c r="M109" s="2">
        <v>0.795983</v>
      </c>
      <c r="N109" s="2">
        <v>2.8585380000000001E-2</v>
      </c>
      <c r="O109" s="2">
        <v>3723305</v>
      </c>
      <c r="P109" s="2">
        <v>0.40425840000000002</v>
      </c>
      <c r="Q109" s="2">
        <v>1.867529843</v>
      </c>
      <c r="R109" s="2">
        <v>2.8097286210000001</v>
      </c>
      <c r="S109" s="2">
        <v>1.261836518</v>
      </c>
      <c r="T109" s="2">
        <v>2.4713618679999998</v>
      </c>
      <c r="U109" s="2">
        <v>1.041369896</v>
      </c>
      <c r="V109" s="2">
        <v>2.7917919999999999E-2</v>
      </c>
      <c r="W109" s="2">
        <v>-3.4078644999999998E-2</v>
      </c>
      <c r="X109" s="2">
        <v>0.38316193199999998</v>
      </c>
      <c r="Y109" s="2">
        <v>0.39560389499999998</v>
      </c>
      <c r="Z109" s="2">
        <v>0.40480717999999999</v>
      </c>
      <c r="AA109" s="2">
        <v>2.2007777999999999E-2</v>
      </c>
      <c r="AB109" s="2" t="s">
        <v>52</v>
      </c>
      <c r="AC109" s="2">
        <v>2</v>
      </c>
      <c r="AD109" s="2">
        <v>1</v>
      </c>
      <c r="AE109" s="2" t="s">
        <v>42</v>
      </c>
      <c r="AF109" s="2">
        <v>12.28571428571429</v>
      </c>
      <c r="AG109" s="2">
        <v>28.040378140000001</v>
      </c>
      <c r="AH109" s="2" t="s">
        <v>120</v>
      </c>
      <c r="AI109" s="2">
        <v>2.7917919999999999E-2</v>
      </c>
      <c r="AJ109" s="2">
        <v>2.835422506469501E-2</v>
      </c>
      <c r="AK109" s="2">
        <v>2.4100925850781851</v>
      </c>
      <c r="AL109" s="2">
        <v>0.38499128629022628</v>
      </c>
      <c r="AM109" s="2" t="b">
        <v>0</v>
      </c>
    </row>
    <row r="110" spans="1:39" x14ac:dyDescent="0.45">
      <c r="A110" s="2">
        <v>109</v>
      </c>
      <c r="B110" s="2" t="s">
        <v>120</v>
      </c>
      <c r="C110" s="2">
        <v>28</v>
      </c>
      <c r="D110" s="2">
        <v>158</v>
      </c>
      <c r="E110" s="2">
        <v>71</v>
      </c>
      <c r="F110" s="3">
        <v>44948</v>
      </c>
      <c r="G110" s="2" t="s">
        <v>40</v>
      </c>
      <c r="H110" s="3">
        <v>25569.00000023414</v>
      </c>
      <c r="I110" s="2">
        <v>2</v>
      </c>
      <c r="J110" s="2" t="s">
        <v>73</v>
      </c>
      <c r="K110" s="2">
        <v>28.440954980000001</v>
      </c>
      <c r="L110" s="2">
        <v>4832297</v>
      </c>
      <c r="M110" s="2">
        <v>0.80677319999999997</v>
      </c>
      <c r="N110" s="2">
        <v>3.061676E-2</v>
      </c>
      <c r="O110" s="2">
        <v>3701333</v>
      </c>
      <c r="P110" s="2">
        <v>0.3986383</v>
      </c>
      <c r="Q110" s="2">
        <v>1.399090647</v>
      </c>
      <c r="R110" s="2">
        <v>0.87259171999999996</v>
      </c>
      <c r="S110" s="2">
        <v>2.993416539</v>
      </c>
      <c r="T110" s="2">
        <v>1.1353693149999999</v>
      </c>
      <c r="U110" s="2">
        <v>2.768791E-3</v>
      </c>
      <c r="V110" s="2">
        <v>2.6795077E-2</v>
      </c>
      <c r="W110" s="2">
        <v>1.6026785000000002E-2</v>
      </c>
      <c r="X110" s="2">
        <v>0.37662625300000002</v>
      </c>
      <c r="Y110" s="2">
        <v>0.38989996900000001</v>
      </c>
      <c r="Z110" s="2">
        <v>0.398664564</v>
      </c>
      <c r="AA110" s="2">
        <v>2.0605728E-2</v>
      </c>
      <c r="AB110" s="2" t="s">
        <v>56</v>
      </c>
      <c r="AC110" s="2">
        <v>2</v>
      </c>
      <c r="AD110" s="2">
        <v>1</v>
      </c>
      <c r="AE110" s="2" t="s">
        <v>42</v>
      </c>
      <c r="AF110" s="2">
        <v>16</v>
      </c>
      <c r="AG110" s="2">
        <v>28.440954980000001</v>
      </c>
      <c r="AH110" s="2" t="s">
        <v>120</v>
      </c>
      <c r="AI110" s="2">
        <v>2.6795077E-2</v>
      </c>
      <c r="AJ110" s="2">
        <v>2.7232419812384469E-2</v>
      </c>
      <c r="AK110" s="2">
        <v>-1.2052501769021651</v>
      </c>
      <c r="AL110" s="2">
        <v>2.8514747830878411E-2</v>
      </c>
      <c r="AM110" s="2" t="b">
        <v>0</v>
      </c>
    </row>
    <row r="111" spans="1:39" x14ac:dyDescent="0.45">
      <c r="A111" s="2">
        <v>110</v>
      </c>
      <c r="B111" s="2" t="s">
        <v>120</v>
      </c>
      <c r="C111" s="2">
        <v>28</v>
      </c>
      <c r="D111" s="2">
        <v>158</v>
      </c>
      <c r="E111" s="2">
        <v>70</v>
      </c>
      <c r="F111" s="3">
        <v>44948</v>
      </c>
      <c r="G111" s="2" t="s">
        <v>40</v>
      </c>
      <c r="H111" s="3">
        <v>25569.00000023414</v>
      </c>
      <c r="I111" s="2">
        <v>3</v>
      </c>
      <c r="J111" s="2" t="s">
        <v>121</v>
      </c>
      <c r="K111" s="2">
        <v>28.040378140000001</v>
      </c>
      <c r="L111" s="2">
        <v>4646968</v>
      </c>
      <c r="M111" s="2">
        <v>0.79896319999999998</v>
      </c>
      <c r="N111" s="2">
        <v>3.4321860000000003E-2</v>
      </c>
      <c r="O111" s="2">
        <v>3497102</v>
      </c>
      <c r="P111" s="2">
        <v>0.40112100000000001</v>
      </c>
      <c r="Q111" s="2">
        <v>1.781267127</v>
      </c>
      <c r="R111" s="2">
        <v>0.66950987500000003</v>
      </c>
      <c r="S111" s="2">
        <v>4.8309417E-2</v>
      </c>
      <c r="T111" s="2">
        <v>1.9369164590000001</v>
      </c>
      <c r="U111" s="2">
        <v>1.3437894459999999</v>
      </c>
      <c r="V111" s="2">
        <v>7.2610342999999994E-2</v>
      </c>
      <c r="W111" s="2">
        <v>3.3913257000000002E-2</v>
      </c>
      <c r="X111" s="2">
        <v>0.37900930599999999</v>
      </c>
      <c r="Y111" s="2">
        <v>0.3915613</v>
      </c>
      <c r="Z111" s="2">
        <v>0.40030360199999998</v>
      </c>
      <c r="AA111" s="2">
        <v>2.4607443E-2</v>
      </c>
      <c r="AB111" s="2"/>
      <c r="AC111" s="2">
        <v>2</v>
      </c>
      <c r="AD111" s="2">
        <v>1</v>
      </c>
      <c r="AE111" s="2" t="s">
        <v>42</v>
      </c>
      <c r="AF111" s="2">
        <v>21.285714285714281</v>
      </c>
      <c r="AG111" s="2">
        <v>28.040378140000001</v>
      </c>
      <c r="AH111" s="2" t="s">
        <v>120</v>
      </c>
      <c r="AI111" s="2">
        <v>7.2610342999999994E-2</v>
      </c>
      <c r="AJ111" s="2">
        <v>7.3005342682994454E-2</v>
      </c>
      <c r="AK111" s="2">
        <v>0.1131799623719614</v>
      </c>
      <c r="AL111" s="2">
        <v>3.2765586566409287E-2</v>
      </c>
      <c r="AM111" s="2" t="b">
        <v>0</v>
      </c>
    </row>
    <row r="112" spans="1:39" x14ac:dyDescent="0.45">
      <c r="A112" s="2">
        <v>111</v>
      </c>
      <c r="B112" s="2" t="s">
        <v>120</v>
      </c>
      <c r="C112" s="2">
        <v>28</v>
      </c>
      <c r="D112" s="2">
        <v>158</v>
      </c>
      <c r="E112" s="2">
        <v>69</v>
      </c>
      <c r="F112" s="3">
        <v>44948</v>
      </c>
      <c r="G112" s="2" t="s">
        <v>40</v>
      </c>
      <c r="H112" s="3">
        <v>25569.00000023414</v>
      </c>
      <c r="I112" s="2">
        <v>4</v>
      </c>
      <c r="J112" s="2" t="s">
        <v>122</v>
      </c>
      <c r="K112" s="2">
        <v>27.639801309999999</v>
      </c>
      <c r="L112" s="2">
        <v>4189592</v>
      </c>
      <c r="M112" s="2">
        <v>0.79435029999999995</v>
      </c>
      <c r="N112" s="2">
        <v>2.8784509999999999E-2</v>
      </c>
      <c r="O112" s="2">
        <v>3156732</v>
      </c>
      <c r="P112" s="2">
        <v>0.40069369999999999</v>
      </c>
      <c r="Q112" s="2">
        <v>-2.1896150999999999E-2</v>
      </c>
      <c r="R112" s="2">
        <v>1.74730823</v>
      </c>
      <c r="S112" s="2">
        <v>2.9018220690000001</v>
      </c>
      <c r="T112" s="2">
        <v>0.81928366900000005</v>
      </c>
      <c r="U112" s="2">
        <v>0.649482114</v>
      </c>
      <c r="V112" s="2">
        <v>9.4116780999999997E-2</v>
      </c>
      <c r="W112" s="2">
        <v>7.4873068000000001E-2</v>
      </c>
      <c r="X112" s="2">
        <v>0.37788155699999998</v>
      </c>
      <c r="Y112" s="2">
        <v>0.39149451299999999</v>
      </c>
      <c r="Z112" s="2">
        <v>0.399858147</v>
      </c>
      <c r="AA112" s="2">
        <v>2.3351439000000002E-2</v>
      </c>
      <c r="AB112" s="2" t="s">
        <v>56</v>
      </c>
      <c r="AC112" s="2">
        <v>2</v>
      </c>
      <c r="AD112" s="2">
        <v>1</v>
      </c>
      <c r="AE112" s="2" t="s">
        <v>42</v>
      </c>
      <c r="AF112" s="2">
        <v>25.285714285714281</v>
      </c>
      <c r="AG112" s="2">
        <v>27.639801309999999</v>
      </c>
      <c r="AH112" s="2" t="s">
        <v>120</v>
      </c>
      <c r="AI112" s="2">
        <v>9.4116780999999997E-2</v>
      </c>
      <c r="AJ112" s="2">
        <v>9.4491904122920509E-2</v>
      </c>
      <c r="AK112" s="2">
        <v>-0.2394953250566379</v>
      </c>
      <c r="AL112" s="2">
        <v>-0.71723879058673801</v>
      </c>
      <c r="AM112" s="2" t="b">
        <v>0</v>
      </c>
    </row>
    <row r="113" spans="1:39" x14ac:dyDescent="0.45">
      <c r="A113" s="2">
        <v>112</v>
      </c>
      <c r="B113" s="2" t="s">
        <v>120</v>
      </c>
      <c r="C113" s="2">
        <v>28</v>
      </c>
      <c r="D113" s="2">
        <v>158</v>
      </c>
      <c r="E113" s="2">
        <v>69</v>
      </c>
      <c r="F113" s="3">
        <v>44948</v>
      </c>
      <c r="G113" s="2" t="s">
        <v>40</v>
      </c>
      <c r="H113" s="3">
        <v>25569.00000023414</v>
      </c>
      <c r="I113" s="2">
        <v>4</v>
      </c>
      <c r="J113" s="2" t="s">
        <v>122</v>
      </c>
      <c r="K113" s="2">
        <v>27.639801309999999</v>
      </c>
      <c r="L113" s="2">
        <v>3493648</v>
      </c>
      <c r="M113" s="2">
        <v>0.772783</v>
      </c>
      <c r="N113" s="2">
        <v>4.3116509999999997E-2</v>
      </c>
      <c r="O113" s="2">
        <v>2525671</v>
      </c>
      <c r="P113" s="2">
        <v>0.4213731</v>
      </c>
      <c r="Q113" s="2">
        <v>3.7371161979999998</v>
      </c>
      <c r="R113" s="2">
        <v>4.1613462549999998</v>
      </c>
      <c r="S113" s="2">
        <v>-1.3065403550000001</v>
      </c>
      <c r="T113" s="2">
        <v>-0.61432743099999998</v>
      </c>
      <c r="U113" s="2">
        <v>-0.49445873400000001</v>
      </c>
      <c r="V113" s="2">
        <v>9.6271518E-2</v>
      </c>
      <c r="W113" s="2">
        <v>2.7322511000000001E-2</v>
      </c>
      <c r="X113" s="2">
        <v>0.40293458100000001</v>
      </c>
      <c r="Y113" s="2">
        <v>0.41219279199999997</v>
      </c>
      <c r="Z113" s="2">
        <v>0.42505213600000002</v>
      </c>
      <c r="AA113" s="2">
        <v>2.2355429E-2</v>
      </c>
      <c r="AB113" s="2" t="s">
        <v>53</v>
      </c>
      <c r="AC113" s="2">
        <v>2</v>
      </c>
      <c r="AD113" s="2">
        <v>1</v>
      </c>
      <c r="AE113" s="2" t="s">
        <v>42</v>
      </c>
      <c r="AF113" s="2">
        <v>25.285714285714281</v>
      </c>
      <c r="AG113" s="2">
        <v>27.639801309999999</v>
      </c>
      <c r="AH113" s="2" t="s">
        <v>120</v>
      </c>
      <c r="AI113" s="2">
        <v>9.6271518E-2</v>
      </c>
      <c r="AJ113" s="2">
        <v>9.6644649683918671E-2</v>
      </c>
      <c r="AK113" s="2">
        <v>13.92856198542122</v>
      </c>
      <c r="AL113" s="2">
        <v>-1.3938690047558939</v>
      </c>
      <c r="AM113" s="2" t="b">
        <v>0</v>
      </c>
    </row>
    <row r="114" spans="1:39" x14ac:dyDescent="0.45">
      <c r="A114" s="2">
        <v>113</v>
      </c>
      <c r="B114" s="2" t="s">
        <v>123</v>
      </c>
      <c r="C114" s="2">
        <v>27</v>
      </c>
      <c r="D114" s="2">
        <v>155</v>
      </c>
      <c r="E114" s="2">
        <v>70</v>
      </c>
      <c r="F114" s="3">
        <v>44932</v>
      </c>
      <c r="G114" s="2" t="s">
        <v>40</v>
      </c>
      <c r="H114" s="3">
        <v>25569.00000023414</v>
      </c>
      <c r="I114" s="2">
        <v>1</v>
      </c>
      <c r="J114" s="2" t="s">
        <v>124</v>
      </c>
      <c r="K114" s="2">
        <v>29.13631634</v>
      </c>
      <c r="L114" s="2">
        <v>2813795</v>
      </c>
      <c r="M114" s="2">
        <v>0.74738320000000003</v>
      </c>
      <c r="N114" s="2">
        <v>2.5598490000000002E-2</v>
      </c>
      <c r="O114" s="2">
        <v>2008223</v>
      </c>
      <c r="P114" s="2">
        <v>0.40005259999999998</v>
      </c>
      <c r="Q114" s="2">
        <v>1.88526017</v>
      </c>
      <c r="R114" s="2">
        <v>0.66354417700000001</v>
      </c>
      <c r="S114" s="2">
        <v>0.46353418400000002</v>
      </c>
      <c r="T114" s="2">
        <v>1.8185439160000001</v>
      </c>
      <c r="U114" s="2">
        <v>1.1448642929999999</v>
      </c>
      <c r="V114" s="2">
        <v>6.6956887000000007E-2</v>
      </c>
      <c r="W114" s="2">
        <v>3.5129439999999998E-2</v>
      </c>
      <c r="X114" s="2">
        <v>0.37875306600000003</v>
      </c>
      <c r="Y114" s="2">
        <v>0.39108398599999999</v>
      </c>
      <c r="Z114" s="2">
        <v>0.40110400299999999</v>
      </c>
      <c r="AA114" s="2">
        <v>1.9972670000000001E-2</v>
      </c>
      <c r="AB114" s="2"/>
      <c r="AC114" s="2" t="s">
        <v>57</v>
      </c>
      <c r="AD114" s="2">
        <v>1</v>
      </c>
      <c r="AE114" s="2" t="s">
        <v>42</v>
      </c>
      <c r="AF114" s="2">
        <v>13.428571428571431</v>
      </c>
      <c r="AG114" s="2">
        <v>29.13631634</v>
      </c>
      <c r="AH114" s="2" t="s">
        <v>123</v>
      </c>
      <c r="AI114" s="2">
        <v>6.6956887000000007E-2</v>
      </c>
      <c r="AJ114" s="2">
        <v>6.735711168853975E-2</v>
      </c>
      <c r="AK114" s="2">
        <v>0.14623643051357629</v>
      </c>
      <c r="AL114" s="2">
        <v>-3.3215726491972482</v>
      </c>
      <c r="AM114" s="2" t="b">
        <v>0</v>
      </c>
    </row>
    <row r="115" spans="1:39" x14ac:dyDescent="0.45">
      <c r="A115" s="2">
        <v>114</v>
      </c>
      <c r="B115" s="2" t="s">
        <v>123</v>
      </c>
      <c r="C115" s="2">
        <v>27</v>
      </c>
      <c r="D115" s="2">
        <v>155</v>
      </c>
      <c r="E115" s="2">
        <v>71</v>
      </c>
      <c r="F115" s="3">
        <v>44932</v>
      </c>
      <c r="G115" s="2" t="s">
        <v>40</v>
      </c>
      <c r="H115" s="3">
        <v>25569.00000023414</v>
      </c>
      <c r="I115" s="2">
        <v>2</v>
      </c>
      <c r="J115" s="2" t="s">
        <v>78</v>
      </c>
      <c r="K115" s="2">
        <v>29.552549429999999</v>
      </c>
      <c r="L115" s="2">
        <v>4503047</v>
      </c>
      <c r="M115" s="2">
        <v>0.7899661</v>
      </c>
      <c r="N115" s="2">
        <v>3.1150440000000001E-2</v>
      </c>
      <c r="O115" s="2">
        <v>3366541</v>
      </c>
      <c r="P115" s="2">
        <v>0.39806279999999999</v>
      </c>
      <c r="Q115" s="2">
        <v>1.2441420169999999</v>
      </c>
      <c r="R115" s="2">
        <v>0.17726113700000001</v>
      </c>
      <c r="S115" s="2">
        <v>0.99398553700000003</v>
      </c>
      <c r="T115" s="2">
        <v>1.6096856340000001</v>
      </c>
      <c r="U115" s="2">
        <v>1.1218126530000001</v>
      </c>
      <c r="V115" s="2">
        <v>7.7797448000000005E-2</v>
      </c>
      <c r="W115" s="2">
        <v>5.7434056999999997E-2</v>
      </c>
      <c r="X115" s="2">
        <v>0.37644466799999998</v>
      </c>
      <c r="Y115" s="2">
        <v>0.388824791</v>
      </c>
      <c r="Z115" s="2">
        <v>0.39875903699999998</v>
      </c>
      <c r="AA115" s="2">
        <v>2.3184302E-2</v>
      </c>
      <c r="AB115" s="2"/>
      <c r="AC115" s="2" t="s">
        <v>57</v>
      </c>
      <c r="AD115" s="2">
        <v>1</v>
      </c>
      <c r="AE115" s="2" t="s">
        <v>42</v>
      </c>
      <c r="AF115" s="2">
        <v>17.428571428571431</v>
      </c>
      <c r="AG115" s="2">
        <v>29.552549429999999</v>
      </c>
      <c r="AH115" s="2" t="s">
        <v>123</v>
      </c>
      <c r="AI115" s="2">
        <v>7.7797448000000005E-2</v>
      </c>
      <c r="AJ115" s="2">
        <v>7.8187653685767106E-2</v>
      </c>
      <c r="AK115" s="2">
        <v>-1.4060406587597221</v>
      </c>
      <c r="AL115" s="2">
        <v>-0.42547398475479842</v>
      </c>
      <c r="AM115" s="2" t="b">
        <v>0</v>
      </c>
    </row>
    <row r="116" spans="1:39" x14ac:dyDescent="0.45">
      <c r="A116" s="2">
        <v>115</v>
      </c>
      <c r="B116" s="2" t="s">
        <v>123</v>
      </c>
      <c r="C116" s="2">
        <v>27</v>
      </c>
      <c r="D116" s="2">
        <v>155</v>
      </c>
      <c r="E116" s="2">
        <v>72.5</v>
      </c>
      <c r="F116" s="3">
        <v>44932</v>
      </c>
      <c r="G116" s="2" t="s">
        <v>40</v>
      </c>
      <c r="H116" s="3">
        <v>25569.00000023414</v>
      </c>
      <c r="I116" s="2">
        <v>3</v>
      </c>
      <c r="J116" s="2" t="s">
        <v>116</v>
      </c>
      <c r="K116" s="2">
        <v>30.17689906</v>
      </c>
      <c r="L116" s="2">
        <v>4312136</v>
      </c>
      <c r="M116" s="2">
        <v>0.80478859999999997</v>
      </c>
      <c r="N116" s="2">
        <v>3.1881809999999997E-2</v>
      </c>
      <c r="O116" s="2">
        <v>3299432</v>
      </c>
      <c r="P116" s="2">
        <v>0.4045183</v>
      </c>
      <c r="Q116" s="2">
        <v>-0.69393836099999995</v>
      </c>
      <c r="R116" s="2">
        <v>-0.41670110900000001</v>
      </c>
      <c r="S116" s="2">
        <v>-0.30361102099999998</v>
      </c>
      <c r="T116" s="2">
        <v>-1.939743716</v>
      </c>
      <c r="U116" s="2">
        <v>-1.4562154839999999</v>
      </c>
      <c r="V116" s="2">
        <v>0.11591111900000001</v>
      </c>
      <c r="W116" s="2">
        <v>0.13495486000000001</v>
      </c>
      <c r="X116" s="2">
        <v>0.38107037500000002</v>
      </c>
      <c r="Y116" s="2">
        <v>0.39472153799999998</v>
      </c>
      <c r="Z116" s="2">
        <v>0.40423071399999999</v>
      </c>
      <c r="AA116" s="2">
        <v>1.7943311999999999E-2</v>
      </c>
      <c r="AB116" s="2"/>
      <c r="AC116" s="2" t="s">
        <v>57</v>
      </c>
      <c r="AD116" s="2">
        <v>1</v>
      </c>
      <c r="AE116" s="2" t="s">
        <v>42</v>
      </c>
      <c r="AF116" s="2">
        <v>19.857142857142861</v>
      </c>
      <c r="AG116" s="2">
        <v>30.17689906</v>
      </c>
      <c r="AH116" s="2" t="s">
        <v>123</v>
      </c>
      <c r="AI116" s="2">
        <v>0.11591111900000001</v>
      </c>
      <c r="AJ116" s="2">
        <v>0.1162660994815157</v>
      </c>
      <c r="AK116" s="2">
        <v>1.987452505133436</v>
      </c>
      <c r="AL116" s="2">
        <v>-0.79560357985281782</v>
      </c>
      <c r="AM116" s="2" t="b">
        <v>0</v>
      </c>
    </row>
    <row r="117" spans="1:39" x14ac:dyDescent="0.45">
      <c r="A117" s="2">
        <v>116</v>
      </c>
      <c r="B117" s="2" t="s">
        <v>123</v>
      </c>
      <c r="C117" s="2">
        <v>27</v>
      </c>
      <c r="D117" s="2">
        <v>155</v>
      </c>
      <c r="E117" s="2">
        <v>75</v>
      </c>
      <c r="F117" s="3">
        <v>44932</v>
      </c>
      <c r="G117" s="2" t="s">
        <v>40</v>
      </c>
      <c r="H117" s="3">
        <v>25569.00000023414</v>
      </c>
      <c r="I117" s="2">
        <v>4</v>
      </c>
      <c r="J117" s="2" t="s">
        <v>67</v>
      </c>
      <c r="K117" s="2">
        <v>31.217481790000001</v>
      </c>
      <c r="L117" s="2">
        <v>4239219</v>
      </c>
      <c r="M117" s="2">
        <v>0.80343710000000002</v>
      </c>
      <c r="N117" s="2">
        <v>3.3804180000000003E-2</v>
      </c>
      <c r="O117" s="2">
        <v>3203429</v>
      </c>
      <c r="P117" s="2">
        <v>0.40239740000000002</v>
      </c>
      <c r="Q117" s="2">
        <v>0.556327456</v>
      </c>
      <c r="R117" s="2">
        <v>1.1878847320000001</v>
      </c>
      <c r="S117" s="2">
        <v>2.18331426</v>
      </c>
      <c r="T117" s="2">
        <v>-0.93054565600000005</v>
      </c>
      <c r="U117" s="2">
        <v>5.0160257E-2</v>
      </c>
      <c r="V117" s="2">
        <v>0.16364619799999999</v>
      </c>
      <c r="W117" s="2">
        <v>0.16987212500000001</v>
      </c>
      <c r="X117" s="2">
        <v>0.38029390600000001</v>
      </c>
      <c r="Y117" s="2">
        <v>0.39298328799999999</v>
      </c>
      <c r="Z117" s="2">
        <v>0.40168464199999998</v>
      </c>
      <c r="AA117" s="2">
        <v>2.6553239999999999E-2</v>
      </c>
      <c r="AB117" s="2"/>
      <c r="AC117" s="2" t="s">
        <v>57</v>
      </c>
      <c r="AD117" s="2">
        <v>1</v>
      </c>
      <c r="AE117" s="2" t="s">
        <v>42</v>
      </c>
      <c r="AF117" s="2">
        <v>23.714285714285719</v>
      </c>
      <c r="AG117" s="2">
        <v>31.217481790000001</v>
      </c>
      <c r="AH117" s="2" t="s">
        <v>123</v>
      </c>
      <c r="AI117" s="2">
        <v>0.16364619799999999</v>
      </c>
      <c r="AJ117" s="2">
        <v>0.16395706103327171</v>
      </c>
      <c r="AK117" s="2">
        <v>0.9058192757848037</v>
      </c>
      <c r="AL117" s="2">
        <v>-0.29115353015118017</v>
      </c>
      <c r="AM117" s="2" t="b">
        <v>0</v>
      </c>
    </row>
    <row r="118" spans="1:39" x14ac:dyDescent="0.45">
      <c r="A118" s="2">
        <v>117</v>
      </c>
      <c r="B118" s="2" t="s">
        <v>123</v>
      </c>
      <c r="C118" s="2">
        <v>27</v>
      </c>
      <c r="D118" s="2">
        <v>155</v>
      </c>
      <c r="E118" s="2">
        <v>75</v>
      </c>
      <c r="F118" s="3">
        <v>44932</v>
      </c>
      <c r="G118" s="2" t="s">
        <v>40</v>
      </c>
      <c r="H118" s="3">
        <v>25569.00000023414</v>
      </c>
      <c r="I118" s="2">
        <v>4</v>
      </c>
      <c r="J118" s="2" t="s">
        <v>67</v>
      </c>
      <c r="K118" s="2">
        <v>31.217481790000001</v>
      </c>
      <c r="L118" s="2">
        <v>4371113</v>
      </c>
      <c r="M118" s="2">
        <v>0.80233829999999995</v>
      </c>
      <c r="N118" s="2">
        <v>3.0704459999999999E-2</v>
      </c>
      <c r="O118" s="2">
        <v>3318992</v>
      </c>
      <c r="P118" s="2">
        <v>0.40203739999999999</v>
      </c>
      <c r="Q118" s="2">
        <v>-0.68660130399999997</v>
      </c>
      <c r="R118" s="2">
        <v>0.362112714</v>
      </c>
      <c r="S118" s="2">
        <v>1.217842517</v>
      </c>
      <c r="T118" s="2">
        <v>-1.2325192140000001</v>
      </c>
      <c r="U118" s="2">
        <v>-0.22050335900000001</v>
      </c>
      <c r="V118" s="2">
        <v>0.16317426300000001</v>
      </c>
      <c r="W118" s="2">
        <v>0.17653243099999999</v>
      </c>
      <c r="X118" s="2">
        <v>0.37914475800000003</v>
      </c>
      <c r="Y118" s="2">
        <v>0.39299398699999999</v>
      </c>
      <c r="Z118" s="2">
        <v>0.40161406999999999</v>
      </c>
      <c r="AA118" s="2">
        <v>2.3661478999999999E-2</v>
      </c>
      <c r="AB118" s="2"/>
      <c r="AC118" s="2" t="s">
        <v>57</v>
      </c>
      <c r="AD118" s="2">
        <v>1</v>
      </c>
      <c r="AE118" s="2" t="s">
        <v>42</v>
      </c>
      <c r="AF118" s="2">
        <v>23.714285714285719</v>
      </c>
      <c r="AG118" s="2">
        <v>31.217481790000001</v>
      </c>
      <c r="AH118" s="2" t="s">
        <v>123</v>
      </c>
      <c r="AI118" s="2">
        <v>0.16317426300000001</v>
      </c>
      <c r="AJ118" s="2">
        <v>0.16348556220240301</v>
      </c>
      <c r="AK118" s="2">
        <v>0.624071761604437</v>
      </c>
      <c r="AL118" s="2">
        <v>-0.3296291694832944</v>
      </c>
      <c r="AM118" s="2" t="b">
        <v>0</v>
      </c>
    </row>
    <row r="119" spans="1:39" x14ac:dyDescent="0.45">
      <c r="A119" s="2">
        <v>118</v>
      </c>
      <c r="B119" s="2" t="s">
        <v>123</v>
      </c>
      <c r="C119" s="2">
        <v>27</v>
      </c>
      <c r="D119" s="2">
        <v>155</v>
      </c>
      <c r="E119" s="2">
        <v>75</v>
      </c>
      <c r="F119" s="3">
        <v>44932</v>
      </c>
      <c r="G119" s="2" t="s">
        <v>40</v>
      </c>
      <c r="H119" s="3">
        <v>25569.00000023414</v>
      </c>
      <c r="I119" s="2">
        <v>4</v>
      </c>
      <c r="J119" s="2" t="s">
        <v>67</v>
      </c>
      <c r="K119" s="2">
        <v>31.217481790000001</v>
      </c>
      <c r="L119" s="2">
        <v>4488306</v>
      </c>
      <c r="M119" s="2">
        <v>0.80842840000000005</v>
      </c>
      <c r="N119" s="2">
        <v>3.0202240000000002E-2</v>
      </c>
      <c r="O119" s="2">
        <v>3447697</v>
      </c>
      <c r="P119" s="2">
        <v>0.4019993</v>
      </c>
      <c r="Q119" s="2">
        <v>0.870300344</v>
      </c>
      <c r="R119" s="2">
        <v>0.81457410699999999</v>
      </c>
      <c r="S119" s="2">
        <v>0.52720473000000001</v>
      </c>
      <c r="T119" s="2">
        <v>-0.87092088000000001</v>
      </c>
      <c r="U119" s="2">
        <v>0.114702765</v>
      </c>
      <c r="V119" s="2">
        <v>0.16524802099999999</v>
      </c>
      <c r="W119" s="2">
        <v>0.17050855600000001</v>
      </c>
      <c r="X119" s="2">
        <v>0.37946507299999999</v>
      </c>
      <c r="Y119" s="2">
        <v>0.39296245600000002</v>
      </c>
      <c r="Z119" s="2">
        <v>0.40230348700000002</v>
      </c>
      <c r="AA119" s="2">
        <v>2.0230573000000002E-2</v>
      </c>
      <c r="AB119" s="2"/>
      <c r="AC119" s="2" t="s">
        <v>57</v>
      </c>
      <c r="AD119" s="2">
        <v>1</v>
      </c>
      <c r="AE119" s="2" t="s">
        <v>42</v>
      </c>
      <c r="AF119" s="2">
        <v>23.714285714285719</v>
      </c>
      <c r="AG119" s="2">
        <v>31.217481790000001</v>
      </c>
      <c r="AH119" s="2" t="s">
        <v>123</v>
      </c>
      <c r="AI119" s="2">
        <v>0.16524802099999999</v>
      </c>
      <c r="AJ119" s="2">
        <v>0.16555740360536039</v>
      </c>
      <c r="AK119" s="2">
        <v>0.7389388623782418</v>
      </c>
      <c r="AL119" s="2">
        <v>-0.36506367135180112</v>
      </c>
      <c r="AM119" s="2" t="b">
        <v>0</v>
      </c>
    </row>
    <row r="120" spans="1:39" x14ac:dyDescent="0.45">
      <c r="A120" s="2">
        <v>119</v>
      </c>
      <c r="B120" s="2" t="s">
        <v>125</v>
      </c>
      <c r="C120" s="2">
        <v>29</v>
      </c>
      <c r="D120" s="2">
        <v>158</v>
      </c>
      <c r="E120" s="2">
        <v>80</v>
      </c>
      <c r="F120" s="3">
        <v>44993</v>
      </c>
      <c r="G120" s="2" t="s">
        <v>40</v>
      </c>
      <c r="H120" s="3">
        <v>25569.00000023414</v>
      </c>
      <c r="I120" s="2">
        <v>1</v>
      </c>
      <c r="J120" s="2" t="s">
        <v>102</v>
      </c>
      <c r="K120" s="2">
        <v>32.046146450000002</v>
      </c>
      <c r="L120" s="2">
        <v>4039629</v>
      </c>
      <c r="M120" s="2">
        <v>0.7998729</v>
      </c>
      <c r="N120" s="2">
        <v>2.8130280000000001E-2</v>
      </c>
      <c r="O120" s="2">
        <v>3077891</v>
      </c>
      <c r="P120" s="2">
        <v>0.4020881</v>
      </c>
      <c r="Q120" s="2">
        <v>-1.6462060190000001</v>
      </c>
      <c r="R120" s="2">
        <v>-0.46931392199999999</v>
      </c>
      <c r="S120" s="2">
        <v>0.23166615800000001</v>
      </c>
      <c r="T120" s="2">
        <v>0.40303592300000002</v>
      </c>
      <c r="U120" s="2">
        <v>-1.0508594E-2</v>
      </c>
      <c r="V120" s="2">
        <v>7.2920397999999997E-2</v>
      </c>
      <c r="W120" s="2">
        <v>6.1160490999999997E-2</v>
      </c>
      <c r="X120" s="2">
        <v>0.37898370599999998</v>
      </c>
      <c r="Y120" s="2">
        <v>0.39297780399999999</v>
      </c>
      <c r="Z120" s="2">
        <v>0.40148359500000003</v>
      </c>
      <c r="AA120" s="2">
        <v>1.9872121999999999E-2</v>
      </c>
      <c r="AB120" s="2"/>
      <c r="AC120" s="2">
        <v>2</v>
      </c>
      <c r="AD120" s="2">
        <v>0</v>
      </c>
      <c r="AE120" s="2" t="s">
        <v>42</v>
      </c>
      <c r="AF120" s="2">
        <v>13.71428571428571</v>
      </c>
      <c r="AG120" s="2">
        <v>32.046146450000002</v>
      </c>
      <c r="AH120" s="2" t="s">
        <v>125</v>
      </c>
      <c r="AI120" s="2">
        <v>7.2920397999999997E-2</v>
      </c>
      <c r="AJ120" s="2">
        <v>7.3315111125693153E-2</v>
      </c>
      <c r="AK120" s="2">
        <v>0.60321544824399587</v>
      </c>
      <c r="AL120" s="2">
        <v>-1.1068117841815419</v>
      </c>
      <c r="AM120" s="2" t="b">
        <v>0</v>
      </c>
    </row>
    <row r="121" spans="1:39" x14ac:dyDescent="0.45">
      <c r="A121" s="2">
        <v>120</v>
      </c>
      <c r="B121" s="2" t="s">
        <v>125</v>
      </c>
      <c r="C121" s="2">
        <v>29</v>
      </c>
      <c r="D121" s="2">
        <v>158</v>
      </c>
      <c r="E121" s="2">
        <v>81</v>
      </c>
      <c r="F121" s="3">
        <v>44993</v>
      </c>
      <c r="G121" s="2" t="s">
        <v>40</v>
      </c>
      <c r="H121" s="3">
        <v>25569.00000023414</v>
      </c>
      <c r="I121" s="2">
        <v>2</v>
      </c>
      <c r="J121" s="2" t="s">
        <v>126</v>
      </c>
      <c r="K121" s="2">
        <v>32.44672328</v>
      </c>
      <c r="L121" s="2">
        <v>4539675</v>
      </c>
      <c r="M121" s="2">
        <v>0.7884255</v>
      </c>
      <c r="N121" s="2">
        <v>2.9347020000000001E-2</v>
      </c>
      <c r="O121" s="2">
        <v>3402525</v>
      </c>
      <c r="P121" s="2">
        <v>0.40236919999999998</v>
      </c>
      <c r="Q121" s="2">
        <v>-0.31516686500000002</v>
      </c>
      <c r="R121" s="2">
        <v>0.896457367</v>
      </c>
      <c r="S121" s="2">
        <v>-0.886000389</v>
      </c>
      <c r="T121" s="2">
        <v>1.72667422</v>
      </c>
      <c r="U121" s="2">
        <v>1.098217928</v>
      </c>
      <c r="V121" s="2">
        <v>6.7931884999999997E-2</v>
      </c>
      <c r="W121" s="2">
        <v>3.0554187999999999E-2</v>
      </c>
      <c r="X121" s="2">
        <v>0.37989035300000001</v>
      </c>
      <c r="Y121" s="2">
        <v>0.39329275499999999</v>
      </c>
      <c r="Z121" s="2">
        <v>0.40245914500000002</v>
      </c>
      <c r="AA121" s="2">
        <v>2.0618436E-2</v>
      </c>
      <c r="AB121" s="2"/>
      <c r="AC121" s="2">
        <v>2</v>
      </c>
      <c r="AD121" s="2">
        <v>0</v>
      </c>
      <c r="AE121" s="2" t="s">
        <v>42</v>
      </c>
      <c r="AF121" s="2">
        <v>17.142857142857139</v>
      </c>
      <c r="AG121" s="2">
        <v>32.44672328</v>
      </c>
      <c r="AH121" s="2" t="s">
        <v>125</v>
      </c>
      <c r="AI121" s="2">
        <v>6.7931884999999997E-2</v>
      </c>
      <c r="AJ121" s="2">
        <v>6.8331208581330863E-2</v>
      </c>
      <c r="AK121" s="2">
        <v>0.99868759810131613</v>
      </c>
      <c r="AL121" s="2">
        <v>-0.44588241409694779</v>
      </c>
      <c r="AM121" s="2" t="b">
        <v>0</v>
      </c>
    </row>
    <row r="122" spans="1:39" x14ac:dyDescent="0.45">
      <c r="A122" s="2">
        <v>121</v>
      </c>
      <c r="B122" s="2" t="s">
        <v>125</v>
      </c>
      <c r="C122" s="2">
        <v>29</v>
      </c>
      <c r="D122" s="2">
        <v>158</v>
      </c>
      <c r="E122" s="2">
        <v>85</v>
      </c>
      <c r="F122" s="3">
        <v>44993</v>
      </c>
      <c r="G122" s="2" t="s">
        <v>40</v>
      </c>
      <c r="H122" s="3">
        <v>25569.00000023414</v>
      </c>
      <c r="I122" s="2">
        <v>3</v>
      </c>
      <c r="J122" s="2" t="s">
        <v>74</v>
      </c>
      <c r="K122" s="2">
        <v>34.049030600000002</v>
      </c>
      <c r="L122" s="2">
        <v>4716587</v>
      </c>
      <c r="M122" s="2">
        <v>0.78684980000000004</v>
      </c>
      <c r="N122" s="2">
        <v>2.8655369999999999E-2</v>
      </c>
      <c r="O122" s="2">
        <v>3530219</v>
      </c>
      <c r="P122" s="2">
        <v>0.40380569999999999</v>
      </c>
      <c r="Q122" s="2">
        <v>-0.69281020800000004</v>
      </c>
      <c r="R122" s="2">
        <v>-1.7978113600000001</v>
      </c>
      <c r="S122" s="2">
        <v>1.796761735</v>
      </c>
      <c r="T122" s="2">
        <v>-0.48586554399999998</v>
      </c>
      <c r="U122" s="2">
        <v>-1.8271328999999999E-2</v>
      </c>
      <c r="V122" s="2">
        <v>0.12737242800000001</v>
      </c>
      <c r="W122" s="2">
        <v>0.121986941</v>
      </c>
      <c r="X122" s="2">
        <v>0.38161688999999999</v>
      </c>
      <c r="Y122" s="2">
        <v>0.39449304299999999</v>
      </c>
      <c r="Z122" s="2">
        <v>0.40444815200000001</v>
      </c>
      <c r="AA122" s="2">
        <v>2.0716038999999999E-2</v>
      </c>
      <c r="AB122" s="2"/>
      <c r="AC122" s="2">
        <v>2</v>
      </c>
      <c r="AD122" s="2">
        <v>0</v>
      </c>
      <c r="AE122" s="2" t="s">
        <v>42</v>
      </c>
      <c r="AF122" s="2">
        <v>20.857142857142861</v>
      </c>
      <c r="AG122" s="2">
        <v>34.049030600000002</v>
      </c>
      <c r="AH122" s="2" t="s">
        <v>125</v>
      </c>
      <c r="AI122" s="2">
        <v>0.12737242800000001</v>
      </c>
      <c r="AJ122" s="2">
        <v>0.1277168157744917</v>
      </c>
      <c r="AK122" s="2">
        <v>1.92771121183497</v>
      </c>
      <c r="AL122" s="2">
        <v>-0.14116420141553851</v>
      </c>
      <c r="AM122" s="2" t="b">
        <v>0</v>
      </c>
    </row>
    <row r="123" spans="1:39" x14ac:dyDescent="0.45">
      <c r="A123" s="2">
        <v>122</v>
      </c>
      <c r="B123" s="2" t="s">
        <v>125</v>
      </c>
      <c r="C123" s="2">
        <v>29</v>
      </c>
      <c r="D123" s="2">
        <v>158</v>
      </c>
      <c r="E123" s="2">
        <v>86.3</v>
      </c>
      <c r="F123" s="3">
        <v>44993</v>
      </c>
      <c r="G123" s="2" t="s">
        <v>40</v>
      </c>
      <c r="H123" s="3">
        <v>25569.00000023414</v>
      </c>
      <c r="I123" s="2">
        <v>4</v>
      </c>
      <c r="J123" s="2" t="s">
        <v>51</v>
      </c>
      <c r="K123" s="2">
        <v>34.569780479999999</v>
      </c>
      <c r="L123" s="2">
        <v>4503257</v>
      </c>
      <c r="M123" s="2">
        <v>0.80259510000000001</v>
      </c>
      <c r="N123" s="2">
        <v>3.113836E-2</v>
      </c>
      <c r="O123" s="2">
        <v>3413379</v>
      </c>
      <c r="P123" s="2">
        <v>0.39749640000000003</v>
      </c>
      <c r="Q123" s="2">
        <v>1.4590457269999999</v>
      </c>
      <c r="R123" s="2">
        <v>1.2729621849999999</v>
      </c>
      <c r="S123" s="2">
        <v>0.79042595699999996</v>
      </c>
      <c r="T123" s="2">
        <v>2.5032641180000001</v>
      </c>
      <c r="U123" s="2">
        <v>2.110141601</v>
      </c>
      <c r="V123" s="2">
        <v>9.5183913999999994E-2</v>
      </c>
      <c r="W123" s="2">
        <v>5.4499772000000002E-2</v>
      </c>
      <c r="X123" s="2">
        <v>0.37572297500000001</v>
      </c>
      <c r="Y123" s="2">
        <v>0.389096946</v>
      </c>
      <c r="Z123" s="2">
        <v>0.39685797699999997</v>
      </c>
      <c r="AA123" s="2">
        <v>2.5235957E-2</v>
      </c>
      <c r="AB123" s="2"/>
      <c r="AC123" s="2">
        <v>2</v>
      </c>
      <c r="AD123" s="2">
        <v>0</v>
      </c>
      <c r="AE123" s="2" t="s">
        <v>42</v>
      </c>
      <c r="AF123" s="2">
        <v>23.571428571428569</v>
      </c>
      <c r="AG123" s="2">
        <v>34.569780479999999</v>
      </c>
      <c r="AH123" s="2" t="s">
        <v>125</v>
      </c>
      <c r="AI123" s="2">
        <v>9.5183913999999994E-2</v>
      </c>
      <c r="AJ123" s="2">
        <v>9.5558050863216268E-2</v>
      </c>
      <c r="AK123" s="2">
        <v>-1.8757519639232569</v>
      </c>
      <c r="AL123" s="2">
        <v>-0.1536404820954311</v>
      </c>
      <c r="AM123" s="2" t="b">
        <v>0</v>
      </c>
    </row>
    <row r="124" spans="1:39" x14ac:dyDescent="0.45">
      <c r="A124" s="2">
        <v>123</v>
      </c>
      <c r="B124" s="2" t="s">
        <v>127</v>
      </c>
      <c r="C124" s="2">
        <v>28</v>
      </c>
      <c r="D124" s="2">
        <v>152</v>
      </c>
      <c r="E124" s="2">
        <v>76.5</v>
      </c>
      <c r="F124" s="3">
        <v>45086</v>
      </c>
      <c r="G124" s="2" t="s">
        <v>40</v>
      </c>
      <c r="H124" s="3">
        <v>25569.00000023414</v>
      </c>
      <c r="I124" s="2">
        <v>1</v>
      </c>
      <c r="J124" s="2" t="s">
        <v>99</v>
      </c>
      <c r="K124" s="2">
        <v>33.111149580000003</v>
      </c>
      <c r="L124" s="2">
        <v>5831063</v>
      </c>
      <c r="M124" s="2">
        <v>0.80496210000000001</v>
      </c>
      <c r="N124" s="2">
        <v>2.622727E-2</v>
      </c>
      <c r="O124" s="2">
        <v>4455390</v>
      </c>
      <c r="P124" s="2">
        <v>0.39825539999999998</v>
      </c>
      <c r="Q124" s="2">
        <v>3.6159559469999998</v>
      </c>
      <c r="R124" s="2">
        <v>4.0774957049999996</v>
      </c>
      <c r="S124" s="2">
        <v>1.3636276540000001</v>
      </c>
      <c r="T124" s="2">
        <v>3.935564276</v>
      </c>
      <c r="U124" s="2">
        <v>2.3860627139999999</v>
      </c>
      <c r="V124" s="2">
        <v>2.9954182999999999E-2</v>
      </c>
      <c r="W124" s="2">
        <v>-3.6462597999999999E-2</v>
      </c>
      <c r="X124" s="2">
        <v>0.37730297499999998</v>
      </c>
      <c r="Y124" s="2">
        <v>0.390178829</v>
      </c>
      <c r="Z124" s="2">
        <v>0.39676436799999998</v>
      </c>
      <c r="AA124" s="2">
        <v>2.5223703E-2</v>
      </c>
      <c r="AB124" s="2" t="s">
        <v>53</v>
      </c>
      <c r="AC124" s="2">
        <v>1</v>
      </c>
      <c r="AD124" s="2">
        <v>0</v>
      </c>
      <c r="AE124" s="2" t="s">
        <v>42</v>
      </c>
      <c r="AF124" s="2">
        <v>12.71428571428571</v>
      </c>
      <c r="AG124" s="2">
        <v>33.111149580000003</v>
      </c>
      <c r="AH124" s="2" t="s">
        <v>127</v>
      </c>
      <c r="AI124" s="2">
        <v>2.9954182999999999E-2</v>
      </c>
      <c r="AJ124" s="2">
        <v>3.0388606121072088E-2</v>
      </c>
      <c r="AK124" s="2">
        <v>-1.522319850772184</v>
      </c>
      <c r="AL124" s="2">
        <v>1.860718142535227</v>
      </c>
      <c r="AM124" s="2" t="b">
        <v>0</v>
      </c>
    </row>
    <row r="125" spans="1:39" x14ac:dyDescent="0.45">
      <c r="A125" s="2">
        <v>124</v>
      </c>
      <c r="B125" s="2" t="s">
        <v>127</v>
      </c>
      <c r="C125" s="2">
        <v>28</v>
      </c>
      <c r="D125" s="2">
        <v>152</v>
      </c>
      <c r="E125" s="2">
        <v>78.900000000000006</v>
      </c>
      <c r="F125" s="3">
        <v>45086</v>
      </c>
      <c r="G125" s="2" t="s">
        <v>40</v>
      </c>
      <c r="H125" s="3">
        <v>25569.000000234151</v>
      </c>
      <c r="I125" s="2">
        <v>2</v>
      </c>
      <c r="J125" s="2" t="s">
        <v>128</v>
      </c>
      <c r="K125" s="2">
        <v>34.149930750000003</v>
      </c>
      <c r="L125" s="2">
        <v>5232857</v>
      </c>
      <c r="M125" s="2">
        <v>0.81031229999999999</v>
      </c>
      <c r="N125" s="2">
        <v>2.9936170000000002E-2</v>
      </c>
      <c r="O125" s="2">
        <v>4024206</v>
      </c>
      <c r="P125" s="2">
        <v>0.39805170000000001</v>
      </c>
      <c r="Q125" s="2">
        <v>0.92756450400000001</v>
      </c>
      <c r="R125" s="2">
        <v>3.1431837950000001</v>
      </c>
      <c r="S125" s="2">
        <v>0.51619037999999995</v>
      </c>
      <c r="T125" s="2">
        <v>2.2312023929999998</v>
      </c>
      <c r="U125" s="2">
        <v>1.154621981</v>
      </c>
      <c r="V125" s="2">
        <v>4.1186095999999998E-2</v>
      </c>
      <c r="W125" s="2">
        <v>8.3392510000000006E-3</v>
      </c>
      <c r="X125" s="2">
        <v>0.37653163099999998</v>
      </c>
      <c r="Y125" s="2">
        <v>0.38954588800000001</v>
      </c>
      <c r="Z125" s="2">
        <v>0.39742076399999998</v>
      </c>
      <c r="AA125" s="2">
        <v>2.1662735999999998E-2</v>
      </c>
      <c r="AB125" s="2" t="s">
        <v>52</v>
      </c>
      <c r="AC125" s="2">
        <v>1</v>
      </c>
      <c r="AD125" s="2">
        <v>0</v>
      </c>
      <c r="AE125" s="2" t="s">
        <v>42</v>
      </c>
      <c r="AF125" s="2">
        <v>17.285714285714281</v>
      </c>
      <c r="AG125" s="2">
        <v>34.149930750000003</v>
      </c>
      <c r="AH125" s="2" t="s">
        <v>127</v>
      </c>
      <c r="AI125" s="2">
        <v>4.1186095999999998E-2</v>
      </c>
      <c r="AJ125" s="2">
        <v>4.1610138425138631E-2</v>
      </c>
      <c r="AK125" s="2">
        <v>-1.587403807778111</v>
      </c>
      <c r="AL125" s="2">
        <v>0.71798566327180546</v>
      </c>
      <c r="AM125" s="2" t="b">
        <v>0</v>
      </c>
    </row>
    <row r="126" spans="1:39" x14ac:dyDescent="0.45">
      <c r="A126" s="2">
        <v>125</v>
      </c>
      <c r="B126" s="2" t="s">
        <v>127</v>
      </c>
      <c r="C126" s="2">
        <v>28</v>
      </c>
      <c r="D126" s="2">
        <v>152</v>
      </c>
      <c r="E126" s="2">
        <v>78.900000000000006</v>
      </c>
      <c r="F126" s="3">
        <v>45086</v>
      </c>
      <c r="G126" s="2" t="s">
        <v>40</v>
      </c>
      <c r="H126" s="3">
        <v>25569.000000234151</v>
      </c>
      <c r="I126" s="2">
        <v>2</v>
      </c>
      <c r="J126" s="2" t="s">
        <v>128</v>
      </c>
      <c r="K126" s="2">
        <v>34.149930750000003</v>
      </c>
      <c r="L126" s="2">
        <v>5585746</v>
      </c>
      <c r="M126" s="2">
        <v>0.80838699999999997</v>
      </c>
      <c r="N126" s="2">
        <v>3.0739220000000001E-2</v>
      </c>
      <c r="O126" s="2">
        <v>4267820</v>
      </c>
      <c r="P126" s="2">
        <v>0.3971382</v>
      </c>
      <c r="Q126" s="2">
        <v>0.83718137699999995</v>
      </c>
      <c r="R126" s="2">
        <v>2.9561960350000001</v>
      </c>
      <c r="S126" s="2">
        <v>0.233242796</v>
      </c>
      <c r="T126" s="2">
        <v>2.3640130180000001</v>
      </c>
      <c r="U126" s="2">
        <v>1.208699534</v>
      </c>
      <c r="V126" s="2">
        <v>3.8363042E-2</v>
      </c>
      <c r="W126" s="2">
        <v>9.6319030000000007E-3</v>
      </c>
      <c r="X126" s="2">
        <v>0.37558332100000003</v>
      </c>
      <c r="Y126" s="2">
        <v>0.38865998400000001</v>
      </c>
      <c r="Z126" s="2">
        <v>0.396528035</v>
      </c>
      <c r="AA126" s="2">
        <v>2.4864539000000001E-2</v>
      </c>
      <c r="AB126" s="2" t="s">
        <v>52</v>
      </c>
      <c r="AC126" s="2">
        <v>1</v>
      </c>
      <c r="AD126" s="2">
        <v>0</v>
      </c>
      <c r="AE126" s="2" t="s">
        <v>42</v>
      </c>
      <c r="AF126" s="2">
        <v>17.285714285714281</v>
      </c>
      <c r="AG126" s="2">
        <v>34.149930750000003</v>
      </c>
      <c r="AH126" s="2" t="s">
        <v>127</v>
      </c>
      <c r="AI126" s="2">
        <v>3.8363042E-2</v>
      </c>
      <c r="AJ126" s="2">
        <v>3.8789693532347513E-2</v>
      </c>
      <c r="AK126" s="2">
        <v>-2.1637613362789878</v>
      </c>
      <c r="AL126" s="2">
        <v>1.4189969186794369</v>
      </c>
      <c r="AM126" s="2" t="b">
        <v>0</v>
      </c>
    </row>
    <row r="127" spans="1:39" x14ac:dyDescent="0.45">
      <c r="A127" s="2">
        <v>126</v>
      </c>
      <c r="B127" s="2" t="s">
        <v>127</v>
      </c>
      <c r="C127" s="2">
        <v>28</v>
      </c>
      <c r="D127" s="2">
        <v>152</v>
      </c>
      <c r="E127" s="2">
        <v>79</v>
      </c>
      <c r="F127" s="3">
        <v>45086</v>
      </c>
      <c r="G127" s="2" t="s">
        <v>40</v>
      </c>
      <c r="H127" s="3">
        <v>25569.000000234151</v>
      </c>
      <c r="I127" s="2">
        <v>3</v>
      </c>
      <c r="J127" s="2" t="s">
        <v>129</v>
      </c>
      <c r="K127" s="2">
        <v>34.193213299999996</v>
      </c>
      <c r="L127" s="2">
        <v>3896628</v>
      </c>
      <c r="M127" s="2">
        <v>0.80365609999999998</v>
      </c>
      <c r="N127" s="2">
        <v>2.8529820000000001E-2</v>
      </c>
      <c r="O127" s="2">
        <v>2972418</v>
      </c>
      <c r="P127" s="2">
        <v>0.39832840000000003</v>
      </c>
      <c r="Q127" s="2">
        <v>1.5427054339999999</v>
      </c>
      <c r="R127" s="2">
        <v>2.2892197539999999</v>
      </c>
      <c r="S127" s="2">
        <v>6.7386475000000001E-2</v>
      </c>
      <c r="T127" s="2">
        <v>2.6037074179999999</v>
      </c>
      <c r="U127" s="2">
        <v>1.583819882</v>
      </c>
      <c r="V127" s="2">
        <v>4.9531845999999997E-2</v>
      </c>
      <c r="W127" s="2">
        <v>1.0019218E-2</v>
      </c>
      <c r="X127" s="2">
        <v>0.37706837100000001</v>
      </c>
      <c r="Y127" s="2">
        <v>0.390103906</v>
      </c>
      <c r="Z127" s="2">
        <v>0.398406655</v>
      </c>
      <c r="AA127" s="2">
        <v>2.2940090999999999E-2</v>
      </c>
      <c r="AB127" s="2"/>
      <c r="AC127" s="2">
        <v>1</v>
      </c>
      <c r="AD127" s="2">
        <v>0</v>
      </c>
      <c r="AE127" s="2" t="s">
        <v>42</v>
      </c>
      <c r="AF127" s="2">
        <v>19.428571428571431</v>
      </c>
      <c r="AG127" s="2">
        <v>34.193213299999996</v>
      </c>
      <c r="AH127" s="2" t="s">
        <v>127</v>
      </c>
      <c r="AI127" s="2">
        <v>4.9531845999999997E-2</v>
      </c>
      <c r="AJ127" s="2">
        <v>4.9948175162661743E-2</v>
      </c>
      <c r="AK127" s="2">
        <v>-1.162731881191752</v>
      </c>
      <c r="AL127" s="2">
        <v>-1.1239183781186339</v>
      </c>
      <c r="AM127" s="2" t="b">
        <v>0</v>
      </c>
    </row>
    <row r="128" spans="1:39" x14ac:dyDescent="0.45">
      <c r="A128" s="2">
        <v>127</v>
      </c>
      <c r="B128" s="2" t="s">
        <v>127</v>
      </c>
      <c r="C128" s="2">
        <v>28</v>
      </c>
      <c r="D128" s="2">
        <v>152</v>
      </c>
      <c r="E128" s="2">
        <v>81</v>
      </c>
      <c r="F128" s="3">
        <v>45086</v>
      </c>
      <c r="G128" s="2" t="s">
        <v>40</v>
      </c>
      <c r="H128" s="3">
        <v>25569.000000234151</v>
      </c>
      <c r="I128" s="2">
        <v>4</v>
      </c>
      <c r="J128" s="2" t="s">
        <v>71</v>
      </c>
      <c r="K128" s="2">
        <v>35.058864270000001</v>
      </c>
      <c r="L128" s="2">
        <v>4179779</v>
      </c>
      <c r="M128" s="2">
        <v>0.80510649999999995</v>
      </c>
      <c r="N128" s="2">
        <v>3.2248600000000002E-2</v>
      </c>
      <c r="O128" s="2">
        <v>3185946</v>
      </c>
      <c r="P128" s="2">
        <v>0.39458900000000002</v>
      </c>
      <c r="Q128" s="2">
        <v>2.6720612689999999</v>
      </c>
      <c r="R128" s="2">
        <v>3.3507709160000001</v>
      </c>
      <c r="S128" s="2">
        <v>0.181755099</v>
      </c>
      <c r="T128" s="2">
        <v>3.696304585</v>
      </c>
      <c r="U128" s="2">
        <v>3.125390318</v>
      </c>
      <c r="V128" s="2">
        <v>9.5798694000000004E-2</v>
      </c>
      <c r="W128" s="2">
        <v>4.3597544000000002E-2</v>
      </c>
      <c r="X128" s="2">
        <v>0.37394711400000002</v>
      </c>
      <c r="Y128" s="2">
        <v>0.38654431700000003</v>
      </c>
      <c r="Z128" s="2">
        <v>0.39367401600000002</v>
      </c>
      <c r="AA128" s="2">
        <v>2.1709282E-2</v>
      </c>
      <c r="AB128" s="2" t="s">
        <v>52</v>
      </c>
      <c r="AC128" s="2">
        <v>1</v>
      </c>
      <c r="AD128" s="2">
        <v>0</v>
      </c>
      <c r="AE128" s="2" t="s">
        <v>42</v>
      </c>
      <c r="AF128" s="2">
        <v>24.428571428571431</v>
      </c>
      <c r="AG128" s="2">
        <v>35.058864270000001</v>
      </c>
      <c r="AH128" s="2" t="s">
        <v>127</v>
      </c>
      <c r="AI128" s="2">
        <v>9.5798694000000004E-2</v>
      </c>
      <c r="AJ128" s="2">
        <v>9.6172262674676531E-2</v>
      </c>
      <c r="AK128" s="2">
        <v>-3.369482626912236</v>
      </c>
      <c r="AL128" s="2">
        <v>-0.97553822375594079</v>
      </c>
      <c r="AM128" s="2" t="b">
        <v>0</v>
      </c>
    </row>
    <row r="129" spans="1:39" x14ac:dyDescent="0.45">
      <c r="A129" s="2">
        <v>128</v>
      </c>
      <c r="B129" s="2" t="s">
        <v>127</v>
      </c>
      <c r="C129" s="2">
        <v>28</v>
      </c>
      <c r="D129" s="2">
        <v>152</v>
      </c>
      <c r="E129" s="2">
        <v>81</v>
      </c>
      <c r="F129" s="3">
        <v>45086</v>
      </c>
      <c r="G129" s="2" t="s">
        <v>40</v>
      </c>
      <c r="H129" s="3">
        <v>25569.000000234151</v>
      </c>
      <c r="I129" s="2">
        <v>4</v>
      </c>
      <c r="J129" s="2" t="s">
        <v>71</v>
      </c>
      <c r="K129" s="2">
        <v>35.058864270000001</v>
      </c>
      <c r="L129" s="2">
        <v>3481672</v>
      </c>
      <c r="M129" s="2">
        <v>0.78647730000000005</v>
      </c>
      <c r="N129" s="2">
        <v>4.4310670000000003E-2</v>
      </c>
      <c r="O129" s="2">
        <v>2560307</v>
      </c>
      <c r="P129" s="2">
        <v>0.40137030000000001</v>
      </c>
      <c r="Q129" s="2">
        <v>1.780335054</v>
      </c>
      <c r="R129" s="2">
        <v>3.6272853330000001</v>
      </c>
      <c r="S129" s="2">
        <v>0.90621021899999998</v>
      </c>
      <c r="T129" s="2">
        <v>2.125955249</v>
      </c>
      <c r="U129" s="2">
        <v>1.712692358</v>
      </c>
      <c r="V129" s="2">
        <v>8.7640094000000002E-2</v>
      </c>
      <c r="W129" s="2">
        <v>4.2364432E-2</v>
      </c>
      <c r="X129" s="2">
        <v>0.37961885299999998</v>
      </c>
      <c r="Y129" s="2">
        <v>0.39237177400000001</v>
      </c>
      <c r="Z129" s="2">
        <v>0.39986252799999999</v>
      </c>
      <c r="AA129" s="2">
        <v>2.1634146E-2</v>
      </c>
      <c r="AB129" s="2" t="s">
        <v>52</v>
      </c>
      <c r="AC129" s="2">
        <v>1</v>
      </c>
      <c r="AD129" s="2">
        <v>0</v>
      </c>
      <c r="AE129" s="2" t="s">
        <v>42</v>
      </c>
      <c r="AF129" s="2">
        <v>24.428571428571431</v>
      </c>
      <c r="AG129" s="2">
        <v>35.058864270000001</v>
      </c>
      <c r="AH129" s="2" t="s">
        <v>127</v>
      </c>
      <c r="AI129" s="2">
        <v>8.7640094000000002E-2</v>
      </c>
      <c r="AJ129" s="2">
        <v>8.8021202970425136E-2</v>
      </c>
      <c r="AK129" s="2">
        <v>0.64830037304659849</v>
      </c>
      <c r="AL129" s="2">
        <v>-2.0929925974368651</v>
      </c>
      <c r="AM129" s="2" t="b">
        <v>0</v>
      </c>
    </row>
    <row r="130" spans="1:39" x14ac:dyDescent="0.45">
      <c r="A130" s="2">
        <v>129</v>
      </c>
      <c r="B130" s="2" t="s">
        <v>127</v>
      </c>
      <c r="C130" s="2">
        <v>28</v>
      </c>
      <c r="D130" s="2">
        <v>152</v>
      </c>
      <c r="E130" s="2">
        <v>81</v>
      </c>
      <c r="F130" s="3">
        <v>45086</v>
      </c>
      <c r="G130" s="2" t="s">
        <v>40</v>
      </c>
      <c r="H130" s="3">
        <v>25569.000000234151</v>
      </c>
      <c r="I130" s="2">
        <v>4</v>
      </c>
      <c r="J130" s="2" t="s">
        <v>71</v>
      </c>
      <c r="K130" s="2">
        <v>35.058864270000001</v>
      </c>
      <c r="L130" s="2">
        <v>3237478</v>
      </c>
      <c r="M130" s="2">
        <v>0.80208100000000004</v>
      </c>
      <c r="N130" s="2">
        <v>3.365435E-2</v>
      </c>
      <c r="O130" s="2">
        <v>2467581</v>
      </c>
      <c r="P130" s="2">
        <v>0.39947759999999999</v>
      </c>
      <c r="Q130" s="2">
        <v>3.226134477</v>
      </c>
      <c r="R130" s="2">
        <v>3.8363645929999999</v>
      </c>
      <c r="S130" s="2">
        <v>2.6992131069999998</v>
      </c>
      <c r="T130" s="2">
        <v>2.5240439430000001</v>
      </c>
      <c r="U130" s="2">
        <v>1.9931287120000001</v>
      </c>
      <c r="V130" s="2">
        <v>8.5871098000000007E-2</v>
      </c>
      <c r="W130" s="2">
        <v>3.6885243999999998E-2</v>
      </c>
      <c r="X130" s="2">
        <v>0.378252119</v>
      </c>
      <c r="Y130" s="2">
        <v>0.39081206899999998</v>
      </c>
      <c r="Z130" s="2">
        <v>0.39840990300000001</v>
      </c>
      <c r="AA130" s="2">
        <v>1.6637024E-2</v>
      </c>
      <c r="AB130" s="2" t="s">
        <v>130</v>
      </c>
      <c r="AC130" s="2">
        <v>1</v>
      </c>
      <c r="AD130" s="2">
        <v>0</v>
      </c>
      <c r="AE130" s="2" t="s">
        <v>42</v>
      </c>
      <c r="AF130" s="2">
        <v>24.428571428571431</v>
      </c>
      <c r="AG130" s="2">
        <v>35.058864270000001</v>
      </c>
      <c r="AH130" s="2" t="s">
        <v>127</v>
      </c>
      <c r="AI130" s="2">
        <v>8.5871098000000007E-2</v>
      </c>
      <c r="AJ130" s="2">
        <v>8.6253841902033279E-2</v>
      </c>
      <c r="AK130" s="2">
        <v>-0.49330019157981708</v>
      </c>
      <c r="AL130" s="2">
        <v>-2.6304131366389991</v>
      </c>
      <c r="AM130" s="2" t="b">
        <v>0</v>
      </c>
    </row>
    <row r="131" spans="1:39" x14ac:dyDescent="0.45">
      <c r="A131" s="2">
        <v>130</v>
      </c>
      <c r="B131" s="2" t="s">
        <v>131</v>
      </c>
      <c r="C131" s="2">
        <v>29</v>
      </c>
      <c r="D131" s="2">
        <v>155</v>
      </c>
      <c r="E131" s="2">
        <v>73</v>
      </c>
      <c r="F131" s="3">
        <v>44991</v>
      </c>
      <c r="G131" s="2" t="s">
        <v>40</v>
      </c>
      <c r="H131" s="3">
        <v>25569.00000023414</v>
      </c>
      <c r="I131" s="2">
        <v>1</v>
      </c>
      <c r="J131" s="2" t="s">
        <v>47</v>
      </c>
      <c r="K131" s="2">
        <v>30.38501561</v>
      </c>
      <c r="L131" s="2">
        <v>3579208</v>
      </c>
      <c r="M131" s="2">
        <v>0.8005563</v>
      </c>
      <c r="N131" s="2">
        <v>3.098219E-2</v>
      </c>
      <c r="O131" s="2">
        <v>2719595</v>
      </c>
      <c r="P131" s="2">
        <v>0.40060689999999999</v>
      </c>
      <c r="Q131" s="2">
        <v>1.924353314</v>
      </c>
      <c r="R131" s="2">
        <v>-0.87359337599999998</v>
      </c>
      <c r="S131" s="2">
        <v>1.326570158</v>
      </c>
      <c r="T131" s="2">
        <v>0.52938828199999999</v>
      </c>
      <c r="U131" s="2">
        <v>0.27424076800000002</v>
      </c>
      <c r="V131" s="2">
        <v>8.5470048000000007E-2</v>
      </c>
      <c r="W131" s="2">
        <v>7.4118340000000005E-2</v>
      </c>
      <c r="X131" s="2">
        <v>0.37893089699999999</v>
      </c>
      <c r="Y131" s="2">
        <v>0.39068916399999998</v>
      </c>
      <c r="Z131" s="2">
        <v>0.40086352800000002</v>
      </c>
      <c r="AA131" s="2">
        <v>2.0524372999999999E-2</v>
      </c>
      <c r="AB131" s="2"/>
      <c r="AC131" s="2" t="s">
        <v>57</v>
      </c>
      <c r="AD131" s="2">
        <v>2</v>
      </c>
      <c r="AE131" s="2" t="s">
        <v>42</v>
      </c>
      <c r="AF131" s="2">
        <v>13.857142857142859</v>
      </c>
      <c r="AG131" s="2">
        <v>30.38501561</v>
      </c>
      <c r="AH131" s="2" t="s">
        <v>131</v>
      </c>
      <c r="AI131" s="2">
        <v>8.5470048000000007E-2</v>
      </c>
      <c r="AJ131" s="2">
        <v>8.5853162558225518E-2</v>
      </c>
      <c r="AK131" s="2">
        <v>-1.214771665169433E-2</v>
      </c>
      <c r="AL131" s="2">
        <v>-1.7681064552586061</v>
      </c>
      <c r="AM131" s="2" t="b">
        <v>0</v>
      </c>
    </row>
    <row r="132" spans="1:39" x14ac:dyDescent="0.45">
      <c r="A132" s="2">
        <v>131</v>
      </c>
      <c r="B132" s="2" t="s">
        <v>131</v>
      </c>
      <c r="C132" s="2">
        <v>29</v>
      </c>
      <c r="D132" s="2">
        <v>155</v>
      </c>
      <c r="E132" s="2">
        <v>74</v>
      </c>
      <c r="F132" s="3">
        <v>44991</v>
      </c>
      <c r="G132" s="2" t="s">
        <v>40</v>
      </c>
      <c r="H132" s="3">
        <v>25569.00000023414</v>
      </c>
      <c r="I132" s="2">
        <v>2</v>
      </c>
      <c r="J132" s="2" t="s">
        <v>70</v>
      </c>
      <c r="K132" s="2">
        <v>30.801248699999999</v>
      </c>
      <c r="L132" s="2">
        <v>5032189</v>
      </c>
      <c r="M132" s="2">
        <v>0.78211660000000005</v>
      </c>
      <c r="N132" s="2">
        <v>4.495205E-2</v>
      </c>
      <c r="O132" s="2">
        <v>3670404</v>
      </c>
      <c r="P132" s="2">
        <v>0.39897700000000003</v>
      </c>
      <c r="Q132" s="2">
        <v>0.71506222799999997</v>
      </c>
      <c r="R132" s="2">
        <v>0.465672423</v>
      </c>
      <c r="S132" s="2">
        <v>0.79722864900000001</v>
      </c>
      <c r="T132" s="2">
        <v>1.4813009909999999</v>
      </c>
      <c r="U132" s="2">
        <v>0.84121587499999995</v>
      </c>
      <c r="V132" s="2">
        <v>6.5643097999999997E-2</v>
      </c>
      <c r="W132" s="2">
        <v>4.1270243999999998E-2</v>
      </c>
      <c r="X132" s="2">
        <v>0.37648934099999998</v>
      </c>
      <c r="Y132" s="2">
        <v>0.38992154600000001</v>
      </c>
      <c r="Z132" s="2">
        <v>0.39802804600000002</v>
      </c>
      <c r="AA132" s="2">
        <v>2.3526938000000001E-2</v>
      </c>
      <c r="AB132" s="2"/>
      <c r="AC132" s="2" t="s">
        <v>57</v>
      </c>
      <c r="AD132" s="2">
        <v>2</v>
      </c>
      <c r="AE132" s="2" t="s">
        <v>42</v>
      </c>
      <c r="AF132" s="2">
        <v>16.428571428571431</v>
      </c>
      <c r="AG132" s="2">
        <v>30.801248699999999</v>
      </c>
      <c r="AH132" s="2" t="s">
        <v>131</v>
      </c>
      <c r="AI132" s="2">
        <v>6.5643097999999997E-2</v>
      </c>
      <c r="AJ132" s="2">
        <v>6.6044536911275417E-2</v>
      </c>
      <c r="AK132" s="2">
        <v>-0.93722227378294465</v>
      </c>
      <c r="AL132" s="2">
        <v>9.5280616907566604E-2</v>
      </c>
      <c r="AM132" s="2" t="b">
        <v>0</v>
      </c>
    </row>
    <row r="133" spans="1:39" x14ac:dyDescent="0.45">
      <c r="A133" s="2">
        <v>132</v>
      </c>
      <c r="B133" s="2" t="s">
        <v>131</v>
      </c>
      <c r="C133" s="2">
        <v>29</v>
      </c>
      <c r="D133" s="2">
        <v>155</v>
      </c>
      <c r="E133" s="2">
        <v>74.7</v>
      </c>
      <c r="F133" s="3">
        <v>44991</v>
      </c>
      <c r="G133" s="2" t="s">
        <v>40</v>
      </c>
      <c r="H133" s="3">
        <v>25569.00000023414</v>
      </c>
      <c r="I133" s="2">
        <v>3</v>
      </c>
      <c r="J133" s="2" t="s">
        <v>111</v>
      </c>
      <c r="K133" s="2">
        <v>31.092611860000002</v>
      </c>
      <c r="L133" s="2">
        <v>3972576</v>
      </c>
      <c r="M133" s="2">
        <v>0.79102329999999998</v>
      </c>
      <c r="N133" s="2">
        <v>2.9247479999999999E-2</v>
      </c>
      <c r="O133" s="2">
        <v>2989445</v>
      </c>
      <c r="P133" s="2">
        <v>0.39900289999999999</v>
      </c>
      <c r="Q133" s="2">
        <v>1.1635166509999999</v>
      </c>
      <c r="R133" s="2">
        <v>1.4461229529999999</v>
      </c>
      <c r="S133" s="2">
        <v>1.4576936229999999</v>
      </c>
      <c r="T133" s="2">
        <v>0.82531431499999997</v>
      </c>
      <c r="U133" s="2">
        <v>0.90606390400000003</v>
      </c>
      <c r="V133" s="2">
        <v>0.11278632099999999</v>
      </c>
      <c r="W133" s="2">
        <v>9.9134690999999997E-2</v>
      </c>
      <c r="X133" s="2">
        <v>0.37726345700000002</v>
      </c>
      <c r="Y133" s="2">
        <v>0.39014103999999999</v>
      </c>
      <c r="Z133" s="2">
        <v>0.39970082000000001</v>
      </c>
      <c r="AA133" s="2">
        <v>2.0012454999999998E-2</v>
      </c>
      <c r="AB133" s="2"/>
      <c r="AC133" s="2" t="s">
        <v>57</v>
      </c>
      <c r="AD133" s="2">
        <v>2</v>
      </c>
      <c r="AE133" s="2" t="s">
        <v>42</v>
      </c>
      <c r="AF133" s="2">
        <v>21.142857142857139</v>
      </c>
      <c r="AG133" s="2">
        <v>31.092611860000002</v>
      </c>
      <c r="AH133" s="2" t="s">
        <v>131</v>
      </c>
      <c r="AI133" s="2">
        <v>0.11278632099999999</v>
      </c>
      <c r="AJ133" s="2">
        <v>0.11314418946487979</v>
      </c>
      <c r="AK133" s="2">
        <v>-0.77437475900836361</v>
      </c>
      <c r="AL133" s="2">
        <v>-1.370333920025127</v>
      </c>
      <c r="AM133" s="2" t="b">
        <v>0</v>
      </c>
    </row>
    <row r="134" spans="1:39" x14ac:dyDescent="0.45">
      <c r="A134" s="2">
        <v>133</v>
      </c>
      <c r="B134" s="2" t="s">
        <v>131</v>
      </c>
      <c r="C134" s="2">
        <v>29</v>
      </c>
      <c r="D134" s="2">
        <v>155</v>
      </c>
      <c r="E134" s="2">
        <v>76</v>
      </c>
      <c r="F134" s="3">
        <v>44991</v>
      </c>
      <c r="G134" s="2" t="s">
        <v>40</v>
      </c>
      <c r="H134" s="3">
        <v>25569.00000023414</v>
      </c>
      <c r="I134" s="2">
        <v>4</v>
      </c>
      <c r="J134" s="2" t="s">
        <v>132</v>
      </c>
      <c r="K134" s="2">
        <v>31.633714879999999</v>
      </c>
      <c r="L134" s="2">
        <v>3948190</v>
      </c>
      <c r="M134" s="2">
        <v>0.80537150000000002</v>
      </c>
      <c r="N134" s="2">
        <v>2.9975620000000001E-2</v>
      </c>
      <c r="O134" s="2">
        <v>3020621</v>
      </c>
      <c r="P134" s="2">
        <v>0.398507</v>
      </c>
      <c r="Q134" s="2">
        <v>1.9565523739999999</v>
      </c>
      <c r="R134" s="2">
        <v>1.5492407530000001</v>
      </c>
      <c r="S134" s="2">
        <v>4.3060692999999997E-2</v>
      </c>
      <c r="T134" s="2">
        <v>2.302458487</v>
      </c>
      <c r="U134" s="2">
        <v>1.353550705</v>
      </c>
      <c r="V134" s="2">
        <v>5.3647009000000002E-2</v>
      </c>
      <c r="W134" s="2">
        <v>1.8031809999999999E-2</v>
      </c>
      <c r="X134" s="2">
        <v>0.37674266099999998</v>
      </c>
      <c r="Y134" s="2">
        <v>0.389871568</v>
      </c>
      <c r="Z134" s="2">
        <v>0.39816439199999998</v>
      </c>
      <c r="AA134" s="2">
        <v>2.0692012999999999E-2</v>
      </c>
      <c r="AB134" s="2"/>
      <c r="AC134" s="2" t="s">
        <v>57</v>
      </c>
      <c r="AD134" s="2">
        <v>2</v>
      </c>
      <c r="AE134" s="2" t="s">
        <v>42</v>
      </c>
      <c r="AF134" s="2">
        <v>24.142857142857139</v>
      </c>
      <c r="AG134" s="2">
        <v>31.633714879999999</v>
      </c>
      <c r="AH134" s="2" t="s">
        <v>131</v>
      </c>
      <c r="AI134" s="2">
        <v>5.3647009000000002E-2</v>
      </c>
      <c r="AJ134" s="2">
        <v>5.4059534869685767E-2</v>
      </c>
      <c r="AK134" s="2">
        <v>-1.224303123585478</v>
      </c>
      <c r="AL134" s="2">
        <v>-1.2392325459165969</v>
      </c>
      <c r="AM134" s="2" t="b">
        <v>0</v>
      </c>
    </row>
    <row r="135" spans="1:39" x14ac:dyDescent="0.45">
      <c r="A135" s="2">
        <v>134</v>
      </c>
      <c r="B135" s="2" t="s">
        <v>133</v>
      </c>
      <c r="C135" s="2">
        <v>28</v>
      </c>
      <c r="D135" s="2">
        <v>162</v>
      </c>
      <c r="E135" s="2">
        <v>80</v>
      </c>
      <c r="F135" s="3">
        <v>44982</v>
      </c>
      <c r="G135" s="2" t="s">
        <v>40</v>
      </c>
      <c r="H135" s="3">
        <v>25569.00000023414</v>
      </c>
      <c r="I135" s="2">
        <v>1</v>
      </c>
      <c r="J135" s="2" t="s">
        <v>134</v>
      </c>
      <c r="K135" s="2">
        <v>30.483158060000001</v>
      </c>
      <c r="L135" s="2">
        <v>3545663</v>
      </c>
      <c r="M135" s="2">
        <v>0.80910959999999998</v>
      </c>
      <c r="N135" s="2">
        <v>2.8543949999999998E-2</v>
      </c>
      <c r="O135" s="2">
        <v>2737024</v>
      </c>
      <c r="P135" s="2">
        <v>0.40165840000000003</v>
      </c>
      <c r="Q135" s="2">
        <v>0.44279218100000001</v>
      </c>
      <c r="R135" s="2">
        <v>-0.43273878500000001</v>
      </c>
      <c r="S135" s="2">
        <v>-0.34288597300000001</v>
      </c>
      <c r="T135" s="2">
        <v>0.89970833100000003</v>
      </c>
      <c r="U135" s="2">
        <v>-2.0217448999999998E-2</v>
      </c>
      <c r="V135" s="2">
        <v>3.9427506000000001E-2</v>
      </c>
      <c r="W135" s="2">
        <v>1.9759261E-2</v>
      </c>
      <c r="X135" s="2">
        <v>0.37933453900000003</v>
      </c>
      <c r="Y135" s="2">
        <v>0.39176204799999997</v>
      </c>
      <c r="Z135" s="2">
        <v>0.402720988</v>
      </c>
      <c r="AA135" s="2">
        <v>1.7911460000000001E-2</v>
      </c>
      <c r="AB135" s="2"/>
      <c r="AC135" s="2">
        <v>2</v>
      </c>
      <c r="AD135" s="2">
        <v>0</v>
      </c>
      <c r="AE135" s="2" t="s">
        <v>42</v>
      </c>
      <c r="AF135" s="2">
        <v>12</v>
      </c>
      <c r="AG135" s="2">
        <v>30.483158060000001</v>
      </c>
      <c r="AH135" s="2" t="s">
        <v>133</v>
      </c>
      <c r="AI135" s="2">
        <v>3.9427506000000001E-2</v>
      </c>
      <c r="AJ135" s="2">
        <v>3.9853173739371528E-2</v>
      </c>
      <c r="AK135" s="2">
        <v>0.57111968450227935</v>
      </c>
      <c r="AL135" s="2">
        <v>-1.886690370631777</v>
      </c>
      <c r="AM135" s="2" t="b">
        <v>0</v>
      </c>
    </row>
    <row r="136" spans="1:39" x14ac:dyDescent="0.45">
      <c r="A136" s="2">
        <v>135</v>
      </c>
      <c r="B136" s="2" t="s">
        <v>133</v>
      </c>
      <c r="C136" s="2">
        <v>28</v>
      </c>
      <c r="D136" s="2">
        <v>162</v>
      </c>
      <c r="E136" s="2">
        <v>81.5</v>
      </c>
      <c r="F136" s="3">
        <v>44982</v>
      </c>
      <c r="G136" s="2" t="s">
        <v>40</v>
      </c>
      <c r="H136" s="3">
        <v>25569.00000023414</v>
      </c>
      <c r="I136" s="2">
        <v>2</v>
      </c>
      <c r="J136" s="2" t="s">
        <v>135</v>
      </c>
      <c r="K136" s="2">
        <v>31.054717270000001</v>
      </c>
      <c r="L136" s="2">
        <v>4355522</v>
      </c>
      <c r="M136" s="2">
        <v>0.80944930000000004</v>
      </c>
      <c r="N136" s="2">
        <v>2.8307010000000001E-2</v>
      </c>
      <c r="O136" s="2">
        <v>3356419</v>
      </c>
      <c r="P136" s="2">
        <v>0.39999390000000001</v>
      </c>
      <c r="Q136" s="2">
        <v>-9.8828666999999995E-2</v>
      </c>
      <c r="R136" s="2">
        <v>-0.35886168899999998</v>
      </c>
      <c r="S136" s="2">
        <v>-0.61950834399999999</v>
      </c>
      <c r="T136" s="2">
        <v>1.4962076390000001</v>
      </c>
      <c r="U136" s="2">
        <v>0.80298430600000004</v>
      </c>
      <c r="V136" s="2">
        <v>5.9790075999999998E-2</v>
      </c>
      <c r="W136" s="2">
        <v>3.5221286999999997E-2</v>
      </c>
      <c r="X136" s="2">
        <v>0.37826886799999998</v>
      </c>
      <c r="Y136" s="2">
        <v>0.39077106099999998</v>
      </c>
      <c r="Z136" s="2">
        <v>0.39970067100000001</v>
      </c>
      <c r="AA136" s="2">
        <v>2.0245564000000001E-2</v>
      </c>
      <c r="AB136" s="2"/>
      <c r="AC136" s="2">
        <v>2</v>
      </c>
      <c r="AD136" s="2">
        <v>0</v>
      </c>
      <c r="AE136" s="2" t="s">
        <v>42</v>
      </c>
      <c r="AF136" s="2">
        <v>17.857142857142861</v>
      </c>
      <c r="AG136" s="2">
        <v>31.054717270000001</v>
      </c>
      <c r="AH136" s="2" t="s">
        <v>133</v>
      </c>
      <c r="AI136" s="2">
        <v>5.9790075999999998E-2</v>
      </c>
      <c r="AJ136" s="2">
        <v>6.0196924358595187E-2</v>
      </c>
      <c r="AK136" s="2">
        <v>-0.47807040012419683</v>
      </c>
      <c r="AL136" s="2">
        <v>-0.58157709321230033</v>
      </c>
      <c r="AM136" s="2" t="b">
        <v>0</v>
      </c>
    </row>
    <row r="137" spans="1:39" x14ac:dyDescent="0.45">
      <c r="A137" s="2">
        <v>136</v>
      </c>
      <c r="B137" s="2" t="s">
        <v>133</v>
      </c>
      <c r="C137" s="2">
        <v>28</v>
      </c>
      <c r="D137" s="2">
        <v>162</v>
      </c>
      <c r="E137" s="2">
        <v>81.5</v>
      </c>
      <c r="F137" s="3">
        <v>44982</v>
      </c>
      <c r="G137" s="2" t="s">
        <v>40</v>
      </c>
      <c r="H137" s="3">
        <v>25569.00000023414</v>
      </c>
      <c r="I137" s="2">
        <v>3</v>
      </c>
      <c r="J137" s="2" t="s">
        <v>136</v>
      </c>
      <c r="K137" s="2">
        <v>31.054717270000001</v>
      </c>
      <c r="L137" s="2">
        <v>4840235</v>
      </c>
      <c r="M137" s="2">
        <v>0.79310049999999999</v>
      </c>
      <c r="N137" s="2">
        <v>2.954037E-2</v>
      </c>
      <c r="O137" s="2">
        <v>3632838</v>
      </c>
      <c r="P137" s="2">
        <v>0.39905400000000002</v>
      </c>
      <c r="Q137" s="2">
        <v>1.112435055</v>
      </c>
      <c r="R137" s="2">
        <v>1.2608005410000001</v>
      </c>
      <c r="S137" s="2">
        <v>-0.86642282699999995</v>
      </c>
      <c r="T137" s="2">
        <v>2.084616096</v>
      </c>
      <c r="U137" s="2">
        <v>0.89711184899999996</v>
      </c>
      <c r="V137" s="2">
        <v>3.3699365000000002E-2</v>
      </c>
      <c r="W137" s="2">
        <v>3.450566E-3</v>
      </c>
      <c r="X137" s="2">
        <v>0.37832480699999999</v>
      </c>
      <c r="Y137" s="2">
        <v>0.38972046999999999</v>
      </c>
      <c r="Z137" s="2">
        <v>0.399161875</v>
      </c>
      <c r="AA137" s="2">
        <v>2.4844455000000001E-2</v>
      </c>
      <c r="AB137" s="2"/>
      <c r="AC137" s="2">
        <v>2</v>
      </c>
      <c r="AD137" s="2">
        <v>0</v>
      </c>
      <c r="AE137" s="2" t="s">
        <v>42</v>
      </c>
      <c r="AF137" s="2">
        <v>21</v>
      </c>
      <c r="AG137" s="2">
        <v>31.054717270000001</v>
      </c>
      <c r="AH137" s="2" t="s">
        <v>133</v>
      </c>
      <c r="AI137" s="2">
        <v>3.3699365000000002E-2</v>
      </c>
      <c r="AJ137" s="2">
        <v>3.4130326769870607E-2</v>
      </c>
      <c r="AK137" s="2">
        <v>-0.83092514633203474</v>
      </c>
      <c r="AL137" s="2">
        <v>0.27968500707495381</v>
      </c>
      <c r="AM137" s="2" t="b">
        <v>0</v>
      </c>
    </row>
    <row r="138" spans="1:39" x14ac:dyDescent="0.45">
      <c r="A138" s="2">
        <v>137</v>
      </c>
      <c r="B138" s="2" t="s">
        <v>133</v>
      </c>
      <c r="C138" s="2">
        <v>28</v>
      </c>
      <c r="D138" s="2">
        <v>162</v>
      </c>
      <c r="E138" s="2">
        <v>81.2</v>
      </c>
      <c r="F138" s="3">
        <v>44982</v>
      </c>
      <c r="G138" s="2" t="s">
        <v>40</v>
      </c>
      <c r="H138" s="3">
        <v>25569.00000023414</v>
      </c>
      <c r="I138" s="2">
        <v>4</v>
      </c>
      <c r="J138" s="2" t="s">
        <v>67</v>
      </c>
      <c r="K138" s="2">
        <v>30.940405429999998</v>
      </c>
      <c r="L138" s="2">
        <v>5135050</v>
      </c>
      <c r="M138" s="2">
        <v>0.80343363999999995</v>
      </c>
      <c r="N138" s="2">
        <v>2.6241299999999999E-2</v>
      </c>
      <c r="O138" s="2">
        <v>3908609</v>
      </c>
      <c r="P138" s="2">
        <v>0.40100950000000002</v>
      </c>
      <c r="Q138" s="2">
        <v>2.3117203339999999</v>
      </c>
      <c r="R138" s="2">
        <v>0.57842847600000002</v>
      </c>
      <c r="S138" s="2">
        <v>-0.49957292399999997</v>
      </c>
      <c r="T138" s="2">
        <v>2.2294758300000002</v>
      </c>
      <c r="U138" s="2">
        <v>1.3980185030000001</v>
      </c>
      <c r="V138" s="2">
        <v>5.9101942999999997E-2</v>
      </c>
      <c r="W138" s="2">
        <v>1.7343946999999998E-2</v>
      </c>
      <c r="X138" s="2">
        <v>0.379208088</v>
      </c>
      <c r="Y138" s="2">
        <v>0.39201292399999998</v>
      </c>
      <c r="Z138" s="2">
        <v>0.40027975999999998</v>
      </c>
      <c r="AA138" s="2">
        <v>2.7082111999999998E-2</v>
      </c>
      <c r="AB138" s="2"/>
      <c r="AC138" s="2">
        <v>2</v>
      </c>
      <c r="AD138" s="2">
        <v>0</v>
      </c>
      <c r="AE138" s="2" t="s">
        <v>42</v>
      </c>
      <c r="AF138" s="2">
        <v>23.714285714285719</v>
      </c>
      <c r="AG138" s="2">
        <v>30.940405429999998</v>
      </c>
      <c r="AH138" s="2" t="s">
        <v>133</v>
      </c>
      <c r="AI138" s="2">
        <v>5.9101942999999997E-2</v>
      </c>
      <c r="AJ138" s="2">
        <v>5.950942734103512E-2</v>
      </c>
      <c r="AK138" s="2">
        <v>-1.1565966693079931E-2</v>
      </c>
      <c r="AL138" s="2">
        <v>1.0835867320462</v>
      </c>
      <c r="AM138" s="2" t="b">
        <v>0</v>
      </c>
    </row>
    <row r="139" spans="1:39" x14ac:dyDescent="0.45">
      <c r="A139" s="2">
        <v>138</v>
      </c>
      <c r="B139" s="2" t="s">
        <v>137</v>
      </c>
      <c r="C139" s="2">
        <v>29</v>
      </c>
      <c r="D139" s="2">
        <v>169</v>
      </c>
      <c r="E139" s="2">
        <v>93</v>
      </c>
      <c r="F139" s="3">
        <v>45264</v>
      </c>
      <c r="G139" s="2" t="s">
        <v>40</v>
      </c>
      <c r="H139" s="3">
        <v>25569.00000023426</v>
      </c>
      <c r="I139" s="2">
        <v>1</v>
      </c>
      <c r="J139" s="2" t="s">
        <v>134</v>
      </c>
      <c r="K139" s="2">
        <v>32.561885089999997</v>
      </c>
      <c r="L139" s="2">
        <v>3575134</v>
      </c>
      <c r="M139" s="2">
        <v>0.80128060000000001</v>
      </c>
      <c r="N139" s="2">
        <v>2.7885110000000001E-2</v>
      </c>
      <c r="O139" s="2">
        <v>2718251</v>
      </c>
      <c r="P139" s="2">
        <v>0.39823049999999999</v>
      </c>
      <c r="Q139" s="2">
        <v>-0.962294443</v>
      </c>
      <c r="R139" s="2">
        <v>0.86520998699999996</v>
      </c>
      <c r="S139" s="2">
        <v>0.75965739200000004</v>
      </c>
      <c r="T139" s="2">
        <v>2.455850028</v>
      </c>
      <c r="U139" s="2">
        <v>1.3018503210000001</v>
      </c>
      <c r="V139" s="2">
        <v>4.0699654000000002E-2</v>
      </c>
      <c r="W139" s="2">
        <v>4.7747900000000001E-3</v>
      </c>
      <c r="X139" s="2">
        <v>0.375956982</v>
      </c>
      <c r="Y139" s="2">
        <v>0.38876846399999998</v>
      </c>
      <c r="Z139" s="2">
        <v>0.39714628499999999</v>
      </c>
      <c r="AA139" s="2">
        <v>2.3898405000000001E-2</v>
      </c>
      <c r="AB139" s="2"/>
      <c r="AC139" s="2">
        <v>1</v>
      </c>
      <c r="AD139" s="2">
        <v>0</v>
      </c>
      <c r="AE139" s="2" t="s">
        <v>42</v>
      </c>
      <c r="AF139" s="2">
        <v>12</v>
      </c>
      <c r="AG139" s="2">
        <v>32.561885089999997</v>
      </c>
      <c r="AH139" s="2" t="s">
        <v>137</v>
      </c>
      <c r="AI139" s="2">
        <v>4.0699654000000002E-2</v>
      </c>
      <c r="AJ139" s="2">
        <v>4.1124146001848431E-2</v>
      </c>
      <c r="AK139" s="2">
        <v>-1.724829209973024</v>
      </c>
      <c r="AL139" s="2">
        <v>-1.5456794398309011</v>
      </c>
      <c r="AM139" s="2" t="b">
        <v>0</v>
      </c>
    </row>
    <row r="140" spans="1:39" x14ac:dyDescent="0.45">
      <c r="A140" s="2">
        <v>139</v>
      </c>
      <c r="B140" s="2" t="s">
        <v>137</v>
      </c>
      <c r="C140" s="2">
        <v>29</v>
      </c>
      <c r="D140" s="2">
        <v>169</v>
      </c>
      <c r="E140" s="2">
        <v>93</v>
      </c>
      <c r="F140" s="3">
        <v>45264</v>
      </c>
      <c r="G140" s="2" t="s">
        <v>40</v>
      </c>
      <c r="H140" s="3">
        <v>25569.00000023426</v>
      </c>
      <c r="I140" s="2">
        <v>2</v>
      </c>
      <c r="J140" s="2" t="s">
        <v>70</v>
      </c>
      <c r="K140" s="2">
        <v>32.561885089999997</v>
      </c>
      <c r="L140" s="2">
        <v>5433199</v>
      </c>
      <c r="M140" s="2">
        <v>0.76137670000000002</v>
      </c>
      <c r="N140" s="2">
        <v>3.0368929999999999E-2</v>
      </c>
      <c r="O140" s="2">
        <v>3899318</v>
      </c>
      <c r="P140" s="2">
        <v>0.40002710000000002</v>
      </c>
      <c r="Q140" s="2">
        <v>-0.14264243700000001</v>
      </c>
      <c r="R140" s="2">
        <v>-1.142951668</v>
      </c>
      <c r="S140" s="2">
        <v>1.3361606909999999</v>
      </c>
      <c r="T140" s="2">
        <v>0.768007196</v>
      </c>
      <c r="U140" s="2">
        <v>-0.17741498999999999</v>
      </c>
      <c r="V140" s="2">
        <v>3.5593636999999997E-2</v>
      </c>
      <c r="W140" s="2">
        <v>2.5222332E-2</v>
      </c>
      <c r="X140" s="2">
        <v>0.377445698</v>
      </c>
      <c r="Y140" s="2">
        <v>0.39137911800000003</v>
      </c>
      <c r="Z140" s="2">
        <v>0.40100133399999999</v>
      </c>
      <c r="AA140" s="2">
        <v>2.7864247000000002E-2</v>
      </c>
      <c r="AB140" s="2"/>
      <c r="AC140" s="2">
        <v>1</v>
      </c>
      <c r="AD140" s="2">
        <v>0</v>
      </c>
      <c r="AE140" s="2" t="s">
        <v>42</v>
      </c>
      <c r="AF140" s="2">
        <v>16.428571428571431</v>
      </c>
      <c r="AG140" s="2">
        <v>32.561885089999997</v>
      </c>
      <c r="AH140" s="2" t="s">
        <v>137</v>
      </c>
      <c r="AI140" s="2">
        <v>3.5593636999999997E-2</v>
      </c>
      <c r="AJ140" s="2">
        <v>3.6022848056377073E-2</v>
      </c>
      <c r="AK140" s="2">
        <v>-0.23318758242393539</v>
      </c>
      <c r="AL140" s="2">
        <v>1.017248643033196</v>
      </c>
      <c r="AM140" s="2" t="b">
        <v>0</v>
      </c>
    </row>
    <row r="141" spans="1:39" x14ac:dyDescent="0.45">
      <c r="A141" s="2">
        <v>140</v>
      </c>
      <c r="B141" s="2" t="s">
        <v>137</v>
      </c>
      <c r="C141" s="2">
        <v>29</v>
      </c>
      <c r="D141" s="2">
        <v>169</v>
      </c>
      <c r="E141" s="2">
        <v>93</v>
      </c>
      <c r="F141" s="3">
        <v>45264</v>
      </c>
      <c r="G141" s="2" t="s">
        <v>40</v>
      </c>
      <c r="H141" s="3">
        <v>25569.00000023426</v>
      </c>
      <c r="I141" s="2">
        <v>3</v>
      </c>
      <c r="J141" s="2" t="s">
        <v>129</v>
      </c>
      <c r="K141" s="2">
        <v>32.561885089999997</v>
      </c>
      <c r="L141" s="2">
        <v>5341376</v>
      </c>
      <c r="M141" s="2">
        <v>0.80167189999999999</v>
      </c>
      <c r="N141" s="2">
        <v>2.651514E-2</v>
      </c>
      <c r="O141" s="2">
        <v>4044117</v>
      </c>
      <c r="P141" s="2">
        <v>0.39803369999999999</v>
      </c>
      <c r="Q141" s="2">
        <v>0.25134094499999998</v>
      </c>
      <c r="R141" s="2">
        <v>-0.419850322</v>
      </c>
      <c r="S141" s="2">
        <v>0.325396199</v>
      </c>
      <c r="T141" s="2">
        <v>1.530042167</v>
      </c>
      <c r="U141" s="2">
        <v>0.51748205700000005</v>
      </c>
      <c r="V141" s="2">
        <v>4.2863737999999998E-2</v>
      </c>
      <c r="W141" s="2">
        <v>2.5218575999999999E-2</v>
      </c>
      <c r="X141" s="2">
        <v>0.375899553</v>
      </c>
      <c r="Y141" s="2">
        <v>0.38908728999999997</v>
      </c>
      <c r="Z141" s="2">
        <v>0.397796392</v>
      </c>
      <c r="AA141" s="2">
        <v>2.9837068000000001E-2</v>
      </c>
      <c r="AB141" s="2"/>
      <c r="AC141" s="2">
        <v>1</v>
      </c>
      <c r="AD141" s="2">
        <v>0</v>
      </c>
      <c r="AE141" s="2" t="s">
        <v>42</v>
      </c>
      <c r="AF141" s="2">
        <v>19.428571428571431</v>
      </c>
      <c r="AG141" s="2">
        <v>32.561885089999997</v>
      </c>
      <c r="AH141" s="2" t="s">
        <v>137</v>
      </c>
      <c r="AI141" s="2">
        <v>4.2863737999999998E-2</v>
      </c>
      <c r="AJ141" s="2">
        <v>4.3286229924214423E-2</v>
      </c>
      <c r="AK141" s="2">
        <v>-1.8145264723494561</v>
      </c>
      <c r="AL141" s="2">
        <v>1.477957021804722</v>
      </c>
      <c r="AM141" s="2" t="b">
        <v>0</v>
      </c>
    </row>
    <row r="142" spans="1:39" x14ac:dyDescent="0.45">
      <c r="A142" s="2">
        <v>141</v>
      </c>
      <c r="B142" s="2" t="s">
        <v>137</v>
      </c>
      <c r="C142" s="2">
        <v>29</v>
      </c>
      <c r="D142" s="2">
        <v>169</v>
      </c>
      <c r="E142" s="2">
        <v>93.5</v>
      </c>
      <c r="F142" s="3">
        <v>45264</v>
      </c>
      <c r="G142" s="2" t="s">
        <v>40</v>
      </c>
      <c r="H142" s="3">
        <v>25569.00000023426</v>
      </c>
      <c r="I142" s="2">
        <v>4</v>
      </c>
      <c r="J142" s="2" t="s">
        <v>117</v>
      </c>
      <c r="K142" s="2">
        <v>32.736948990000002</v>
      </c>
      <c r="L142" s="2">
        <v>4263265</v>
      </c>
      <c r="M142" s="2">
        <v>0.79706659999999996</v>
      </c>
      <c r="N142" s="2">
        <v>2.8890570000000001E-2</v>
      </c>
      <c r="O142" s="2">
        <v>3200027</v>
      </c>
      <c r="P142" s="2">
        <v>0.39894619999999997</v>
      </c>
      <c r="Q142" s="2">
        <v>-0.71343475199999995</v>
      </c>
      <c r="R142" s="2">
        <v>-0.461750989</v>
      </c>
      <c r="S142" s="2">
        <v>2.1530627149999999</v>
      </c>
      <c r="T142" s="2">
        <v>0.62164860600000005</v>
      </c>
      <c r="U142" s="2">
        <v>0.32274155799999998</v>
      </c>
      <c r="V142" s="2">
        <v>8.3472563E-2</v>
      </c>
      <c r="W142" s="2">
        <v>7.7895734999999994E-2</v>
      </c>
      <c r="X142" s="2">
        <v>0.37676262900000002</v>
      </c>
      <c r="Y142" s="2">
        <v>0.38998213399999998</v>
      </c>
      <c r="Z142" s="2">
        <v>0.39810577000000003</v>
      </c>
      <c r="AA142" s="2">
        <v>3.0275152999999999E-2</v>
      </c>
      <c r="AB142" s="2"/>
      <c r="AC142" s="2">
        <v>1</v>
      </c>
      <c r="AD142" s="2">
        <v>0</v>
      </c>
      <c r="AE142" s="2" t="s">
        <v>42</v>
      </c>
      <c r="AF142" s="2">
        <v>23.428571428571431</v>
      </c>
      <c r="AG142" s="2">
        <v>32.736948990000002</v>
      </c>
      <c r="AH142" s="2" t="s">
        <v>137</v>
      </c>
      <c r="AI142" s="2">
        <v>8.3472563E-2</v>
      </c>
      <c r="AJ142" s="2">
        <v>8.3857523662661748E-2</v>
      </c>
      <c r="AK142" s="2">
        <v>-1.2254606741811771</v>
      </c>
      <c r="AL142" s="2">
        <v>-7.1024649351716901E-2</v>
      </c>
      <c r="AM142" s="2" t="b">
        <v>0</v>
      </c>
    </row>
    <row r="143" spans="1:39" x14ac:dyDescent="0.45">
      <c r="A143" s="2">
        <v>142</v>
      </c>
      <c r="B143" s="2" t="s">
        <v>137</v>
      </c>
      <c r="C143" s="2">
        <v>29</v>
      </c>
      <c r="D143" s="2">
        <v>169</v>
      </c>
      <c r="E143" s="2">
        <v>93.5</v>
      </c>
      <c r="F143" s="3">
        <v>45264</v>
      </c>
      <c r="G143" s="2" t="s">
        <v>40</v>
      </c>
      <c r="H143" s="3">
        <v>25569.00000023426</v>
      </c>
      <c r="I143" s="2">
        <v>4</v>
      </c>
      <c r="J143" s="2" t="s">
        <v>117</v>
      </c>
      <c r="K143" s="2">
        <v>32.736948990000002</v>
      </c>
      <c r="L143" s="2">
        <v>4043981</v>
      </c>
      <c r="M143" s="2">
        <v>0.80111650000000001</v>
      </c>
      <c r="N143" s="2">
        <v>3.4488680000000001E-2</v>
      </c>
      <c r="O143" s="2">
        <v>3049134</v>
      </c>
      <c r="P143" s="2">
        <v>0.4038621</v>
      </c>
      <c r="Q143" s="2">
        <v>4.3979283000000001E-2</v>
      </c>
      <c r="R143" s="2">
        <v>0.53417544400000005</v>
      </c>
      <c r="S143" s="2">
        <v>-0.43332780300000001</v>
      </c>
      <c r="T143" s="2">
        <v>0.55880693299999995</v>
      </c>
      <c r="U143" s="2">
        <v>0.30069437900000001</v>
      </c>
      <c r="V143" s="2">
        <v>8.5153706999999995E-2</v>
      </c>
      <c r="W143" s="2">
        <v>6.1429494000000001E-2</v>
      </c>
      <c r="X143" s="2">
        <v>0.38201913199999998</v>
      </c>
      <c r="Y143" s="2">
        <v>0.39411750400000001</v>
      </c>
      <c r="Z143" s="2">
        <v>0.40369817600000002</v>
      </c>
      <c r="AA143" s="2">
        <v>2.5202641000000001E-2</v>
      </c>
      <c r="AB143" s="2"/>
      <c r="AC143" s="2">
        <v>1</v>
      </c>
      <c r="AD143" s="2">
        <v>0</v>
      </c>
      <c r="AE143" s="2" t="s">
        <v>42</v>
      </c>
      <c r="AF143" s="2">
        <v>23.428571428571431</v>
      </c>
      <c r="AG143" s="2">
        <v>32.736948990000002</v>
      </c>
      <c r="AH143" s="2" t="s">
        <v>137</v>
      </c>
      <c r="AI143" s="2">
        <v>8.5153706999999995E-2</v>
      </c>
      <c r="AJ143" s="2">
        <v>8.553711392513863E-2</v>
      </c>
      <c r="AK143" s="2">
        <v>1.8935857840148009</v>
      </c>
      <c r="AL143" s="2">
        <v>-0.6564499176643751</v>
      </c>
      <c r="AM143" s="2" t="b">
        <v>0</v>
      </c>
    </row>
    <row r="144" spans="1:39" x14ac:dyDescent="0.45">
      <c r="A144" s="2">
        <v>143</v>
      </c>
      <c r="B144" s="2" t="s">
        <v>138</v>
      </c>
      <c r="C144" s="2">
        <v>24</v>
      </c>
      <c r="D144" s="2">
        <v>163</v>
      </c>
      <c r="E144" s="2">
        <v>98</v>
      </c>
      <c r="F144" s="3">
        <v>45164</v>
      </c>
      <c r="G144" s="2" t="s">
        <v>40</v>
      </c>
      <c r="H144" s="3">
        <v>25569.000000234151</v>
      </c>
      <c r="I144" s="2">
        <v>1</v>
      </c>
      <c r="J144" s="2" t="s">
        <v>105</v>
      </c>
      <c r="K144" s="2">
        <v>36.88509165</v>
      </c>
      <c r="L144" s="2">
        <v>3981301</v>
      </c>
      <c r="M144" s="2">
        <v>0.80451110000000003</v>
      </c>
      <c r="N144" s="2">
        <v>3.2456100000000002E-2</v>
      </c>
      <c r="O144" s="2">
        <v>3029051</v>
      </c>
      <c r="P144" s="2">
        <v>0.40098729999999999</v>
      </c>
      <c r="Q144" s="2">
        <v>1.581233986</v>
      </c>
      <c r="R144" s="2">
        <v>1.776277412</v>
      </c>
      <c r="S144" s="2">
        <v>0.50665188900000002</v>
      </c>
      <c r="T144" s="2">
        <v>0.314355671</v>
      </c>
      <c r="U144" s="2">
        <v>-0.49915895900000001</v>
      </c>
      <c r="V144" s="2">
        <v>4.1969055999999998E-2</v>
      </c>
      <c r="W144" s="2">
        <v>3.4456741999999999E-2</v>
      </c>
      <c r="X144" s="2">
        <v>0.37999349799999999</v>
      </c>
      <c r="Y144" s="2">
        <v>0.39251258999999999</v>
      </c>
      <c r="Z144" s="2">
        <v>0.40112298699999999</v>
      </c>
      <c r="AA144" s="2">
        <v>2.2585331E-2</v>
      </c>
      <c r="AB144" s="2"/>
      <c r="AC144" s="2">
        <v>2</v>
      </c>
      <c r="AD144" s="2">
        <v>0</v>
      </c>
      <c r="AE144" s="2" t="s">
        <v>42</v>
      </c>
      <c r="AF144" s="2">
        <v>13.28571428571429</v>
      </c>
      <c r="AG144" s="2">
        <v>36.88509165</v>
      </c>
      <c r="AH144" s="2" t="s">
        <v>138</v>
      </c>
      <c r="AI144" s="2">
        <v>4.1969055999999998E-2</v>
      </c>
      <c r="AJ144" s="2">
        <v>4.2392374802218108E-2</v>
      </c>
      <c r="AK144" s="2">
        <v>0.51517262318279167</v>
      </c>
      <c r="AL144" s="2">
        <v>-0.98102544685129534</v>
      </c>
      <c r="AM144" s="2" t="b">
        <v>0</v>
      </c>
    </row>
    <row r="145" spans="1:39" x14ac:dyDescent="0.45">
      <c r="A145" s="2">
        <v>144</v>
      </c>
      <c r="B145" s="2" t="s">
        <v>138</v>
      </c>
      <c r="C145" s="2">
        <v>24</v>
      </c>
      <c r="D145" s="2">
        <v>163</v>
      </c>
      <c r="E145" s="2">
        <v>97.5</v>
      </c>
      <c r="F145" s="3">
        <v>45164</v>
      </c>
      <c r="G145" s="2" t="s">
        <v>40</v>
      </c>
      <c r="H145" s="3">
        <v>25569.000000234151</v>
      </c>
      <c r="I145" s="2">
        <v>2</v>
      </c>
      <c r="J145" s="2" t="s">
        <v>128</v>
      </c>
      <c r="K145" s="2">
        <v>36.69690241</v>
      </c>
      <c r="L145" s="2">
        <v>3341224</v>
      </c>
      <c r="M145" s="2">
        <v>0.80589540000000004</v>
      </c>
      <c r="N145" s="2">
        <v>3.1654910000000001E-2</v>
      </c>
      <c r="O145" s="2">
        <v>2564080</v>
      </c>
      <c r="P145" s="2">
        <v>0.40129389999999998</v>
      </c>
      <c r="Q145" s="2">
        <v>-0.117382742</v>
      </c>
      <c r="R145" s="2">
        <v>0.83585368500000001</v>
      </c>
      <c r="S145" s="2">
        <v>1.4079590000000001E-3</v>
      </c>
      <c r="T145" s="2">
        <v>0.46658493000000001</v>
      </c>
      <c r="U145" s="2">
        <v>-0.57823630599999998</v>
      </c>
      <c r="V145" s="2">
        <v>2.8568008999999998E-2</v>
      </c>
      <c r="W145" s="2">
        <v>2.1367470999999999E-2</v>
      </c>
      <c r="X145" s="2">
        <v>0.37878942500000001</v>
      </c>
      <c r="Y145" s="2">
        <v>0.39201963000000001</v>
      </c>
      <c r="Z145" s="2">
        <v>0.402703702</v>
      </c>
      <c r="AA145" s="2">
        <v>1.6629535000000001E-2</v>
      </c>
      <c r="AB145" s="2"/>
      <c r="AC145" s="2">
        <v>1</v>
      </c>
      <c r="AD145" s="2">
        <v>0</v>
      </c>
      <c r="AE145" s="2" t="s">
        <v>42</v>
      </c>
      <c r="AF145" s="2">
        <v>17.285714285714281</v>
      </c>
      <c r="AG145" s="2">
        <v>36.69690241</v>
      </c>
      <c r="AH145" s="2" t="s">
        <v>138</v>
      </c>
      <c r="AI145" s="2">
        <v>2.8568008999999998E-2</v>
      </c>
      <c r="AJ145" s="2">
        <v>2.9003713243068389E-2</v>
      </c>
      <c r="AK145" s="2">
        <v>0.55886420537649961</v>
      </c>
      <c r="AL145" s="2">
        <v>-2.363223307764315</v>
      </c>
      <c r="AM145" s="2" t="b">
        <v>0</v>
      </c>
    </row>
    <row r="146" spans="1:39" x14ac:dyDescent="0.45">
      <c r="A146" s="2">
        <v>145</v>
      </c>
      <c r="B146" s="2" t="s">
        <v>138</v>
      </c>
      <c r="C146" s="2">
        <v>25</v>
      </c>
      <c r="D146" s="2">
        <v>163</v>
      </c>
      <c r="E146" s="2">
        <v>99.6</v>
      </c>
      <c r="F146" s="3">
        <v>45164</v>
      </c>
      <c r="G146" s="2" t="s">
        <v>40</v>
      </c>
      <c r="H146" s="3">
        <v>25569.00000023426</v>
      </c>
      <c r="I146" s="2">
        <v>3</v>
      </c>
      <c r="J146" s="2" t="s">
        <v>111</v>
      </c>
      <c r="K146" s="2">
        <v>37.487297230000003</v>
      </c>
      <c r="L146" s="2">
        <v>4530981</v>
      </c>
      <c r="M146" s="2">
        <v>0.77772730000000001</v>
      </c>
      <c r="N146" s="2">
        <v>2.5774129999999999E-2</v>
      </c>
      <c r="O146" s="2">
        <v>3327334</v>
      </c>
      <c r="P146" s="2">
        <v>0.40023839999999999</v>
      </c>
      <c r="Q146" s="2">
        <v>0.56186888499999998</v>
      </c>
      <c r="R146" s="2">
        <v>1.6204633340000001</v>
      </c>
      <c r="S146" s="2">
        <v>0.57895034700000003</v>
      </c>
      <c r="T146" s="2">
        <v>1.1968267699999999</v>
      </c>
      <c r="U146" s="2">
        <v>0.45293894400000001</v>
      </c>
      <c r="V146" s="2">
        <v>5.8160264000000003E-2</v>
      </c>
      <c r="W146" s="2">
        <v>3.7959119999999999E-2</v>
      </c>
      <c r="X146" s="2">
        <v>0.378863901</v>
      </c>
      <c r="Y146" s="2">
        <v>0.391987264</v>
      </c>
      <c r="Z146" s="2">
        <v>0.40068787300000003</v>
      </c>
      <c r="AA146" s="2">
        <v>3.0791565999999999E-2</v>
      </c>
      <c r="AB146" s="2"/>
      <c r="AC146" s="2">
        <v>1</v>
      </c>
      <c r="AD146" s="2">
        <v>0</v>
      </c>
      <c r="AE146" s="2" t="s">
        <v>42</v>
      </c>
      <c r="AF146" s="2">
        <v>21.142857142857139</v>
      </c>
      <c r="AG146" s="2">
        <v>37.487297230000003</v>
      </c>
      <c r="AH146" s="2" t="s">
        <v>138</v>
      </c>
      <c r="AI146" s="2">
        <v>5.8160264000000003E-2</v>
      </c>
      <c r="AJ146" s="2">
        <v>5.8568618654343811E-2</v>
      </c>
      <c r="AK146" s="2">
        <v>-2.8511399113462101E-2</v>
      </c>
      <c r="AL146" s="2">
        <v>0.25229967472478593</v>
      </c>
      <c r="AM146" s="2" t="b">
        <v>0</v>
      </c>
    </row>
    <row r="147" spans="1:39" x14ac:dyDescent="0.45">
      <c r="A147" s="2">
        <v>146</v>
      </c>
      <c r="B147" s="2" t="s">
        <v>138</v>
      </c>
      <c r="C147" s="2">
        <v>25</v>
      </c>
      <c r="D147" s="2">
        <v>163</v>
      </c>
      <c r="E147" s="2">
        <v>99.3</v>
      </c>
      <c r="F147" s="3">
        <v>45164</v>
      </c>
      <c r="G147" s="2" t="s">
        <v>40</v>
      </c>
      <c r="H147" s="3">
        <v>25569.00000023426</v>
      </c>
      <c r="I147" s="2">
        <v>4</v>
      </c>
      <c r="J147" s="2" t="s">
        <v>139</v>
      </c>
      <c r="K147" s="2">
        <v>37.374383680000001</v>
      </c>
      <c r="L147" s="2">
        <v>3609859</v>
      </c>
      <c r="M147" s="2">
        <v>0.7909832</v>
      </c>
      <c r="N147" s="2">
        <v>3.2502040000000003E-2</v>
      </c>
      <c r="O147" s="2">
        <v>2683760</v>
      </c>
      <c r="P147" s="2">
        <v>0.39953909999999998</v>
      </c>
      <c r="Q147" s="2">
        <v>0.52005144000000003</v>
      </c>
      <c r="R147" s="2">
        <v>1.9452881369999999</v>
      </c>
      <c r="S147" s="2">
        <v>-0.53590042900000001</v>
      </c>
      <c r="T147" s="2">
        <v>2.0569202000000002E-2</v>
      </c>
      <c r="U147" s="2">
        <v>0.275152287</v>
      </c>
      <c r="V147" s="2">
        <v>0.11923948500000001</v>
      </c>
      <c r="W147" s="2">
        <v>0.117058837</v>
      </c>
      <c r="X147" s="2">
        <v>0.37774038300000001</v>
      </c>
      <c r="Y147" s="2">
        <v>0.39142110899999999</v>
      </c>
      <c r="Z147" s="2">
        <v>0.39968988300000002</v>
      </c>
      <c r="AA147" s="2">
        <v>2.8514964E-2</v>
      </c>
      <c r="AB147" s="2"/>
      <c r="AC147" s="2">
        <v>1</v>
      </c>
      <c r="AD147" s="2">
        <v>0</v>
      </c>
      <c r="AE147" s="2" t="s">
        <v>42</v>
      </c>
      <c r="AF147" s="2">
        <v>24.857142857142861</v>
      </c>
      <c r="AG147" s="2">
        <v>37.374383680000001</v>
      </c>
      <c r="AH147" s="2" t="s">
        <v>138</v>
      </c>
      <c r="AI147" s="2">
        <v>0.11923948500000001</v>
      </c>
      <c r="AJ147" s="2">
        <v>0.119591389357671</v>
      </c>
      <c r="AK147" s="2">
        <v>-0.39647216203844932</v>
      </c>
      <c r="AL147" s="2">
        <v>-1.209813659625806</v>
      </c>
      <c r="AM147" s="2" t="b">
        <v>0</v>
      </c>
    </row>
    <row r="148" spans="1:39" x14ac:dyDescent="0.45">
      <c r="A148" s="2">
        <v>147</v>
      </c>
      <c r="B148" s="2" t="s">
        <v>140</v>
      </c>
      <c r="C148" s="2">
        <v>27</v>
      </c>
      <c r="D148" s="2">
        <v>166</v>
      </c>
      <c r="E148" s="2">
        <v>84</v>
      </c>
      <c r="F148" s="3">
        <v>44977</v>
      </c>
      <c r="G148" s="2" t="s">
        <v>40</v>
      </c>
      <c r="H148" s="3">
        <v>25569.00000023414</v>
      </c>
      <c r="I148" s="2">
        <v>1</v>
      </c>
      <c r="J148" s="2" t="s">
        <v>65</v>
      </c>
      <c r="K148" s="2">
        <v>30.483379299999999</v>
      </c>
      <c r="L148" s="2">
        <v>4196777</v>
      </c>
      <c r="M148" s="2">
        <v>0.80738279999999996</v>
      </c>
      <c r="N148" s="2">
        <v>3.0028320000000001E-2</v>
      </c>
      <c r="O148" s="2">
        <v>3224246</v>
      </c>
      <c r="P148" s="2">
        <v>0.39700570000000002</v>
      </c>
      <c r="Q148" s="2">
        <v>-0.45971394599999998</v>
      </c>
      <c r="R148" s="2">
        <v>0.113491989</v>
      </c>
      <c r="S148" s="2">
        <v>-0.6894863</v>
      </c>
      <c r="T148" s="2">
        <v>0.511881272</v>
      </c>
      <c r="U148" s="2">
        <v>-0.140817831</v>
      </c>
      <c r="V148" s="2">
        <v>5.6961137000000002E-2</v>
      </c>
      <c r="W148" s="2">
        <v>6.2007001999999999E-2</v>
      </c>
      <c r="X148" s="2">
        <v>0.37537440700000002</v>
      </c>
      <c r="Y148" s="2">
        <v>0.38838112400000002</v>
      </c>
      <c r="Z148" s="2">
        <v>0.396601021</v>
      </c>
      <c r="AA148" s="2">
        <v>1.8989334E-2</v>
      </c>
      <c r="AB148" s="2"/>
      <c r="AC148" s="2" t="s">
        <v>57</v>
      </c>
      <c r="AD148" s="2">
        <v>1</v>
      </c>
      <c r="AE148" s="2" t="s">
        <v>42</v>
      </c>
      <c r="AF148" s="2">
        <v>12.28571428571429</v>
      </c>
      <c r="AG148" s="2">
        <v>30.483379299999999</v>
      </c>
      <c r="AH148" s="2" t="s">
        <v>140</v>
      </c>
      <c r="AI148" s="2">
        <v>5.6961137000000002E-2</v>
      </c>
      <c r="AJ148" s="2">
        <v>5.7370599904805912E-2</v>
      </c>
      <c r="AK148" s="2">
        <v>-2.125769771158069</v>
      </c>
      <c r="AL148" s="2">
        <v>-1.0519665220701959</v>
      </c>
      <c r="AM148" s="2" t="b">
        <v>0</v>
      </c>
    </row>
    <row r="149" spans="1:39" x14ac:dyDescent="0.45">
      <c r="A149" s="2">
        <v>148</v>
      </c>
      <c r="B149" s="2" t="s">
        <v>140</v>
      </c>
      <c r="C149" s="2">
        <v>27</v>
      </c>
      <c r="D149" s="2">
        <v>166</v>
      </c>
      <c r="E149" s="2">
        <v>85</v>
      </c>
      <c r="F149" s="3">
        <v>44977</v>
      </c>
      <c r="G149" s="2" t="s">
        <v>40</v>
      </c>
      <c r="H149" s="3">
        <v>25569.00000023414</v>
      </c>
      <c r="I149" s="2">
        <v>2</v>
      </c>
      <c r="J149" s="2" t="s">
        <v>66</v>
      </c>
      <c r="K149" s="2">
        <v>30.846276670000002</v>
      </c>
      <c r="L149" s="2">
        <v>4944959</v>
      </c>
      <c r="M149" s="2">
        <v>0.80765600000000004</v>
      </c>
      <c r="N149" s="2">
        <v>2.949918E-2</v>
      </c>
      <c r="O149" s="2">
        <v>3783084</v>
      </c>
      <c r="P149" s="2">
        <v>0.3994143</v>
      </c>
      <c r="Q149" s="2">
        <v>-1.4573001809999999</v>
      </c>
      <c r="R149" s="2">
        <v>1.5774848859999999</v>
      </c>
      <c r="S149" s="2">
        <v>0.80417653</v>
      </c>
      <c r="T149" s="2">
        <v>0.222622194</v>
      </c>
      <c r="U149" s="2">
        <v>-0.32933318099999997</v>
      </c>
      <c r="V149" s="2">
        <v>6.0075716000000001E-2</v>
      </c>
      <c r="W149" s="2">
        <v>6.2299663999999998E-2</v>
      </c>
      <c r="X149" s="2">
        <v>0.37729090500000001</v>
      </c>
      <c r="Y149" s="2">
        <v>0.38983774199999999</v>
      </c>
      <c r="Z149" s="2">
        <v>0.39962008599999999</v>
      </c>
      <c r="AA149" s="2">
        <v>2.3974921E-2</v>
      </c>
      <c r="AB149" s="2"/>
      <c r="AC149" s="2" t="s">
        <v>57</v>
      </c>
      <c r="AD149" s="2">
        <v>1</v>
      </c>
      <c r="AE149" s="2" t="s">
        <v>42</v>
      </c>
      <c r="AF149" s="2">
        <v>15.28571428571429</v>
      </c>
      <c r="AG149" s="2">
        <v>30.846276670000002</v>
      </c>
      <c r="AH149" s="2" t="s">
        <v>140</v>
      </c>
      <c r="AI149" s="2">
        <v>6.0075716000000001E-2</v>
      </c>
      <c r="AJ149" s="2">
        <v>6.0482300365988922E-2</v>
      </c>
      <c r="AK149" s="2">
        <v>-0.92572696987413794</v>
      </c>
      <c r="AL149" s="2">
        <v>0.51047784463577528</v>
      </c>
      <c r="AM149" s="2" t="b">
        <v>0</v>
      </c>
    </row>
    <row r="150" spans="1:39" x14ac:dyDescent="0.45">
      <c r="A150" s="2">
        <v>149</v>
      </c>
      <c r="B150" s="2" t="s">
        <v>140</v>
      </c>
      <c r="C150" s="2">
        <v>28</v>
      </c>
      <c r="D150" s="2">
        <v>166</v>
      </c>
      <c r="E150" s="2">
        <v>85</v>
      </c>
      <c r="F150" s="3">
        <v>44977</v>
      </c>
      <c r="G150" s="2" t="s">
        <v>40</v>
      </c>
      <c r="H150" s="3">
        <v>25569.00000023414</v>
      </c>
      <c r="I150" s="2">
        <v>3</v>
      </c>
      <c r="J150" s="2" t="s">
        <v>95</v>
      </c>
      <c r="K150" s="2">
        <v>30.846276670000002</v>
      </c>
      <c r="L150" s="2">
        <v>4894025</v>
      </c>
      <c r="M150" s="2">
        <v>0.79755480000000001</v>
      </c>
      <c r="N150" s="2">
        <v>2.969159E-2</v>
      </c>
      <c r="O150" s="2">
        <v>3694752</v>
      </c>
      <c r="P150" s="2">
        <v>0.40244360000000001</v>
      </c>
      <c r="Q150" s="2">
        <v>-0.72256876299999995</v>
      </c>
      <c r="R150" s="2">
        <v>0.42487437700000003</v>
      </c>
      <c r="S150" s="2">
        <v>0.25301044700000003</v>
      </c>
      <c r="T150" s="2">
        <v>-0.68290219699999999</v>
      </c>
      <c r="U150" s="2">
        <v>-0.71359778399999996</v>
      </c>
      <c r="V150" s="2">
        <v>8.8755365000000003E-2</v>
      </c>
      <c r="W150" s="2">
        <v>9.2823933999999997E-2</v>
      </c>
      <c r="X150" s="2">
        <v>0.38013669900000002</v>
      </c>
      <c r="Y150" s="2">
        <v>0.393021703</v>
      </c>
      <c r="Z150" s="2">
        <v>0.40350577199999998</v>
      </c>
      <c r="AA150" s="2">
        <v>2.4451653E-2</v>
      </c>
      <c r="AB150" s="2"/>
      <c r="AC150" s="2" t="s">
        <v>57</v>
      </c>
      <c r="AD150" s="2">
        <v>1</v>
      </c>
      <c r="AE150" s="2" t="s">
        <v>42</v>
      </c>
      <c r="AF150" s="2">
        <v>20</v>
      </c>
      <c r="AG150" s="2">
        <v>30.846276670000002</v>
      </c>
      <c r="AH150" s="2" t="s">
        <v>140</v>
      </c>
      <c r="AI150" s="2">
        <v>8.8755365000000003E-2</v>
      </c>
      <c r="AJ150" s="2">
        <v>8.9135443220887248E-2</v>
      </c>
      <c r="AK150" s="2">
        <v>1.054453518956632</v>
      </c>
      <c r="AL150" s="2">
        <v>0.47045560550175231</v>
      </c>
      <c r="AM150" s="2" t="b">
        <v>0</v>
      </c>
    </row>
    <row r="151" spans="1:39" x14ac:dyDescent="0.45">
      <c r="A151" s="2">
        <v>150</v>
      </c>
      <c r="B151" s="2" t="s">
        <v>140</v>
      </c>
      <c r="C151" s="2">
        <v>28</v>
      </c>
      <c r="D151" s="2">
        <v>166</v>
      </c>
      <c r="E151" s="2">
        <v>86</v>
      </c>
      <c r="F151" s="3">
        <v>44977</v>
      </c>
      <c r="G151" s="2" t="s">
        <v>40</v>
      </c>
      <c r="H151" s="3">
        <v>25569.00000023414</v>
      </c>
      <c r="I151" s="2">
        <v>4</v>
      </c>
      <c r="J151" s="2" t="s">
        <v>87</v>
      </c>
      <c r="K151" s="2">
        <v>31.209174050000001</v>
      </c>
      <c r="L151" s="2">
        <v>4290477</v>
      </c>
      <c r="M151" s="2">
        <v>0.79929519999999998</v>
      </c>
      <c r="N151" s="2">
        <v>2.9897409999999999E-2</v>
      </c>
      <c r="O151" s="2">
        <v>3248633</v>
      </c>
      <c r="P151" s="2">
        <v>0.397671</v>
      </c>
      <c r="Q151" s="2">
        <v>1.1938856680000001</v>
      </c>
      <c r="R151" s="2">
        <v>0.91803065299999997</v>
      </c>
      <c r="S151" s="2">
        <v>0.477992466</v>
      </c>
      <c r="T151" s="2">
        <v>1.510089244</v>
      </c>
      <c r="U151" s="2">
        <v>1.113668753</v>
      </c>
      <c r="V151" s="2">
        <v>8.4809303000000003E-2</v>
      </c>
      <c r="W151" s="2">
        <v>6.7337660999999993E-2</v>
      </c>
      <c r="X151" s="2">
        <v>0.37538433100000002</v>
      </c>
      <c r="Y151" s="2">
        <v>0.38969495900000001</v>
      </c>
      <c r="Z151" s="2">
        <v>0.39799731999999999</v>
      </c>
      <c r="AA151" s="2">
        <v>2.3504613000000001E-2</v>
      </c>
      <c r="AB151" s="2"/>
      <c r="AC151" s="2" t="s">
        <v>57</v>
      </c>
      <c r="AD151" s="2">
        <v>1</v>
      </c>
      <c r="AE151" s="2" t="s">
        <v>42</v>
      </c>
      <c r="AF151" s="2">
        <v>24</v>
      </c>
      <c r="AG151" s="2">
        <v>31.209174050000001</v>
      </c>
      <c r="AH151" s="2" t="s">
        <v>140</v>
      </c>
      <c r="AI151" s="2">
        <v>8.4809303000000003E-2</v>
      </c>
      <c r="AJ151" s="2">
        <v>8.5193028228280968E-2</v>
      </c>
      <c r="AK151" s="2">
        <v>-1.640688881063499</v>
      </c>
      <c r="AL151" s="2">
        <v>-0.6083295216020429</v>
      </c>
      <c r="AM151" s="2" t="b">
        <v>0</v>
      </c>
    </row>
    <row r="152" spans="1:39" x14ac:dyDescent="0.45">
      <c r="A152" s="2">
        <v>151</v>
      </c>
      <c r="B152" s="2" t="s">
        <v>141</v>
      </c>
      <c r="C152" s="2">
        <v>28</v>
      </c>
      <c r="D152" s="2">
        <v>168</v>
      </c>
      <c r="E152" s="2">
        <v>98</v>
      </c>
      <c r="F152" s="3">
        <v>45166</v>
      </c>
      <c r="G152" s="2" t="s">
        <v>40</v>
      </c>
      <c r="H152" s="3">
        <v>25569.000000234151</v>
      </c>
      <c r="I152" s="2">
        <v>1</v>
      </c>
      <c r="J152" s="2" t="s">
        <v>55</v>
      </c>
      <c r="K152" s="2">
        <v>34.722222219999999</v>
      </c>
      <c r="L152" s="2">
        <v>4844505</v>
      </c>
      <c r="M152" s="2">
        <v>0.80772969999999999</v>
      </c>
      <c r="N152" s="2">
        <v>2.8202430000000001E-2</v>
      </c>
      <c r="O152" s="2">
        <v>3714394</v>
      </c>
      <c r="P152" s="2">
        <v>0.4038833</v>
      </c>
      <c r="Q152" s="2">
        <v>0.106734387</v>
      </c>
      <c r="R152" s="2">
        <v>0.36739148700000002</v>
      </c>
      <c r="S152" s="2">
        <v>-1.398643799</v>
      </c>
      <c r="T152" s="2">
        <v>-0.56909098499999999</v>
      </c>
      <c r="U152" s="2">
        <v>-1.3811707639999999</v>
      </c>
      <c r="V152" s="2">
        <v>3.0492317000000001E-2</v>
      </c>
      <c r="W152" s="2">
        <v>3.1772247000000003E-2</v>
      </c>
      <c r="X152" s="2">
        <v>0.38211062600000001</v>
      </c>
      <c r="Y152" s="2">
        <v>0.39430001399999998</v>
      </c>
      <c r="Z152" s="2">
        <v>0.404646426</v>
      </c>
      <c r="AA152" s="2">
        <v>2.3220122999999999E-2</v>
      </c>
      <c r="AB152" s="2"/>
      <c r="AC152" s="2">
        <v>2</v>
      </c>
      <c r="AD152" s="2">
        <v>0</v>
      </c>
      <c r="AE152" s="2" t="s">
        <v>42</v>
      </c>
      <c r="AF152" s="2">
        <v>13</v>
      </c>
      <c r="AG152" s="2">
        <v>34.722222219999999</v>
      </c>
      <c r="AH152" s="2" t="s">
        <v>141</v>
      </c>
      <c r="AI152" s="2">
        <v>3.0492317000000001E-2</v>
      </c>
      <c r="AJ152" s="2">
        <v>3.0926242769870611E-2</v>
      </c>
      <c r="AK152" s="2">
        <v>1.8902586504673911</v>
      </c>
      <c r="AL152" s="2">
        <v>0.47972902272801271</v>
      </c>
      <c r="AM152" s="2" t="b">
        <v>0</v>
      </c>
    </row>
    <row r="153" spans="1:39" x14ac:dyDescent="0.45">
      <c r="A153" s="2">
        <v>152</v>
      </c>
      <c r="B153" s="2" t="s">
        <v>141</v>
      </c>
      <c r="C153" s="2">
        <v>28</v>
      </c>
      <c r="D153" s="2">
        <v>168</v>
      </c>
      <c r="E153" s="2">
        <v>98</v>
      </c>
      <c r="F153" s="3">
        <v>45166</v>
      </c>
      <c r="G153" s="2" t="s">
        <v>40</v>
      </c>
      <c r="H153" s="3">
        <v>25569.000000234151</v>
      </c>
      <c r="I153" s="2">
        <v>2</v>
      </c>
      <c r="J153" s="2" t="s">
        <v>49</v>
      </c>
      <c r="K153" s="2">
        <v>34.722222219999999</v>
      </c>
      <c r="L153" s="2">
        <v>2851305</v>
      </c>
      <c r="M153" s="2">
        <v>0.78490979999999999</v>
      </c>
      <c r="N153" s="2">
        <v>3.5779989999999998E-2</v>
      </c>
      <c r="O153" s="2">
        <v>2123333</v>
      </c>
      <c r="P153" s="2">
        <v>0.40517930000000002</v>
      </c>
      <c r="Q153" s="2">
        <v>-0.98000487599999997</v>
      </c>
      <c r="R153" s="2">
        <v>-1.5245332E-2</v>
      </c>
      <c r="S153" s="2">
        <v>0.195439521</v>
      </c>
      <c r="T153" s="2">
        <v>-2.618578136</v>
      </c>
      <c r="U153" s="2">
        <v>-3.2212866199999999</v>
      </c>
      <c r="V153" s="2">
        <v>2.8286420999999999E-2</v>
      </c>
      <c r="W153" s="2">
        <v>6.8208318000000004E-2</v>
      </c>
      <c r="X153" s="2">
        <v>0.381695122</v>
      </c>
      <c r="Y153" s="2">
        <v>0.39579713300000002</v>
      </c>
      <c r="Z153" s="2">
        <v>0.40577560699999998</v>
      </c>
      <c r="AA153" s="2">
        <v>1.6037569000000002E-2</v>
      </c>
      <c r="AB153" s="2"/>
      <c r="AC153" s="2">
        <v>2</v>
      </c>
      <c r="AD153" s="2">
        <v>0</v>
      </c>
      <c r="AE153" s="2" t="s">
        <v>42</v>
      </c>
      <c r="AF153" s="2">
        <v>16.714285714285719</v>
      </c>
      <c r="AG153" s="2">
        <v>34.722222219999999</v>
      </c>
      <c r="AH153" s="2" t="s">
        <v>141</v>
      </c>
      <c r="AI153" s="2">
        <v>2.8286420999999999E-2</v>
      </c>
      <c r="AJ153" s="2">
        <v>2.8722385490757851E-2</v>
      </c>
      <c r="AK153" s="2">
        <v>2.8198064019998319</v>
      </c>
      <c r="AL153" s="2">
        <v>-3.2363670351000762</v>
      </c>
      <c r="AM153" s="2" t="b">
        <v>0</v>
      </c>
    </row>
    <row r="154" spans="1:39" x14ac:dyDescent="0.45">
      <c r="A154" s="2">
        <v>153</v>
      </c>
      <c r="B154" s="2" t="s">
        <v>141</v>
      </c>
      <c r="C154" s="2">
        <v>28</v>
      </c>
      <c r="D154" s="2">
        <v>168</v>
      </c>
      <c r="E154" s="2">
        <v>98</v>
      </c>
      <c r="F154" s="3">
        <v>45166</v>
      </c>
      <c r="G154" s="2" t="s">
        <v>40</v>
      </c>
      <c r="H154" s="3">
        <v>25569.00000023426</v>
      </c>
      <c r="I154" s="2">
        <v>3</v>
      </c>
      <c r="J154" s="2" t="s">
        <v>74</v>
      </c>
      <c r="K154" s="2">
        <v>34.722222219999999</v>
      </c>
      <c r="L154" s="2">
        <v>1342544</v>
      </c>
      <c r="M154" s="2">
        <v>0.76833770000000001</v>
      </c>
      <c r="N154" s="2">
        <v>2.1150059999999998E-2</v>
      </c>
      <c r="O154" s="2">
        <v>980606</v>
      </c>
      <c r="P154" s="2">
        <v>0.39979009999999998</v>
      </c>
      <c r="Q154" s="2">
        <v>-0.32982831800000001</v>
      </c>
      <c r="R154" s="2">
        <v>-0.29492336800000002</v>
      </c>
      <c r="S154" s="2">
        <v>-0.84048909999999999</v>
      </c>
      <c r="T154" s="2">
        <v>0.49983938999999999</v>
      </c>
      <c r="U154" s="2">
        <v>-0.24624127600000001</v>
      </c>
      <c r="V154" s="2">
        <v>5.0767633E-2</v>
      </c>
      <c r="W154" s="2">
        <v>4.8185741999999997E-2</v>
      </c>
      <c r="X154" s="2">
        <v>0.37779849799999998</v>
      </c>
      <c r="Y154" s="2">
        <v>0.39057001499999999</v>
      </c>
      <c r="Z154" s="2">
        <v>0.39987763799999998</v>
      </c>
      <c r="AA154" s="2">
        <v>2.8824381E-2</v>
      </c>
      <c r="AB154" s="2"/>
      <c r="AC154" s="2">
        <v>2</v>
      </c>
      <c r="AD154" s="2">
        <v>0</v>
      </c>
      <c r="AE154" s="2" t="s">
        <v>42</v>
      </c>
      <c r="AF154" s="2">
        <v>20.857142857142861</v>
      </c>
      <c r="AG154" s="2">
        <v>34.722222219999999</v>
      </c>
      <c r="AH154" s="2" t="s">
        <v>141</v>
      </c>
      <c r="AI154" s="2">
        <v>5.0767633E-2</v>
      </c>
      <c r="AJ154" s="2">
        <v>5.1182820030499079E-2</v>
      </c>
      <c r="AK154" s="2">
        <v>-0.42947148295868021</v>
      </c>
      <c r="AL154" s="2">
        <v>-4.4317037928497696</v>
      </c>
      <c r="AM154" s="2" t="b">
        <v>0</v>
      </c>
    </row>
    <row r="155" spans="1:39" x14ac:dyDescent="0.45">
      <c r="A155" s="2">
        <v>154</v>
      </c>
      <c r="B155" s="2" t="s">
        <v>141</v>
      </c>
      <c r="C155" s="2">
        <v>28</v>
      </c>
      <c r="D155" s="2">
        <v>168</v>
      </c>
      <c r="E155" s="2">
        <v>98</v>
      </c>
      <c r="F155" s="3">
        <v>45166</v>
      </c>
      <c r="G155" s="2" t="s">
        <v>40</v>
      </c>
      <c r="H155" s="3">
        <v>25569.00000023426</v>
      </c>
      <c r="I155" s="2">
        <v>3</v>
      </c>
      <c r="J155" s="2" t="s">
        <v>74</v>
      </c>
      <c r="K155" s="2">
        <v>34.722222219999999</v>
      </c>
      <c r="L155" s="2">
        <v>4295287</v>
      </c>
      <c r="M155" s="2">
        <v>0.78926819999999998</v>
      </c>
      <c r="N155" s="2">
        <v>3.2067980000000003E-2</v>
      </c>
      <c r="O155" s="2">
        <v>3212638</v>
      </c>
      <c r="P155" s="2">
        <v>0.40378249999999999</v>
      </c>
      <c r="Q155" s="2">
        <v>7.0380142000000007E-2</v>
      </c>
      <c r="R155" s="2">
        <v>-0.60385251500000003</v>
      </c>
      <c r="S155" s="2">
        <v>-2.1133319469999998</v>
      </c>
      <c r="T155" s="2">
        <v>-1.7133545219999999</v>
      </c>
      <c r="U155" s="2">
        <v>-2.347457361</v>
      </c>
      <c r="V155" s="2">
        <v>3.3124523000000003E-2</v>
      </c>
      <c r="W155" s="2">
        <v>5.9130886000000001E-2</v>
      </c>
      <c r="X155" s="2">
        <v>0.38115724899999998</v>
      </c>
      <c r="Y155" s="2">
        <v>0.394060403</v>
      </c>
      <c r="Z155" s="2">
        <v>0.40415972500000003</v>
      </c>
      <c r="AA155" s="2">
        <v>2.0960647999999998E-2</v>
      </c>
      <c r="AB155" s="2"/>
      <c r="AC155" s="2">
        <v>2</v>
      </c>
      <c r="AD155" s="2">
        <v>0</v>
      </c>
      <c r="AE155" s="2" t="s">
        <v>42</v>
      </c>
      <c r="AF155" s="2">
        <v>20.857142857142861</v>
      </c>
      <c r="AG155" s="2">
        <v>34.722222219999999</v>
      </c>
      <c r="AH155" s="2" t="s">
        <v>141</v>
      </c>
      <c r="AI155" s="2">
        <v>3.3124523000000003E-2</v>
      </c>
      <c r="AJ155" s="2">
        <v>3.3556016047134943E-2</v>
      </c>
      <c r="AK155" s="2">
        <v>1.816949134547138</v>
      </c>
      <c r="AL155" s="2">
        <v>-0.74428443578943893</v>
      </c>
      <c r="AM155" s="2" t="b">
        <v>0</v>
      </c>
    </row>
    <row r="156" spans="1:39" x14ac:dyDescent="0.45">
      <c r="A156" s="2">
        <v>155</v>
      </c>
      <c r="B156" s="2" t="s">
        <v>141</v>
      </c>
      <c r="C156" s="2">
        <v>28</v>
      </c>
      <c r="D156" s="2">
        <v>168</v>
      </c>
      <c r="E156" s="2">
        <v>98</v>
      </c>
      <c r="F156" s="3">
        <v>45166</v>
      </c>
      <c r="G156" s="2" t="s">
        <v>40</v>
      </c>
      <c r="H156" s="3">
        <v>25569.00000023426</v>
      </c>
      <c r="I156" s="2">
        <v>4</v>
      </c>
      <c r="J156" s="2" t="s">
        <v>83</v>
      </c>
      <c r="K156" s="2">
        <v>34.722222219999999</v>
      </c>
      <c r="L156" s="2">
        <v>4087114</v>
      </c>
      <c r="M156" s="2">
        <v>0.80348050000000004</v>
      </c>
      <c r="N156" s="2">
        <v>2.9856029999999999E-2</v>
      </c>
      <c r="O156" s="2">
        <v>3095775</v>
      </c>
      <c r="P156" s="2">
        <v>0.40283970000000002</v>
      </c>
      <c r="Q156" s="2">
        <v>-0.23549874900000001</v>
      </c>
      <c r="R156" s="2">
        <v>-1.08401188</v>
      </c>
      <c r="S156" s="2">
        <v>-1.816744699</v>
      </c>
      <c r="T156" s="2">
        <v>-1.7652440869999999</v>
      </c>
      <c r="U156" s="2">
        <v>-1.558794443</v>
      </c>
      <c r="V156" s="2">
        <v>9.7732645000000007E-2</v>
      </c>
      <c r="W156" s="2">
        <v>0.12131766300000001</v>
      </c>
      <c r="X156" s="2">
        <v>0.37984842099999999</v>
      </c>
      <c r="Y156" s="2">
        <v>0.39348223799999998</v>
      </c>
      <c r="Z156" s="2">
        <v>0.403033525</v>
      </c>
      <c r="AA156" s="2">
        <v>2.8280102000000001E-2</v>
      </c>
      <c r="AB156" s="2"/>
      <c r="AC156" s="2">
        <v>2</v>
      </c>
      <c r="AD156" s="2">
        <v>0</v>
      </c>
      <c r="AE156" s="2" t="s">
        <v>42</v>
      </c>
      <c r="AF156" s="2">
        <v>24.714285714285719</v>
      </c>
      <c r="AG156" s="2">
        <v>34.722222219999999</v>
      </c>
      <c r="AH156" s="2" t="s">
        <v>141</v>
      </c>
      <c r="AI156" s="2">
        <v>9.7732645000000007E-2</v>
      </c>
      <c r="AJ156" s="2">
        <v>9.8104426289279123E-2</v>
      </c>
      <c r="AK156" s="2">
        <v>1.0823831943574329</v>
      </c>
      <c r="AL156" s="2">
        <v>-0.30583390341860678</v>
      </c>
      <c r="AM156" s="2" t="b">
        <v>0</v>
      </c>
    </row>
    <row r="157" spans="1:39" x14ac:dyDescent="0.45">
      <c r="A157" s="2">
        <v>156</v>
      </c>
      <c r="B157" s="2" t="s">
        <v>142</v>
      </c>
      <c r="C157" s="2">
        <v>33</v>
      </c>
      <c r="D157" s="2">
        <v>170</v>
      </c>
      <c r="E157" s="2">
        <v>85.1</v>
      </c>
      <c r="F157" s="3">
        <v>44956</v>
      </c>
      <c r="G157" s="2" t="s">
        <v>40</v>
      </c>
      <c r="H157" s="3">
        <v>25569.00000023414</v>
      </c>
      <c r="I157" s="2">
        <v>1</v>
      </c>
      <c r="J157" s="2" t="s">
        <v>143</v>
      </c>
      <c r="K157" s="2">
        <v>29.446366780000002</v>
      </c>
      <c r="L157" s="2">
        <v>5232423</v>
      </c>
      <c r="M157" s="2">
        <v>0.8024483</v>
      </c>
      <c r="N157" s="2">
        <v>3.2564910000000002E-2</v>
      </c>
      <c r="O157" s="2">
        <v>3963004</v>
      </c>
      <c r="P157" s="2">
        <v>0.4001014</v>
      </c>
      <c r="Q157" s="2">
        <v>-0.43409998100000002</v>
      </c>
      <c r="R157" s="2">
        <v>-1.6092539610000001</v>
      </c>
      <c r="S157" s="2">
        <v>-1.480009476</v>
      </c>
      <c r="T157" s="2">
        <v>6.8735811999999993E-2</v>
      </c>
      <c r="U157" s="2">
        <v>-0.35555572200000002</v>
      </c>
      <c r="V157" s="2">
        <v>6.7985835999999994E-2</v>
      </c>
      <c r="W157" s="2">
        <v>6.9284828000000007E-2</v>
      </c>
      <c r="X157" s="2">
        <v>0.37791243200000002</v>
      </c>
      <c r="Y157" s="2">
        <v>0.39032283400000001</v>
      </c>
      <c r="Z157" s="2">
        <v>0.39950633099999999</v>
      </c>
      <c r="AA157" s="2">
        <v>2.4375323000000001E-2</v>
      </c>
      <c r="AB157" s="2"/>
      <c r="AC157" s="2">
        <v>2</v>
      </c>
      <c r="AD157" s="2">
        <v>1</v>
      </c>
      <c r="AE157" s="2" t="s">
        <v>42</v>
      </c>
      <c r="AF157" s="2">
        <v>12.428571428571431</v>
      </c>
      <c r="AG157" s="2">
        <v>29.446366780000002</v>
      </c>
      <c r="AH157" s="2" t="s">
        <v>142</v>
      </c>
      <c r="AI157" s="2">
        <v>6.7985835999999994E-2</v>
      </c>
      <c r="AJ157" s="2">
        <v>6.83851097190388E-2</v>
      </c>
      <c r="AK157" s="2">
        <v>-0.60323497547769134</v>
      </c>
      <c r="AL157" s="2">
        <v>0.87210127300116713</v>
      </c>
      <c r="AM157" s="2" t="b">
        <v>0</v>
      </c>
    </row>
    <row r="158" spans="1:39" x14ac:dyDescent="0.45">
      <c r="A158" s="2">
        <v>157</v>
      </c>
      <c r="B158" s="2" t="s">
        <v>142</v>
      </c>
      <c r="C158" s="2">
        <v>33</v>
      </c>
      <c r="D158" s="2">
        <v>170</v>
      </c>
      <c r="E158" s="2">
        <v>84.2</v>
      </c>
      <c r="F158" s="3">
        <v>44956</v>
      </c>
      <c r="G158" s="2" t="s">
        <v>40</v>
      </c>
      <c r="H158" s="3">
        <v>25569.00000023414</v>
      </c>
      <c r="I158" s="2">
        <v>2</v>
      </c>
      <c r="J158" s="2" t="s">
        <v>73</v>
      </c>
      <c r="K158" s="2">
        <v>29.134948099999999</v>
      </c>
      <c r="L158" s="2">
        <v>3872714</v>
      </c>
      <c r="M158" s="2">
        <v>0.80584299999999998</v>
      </c>
      <c r="N158" s="2">
        <v>3.0213899999999998E-2</v>
      </c>
      <c r="O158" s="2">
        <v>2973242</v>
      </c>
      <c r="P158" s="2">
        <v>0.40216190000000002</v>
      </c>
      <c r="Q158" s="2">
        <v>-0.87059322900000002</v>
      </c>
      <c r="R158" s="2">
        <v>-1.123181824</v>
      </c>
      <c r="S158" s="2">
        <v>-0.83747859199999997</v>
      </c>
      <c r="T158" s="2">
        <v>-1.3758467E-2</v>
      </c>
      <c r="U158" s="2">
        <v>-0.213611197</v>
      </c>
      <c r="V158" s="2">
        <v>8.4258511999999994E-2</v>
      </c>
      <c r="W158" s="2">
        <v>7.9035122999999999E-2</v>
      </c>
      <c r="X158" s="2">
        <v>0.37874972800000001</v>
      </c>
      <c r="Y158" s="2">
        <v>0.393018812</v>
      </c>
      <c r="Z158" s="2">
        <v>0.40180480499999999</v>
      </c>
      <c r="AA158" s="2">
        <v>1.7599802000000001E-2</v>
      </c>
      <c r="AB158" s="2"/>
      <c r="AC158" s="2">
        <v>2</v>
      </c>
      <c r="AD158" s="2">
        <v>1</v>
      </c>
      <c r="AE158" s="2" t="s">
        <v>42</v>
      </c>
      <c r="AF158" s="2">
        <v>16</v>
      </c>
      <c r="AG158" s="2">
        <v>29.134948099999999</v>
      </c>
      <c r="AH158" s="2" t="s">
        <v>142</v>
      </c>
      <c r="AI158" s="2">
        <v>8.4258511999999994E-2</v>
      </c>
      <c r="AJ158" s="2">
        <v>8.4642746277264314E-2</v>
      </c>
      <c r="AK158" s="2">
        <v>0.66530975747062771</v>
      </c>
      <c r="AL158" s="2">
        <v>-1.49783043056128</v>
      </c>
      <c r="AM158" s="2" t="b">
        <v>0</v>
      </c>
    </row>
    <row r="159" spans="1:39" x14ac:dyDescent="0.45">
      <c r="A159" s="2">
        <v>158</v>
      </c>
      <c r="B159" s="2" t="s">
        <v>142</v>
      </c>
      <c r="C159" s="2">
        <v>33</v>
      </c>
      <c r="D159" s="2">
        <v>170</v>
      </c>
      <c r="E159" s="2">
        <v>84.1</v>
      </c>
      <c r="F159" s="3">
        <v>44956</v>
      </c>
      <c r="G159" s="2" t="s">
        <v>40</v>
      </c>
      <c r="H159" s="3">
        <v>25569.00000023414</v>
      </c>
      <c r="I159" s="2">
        <v>3</v>
      </c>
      <c r="J159" s="2" t="s">
        <v>144</v>
      </c>
      <c r="K159" s="2">
        <v>29.10034602</v>
      </c>
      <c r="L159" s="2">
        <v>5180757</v>
      </c>
      <c r="M159" s="2">
        <v>0.79703239999999997</v>
      </c>
      <c r="N159" s="2">
        <v>3.1987519999999998E-2</v>
      </c>
      <c r="O159" s="2">
        <v>3889236</v>
      </c>
      <c r="P159" s="2">
        <v>0.40593879999999999</v>
      </c>
      <c r="Q159" s="2">
        <v>0.45489221400000002</v>
      </c>
      <c r="R159" s="2">
        <v>0.63657920899999998</v>
      </c>
      <c r="S159" s="2">
        <v>-1.555237516</v>
      </c>
      <c r="T159" s="2">
        <v>-0.85555229600000005</v>
      </c>
      <c r="U159" s="2">
        <v>-1.0477839680000001</v>
      </c>
      <c r="V159" s="2">
        <v>7.5757186000000004E-2</v>
      </c>
      <c r="W159" s="2">
        <v>7.1970575999999994E-2</v>
      </c>
      <c r="X159" s="2">
        <v>0.38383319999999999</v>
      </c>
      <c r="Y159" s="2">
        <v>0.396656752</v>
      </c>
      <c r="Z159" s="2">
        <v>0.40710941</v>
      </c>
      <c r="AA159" s="2">
        <v>2.699702E-2</v>
      </c>
      <c r="AB159" s="2"/>
      <c r="AC159" s="2">
        <v>2</v>
      </c>
      <c r="AD159" s="2">
        <v>1</v>
      </c>
      <c r="AE159" s="2" t="s">
        <v>42</v>
      </c>
      <c r="AF159" s="2">
        <v>20.714285714285719</v>
      </c>
      <c r="AG159" s="2">
        <v>29.10034602</v>
      </c>
      <c r="AH159" s="2" t="s">
        <v>142</v>
      </c>
      <c r="AI159" s="2">
        <v>7.5757186000000004E-2</v>
      </c>
      <c r="AJ159" s="2">
        <v>7.6149277325323478E-2</v>
      </c>
      <c r="AK159" s="2">
        <v>3.238827013566516</v>
      </c>
      <c r="AL159" s="2">
        <v>1.1678768765187251</v>
      </c>
      <c r="AM159" s="2" t="b">
        <v>0</v>
      </c>
    </row>
    <row r="160" spans="1:39" x14ac:dyDescent="0.45">
      <c r="A160" s="2">
        <v>159</v>
      </c>
      <c r="B160" s="2" t="s">
        <v>142</v>
      </c>
      <c r="C160" s="2">
        <v>33</v>
      </c>
      <c r="D160" s="2">
        <v>170</v>
      </c>
      <c r="E160" s="2">
        <v>85.9</v>
      </c>
      <c r="F160" s="3">
        <v>44956</v>
      </c>
      <c r="G160" s="2" t="s">
        <v>40</v>
      </c>
      <c r="H160" s="3">
        <v>25569.00000023414</v>
      </c>
      <c r="I160" s="2">
        <v>4</v>
      </c>
      <c r="J160" s="2" t="s">
        <v>80</v>
      </c>
      <c r="K160" s="2">
        <v>29.723183389999999</v>
      </c>
      <c r="L160" s="2">
        <v>3978512</v>
      </c>
      <c r="M160" s="2">
        <v>0.80804019999999999</v>
      </c>
      <c r="N160" s="2">
        <v>3.1805079999999999E-2</v>
      </c>
      <c r="O160" s="2">
        <v>3051884</v>
      </c>
      <c r="P160" s="2">
        <v>0.3996171</v>
      </c>
      <c r="Q160" s="2">
        <v>1.7126805599999999</v>
      </c>
      <c r="R160" s="2">
        <v>1.6374913449999999</v>
      </c>
      <c r="S160" s="2">
        <v>0.18716180599999999</v>
      </c>
      <c r="T160" s="2">
        <v>1.5761693059999999</v>
      </c>
      <c r="U160" s="2">
        <v>1.324216227</v>
      </c>
      <c r="V160" s="2">
        <v>9.5767796000000002E-2</v>
      </c>
      <c r="W160" s="2">
        <v>6.8879498999999997E-2</v>
      </c>
      <c r="X160" s="2">
        <v>0.37746143300000001</v>
      </c>
      <c r="Y160" s="2">
        <v>0.39082890799999997</v>
      </c>
      <c r="Z160" s="2">
        <v>0.39995876000000002</v>
      </c>
      <c r="AA160" s="2">
        <v>1.9490955000000001E-2</v>
      </c>
      <c r="AB160" s="2"/>
      <c r="AC160" s="2">
        <v>2</v>
      </c>
      <c r="AD160" s="2">
        <v>1</v>
      </c>
      <c r="AE160" s="2" t="s">
        <v>42</v>
      </c>
      <c r="AF160" s="2">
        <v>23.857142857142861</v>
      </c>
      <c r="AG160" s="2">
        <v>29.723183389999999</v>
      </c>
      <c r="AH160" s="2" t="s">
        <v>142</v>
      </c>
      <c r="AI160" s="2">
        <v>9.5767796000000002E-2</v>
      </c>
      <c r="AJ160" s="2">
        <v>9.6141393231053612E-2</v>
      </c>
      <c r="AK160" s="2">
        <v>-0.52541356622779389</v>
      </c>
      <c r="AL160" s="2">
        <v>-1.2539584487998461</v>
      </c>
      <c r="AM160" s="2" t="b">
        <v>0</v>
      </c>
    </row>
    <row r="161" spans="1:39" x14ac:dyDescent="0.45">
      <c r="A161" s="2">
        <v>160</v>
      </c>
      <c r="B161" s="2" t="s">
        <v>145</v>
      </c>
      <c r="C161" s="2">
        <v>28</v>
      </c>
      <c r="D161" s="2">
        <v>153</v>
      </c>
      <c r="E161" s="2">
        <v>66.5</v>
      </c>
      <c r="F161" s="3">
        <v>44919</v>
      </c>
      <c r="G161" s="2" t="s">
        <v>40</v>
      </c>
      <c r="H161" s="3">
        <v>25569.00000023414</v>
      </c>
      <c r="I161" s="2">
        <v>1</v>
      </c>
      <c r="J161" s="2" t="s">
        <v>97</v>
      </c>
      <c r="K161" s="2">
        <v>28.40787731</v>
      </c>
      <c r="L161" s="2">
        <v>4558330</v>
      </c>
      <c r="M161" s="2">
        <v>0.71976470000000004</v>
      </c>
      <c r="N161" s="2">
        <v>3.1131030000000001E-2</v>
      </c>
      <c r="O161" s="2">
        <v>3095485</v>
      </c>
      <c r="P161" s="2">
        <v>0.40068150000000002</v>
      </c>
      <c r="Q161" s="2">
        <v>-0.27175376899999998</v>
      </c>
      <c r="R161" s="2">
        <v>-0.45936374600000002</v>
      </c>
      <c r="S161" s="2">
        <v>0.35803241800000002</v>
      </c>
      <c r="T161" s="2">
        <v>6.7926285000000003E-2</v>
      </c>
      <c r="U161" s="2">
        <v>-0.584868732</v>
      </c>
      <c r="V161" s="2">
        <v>5.2193903E-2</v>
      </c>
      <c r="W161" s="2">
        <v>5.3248717000000001E-2</v>
      </c>
      <c r="X161" s="2">
        <v>0.37828505000000001</v>
      </c>
      <c r="Y161" s="2">
        <v>0.39185890600000001</v>
      </c>
      <c r="Z161" s="2">
        <v>0.40060311599999998</v>
      </c>
      <c r="AA161" s="2">
        <v>2.6205429999999998E-2</v>
      </c>
      <c r="AB161" s="2"/>
      <c r="AC161" s="2">
        <v>1</v>
      </c>
      <c r="AD161" s="2">
        <v>0</v>
      </c>
      <c r="AE161" s="2" t="s">
        <v>42</v>
      </c>
      <c r="AF161" s="2">
        <v>12.857142857142859</v>
      </c>
      <c r="AG161" s="2">
        <v>28.40787731</v>
      </c>
      <c r="AH161" s="2" t="s">
        <v>145</v>
      </c>
      <c r="AI161" s="2">
        <v>5.2193903E-2</v>
      </c>
      <c r="AJ161" s="2">
        <v>5.2607771851201468E-2</v>
      </c>
      <c r="AK161" s="2">
        <v>0.28138080602456678</v>
      </c>
      <c r="AL161" s="2">
        <v>-0.7568588989163727</v>
      </c>
      <c r="AM161" s="2" t="b">
        <v>0</v>
      </c>
    </row>
    <row r="162" spans="1:39" x14ac:dyDescent="0.45">
      <c r="A162" s="2">
        <v>161</v>
      </c>
      <c r="B162" s="2" t="s">
        <v>145</v>
      </c>
      <c r="C162" s="2">
        <v>28</v>
      </c>
      <c r="D162" s="2">
        <v>153</v>
      </c>
      <c r="E162" s="2">
        <v>66.5</v>
      </c>
      <c r="F162" s="3">
        <v>44919</v>
      </c>
      <c r="G162" s="2" t="s">
        <v>40</v>
      </c>
      <c r="H162" s="3">
        <v>25569.00000023414</v>
      </c>
      <c r="I162" s="2">
        <v>2</v>
      </c>
      <c r="J162" s="2" t="s">
        <v>82</v>
      </c>
      <c r="K162" s="2">
        <v>28.40787731</v>
      </c>
      <c r="L162" s="2">
        <v>5895323</v>
      </c>
      <c r="M162" s="2">
        <v>0.80712300000000003</v>
      </c>
      <c r="N162" s="2">
        <v>2.907707E-2</v>
      </c>
      <c r="O162" s="2">
        <v>4503993</v>
      </c>
      <c r="P162" s="2">
        <v>0.39807399999999998</v>
      </c>
      <c r="Q162" s="2">
        <v>-0.99273609799999996</v>
      </c>
      <c r="R162" s="2">
        <v>-0.27155538299999998</v>
      </c>
      <c r="S162" s="2">
        <v>-0.26385507899999999</v>
      </c>
      <c r="T162" s="2">
        <v>2.8002295999999999E-2</v>
      </c>
      <c r="U162" s="2">
        <v>-0.78902306700000002</v>
      </c>
      <c r="V162" s="2">
        <v>3.8683166999999997E-2</v>
      </c>
      <c r="W162" s="2">
        <v>5.2848971000000002E-2</v>
      </c>
      <c r="X162" s="2">
        <v>0.37659379799999998</v>
      </c>
      <c r="Y162" s="2">
        <v>0.38918316400000003</v>
      </c>
      <c r="Z162" s="2">
        <v>0.39723730099999999</v>
      </c>
      <c r="AA162" s="2">
        <v>2.5087514000000002E-2</v>
      </c>
      <c r="AB162" s="2"/>
      <c r="AC162" s="2">
        <v>1</v>
      </c>
      <c r="AD162" s="2">
        <v>0</v>
      </c>
      <c r="AE162" s="2" t="s">
        <v>42</v>
      </c>
      <c r="AF162" s="2">
        <v>16.571428571428569</v>
      </c>
      <c r="AG162" s="2">
        <v>28.40787731</v>
      </c>
      <c r="AH162" s="2" t="s">
        <v>145</v>
      </c>
      <c r="AI162" s="2">
        <v>3.8683166999999997E-2</v>
      </c>
      <c r="AJ162" s="2">
        <v>3.9109522668207018E-2</v>
      </c>
      <c r="AK162" s="2">
        <v>-1.7284058848744139</v>
      </c>
      <c r="AL162" s="2">
        <v>1.9169826226666951</v>
      </c>
      <c r="AM162" s="2" t="b">
        <v>0</v>
      </c>
    </row>
    <row r="163" spans="1:39" x14ac:dyDescent="0.45">
      <c r="A163" s="2">
        <v>162</v>
      </c>
      <c r="B163" s="2" t="s">
        <v>145</v>
      </c>
      <c r="C163" s="2">
        <v>28</v>
      </c>
      <c r="D163" s="2">
        <v>153</v>
      </c>
      <c r="E163" s="2">
        <v>68</v>
      </c>
      <c r="F163" s="3">
        <v>44919</v>
      </c>
      <c r="G163" s="2" t="s">
        <v>40</v>
      </c>
      <c r="H163" s="3">
        <v>25569.00000023414</v>
      </c>
      <c r="I163" s="2">
        <v>3</v>
      </c>
      <c r="J163" s="2" t="s">
        <v>44</v>
      </c>
      <c r="K163" s="2">
        <v>29.0486565</v>
      </c>
      <c r="L163" s="2">
        <v>3856098</v>
      </c>
      <c r="M163" s="2">
        <v>0.80753560000000002</v>
      </c>
      <c r="N163" s="2">
        <v>2.927542E-2</v>
      </c>
      <c r="O163" s="2">
        <v>2968899</v>
      </c>
      <c r="P163" s="2">
        <v>0.40091070000000001</v>
      </c>
      <c r="Q163" s="2">
        <v>-1.0109026919999999</v>
      </c>
      <c r="R163" s="2">
        <v>-0.53904970500000005</v>
      </c>
      <c r="S163" s="2">
        <v>1.001027758</v>
      </c>
      <c r="T163" s="2">
        <v>-0.51989200800000002</v>
      </c>
      <c r="U163" s="2">
        <v>-0.920000971</v>
      </c>
      <c r="V163" s="2">
        <v>6.4299555999999994E-2</v>
      </c>
      <c r="W163" s="2">
        <v>7.3522007E-2</v>
      </c>
      <c r="X163" s="2">
        <v>0.37833782999999999</v>
      </c>
      <c r="Y163" s="2">
        <v>0.39217865499999999</v>
      </c>
      <c r="Z163" s="2">
        <v>0.40059572500000001</v>
      </c>
      <c r="AA163" s="2">
        <v>1.7823197999999998E-2</v>
      </c>
      <c r="AB163" s="2"/>
      <c r="AC163" s="2">
        <v>1</v>
      </c>
      <c r="AD163" s="2">
        <v>0</v>
      </c>
      <c r="AE163" s="2" t="s">
        <v>42</v>
      </c>
      <c r="AF163" s="2">
        <v>20.142857142857139</v>
      </c>
      <c r="AG163" s="2">
        <v>29.0486565</v>
      </c>
      <c r="AH163" s="2" t="s">
        <v>145</v>
      </c>
      <c r="AI163" s="2">
        <v>6.4299555999999994E-2</v>
      </c>
      <c r="AJ163" s="2">
        <v>6.4702236632162666E-2</v>
      </c>
      <c r="AK163" s="2">
        <v>9.3144449901168061E-2</v>
      </c>
      <c r="AL163" s="2">
        <v>-1.505575106380038</v>
      </c>
      <c r="AM163" s="2" t="b">
        <v>0</v>
      </c>
    </row>
    <row r="164" spans="1:39" x14ac:dyDescent="0.45">
      <c r="A164" s="2">
        <v>163</v>
      </c>
      <c r="B164" s="2" t="s">
        <v>145</v>
      </c>
      <c r="C164" s="2">
        <v>28</v>
      </c>
      <c r="D164" s="2">
        <v>153</v>
      </c>
      <c r="E164" s="2">
        <v>68.099999999999994</v>
      </c>
      <c r="F164" s="3">
        <v>44919</v>
      </c>
      <c r="G164" s="2" t="s">
        <v>40</v>
      </c>
      <c r="H164" s="3">
        <v>25569.00000023414</v>
      </c>
      <c r="I164" s="2">
        <v>4</v>
      </c>
      <c r="J164" s="2" t="s">
        <v>92</v>
      </c>
      <c r="K164" s="2">
        <v>29.091375110000001</v>
      </c>
      <c r="L164" s="2">
        <v>4756139</v>
      </c>
      <c r="M164" s="2">
        <v>0.80993119999999996</v>
      </c>
      <c r="N164" s="2">
        <v>2.698354E-2</v>
      </c>
      <c r="O164" s="2">
        <v>3666723</v>
      </c>
      <c r="P164" s="2">
        <v>0.39836169999999999</v>
      </c>
      <c r="Q164" s="2">
        <v>0.22236551500000001</v>
      </c>
      <c r="R164" s="2">
        <v>1.1428204449999999</v>
      </c>
      <c r="S164" s="2">
        <v>2.9896553999999999E-2</v>
      </c>
      <c r="T164" s="2">
        <v>0.87730656799999995</v>
      </c>
      <c r="U164" s="2">
        <v>0.59493601299999999</v>
      </c>
      <c r="V164" s="2">
        <v>8.7359978000000005E-2</v>
      </c>
      <c r="W164" s="2">
        <v>7.8819048000000003E-2</v>
      </c>
      <c r="X164" s="2">
        <v>0.37679091100000001</v>
      </c>
      <c r="Y164" s="2">
        <v>0.38995611699999999</v>
      </c>
      <c r="Z164" s="2">
        <v>0.39904138500000003</v>
      </c>
      <c r="AA164" s="2">
        <v>2.1737800000000002E-2</v>
      </c>
      <c r="AB164" s="2"/>
      <c r="AC164" s="2">
        <v>1</v>
      </c>
      <c r="AD164" s="2">
        <v>0</v>
      </c>
      <c r="AE164" s="2" t="s">
        <v>42</v>
      </c>
      <c r="AF164" s="2">
        <v>24.285714285714281</v>
      </c>
      <c r="AG164" s="2">
        <v>29.091375110000001</v>
      </c>
      <c r="AH164" s="2" t="s">
        <v>145</v>
      </c>
      <c r="AI164" s="2">
        <v>8.7359978000000005E-2</v>
      </c>
      <c r="AJ164" s="2">
        <v>8.7741345857670974E-2</v>
      </c>
      <c r="AK164" s="2">
        <v>-1.2438630828221631</v>
      </c>
      <c r="AL164" s="2">
        <v>9.3475877765789833E-2</v>
      </c>
      <c r="AM164" s="2" t="b">
        <v>0</v>
      </c>
    </row>
    <row r="165" spans="1:39" x14ac:dyDescent="0.45">
      <c r="A165" s="2">
        <v>164</v>
      </c>
      <c r="B165" s="2" t="s">
        <v>146</v>
      </c>
      <c r="C165" s="2">
        <v>32</v>
      </c>
      <c r="D165" s="2">
        <v>169</v>
      </c>
      <c r="E165" s="2">
        <v>86</v>
      </c>
      <c r="F165" s="3">
        <v>44974</v>
      </c>
      <c r="G165" s="2" t="s">
        <v>40</v>
      </c>
      <c r="H165" s="3">
        <v>25569.00000023414</v>
      </c>
      <c r="I165" s="2">
        <v>1</v>
      </c>
      <c r="J165" s="2" t="s">
        <v>105</v>
      </c>
      <c r="K165" s="2">
        <v>30.110990510000001</v>
      </c>
      <c r="L165" s="2">
        <v>3899382</v>
      </c>
      <c r="M165" s="2">
        <v>0.80980700000000005</v>
      </c>
      <c r="N165" s="2">
        <v>2.8737189999999999E-2</v>
      </c>
      <c r="O165" s="2">
        <v>3014589</v>
      </c>
      <c r="P165" s="2">
        <v>0.40341389999999999</v>
      </c>
      <c r="Q165" s="2">
        <v>0.11986590599999999</v>
      </c>
      <c r="R165" s="2">
        <v>-1.6213000470000001</v>
      </c>
      <c r="S165" s="2">
        <v>-7.9302633999999997E-2</v>
      </c>
      <c r="T165" s="2">
        <v>-0.81771728399999999</v>
      </c>
      <c r="U165" s="2">
        <v>-1.2219688399999999</v>
      </c>
      <c r="V165" s="2">
        <v>5.9785941000000002E-2</v>
      </c>
      <c r="W165" s="2">
        <v>6.8434262999999995E-2</v>
      </c>
      <c r="X165" s="2">
        <v>0.38040074699999998</v>
      </c>
      <c r="Y165" s="2">
        <v>0.39384496200000002</v>
      </c>
      <c r="Z165" s="2">
        <v>0.40539422600000002</v>
      </c>
      <c r="AA165" s="2">
        <v>1.7089375E-2</v>
      </c>
      <c r="AB165" s="2"/>
      <c r="AC165" s="2" t="s">
        <v>57</v>
      </c>
      <c r="AD165" s="2">
        <v>0</v>
      </c>
      <c r="AE165" s="2" t="s">
        <v>42</v>
      </c>
      <c r="AF165" s="2">
        <v>13.28571428571429</v>
      </c>
      <c r="AG165" s="2">
        <v>30.110990510000001</v>
      </c>
      <c r="AH165" s="2" t="s">
        <v>146</v>
      </c>
      <c r="AI165" s="2">
        <v>5.9785941000000002E-2</v>
      </c>
      <c r="AJ165" s="2">
        <v>6.0192793180221818E-2</v>
      </c>
      <c r="AK165" s="2">
        <v>1.6759763123448199</v>
      </c>
      <c r="AL165" s="2">
        <v>-1.3837584092537349</v>
      </c>
      <c r="AM165" s="2" t="b">
        <v>0</v>
      </c>
    </row>
    <row r="166" spans="1:39" x14ac:dyDescent="0.45">
      <c r="A166" s="2">
        <v>165</v>
      </c>
      <c r="B166" s="2" t="s">
        <v>146</v>
      </c>
      <c r="C166" s="2">
        <v>32</v>
      </c>
      <c r="D166" s="2">
        <v>169</v>
      </c>
      <c r="E166" s="2">
        <v>79.900000000000006</v>
      </c>
      <c r="F166" s="3">
        <v>44974</v>
      </c>
      <c r="G166" s="2" t="s">
        <v>40</v>
      </c>
      <c r="H166" s="3">
        <v>25569.00000023414</v>
      </c>
      <c r="I166" s="2">
        <v>2</v>
      </c>
      <c r="J166" s="2" t="s">
        <v>94</v>
      </c>
      <c r="K166" s="2">
        <v>27.975210950000001</v>
      </c>
      <c r="L166" s="2">
        <v>5044323</v>
      </c>
      <c r="M166" s="2">
        <v>0.80556030000000001</v>
      </c>
      <c r="N166" s="2">
        <v>3.1398839999999997E-2</v>
      </c>
      <c r="O166" s="2">
        <v>3849869</v>
      </c>
      <c r="P166" s="2">
        <v>0.40091009999999999</v>
      </c>
      <c r="Q166" s="2">
        <v>-0.58878712300000002</v>
      </c>
      <c r="R166" s="2">
        <v>-1.359228772</v>
      </c>
      <c r="S166" s="2">
        <v>-1.4123928290000001</v>
      </c>
      <c r="T166" s="2">
        <v>-0.74168448600000003</v>
      </c>
      <c r="U166" s="2">
        <v>-1.2284756910000001</v>
      </c>
      <c r="V166" s="2">
        <v>5.5610646E-2</v>
      </c>
      <c r="W166" s="2">
        <v>7.2974483000000007E-2</v>
      </c>
      <c r="X166" s="2">
        <v>0.37904596299999999</v>
      </c>
      <c r="Y166" s="2">
        <v>0.39110907900000003</v>
      </c>
      <c r="Z166" s="2">
        <v>0.40045037900000002</v>
      </c>
      <c r="AA166" s="2">
        <v>2.1862199999999998E-2</v>
      </c>
      <c r="AB166" s="2"/>
      <c r="AC166" s="2" t="s">
        <v>57</v>
      </c>
      <c r="AD166" s="2">
        <v>0</v>
      </c>
      <c r="AE166" s="2" t="s">
        <v>42</v>
      </c>
      <c r="AF166" s="2">
        <v>16.285714285714281</v>
      </c>
      <c r="AG166" s="2">
        <v>27.975210950000001</v>
      </c>
      <c r="AH166" s="2" t="s">
        <v>146</v>
      </c>
      <c r="AI166" s="2">
        <v>5.5610646E-2</v>
      </c>
      <c r="AJ166" s="2">
        <v>5.6021357048059148E-2</v>
      </c>
      <c r="AK166" s="2">
        <v>-5.0021047596506329E-2</v>
      </c>
      <c r="AL166" s="2">
        <v>0.48120002789526162</v>
      </c>
      <c r="AM166" s="2" t="b">
        <v>0</v>
      </c>
    </row>
    <row r="167" spans="1:39" x14ac:dyDescent="0.45">
      <c r="A167" s="2">
        <v>166</v>
      </c>
      <c r="B167" s="2" t="s">
        <v>146</v>
      </c>
      <c r="C167" s="2">
        <v>32</v>
      </c>
      <c r="D167" s="2">
        <v>169</v>
      </c>
      <c r="E167" s="2">
        <v>80.2</v>
      </c>
      <c r="F167" s="3">
        <v>44974</v>
      </c>
      <c r="G167" s="2" t="s">
        <v>40</v>
      </c>
      <c r="H167" s="3">
        <v>25569.00000023414</v>
      </c>
      <c r="I167" s="2">
        <v>3</v>
      </c>
      <c r="J167" s="2" t="s">
        <v>147</v>
      </c>
      <c r="K167" s="2">
        <v>28.080249290000001</v>
      </c>
      <c r="L167" s="2">
        <v>4282061</v>
      </c>
      <c r="M167" s="2">
        <v>0.81016589999999999</v>
      </c>
      <c r="N167" s="2">
        <v>2.9397909999999999E-2</v>
      </c>
      <c r="O167" s="2">
        <v>3295660</v>
      </c>
      <c r="P167" s="2">
        <v>0.40339839999999999</v>
      </c>
      <c r="Q167" s="2">
        <v>-0.88769195400000001</v>
      </c>
      <c r="R167" s="2">
        <v>-0.79423456199999998</v>
      </c>
      <c r="S167" s="2">
        <v>-0.87808704100000001</v>
      </c>
      <c r="T167" s="2">
        <v>-1.5969022100000001</v>
      </c>
      <c r="U167" s="2">
        <v>-1.890247472</v>
      </c>
      <c r="V167" s="2">
        <v>6.0957824000000001E-2</v>
      </c>
      <c r="W167" s="2">
        <v>8.3061283999999999E-2</v>
      </c>
      <c r="X167" s="2">
        <v>0.380793035</v>
      </c>
      <c r="Y167" s="2">
        <v>0.393343151</v>
      </c>
      <c r="Z167" s="2">
        <v>0.40406441700000001</v>
      </c>
      <c r="AA167" s="2">
        <v>2.1244209E-2</v>
      </c>
      <c r="AB167" s="2"/>
      <c r="AC167" s="2" t="s">
        <v>57</v>
      </c>
      <c r="AD167" s="2">
        <v>0</v>
      </c>
      <c r="AE167" s="2" t="s">
        <v>42</v>
      </c>
      <c r="AF167" s="2">
        <v>19.571428571428569</v>
      </c>
      <c r="AG167" s="2">
        <v>28.080249290000001</v>
      </c>
      <c r="AH167" s="2" t="s">
        <v>146</v>
      </c>
      <c r="AI167" s="2">
        <v>6.0957824000000001E-2</v>
      </c>
      <c r="AJ167" s="2">
        <v>6.1363593109057299E-2</v>
      </c>
      <c r="AK167" s="2">
        <v>1.4365071134574781</v>
      </c>
      <c r="AL167" s="2">
        <v>-0.50505862623632158</v>
      </c>
      <c r="AM167" s="2" t="b">
        <v>0</v>
      </c>
    </row>
    <row r="168" spans="1:39" x14ac:dyDescent="0.45">
      <c r="A168" s="2">
        <v>167</v>
      </c>
      <c r="B168" s="2" t="s">
        <v>146</v>
      </c>
      <c r="C168" s="2">
        <v>32</v>
      </c>
      <c r="D168" s="2">
        <v>169</v>
      </c>
      <c r="E168" s="2">
        <v>83</v>
      </c>
      <c r="F168" s="3">
        <v>44974</v>
      </c>
      <c r="G168" s="2" t="s">
        <v>40</v>
      </c>
      <c r="H168" s="3">
        <v>25569.00000023414</v>
      </c>
      <c r="I168" s="2">
        <v>4</v>
      </c>
      <c r="J168" s="2" t="s">
        <v>83</v>
      </c>
      <c r="K168" s="2">
        <v>29.06060712</v>
      </c>
      <c r="L168" s="2">
        <v>3791626</v>
      </c>
      <c r="M168" s="2">
        <v>0.80156516</v>
      </c>
      <c r="N168" s="2">
        <v>2.6686129999999999E-2</v>
      </c>
      <c r="O168" s="2">
        <v>2877729</v>
      </c>
      <c r="P168" s="2">
        <v>0.3982888</v>
      </c>
      <c r="Q168" s="2">
        <v>0.16366446100000001</v>
      </c>
      <c r="R168" s="2">
        <v>-0.75295171800000005</v>
      </c>
      <c r="S168" s="2">
        <v>-0.58272001699999998</v>
      </c>
      <c r="T168" s="2">
        <v>1.2503729219999999</v>
      </c>
      <c r="U168" s="2">
        <v>1.8004758300000001</v>
      </c>
      <c r="V168" s="2">
        <v>0.15332837699999999</v>
      </c>
      <c r="W168" s="2">
        <v>0.134930364</v>
      </c>
      <c r="X168" s="2">
        <v>0.37637761199999997</v>
      </c>
      <c r="Y168" s="2">
        <v>0.38869217</v>
      </c>
      <c r="Z168" s="2">
        <v>0.398903281</v>
      </c>
      <c r="AA168" s="2">
        <v>2.7179631999999999E-2</v>
      </c>
      <c r="AB168" s="2"/>
      <c r="AC168" s="2" t="s">
        <v>57</v>
      </c>
      <c r="AD168" s="2">
        <v>0</v>
      </c>
      <c r="AE168" s="2" t="s">
        <v>42</v>
      </c>
      <c r="AF168" s="2">
        <v>24.714285714285719</v>
      </c>
      <c r="AG168" s="2">
        <v>29.06060712</v>
      </c>
      <c r="AH168" s="2" t="s">
        <v>146</v>
      </c>
      <c r="AI168" s="2">
        <v>0.15332837699999999</v>
      </c>
      <c r="AJ168" s="2">
        <v>0.15364877591219961</v>
      </c>
      <c r="AK168" s="2">
        <v>-1.4979014841336269</v>
      </c>
      <c r="AL168" s="2">
        <v>-0.93357587298258593</v>
      </c>
      <c r="AM168" s="2" t="b">
        <v>0</v>
      </c>
    </row>
    <row r="169" spans="1:39" x14ac:dyDescent="0.45">
      <c r="A169" s="2">
        <v>168</v>
      </c>
      <c r="B169" s="2" t="s">
        <v>148</v>
      </c>
      <c r="C169" s="2">
        <v>25</v>
      </c>
      <c r="D169" s="2">
        <v>165</v>
      </c>
      <c r="E169" s="2">
        <v>81</v>
      </c>
      <c r="F169" s="3">
        <v>44948</v>
      </c>
      <c r="G169" s="2" t="s">
        <v>40</v>
      </c>
      <c r="H169" s="3">
        <v>25569.00000023414</v>
      </c>
      <c r="I169" s="2">
        <v>1</v>
      </c>
      <c r="J169" s="2" t="s">
        <v>105</v>
      </c>
      <c r="K169" s="2">
        <v>29.752066119999999</v>
      </c>
      <c r="L169" s="2">
        <v>6620478</v>
      </c>
      <c r="M169" s="2">
        <v>0.80229629999999996</v>
      </c>
      <c r="N169" s="2">
        <v>2.8762759999999998E-2</v>
      </c>
      <c r="O169" s="2">
        <v>5028878</v>
      </c>
      <c r="P169" s="2">
        <v>0.40320859999999997</v>
      </c>
      <c r="Q169" s="2">
        <v>-1.541575379</v>
      </c>
      <c r="R169" s="2">
        <v>-0.66266336599999998</v>
      </c>
      <c r="S169" s="2">
        <v>1.0064139839999999</v>
      </c>
      <c r="T169" s="2">
        <v>-0.66172861299999997</v>
      </c>
      <c r="U169" s="2">
        <v>-0.50852576699999996</v>
      </c>
      <c r="V169" s="2">
        <v>0.102850419</v>
      </c>
      <c r="W169" s="2">
        <v>0.102699021</v>
      </c>
      <c r="X169" s="2">
        <v>0.38067489900000001</v>
      </c>
      <c r="Y169" s="2">
        <v>0.39363193499999999</v>
      </c>
      <c r="Z169" s="2">
        <v>0.40416720499999997</v>
      </c>
      <c r="AA169" s="2">
        <v>2.5186248000000001E-2</v>
      </c>
      <c r="AB169" s="2"/>
      <c r="AC169" s="2">
        <v>1</v>
      </c>
      <c r="AD169" s="2">
        <v>0</v>
      </c>
      <c r="AE169" s="2" t="s">
        <v>42</v>
      </c>
      <c r="AF169" s="2">
        <v>13.28571428571429</v>
      </c>
      <c r="AG169" s="2">
        <v>29.752066119999999</v>
      </c>
      <c r="AH169" s="2" t="s">
        <v>148</v>
      </c>
      <c r="AI169" s="2">
        <v>0.102850419</v>
      </c>
      <c r="AJ169" s="2">
        <v>0.1032174703687616</v>
      </c>
      <c r="AK169" s="2">
        <v>1.2890905870234339</v>
      </c>
      <c r="AL169" s="2">
        <v>3.0752501121755929</v>
      </c>
      <c r="AM169" s="2" t="b">
        <v>0</v>
      </c>
    </row>
    <row r="170" spans="1:39" x14ac:dyDescent="0.45">
      <c r="A170" s="2">
        <v>169</v>
      </c>
      <c r="B170" s="2" t="s">
        <v>148</v>
      </c>
      <c r="C170" s="2">
        <v>25</v>
      </c>
      <c r="D170" s="2">
        <v>165</v>
      </c>
      <c r="E170" s="2">
        <v>80</v>
      </c>
      <c r="F170" s="3">
        <v>44948</v>
      </c>
      <c r="G170" s="2" t="s">
        <v>40</v>
      </c>
      <c r="H170" s="3">
        <v>25569.00000023414</v>
      </c>
      <c r="I170" s="2">
        <v>2</v>
      </c>
      <c r="J170" s="2" t="s">
        <v>100</v>
      </c>
      <c r="K170" s="2">
        <v>29.384756660000001</v>
      </c>
      <c r="L170" s="2">
        <v>6627481</v>
      </c>
      <c r="M170" s="2">
        <v>0.80897180000000002</v>
      </c>
      <c r="N170" s="2">
        <v>2.8990660000000001E-2</v>
      </c>
      <c r="O170" s="2">
        <v>5118164</v>
      </c>
      <c r="P170" s="2">
        <v>0.40439910000000001</v>
      </c>
      <c r="Q170" s="2">
        <v>-0.25497402699999999</v>
      </c>
      <c r="R170" s="2">
        <v>-0.16664964700000001</v>
      </c>
      <c r="S170" s="2">
        <v>8.4751020999999996E-2</v>
      </c>
      <c r="T170" s="2">
        <v>-5.0277665999999999E-2</v>
      </c>
      <c r="U170" s="2">
        <v>-0.45852027000000001</v>
      </c>
      <c r="V170" s="2">
        <v>6.7678117999999995E-2</v>
      </c>
      <c r="W170" s="2">
        <v>5.5136216000000002E-2</v>
      </c>
      <c r="X170" s="2">
        <v>0.38190537699999999</v>
      </c>
      <c r="Y170" s="2">
        <v>0.39470210700000002</v>
      </c>
      <c r="Z170" s="2">
        <v>0.40522125399999998</v>
      </c>
      <c r="AA170" s="2">
        <v>1.6874586E-2</v>
      </c>
      <c r="AB170" s="2"/>
      <c r="AC170" s="2">
        <v>1</v>
      </c>
      <c r="AD170" s="2">
        <v>0</v>
      </c>
      <c r="AE170" s="2" t="s">
        <v>42</v>
      </c>
      <c r="AF170" s="2">
        <v>17</v>
      </c>
      <c r="AG170" s="2">
        <v>29.384756660000001</v>
      </c>
      <c r="AH170" s="2" t="s">
        <v>148</v>
      </c>
      <c r="AI170" s="2">
        <v>6.7678117999999995E-2</v>
      </c>
      <c r="AJ170" s="2">
        <v>6.8077676116451005E-2</v>
      </c>
      <c r="AK170" s="2">
        <v>2.0185638154828371</v>
      </c>
      <c r="AL170" s="2">
        <v>2.538434117151859</v>
      </c>
      <c r="AM170" s="2" t="b">
        <v>0</v>
      </c>
    </row>
    <row r="171" spans="1:39" x14ac:dyDescent="0.45">
      <c r="A171" s="2">
        <v>170</v>
      </c>
      <c r="B171" s="2" t="s">
        <v>148</v>
      </c>
      <c r="C171" s="2">
        <v>25</v>
      </c>
      <c r="D171" s="2">
        <v>165</v>
      </c>
      <c r="E171" s="2">
        <v>82</v>
      </c>
      <c r="F171" s="3">
        <v>44948</v>
      </c>
      <c r="G171" s="2" t="s">
        <v>40</v>
      </c>
      <c r="H171" s="3">
        <v>25569.00000023414</v>
      </c>
      <c r="I171" s="2">
        <v>3</v>
      </c>
      <c r="J171" s="2" t="s">
        <v>111</v>
      </c>
      <c r="K171" s="2">
        <v>30.119375569999999</v>
      </c>
      <c r="L171" s="2">
        <v>5354187</v>
      </c>
      <c r="M171" s="2">
        <v>0.81060600000000005</v>
      </c>
      <c r="N171" s="2">
        <v>2.732681E-2</v>
      </c>
      <c r="O171" s="2">
        <v>4123291</v>
      </c>
      <c r="P171" s="2">
        <v>0.39938390000000001</v>
      </c>
      <c r="Q171" s="2">
        <v>-0.54925349300000004</v>
      </c>
      <c r="R171" s="2">
        <v>0.46293065100000003</v>
      </c>
      <c r="S171" s="2">
        <v>-0.262996483</v>
      </c>
      <c r="T171" s="2">
        <v>1.0111759810000001</v>
      </c>
      <c r="U171" s="2">
        <v>0.78677551199999995</v>
      </c>
      <c r="V171" s="2">
        <v>9.2738392000000003E-2</v>
      </c>
      <c r="W171" s="2">
        <v>7.6727780999999995E-2</v>
      </c>
      <c r="X171" s="2">
        <v>0.377711713</v>
      </c>
      <c r="Y171" s="2">
        <v>0.39026016000000002</v>
      </c>
      <c r="Z171" s="2">
        <v>0.39942118500000001</v>
      </c>
      <c r="AA171" s="2">
        <v>2.3271880000000002E-2</v>
      </c>
      <c r="AB171" s="2"/>
      <c r="AC171" s="2">
        <v>1</v>
      </c>
      <c r="AD171" s="2">
        <v>0</v>
      </c>
      <c r="AE171" s="2" t="s">
        <v>42</v>
      </c>
      <c r="AF171" s="2">
        <v>21.142857142857139</v>
      </c>
      <c r="AG171" s="2">
        <v>30.119375569999999</v>
      </c>
      <c r="AH171" s="2" t="s">
        <v>148</v>
      </c>
      <c r="AI171" s="2">
        <v>9.2738392000000003E-2</v>
      </c>
      <c r="AJ171" s="2">
        <v>9.3114789049907581E-2</v>
      </c>
      <c r="AK171" s="2">
        <v>-0.89003653059963417</v>
      </c>
      <c r="AL171" s="2">
        <v>1.1054715676519691</v>
      </c>
      <c r="AM171" s="2" t="b">
        <v>0</v>
      </c>
    </row>
    <row r="172" spans="1:39" x14ac:dyDescent="0.45">
      <c r="A172" s="2">
        <v>171</v>
      </c>
      <c r="B172" s="2" t="s">
        <v>148</v>
      </c>
      <c r="C172" s="2">
        <v>25</v>
      </c>
      <c r="D172" s="2">
        <v>165</v>
      </c>
      <c r="E172" s="2">
        <v>82.7</v>
      </c>
      <c r="F172" s="3">
        <v>44948</v>
      </c>
      <c r="G172" s="2" t="s">
        <v>40</v>
      </c>
      <c r="H172" s="3">
        <v>25569.00000023414</v>
      </c>
      <c r="I172" s="2">
        <v>4</v>
      </c>
      <c r="J172" s="2" t="s">
        <v>92</v>
      </c>
      <c r="K172" s="2">
        <v>30.37649219</v>
      </c>
      <c r="L172" s="2">
        <v>5722864</v>
      </c>
      <c r="M172" s="2">
        <v>0.8023827</v>
      </c>
      <c r="N172" s="2">
        <v>2.8991920000000001E-2</v>
      </c>
      <c r="O172" s="2">
        <v>4354678</v>
      </c>
      <c r="P172" s="2">
        <v>0.40427950000000001</v>
      </c>
      <c r="Q172" s="2">
        <v>-1.175764364</v>
      </c>
      <c r="R172" s="2">
        <v>-0.76354860700000005</v>
      </c>
      <c r="S172" s="2">
        <v>-8.6062310000000006E-3</v>
      </c>
      <c r="T172" s="2">
        <v>-0.67890227400000003</v>
      </c>
      <c r="U172" s="2">
        <v>-0.86247118499999997</v>
      </c>
      <c r="V172" s="2">
        <v>7.8544088999999997E-2</v>
      </c>
      <c r="W172" s="2">
        <v>7.6831826000000006E-2</v>
      </c>
      <c r="X172" s="2">
        <v>0.38118952499999997</v>
      </c>
      <c r="Y172" s="2">
        <v>0.394770801</v>
      </c>
      <c r="Z172" s="2">
        <v>0.404351711</v>
      </c>
      <c r="AA172" s="2">
        <v>2.3351594999999999E-2</v>
      </c>
      <c r="AB172" s="2"/>
      <c r="AC172" s="2">
        <v>1</v>
      </c>
      <c r="AD172" s="2">
        <v>0</v>
      </c>
      <c r="AE172" s="2" t="s">
        <v>42</v>
      </c>
      <c r="AF172" s="2">
        <v>24.285714285714281</v>
      </c>
      <c r="AG172" s="2">
        <v>30.37649219</v>
      </c>
      <c r="AH172" s="2" t="s">
        <v>148</v>
      </c>
      <c r="AI172" s="2">
        <v>7.8544088999999997E-2</v>
      </c>
      <c r="AJ172" s="2">
        <v>7.8933604629390017E-2</v>
      </c>
      <c r="AK172" s="2">
        <v>1.8198018021780571</v>
      </c>
      <c r="AL172" s="2">
        <v>1.6696162063254789</v>
      </c>
      <c r="AM172" s="2" t="b">
        <v>0</v>
      </c>
    </row>
    <row r="173" spans="1:39" x14ac:dyDescent="0.45">
      <c r="A173" s="2">
        <v>172</v>
      </c>
      <c r="B173" s="2" t="s">
        <v>149</v>
      </c>
      <c r="C173" s="2">
        <v>30</v>
      </c>
      <c r="D173" s="2">
        <v>158.5</v>
      </c>
      <c r="E173" s="2">
        <v>79.599999999999994</v>
      </c>
      <c r="F173" s="3">
        <v>44963</v>
      </c>
      <c r="G173" s="2" t="s">
        <v>40</v>
      </c>
      <c r="H173" s="3">
        <v>25569.00000023414</v>
      </c>
      <c r="I173" s="2">
        <v>1</v>
      </c>
      <c r="J173" s="2" t="s">
        <v>124</v>
      </c>
      <c r="K173" s="2">
        <v>31.685060060000001</v>
      </c>
      <c r="L173" s="2">
        <v>3277812</v>
      </c>
      <c r="M173" s="2">
        <v>0.7814451</v>
      </c>
      <c r="N173" s="2">
        <v>4.2770250000000003E-2</v>
      </c>
      <c r="O173" s="2">
        <v>2393105</v>
      </c>
      <c r="P173" s="2">
        <v>0.40484969999999998</v>
      </c>
      <c r="Q173" s="2">
        <v>-5.5631405000000002E-2</v>
      </c>
      <c r="R173" s="2">
        <v>1.736013568</v>
      </c>
      <c r="S173" s="2">
        <v>1.9315601179999999</v>
      </c>
      <c r="T173" s="2">
        <v>0.72120534199999997</v>
      </c>
      <c r="U173" s="2">
        <v>0.56819581799999996</v>
      </c>
      <c r="V173" s="2">
        <v>9.3020841000000007E-2</v>
      </c>
      <c r="W173" s="2">
        <v>6.4925132999999996E-2</v>
      </c>
      <c r="X173" s="2">
        <v>0.382222116</v>
      </c>
      <c r="Y173" s="2">
        <v>0.39531925299999998</v>
      </c>
      <c r="Z173" s="2">
        <v>0.40582787999999997</v>
      </c>
      <c r="AA173" s="2">
        <v>2.3970258000000001E-2</v>
      </c>
      <c r="AB173" s="2"/>
      <c r="AC173" s="2">
        <v>1</v>
      </c>
      <c r="AD173" s="2">
        <v>0</v>
      </c>
      <c r="AE173" s="2" t="s">
        <v>42</v>
      </c>
      <c r="AF173" s="2">
        <v>13.428571428571431</v>
      </c>
      <c r="AG173" s="2">
        <v>31.685060060000001</v>
      </c>
      <c r="AH173" s="2" t="s">
        <v>149</v>
      </c>
      <c r="AI173" s="2">
        <v>9.3020841000000007E-2</v>
      </c>
      <c r="AJ173" s="2">
        <v>9.3396977006469512E-2</v>
      </c>
      <c r="AK173" s="2">
        <v>2.8284331699820919</v>
      </c>
      <c r="AL173" s="2">
        <v>-2.09408153519714</v>
      </c>
      <c r="AM173" s="2" t="b">
        <v>0</v>
      </c>
    </row>
    <row r="174" spans="1:39" x14ac:dyDescent="0.45">
      <c r="A174" s="2">
        <v>173</v>
      </c>
      <c r="B174" s="2" t="s">
        <v>149</v>
      </c>
      <c r="C174" s="2">
        <v>30</v>
      </c>
      <c r="D174" s="2">
        <v>158.5</v>
      </c>
      <c r="E174" s="2">
        <v>77.599999999999994</v>
      </c>
      <c r="F174" s="3">
        <v>44963</v>
      </c>
      <c r="G174" s="2" t="s">
        <v>40</v>
      </c>
      <c r="H174" s="3">
        <v>25569.00000023414</v>
      </c>
      <c r="I174" s="2">
        <v>2</v>
      </c>
      <c r="J174" s="2" t="s">
        <v>128</v>
      </c>
      <c r="K174" s="2">
        <v>30.888953019999999</v>
      </c>
      <c r="L174" s="2">
        <v>5397525</v>
      </c>
      <c r="M174" s="2">
        <v>0.80712729999999999</v>
      </c>
      <c r="N174" s="2">
        <v>3.049936E-2</v>
      </c>
      <c r="O174" s="2">
        <v>4131335</v>
      </c>
      <c r="P174" s="2">
        <v>0.39899829999999997</v>
      </c>
      <c r="Q174" s="2">
        <v>1.611386108</v>
      </c>
      <c r="R174" s="2">
        <v>1.9809046429999999</v>
      </c>
      <c r="S174" s="2">
        <v>1.110772345</v>
      </c>
      <c r="T174" s="2">
        <v>1.2586797860000001</v>
      </c>
      <c r="U174" s="2">
        <v>1.344217808</v>
      </c>
      <c r="V174" s="2">
        <v>0.118950344</v>
      </c>
      <c r="W174" s="2">
        <v>9.667705E-2</v>
      </c>
      <c r="X174" s="2">
        <v>0.376970798</v>
      </c>
      <c r="Y174" s="2">
        <v>0.38989290599999998</v>
      </c>
      <c r="Z174" s="2">
        <v>0.398775041</v>
      </c>
      <c r="AA174" s="2">
        <v>2.1849644000000001E-2</v>
      </c>
      <c r="AB174" s="2"/>
      <c r="AC174" s="2">
        <v>1</v>
      </c>
      <c r="AD174" s="2">
        <v>0</v>
      </c>
      <c r="AE174" s="2" t="s">
        <v>42</v>
      </c>
      <c r="AF174" s="2">
        <v>17.285714285714281</v>
      </c>
      <c r="AG174" s="2">
        <v>30.888953019999999</v>
      </c>
      <c r="AH174" s="2" t="s">
        <v>149</v>
      </c>
      <c r="AI174" s="2">
        <v>0.118950344</v>
      </c>
      <c r="AJ174" s="2">
        <v>0.11930251558595199</v>
      </c>
      <c r="AK174" s="2">
        <v>-1.132056336111003</v>
      </c>
      <c r="AL174" s="2">
        <v>0.9525350289981257</v>
      </c>
      <c r="AM174" s="2" t="b">
        <v>0</v>
      </c>
    </row>
    <row r="175" spans="1:39" x14ac:dyDescent="0.45">
      <c r="A175" s="2">
        <v>174</v>
      </c>
      <c r="B175" s="2" t="s">
        <v>149</v>
      </c>
      <c r="C175" s="2">
        <v>30</v>
      </c>
      <c r="D175" s="2">
        <v>158.5</v>
      </c>
      <c r="E175" s="2">
        <v>79.3</v>
      </c>
      <c r="F175" s="3">
        <v>44963</v>
      </c>
      <c r="G175" s="2" t="s">
        <v>40</v>
      </c>
      <c r="H175" s="3">
        <v>25569.00000023414</v>
      </c>
      <c r="I175" s="2">
        <v>3</v>
      </c>
      <c r="J175" s="2" t="s">
        <v>116</v>
      </c>
      <c r="K175" s="2">
        <v>31.565643999999999</v>
      </c>
      <c r="L175" s="2">
        <v>5927637</v>
      </c>
      <c r="M175" s="2">
        <v>0.80055189999999998</v>
      </c>
      <c r="N175" s="2">
        <v>2.997934E-2</v>
      </c>
      <c r="O175" s="2">
        <v>4479827</v>
      </c>
      <c r="P175" s="2">
        <v>0.40510170000000001</v>
      </c>
      <c r="Q175" s="2">
        <v>2.198030422</v>
      </c>
      <c r="R175" s="2">
        <v>2.3102508780000002</v>
      </c>
      <c r="S175" s="2">
        <v>1.310356337</v>
      </c>
      <c r="T175" s="2">
        <v>0.80562723400000003</v>
      </c>
      <c r="U175" s="2">
        <v>0.34936982900000002</v>
      </c>
      <c r="V175" s="2">
        <v>7.1776961E-2</v>
      </c>
      <c r="W175" s="2">
        <v>3.7688461999999999E-2</v>
      </c>
      <c r="X175" s="2">
        <v>0.38350969600000001</v>
      </c>
      <c r="Y175" s="2">
        <v>0.395350963</v>
      </c>
      <c r="Z175" s="2">
        <v>0.40567308699999999</v>
      </c>
      <c r="AA175" s="2">
        <v>2.6784196999999999E-2</v>
      </c>
      <c r="AB175" s="2"/>
      <c r="AC175" s="2">
        <v>1</v>
      </c>
      <c r="AD175" s="2">
        <v>0</v>
      </c>
      <c r="AE175" s="2" t="s">
        <v>42</v>
      </c>
      <c r="AF175" s="2">
        <v>19.857142857142861</v>
      </c>
      <c r="AG175" s="2">
        <v>31.565643999999999</v>
      </c>
      <c r="AH175" s="2" t="s">
        <v>149</v>
      </c>
      <c r="AI175" s="2">
        <v>7.1776961E-2</v>
      </c>
      <c r="AJ175" s="2">
        <v>7.2172730906654339E-2</v>
      </c>
      <c r="AK175" s="2">
        <v>2.5665962817818202</v>
      </c>
      <c r="AL175" s="2">
        <v>2.2501504254750051</v>
      </c>
      <c r="AM175" s="2" t="b">
        <v>0</v>
      </c>
    </row>
    <row r="176" spans="1:39" x14ac:dyDescent="0.45">
      <c r="A176" s="2">
        <v>175</v>
      </c>
      <c r="B176" s="2" t="s">
        <v>149</v>
      </c>
      <c r="C176" s="2">
        <v>30</v>
      </c>
      <c r="D176" s="2">
        <v>159.5</v>
      </c>
      <c r="E176" s="2">
        <v>81</v>
      </c>
      <c r="F176" s="3">
        <v>44963</v>
      </c>
      <c r="G176" s="2" t="s">
        <v>40</v>
      </c>
      <c r="H176" s="3">
        <v>25569.00000023414</v>
      </c>
      <c r="I176" s="2">
        <v>4</v>
      </c>
      <c r="J176" s="2" t="s">
        <v>132</v>
      </c>
      <c r="K176" s="2">
        <v>31.839309759999999</v>
      </c>
      <c r="L176" s="2">
        <v>3796616</v>
      </c>
      <c r="M176" s="2">
        <v>0.80005890000000002</v>
      </c>
      <c r="N176" s="2">
        <v>3.0613669999999999E-2</v>
      </c>
      <c r="O176" s="2">
        <v>2880262</v>
      </c>
      <c r="P176" s="2">
        <v>0.40216649999999998</v>
      </c>
      <c r="Q176" s="2">
        <v>0.21502628200000001</v>
      </c>
      <c r="R176" s="2">
        <v>1.4225270080000001</v>
      </c>
      <c r="S176" s="2">
        <v>1.263141866</v>
      </c>
      <c r="T176" s="2">
        <v>-0.139374622</v>
      </c>
      <c r="U176" s="2">
        <v>-1.9908631999999999E-2</v>
      </c>
      <c r="V176" s="2">
        <v>0.105655874</v>
      </c>
      <c r="W176" s="2">
        <v>9.9331717999999999E-2</v>
      </c>
      <c r="X176" s="2">
        <v>0.38019409799999998</v>
      </c>
      <c r="Y176" s="2">
        <v>0.39275202199999998</v>
      </c>
      <c r="Z176" s="2">
        <v>0.40282467</v>
      </c>
      <c r="AA176" s="2">
        <v>2.1825225E-2</v>
      </c>
      <c r="AB176" s="2"/>
      <c r="AC176" s="2">
        <v>1</v>
      </c>
      <c r="AD176" s="2">
        <v>0</v>
      </c>
      <c r="AE176" s="2" t="s">
        <v>42</v>
      </c>
      <c r="AF176" s="2">
        <v>24.142857142857139</v>
      </c>
      <c r="AG176" s="2">
        <v>31.839309759999999</v>
      </c>
      <c r="AH176" s="2" t="s">
        <v>149</v>
      </c>
      <c r="AI176" s="2">
        <v>0.105655874</v>
      </c>
      <c r="AJ176" s="2">
        <v>0.10602033252680219</v>
      </c>
      <c r="AK176" s="2">
        <v>0.9873068458285178</v>
      </c>
      <c r="AL176" s="2">
        <v>-1.299101097141375</v>
      </c>
      <c r="AM176" s="2" t="b">
        <v>0</v>
      </c>
    </row>
    <row r="177" spans="1:39" x14ac:dyDescent="0.45">
      <c r="A177" s="2">
        <v>176</v>
      </c>
      <c r="B177" s="2" t="s">
        <v>150</v>
      </c>
      <c r="C177" s="2">
        <v>32</v>
      </c>
      <c r="D177" s="2">
        <v>164</v>
      </c>
      <c r="E177" s="2">
        <v>96</v>
      </c>
      <c r="F177" s="3">
        <v>44926</v>
      </c>
      <c r="G177" s="2" t="s">
        <v>40</v>
      </c>
      <c r="H177" s="3">
        <v>25569.00000023414</v>
      </c>
      <c r="I177" s="2">
        <v>1</v>
      </c>
      <c r="J177" s="2" t="s">
        <v>102</v>
      </c>
      <c r="K177" s="2">
        <v>35.693039859999999</v>
      </c>
      <c r="L177" s="2">
        <v>3591456</v>
      </c>
      <c r="M177" s="2">
        <v>0.77353280000000002</v>
      </c>
      <c r="N177" s="2">
        <v>3.0392189999999999E-2</v>
      </c>
      <c r="O177" s="2">
        <v>2632364</v>
      </c>
      <c r="P177" s="2">
        <v>0.40001189999999998</v>
      </c>
      <c r="Q177" s="2">
        <v>-0.84622322400000005</v>
      </c>
      <c r="R177" s="2">
        <v>1.9697208390000001</v>
      </c>
      <c r="S177" s="2">
        <v>4.7474118000000003E-2</v>
      </c>
      <c r="T177" s="2">
        <v>0.57717692600000003</v>
      </c>
      <c r="U177" s="2">
        <v>-0.132261868</v>
      </c>
      <c r="V177" s="2">
        <v>5.3157906999999997E-2</v>
      </c>
      <c r="W177" s="2">
        <v>4.7502144000000003E-2</v>
      </c>
      <c r="X177" s="2">
        <v>0.37720319600000002</v>
      </c>
      <c r="Y177" s="2">
        <v>0.390610874</v>
      </c>
      <c r="Z177" s="2">
        <v>0.39983275499999998</v>
      </c>
      <c r="AA177" s="2">
        <v>2.2761521E-2</v>
      </c>
      <c r="AB177" s="2"/>
      <c r="AC177" s="2">
        <v>1</v>
      </c>
      <c r="AD177" s="2">
        <v>0</v>
      </c>
      <c r="AE177" s="2" t="s">
        <v>42</v>
      </c>
      <c r="AF177" s="2">
        <v>13.71428571428571</v>
      </c>
      <c r="AG177" s="2">
        <v>35.693039859999999</v>
      </c>
      <c r="AH177" s="2" t="s">
        <v>150</v>
      </c>
      <c r="AI177" s="2">
        <v>5.3157906999999997E-2</v>
      </c>
      <c r="AJ177" s="2">
        <v>5.357088490480591E-2</v>
      </c>
      <c r="AK177" s="2">
        <v>-0.44367018776749012</v>
      </c>
      <c r="AL177" s="2">
        <v>-1.852283594476549</v>
      </c>
      <c r="AM177" s="2" t="b">
        <v>0</v>
      </c>
    </row>
    <row r="178" spans="1:39" x14ac:dyDescent="0.45">
      <c r="A178" s="2">
        <v>177</v>
      </c>
      <c r="B178" s="2" t="s">
        <v>150</v>
      </c>
      <c r="C178" s="2">
        <v>32</v>
      </c>
      <c r="D178" s="2">
        <v>164</v>
      </c>
      <c r="E178" s="2">
        <v>99.4</v>
      </c>
      <c r="F178" s="3">
        <v>44926</v>
      </c>
      <c r="G178" s="2" t="s">
        <v>40</v>
      </c>
      <c r="H178" s="3">
        <v>25569.00000023414</v>
      </c>
      <c r="I178" s="2">
        <v>2</v>
      </c>
      <c r="J178" s="2" t="s">
        <v>151</v>
      </c>
      <c r="K178" s="2">
        <v>36.957168350000003</v>
      </c>
      <c r="L178" s="2">
        <v>4620686</v>
      </c>
      <c r="M178" s="2">
        <v>0.79904149999999996</v>
      </c>
      <c r="N178" s="2">
        <v>3.008508E-2</v>
      </c>
      <c r="O178" s="2">
        <v>3512446</v>
      </c>
      <c r="P178" s="2">
        <v>0.39877629999999997</v>
      </c>
      <c r="Q178" s="2">
        <v>-0.51351320099999997</v>
      </c>
      <c r="R178" s="2">
        <v>2.1225409609999999</v>
      </c>
      <c r="S178" s="2">
        <v>-4.7382170000000003E-3</v>
      </c>
      <c r="T178" s="2">
        <v>0.643450988</v>
      </c>
      <c r="U178" s="2">
        <v>-0.30576630500000002</v>
      </c>
      <c r="V178" s="2">
        <v>3.2325481000000003E-2</v>
      </c>
      <c r="W178" s="2">
        <v>3.1201678E-2</v>
      </c>
      <c r="X178" s="2">
        <v>0.37620937799999998</v>
      </c>
      <c r="Y178" s="2">
        <v>0.38988715400000001</v>
      </c>
      <c r="Z178" s="2">
        <v>0.399129391</v>
      </c>
      <c r="AA178" s="2">
        <v>1.9155380999999999E-2</v>
      </c>
      <c r="AB178" s="2"/>
      <c r="AC178" s="2">
        <v>1</v>
      </c>
      <c r="AD178" s="2">
        <v>0</v>
      </c>
      <c r="AE178" s="2" t="s">
        <v>42</v>
      </c>
      <c r="AF178" s="2">
        <v>17.571428571428569</v>
      </c>
      <c r="AG178" s="2">
        <v>36.957168350000003</v>
      </c>
      <c r="AH178" s="2" t="s">
        <v>150</v>
      </c>
      <c r="AI178" s="2">
        <v>3.2325481000000003E-2</v>
      </c>
      <c r="AJ178" s="2">
        <v>3.275771253327172E-2</v>
      </c>
      <c r="AK178" s="2">
        <v>-1.1461328070645971</v>
      </c>
      <c r="AL178" s="2">
        <v>-0.46679750406371417</v>
      </c>
      <c r="AM178" s="2" t="b">
        <v>0</v>
      </c>
    </row>
    <row r="179" spans="1:39" x14ac:dyDescent="0.45">
      <c r="A179" s="2">
        <v>178</v>
      </c>
      <c r="B179" s="2" t="s">
        <v>150</v>
      </c>
      <c r="C179" s="2">
        <v>32</v>
      </c>
      <c r="D179" s="2">
        <v>164</v>
      </c>
      <c r="E179" s="2">
        <v>99</v>
      </c>
      <c r="F179" s="3">
        <v>44926</v>
      </c>
      <c r="G179" s="2" t="s">
        <v>40</v>
      </c>
      <c r="H179" s="3">
        <v>25569.00000023414</v>
      </c>
      <c r="I179" s="2">
        <v>3</v>
      </c>
      <c r="J179" s="2" t="s">
        <v>44</v>
      </c>
      <c r="K179" s="2">
        <v>36.808447350000002</v>
      </c>
      <c r="L179" s="2">
        <v>3415577</v>
      </c>
      <c r="M179" s="2">
        <v>0.80735599999999996</v>
      </c>
      <c r="N179" s="2">
        <v>2.874848E-2</v>
      </c>
      <c r="O179" s="2">
        <v>2632248</v>
      </c>
      <c r="P179" s="2">
        <v>0.39956940000000002</v>
      </c>
      <c r="Q179" s="2">
        <v>-0.14290770899999999</v>
      </c>
      <c r="R179" s="2">
        <v>0.828436387</v>
      </c>
      <c r="S179" s="2">
        <v>1.8643274460000001</v>
      </c>
      <c r="T179" s="2">
        <v>-0.118798372</v>
      </c>
      <c r="U179" s="2">
        <v>-0.92971317600000003</v>
      </c>
      <c r="V179" s="2">
        <v>3.7199071E-2</v>
      </c>
      <c r="W179" s="2">
        <v>4.6501964999999999E-2</v>
      </c>
      <c r="X179" s="2">
        <v>0.37687694999999999</v>
      </c>
      <c r="Y179" s="2">
        <v>0.390020639</v>
      </c>
      <c r="Z179" s="2">
        <v>0.397918999</v>
      </c>
      <c r="AA179" s="2">
        <v>1.7198265000000001E-2</v>
      </c>
      <c r="AB179" s="2"/>
      <c r="AC179" s="2">
        <v>1</v>
      </c>
      <c r="AD179" s="2">
        <v>0</v>
      </c>
      <c r="AE179" s="2" t="s">
        <v>42</v>
      </c>
      <c r="AF179" s="2">
        <v>20.142857142857139</v>
      </c>
      <c r="AG179" s="2">
        <v>36.808447350000002</v>
      </c>
      <c r="AH179" s="2" t="s">
        <v>150</v>
      </c>
      <c r="AI179" s="2">
        <v>3.7199071E-2</v>
      </c>
      <c r="AJ179" s="2">
        <v>3.7626798291127542E-2</v>
      </c>
      <c r="AK179" s="2">
        <v>-1.016005467993996</v>
      </c>
      <c r="AL179" s="2">
        <v>-2.2418204878674381</v>
      </c>
      <c r="AM179" s="2" t="b">
        <v>0</v>
      </c>
    </row>
    <row r="180" spans="1:39" x14ac:dyDescent="0.45">
      <c r="A180" s="2">
        <v>179</v>
      </c>
      <c r="B180" s="2" t="s">
        <v>150</v>
      </c>
      <c r="C180" s="2">
        <v>32</v>
      </c>
      <c r="D180" s="2">
        <v>164</v>
      </c>
      <c r="E180" s="2">
        <v>99</v>
      </c>
      <c r="F180" s="3">
        <v>44926</v>
      </c>
      <c r="G180" s="2" t="s">
        <v>40</v>
      </c>
      <c r="H180" s="3">
        <v>25569.00000023414</v>
      </c>
      <c r="I180" s="2">
        <v>3</v>
      </c>
      <c r="J180" s="2" t="s">
        <v>44</v>
      </c>
      <c r="K180" s="2">
        <v>36.808447350000002</v>
      </c>
      <c r="L180" s="2">
        <v>3964342</v>
      </c>
      <c r="M180" s="2">
        <v>0.80115210000000003</v>
      </c>
      <c r="N180" s="2">
        <v>3.2824550000000001E-2</v>
      </c>
      <c r="O180" s="2">
        <v>3017305</v>
      </c>
      <c r="P180" s="2">
        <v>0.40351930000000003</v>
      </c>
      <c r="Q180" s="2">
        <v>0.238534528</v>
      </c>
      <c r="R180" s="2">
        <v>2.3577802270000001</v>
      </c>
      <c r="S180" s="2">
        <v>-0.70923135699999995</v>
      </c>
      <c r="T180" s="2">
        <v>-0.98943728399999997</v>
      </c>
      <c r="U180" s="2">
        <v>-1.7544663840000001</v>
      </c>
      <c r="V180" s="2">
        <v>3.1304644999999999E-2</v>
      </c>
      <c r="W180" s="2">
        <v>4.1755029999999999E-2</v>
      </c>
      <c r="X180" s="2">
        <v>0.38139471400000002</v>
      </c>
      <c r="Y180" s="2">
        <v>0.39415255199999999</v>
      </c>
      <c r="Z180" s="2">
        <v>0.40454134400000002</v>
      </c>
      <c r="AA180" s="2">
        <v>1.7736865000000001E-2</v>
      </c>
      <c r="AB180" s="2"/>
      <c r="AC180" s="2">
        <v>1</v>
      </c>
      <c r="AD180" s="2">
        <v>0</v>
      </c>
      <c r="AE180" s="2" t="s">
        <v>42</v>
      </c>
      <c r="AF180" s="2">
        <v>20.142857142857139</v>
      </c>
      <c r="AG180" s="2">
        <v>36.808447350000002</v>
      </c>
      <c r="AH180" s="2" t="s">
        <v>150</v>
      </c>
      <c r="AI180" s="2">
        <v>3.1304644999999999E-2</v>
      </c>
      <c r="AJ180" s="2">
        <v>3.1737820004621067E-2</v>
      </c>
      <c r="AK180" s="2">
        <v>1.8904538561239781</v>
      </c>
      <c r="AL180" s="2">
        <v>-1.3657790179934111</v>
      </c>
      <c r="AM180" s="2" t="b">
        <v>0</v>
      </c>
    </row>
    <row r="181" spans="1:39" x14ac:dyDescent="0.45">
      <c r="A181" s="2">
        <v>180</v>
      </c>
      <c r="B181" s="2" t="s">
        <v>150</v>
      </c>
      <c r="C181" s="2">
        <v>32</v>
      </c>
      <c r="D181" s="2">
        <v>164</v>
      </c>
      <c r="E181" s="2">
        <v>99</v>
      </c>
      <c r="F181" s="3">
        <v>44926</v>
      </c>
      <c r="G181" s="2" t="s">
        <v>40</v>
      </c>
      <c r="H181" s="3">
        <v>25569.00000023414</v>
      </c>
      <c r="I181" s="2">
        <v>3</v>
      </c>
      <c r="J181" s="2" t="s">
        <v>44</v>
      </c>
      <c r="K181" s="2">
        <v>36.808447350000002</v>
      </c>
      <c r="L181" s="2">
        <v>3718083</v>
      </c>
      <c r="M181" s="2">
        <v>0.80232800000000004</v>
      </c>
      <c r="N181" s="2">
        <v>3.146972E-2</v>
      </c>
      <c r="O181" s="2">
        <v>2835046</v>
      </c>
      <c r="P181" s="2">
        <v>0.4066244</v>
      </c>
      <c r="Q181" s="2">
        <v>-0.68051210100000004</v>
      </c>
      <c r="R181" s="2">
        <v>2.440567959</v>
      </c>
      <c r="S181" s="2">
        <v>-0.86252762299999997</v>
      </c>
      <c r="T181" s="2">
        <v>-0.95743136500000003</v>
      </c>
      <c r="U181" s="2">
        <v>-1.6815697279999999</v>
      </c>
      <c r="V181" s="2">
        <v>3.3810962E-2</v>
      </c>
      <c r="W181" s="2">
        <v>3.4264276000000003E-2</v>
      </c>
      <c r="X181" s="2">
        <v>0.38435173</v>
      </c>
      <c r="Y181" s="2">
        <v>0.39705112599999998</v>
      </c>
      <c r="Z181" s="2">
        <v>0.40728366399999999</v>
      </c>
      <c r="AA181" s="2">
        <v>1.8758591000000002E-2</v>
      </c>
      <c r="AB181" s="2"/>
      <c r="AC181" s="2">
        <v>1</v>
      </c>
      <c r="AD181" s="2">
        <v>0</v>
      </c>
      <c r="AE181" s="2" t="s">
        <v>42</v>
      </c>
      <c r="AF181" s="2">
        <v>20.142857142857139</v>
      </c>
      <c r="AG181" s="2">
        <v>36.808447350000002</v>
      </c>
      <c r="AH181" s="2" t="s">
        <v>150</v>
      </c>
      <c r="AI181" s="2">
        <v>3.3810962E-2</v>
      </c>
      <c r="AJ181" s="2">
        <v>3.4241820630314231E-2</v>
      </c>
      <c r="AK181" s="2">
        <v>3.641366296073254</v>
      </c>
      <c r="AL181" s="2">
        <v>-1.50660656354203</v>
      </c>
      <c r="AM181" s="2" t="b">
        <v>0</v>
      </c>
    </row>
    <row r="182" spans="1:39" x14ac:dyDescent="0.45">
      <c r="A182" s="2">
        <v>181</v>
      </c>
      <c r="B182" s="2" t="s">
        <v>150</v>
      </c>
      <c r="C182" s="2">
        <v>32</v>
      </c>
      <c r="D182" s="2">
        <v>164</v>
      </c>
      <c r="E182" s="2">
        <v>99</v>
      </c>
      <c r="F182" s="3">
        <v>44926</v>
      </c>
      <c r="G182" s="2" t="s">
        <v>40</v>
      </c>
      <c r="H182" s="3">
        <v>25569.00000023414</v>
      </c>
      <c r="I182" s="2">
        <v>4</v>
      </c>
      <c r="J182" s="2" t="s">
        <v>152</v>
      </c>
      <c r="K182" s="2">
        <v>36.808447350000002</v>
      </c>
      <c r="L182" s="2">
        <v>4605585</v>
      </c>
      <c r="M182" s="2">
        <v>0.79864360000000001</v>
      </c>
      <c r="N182" s="2">
        <v>2.766743E-2</v>
      </c>
      <c r="O182" s="2">
        <v>3504869</v>
      </c>
      <c r="P182" s="2">
        <v>0.40128380000000002</v>
      </c>
      <c r="Q182" s="2">
        <v>-3.1718280000000001E-2</v>
      </c>
      <c r="R182" s="2">
        <v>2.2741161640000001</v>
      </c>
      <c r="S182" s="2">
        <v>2.7783978550000001</v>
      </c>
      <c r="T182" s="2">
        <v>-8.2491586000000006E-2</v>
      </c>
      <c r="U182" s="2">
        <v>-1.0421369899999999</v>
      </c>
      <c r="V182" s="2">
        <v>2.6088349E-2</v>
      </c>
      <c r="W182" s="2">
        <v>2.7243439000000001E-2</v>
      </c>
      <c r="X182" s="2">
        <v>0.37900242200000001</v>
      </c>
      <c r="Y182" s="2">
        <v>0.39253130600000002</v>
      </c>
      <c r="Z182" s="2">
        <v>0.401584834</v>
      </c>
      <c r="AA182" s="2">
        <v>2.0015697999999998E-2</v>
      </c>
      <c r="AB182" s="2" t="s">
        <v>56</v>
      </c>
      <c r="AC182" s="2">
        <v>1</v>
      </c>
      <c r="AD182" s="2">
        <v>0</v>
      </c>
      <c r="AE182" s="2" t="s">
        <v>42</v>
      </c>
      <c r="AF182" s="2">
        <v>24.571428571428569</v>
      </c>
      <c r="AG182" s="2">
        <v>36.808447350000002</v>
      </c>
      <c r="AH182" s="2" t="s">
        <v>150</v>
      </c>
      <c r="AI182" s="2">
        <v>2.6088349E-2</v>
      </c>
      <c r="AJ182" s="2">
        <v>2.6526344980591501E-2</v>
      </c>
      <c r="AK182" s="2">
        <v>0.38383069457155572</v>
      </c>
      <c r="AL182" s="2">
        <v>-0.30448384654596689</v>
      </c>
      <c r="AM182" s="2" t="b">
        <v>0</v>
      </c>
    </row>
    <row r="183" spans="1:39" x14ac:dyDescent="0.45">
      <c r="A183" s="2">
        <v>182</v>
      </c>
      <c r="B183" s="2" t="s">
        <v>150</v>
      </c>
      <c r="C183" s="2">
        <v>32</v>
      </c>
      <c r="D183" s="2">
        <v>164</v>
      </c>
      <c r="E183" s="2">
        <v>99</v>
      </c>
      <c r="F183" s="3">
        <v>44926</v>
      </c>
      <c r="G183" s="2" t="s">
        <v>40</v>
      </c>
      <c r="H183" s="3">
        <v>25569.00000023414</v>
      </c>
      <c r="I183" s="2">
        <v>4</v>
      </c>
      <c r="J183" s="2" t="s">
        <v>152</v>
      </c>
      <c r="K183" s="2">
        <v>36.808447350000002</v>
      </c>
      <c r="L183" s="2">
        <v>3593302</v>
      </c>
      <c r="M183" s="2">
        <v>0.74262159999999999</v>
      </c>
      <c r="N183" s="2">
        <v>2.826619E-2</v>
      </c>
      <c r="O183" s="2">
        <v>2542559</v>
      </c>
      <c r="P183" s="2">
        <v>0.40789219999999998</v>
      </c>
      <c r="Q183" s="2">
        <v>1.6969514240000001</v>
      </c>
      <c r="R183" s="2">
        <v>2.0555427599999998</v>
      </c>
      <c r="S183" s="2">
        <v>1.0991201960000001</v>
      </c>
      <c r="T183" s="2">
        <v>0.37098658699999998</v>
      </c>
      <c r="U183" s="2">
        <v>-0.40904846299999997</v>
      </c>
      <c r="V183" s="2">
        <v>4.1188654999999998E-2</v>
      </c>
      <c r="W183" s="2">
        <v>8.9613969999999994E-3</v>
      </c>
      <c r="X183" s="2">
        <v>0.38649195400000003</v>
      </c>
      <c r="Y183" s="2">
        <v>0.39934167300000001</v>
      </c>
      <c r="Z183" s="2">
        <v>0.40987452899999999</v>
      </c>
      <c r="AA183" s="2">
        <v>1.9466496E-2</v>
      </c>
      <c r="AB183" s="2"/>
      <c r="AC183" s="2">
        <v>1</v>
      </c>
      <c r="AD183" s="2">
        <v>0</v>
      </c>
      <c r="AE183" s="2" t="s">
        <v>42</v>
      </c>
      <c r="AF183" s="2">
        <v>24.571428571428569</v>
      </c>
      <c r="AG183" s="2">
        <v>36.808447350000002</v>
      </c>
      <c r="AH183" s="2" t="s">
        <v>150</v>
      </c>
      <c r="AI183" s="2">
        <v>4.1188654999999998E-2</v>
      </c>
      <c r="AJ183" s="2">
        <v>4.1612695060073937E-2</v>
      </c>
      <c r="AK183" s="2">
        <v>5.0751986555160267</v>
      </c>
      <c r="AL183" s="2">
        <v>-2.0959165532688582</v>
      </c>
      <c r="AM183" s="2" t="b">
        <v>0</v>
      </c>
    </row>
    <row r="184" spans="1:39" x14ac:dyDescent="0.45">
      <c r="A184" s="2">
        <v>183</v>
      </c>
      <c r="B184" s="2" t="s">
        <v>150</v>
      </c>
      <c r="C184" s="2">
        <v>32</v>
      </c>
      <c r="D184" s="2">
        <v>164</v>
      </c>
      <c r="E184" s="2">
        <v>99</v>
      </c>
      <c r="F184" s="3">
        <v>44926</v>
      </c>
      <c r="G184" s="2" t="s">
        <v>40</v>
      </c>
      <c r="H184" s="3">
        <v>25569.00000023414</v>
      </c>
      <c r="I184" s="2">
        <v>4</v>
      </c>
      <c r="J184" s="2" t="s">
        <v>152</v>
      </c>
      <c r="K184" s="2">
        <v>36.808447350000002</v>
      </c>
      <c r="L184" s="2">
        <v>4406143</v>
      </c>
      <c r="M184" s="2">
        <v>0.78791330000000004</v>
      </c>
      <c r="N184" s="2">
        <v>3.1495229999999999E-2</v>
      </c>
      <c r="O184" s="2">
        <v>3298458</v>
      </c>
      <c r="P184" s="2">
        <v>0.40447040000000001</v>
      </c>
      <c r="Q184" s="2">
        <v>0.64343933099999995</v>
      </c>
      <c r="R184" s="2">
        <v>1.8622174330000001</v>
      </c>
      <c r="S184" s="2">
        <v>-1.23007237</v>
      </c>
      <c r="T184" s="2">
        <v>-0.53798230999999996</v>
      </c>
      <c r="U184" s="2">
        <v>-1.3805017449999999</v>
      </c>
      <c r="V184" s="2">
        <v>2.9355539999999999E-2</v>
      </c>
      <c r="W184" s="2">
        <v>2.7646093E-2</v>
      </c>
      <c r="X184" s="2">
        <v>0.382007033</v>
      </c>
      <c r="Y184" s="2">
        <v>0.39516860300000001</v>
      </c>
      <c r="Z184" s="2">
        <v>0.40369823599999999</v>
      </c>
      <c r="AA184" s="2">
        <v>1.8992802E-2</v>
      </c>
      <c r="AB184" s="2"/>
      <c r="AC184" s="2">
        <v>1</v>
      </c>
      <c r="AD184" s="2">
        <v>0</v>
      </c>
      <c r="AE184" s="2" t="s">
        <v>42</v>
      </c>
      <c r="AF184" s="2">
        <v>24.571428571428569</v>
      </c>
      <c r="AG184" s="2">
        <v>36.808447350000002</v>
      </c>
      <c r="AH184" s="2" t="s">
        <v>150</v>
      </c>
      <c r="AI184" s="2">
        <v>2.9355539999999999E-2</v>
      </c>
      <c r="AJ184" s="2">
        <v>2.9790516395563769E-2</v>
      </c>
      <c r="AK184" s="2">
        <v>2.184314435009366</v>
      </c>
      <c r="AL184" s="2">
        <v>-0.73630221597698919</v>
      </c>
      <c r="AM184" s="2" t="b">
        <v>0</v>
      </c>
    </row>
    <row r="185" spans="1:39" x14ac:dyDescent="0.45">
      <c r="A185" s="2">
        <v>184</v>
      </c>
      <c r="B185" s="2" t="s">
        <v>153</v>
      </c>
      <c r="C185" s="2">
        <v>29</v>
      </c>
      <c r="D185" s="2">
        <v>169</v>
      </c>
      <c r="E185" s="2">
        <v>106</v>
      </c>
      <c r="F185" s="3">
        <v>45058</v>
      </c>
      <c r="G185" s="2" t="s">
        <v>40</v>
      </c>
      <c r="H185" s="3">
        <v>25569.00000023414</v>
      </c>
      <c r="I185" s="2">
        <v>1</v>
      </c>
      <c r="J185" s="2" t="s">
        <v>55</v>
      </c>
      <c r="K185" s="2">
        <v>37.11354644</v>
      </c>
      <c r="L185" s="2">
        <v>3758995</v>
      </c>
      <c r="M185" s="2">
        <v>0.79857637000000004</v>
      </c>
      <c r="N185" s="2">
        <v>2.649868E-2</v>
      </c>
      <c r="O185" s="2">
        <v>2844419</v>
      </c>
      <c r="P185" s="2">
        <v>0.40052529999999997</v>
      </c>
      <c r="Q185" s="2">
        <v>-1.7781401619999999</v>
      </c>
      <c r="R185" s="2">
        <v>-1.14558771</v>
      </c>
      <c r="S185" s="2">
        <v>0.59535404800000002</v>
      </c>
      <c r="T185" s="2">
        <v>3.0528910999999999E-2</v>
      </c>
      <c r="U185" s="2">
        <v>-0.80291539499999998</v>
      </c>
      <c r="V185" s="2">
        <v>3.6595574999999998E-2</v>
      </c>
      <c r="W185" s="2">
        <v>4.2221745999999998E-2</v>
      </c>
      <c r="X185" s="2">
        <v>0.37799814300000001</v>
      </c>
      <c r="Y185" s="2">
        <v>0.39091768900000001</v>
      </c>
      <c r="Z185" s="2">
        <v>0.40070039000000002</v>
      </c>
      <c r="AA185" s="2">
        <v>2.6650474E-2</v>
      </c>
      <c r="AB185" s="2"/>
      <c r="AC185" s="2">
        <v>2</v>
      </c>
      <c r="AD185" s="2">
        <v>1</v>
      </c>
      <c r="AE185" s="2" t="s">
        <v>42</v>
      </c>
      <c r="AF185" s="2">
        <v>13</v>
      </c>
      <c r="AG185" s="2">
        <v>37.11354644</v>
      </c>
      <c r="AH185" s="2" t="s">
        <v>153</v>
      </c>
      <c r="AI185" s="2">
        <v>3.6595574999999998E-2</v>
      </c>
      <c r="AJ185" s="2">
        <v>3.7023860050831789E-2</v>
      </c>
      <c r="AK185" s="2">
        <v>-0.28875292733771762</v>
      </c>
      <c r="AL185" s="2">
        <v>-0.9857432857695626</v>
      </c>
      <c r="AM185" s="2" t="b">
        <v>0</v>
      </c>
    </row>
    <row r="186" spans="1:39" x14ac:dyDescent="0.45">
      <c r="A186" s="2">
        <v>185</v>
      </c>
      <c r="B186" s="2" t="s">
        <v>153</v>
      </c>
      <c r="C186" s="2">
        <v>29</v>
      </c>
      <c r="D186" s="2">
        <v>169</v>
      </c>
      <c r="E186" s="2">
        <v>106</v>
      </c>
      <c r="F186" s="3">
        <v>45058</v>
      </c>
      <c r="G186" s="2" t="s">
        <v>40</v>
      </c>
      <c r="H186" s="3">
        <v>25569.00000023414</v>
      </c>
      <c r="I186" s="2">
        <v>2</v>
      </c>
      <c r="J186" s="2" t="s">
        <v>94</v>
      </c>
      <c r="K186" s="2">
        <v>37.11354644</v>
      </c>
      <c r="L186" s="2">
        <v>5839514</v>
      </c>
      <c r="M186" s="2">
        <v>0.81257489999999999</v>
      </c>
      <c r="N186" s="2">
        <v>3.004018E-2</v>
      </c>
      <c r="O186" s="2">
        <v>4494142</v>
      </c>
      <c r="P186" s="2">
        <v>0.39986549999999998</v>
      </c>
      <c r="Q186" s="2">
        <v>1.57374189</v>
      </c>
      <c r="R186" s="2">
        <v>1.334355696</v>
      </c>
      <c r="S186" s="2">
        <v>1.7039008600000001</v>
      </c>
      <c r="T186" s="2">
        <v>-0.106826989</v>
      </c>
      <c r="U186" s="2">
        <v>4.5093559970000001</v>
      </c>
      <c r="V186" s="2">
        <v>2.4398057000000001E-2</v>
      </c>
      <c r="W186" s="2">
        <v>1.54627E-3</v>
      </c>
      <c r="X186" s="2">
        <v>0.37792319099999999</v>
      </c>
      <c r="Y186" s="2">
        <v>0.39065435500000001</v>
      </c>
      <c r="Z186" s="2">
        <v>0.399557412</v>
      </c>
      <c r="AA186" s="2">
        <v>2.3543398E-2</v>
      </c>
      <c r="AB186" s="2"/>
      <c r="AC186" s="2">
        <v>2</v>
      </c>
      <c r="AD186" s="2">
        <v>1</v>
      </c>
      <c r="AE186" s="2" t="s">
        <v>42</v>
      </c>
      <c r="AF186" s="2">
        <v>16.285714285714281</v>
      </c>
      <c r="AG186" s="2">
        <v>37.11354644</v>
      </c>
      <c r="AH186" s="2" t="s">
        <v>153</v>
      </c>
      <c r="AI186" s="2">
        <v>2.4398057000000001E-2</v>
      </c>
      <c r="AJ186" s="2">
        <v>2.4837615172828099E-2</v>
      </c>
      <c r="AK186" s="2">
        <v>-0.69534094483797415</v>
      </c>
      <c r="AL186" s="2">
        <v>1.819475584380859</v>
      </c>
      <c r="AM186" s="2" t="b">
        <v>0</v>
      </c>
    </row>
    <row r="187" spans="1:39" x14ac:dyDescent="0.45">
      <c r="A187" s="2">
        <v>186</v>
      </c>
      <c r="B187" s="2" t="s">
        <v>153</v>
      </c>
      <c r="C187" s="2">
        <v>29</v>
      </c>
      <c r="D187" s="2">
        <v>169</v>
      </c>
      <c r="E187" s="2">
        <v>107</v>
      </c>
      <c r="F187" s="3">
        <v>45058</v>
      </c>
      <c r="G187" s="2" t="s">
        <v>40</v>
      </c>
      <c r="H187" s="3">
        <v>25569.00000023414</v>
      </c>
      <c r="I187" s="2">
        <v>3</v>
      </c>
      <c r="J187" s="2" t="s">
        <v>129</v>
      </c>
      <c r="K187" s="2">
        <v>37.463674240000003</v>
      </c>
      <c r="L187" s="2">
        <v>5337287</v>
      </c>
      <c r="M187" s="2">
        <v>0.80851830000000002</v>
      </c>
      <c r="N187" s="2">
        <v>2.8644719999999999E-2</v>
      </c>
      <c r="O187" s="2">
        <v>4117033</v>
      </c>
      <c r="P187" s="2">
        <v>0.40211550000000001</v>
      </c>
      <c r="Q187" s="2">
        <v>-0.36076849100000002</v>
      </c>
      <c r="R187" s="2">
        <v>3.9866647999999998E-2</v>
      </c>
      <c r="S187" s="2">
        <v>-0.65982507899999998</v>
      </c>
      <c r="T187" s="2">
        <v>0.27593936099999999</v>
      </c>
      <c r="U187" s="2">
        <v>-0.64778176099999996</v>
      </c>
      <c r="V187" s="2">
        <v>3.3475896999999998E-2</v>
      </c>
      <c r="W187" s="2">
        <v>2.8382728999999999E-2</v>
      </c>
      <c r="X187" s="2">
        <v>0.37964847699999998</v>
      </c>
      <c r="Y187" s="2">
        <v>0.39255964799999998</v>
      </c>
      <c r="Z187" s="2">
        <v>0.402968824</v>
      </c>
      <c r="AA187" s="2">
        <v>1.7809235E-2</v>
      </c>
      <c r="AB187" s="2"/>
      <c r="AC187" s="2">
        <v>2</v>
      </c>
      <c r="AD187" s="2">
        <v>1</v>
      </c>
      <c r="AE187" s="2" t="s">
        <v>42</v>
      </c>
      <c r="AF187" s="2">
        <v>19.428571428571431</v>
      </c>
      <c r="AG187" s="2">
        <v>37.463674240000003</v>
      </c>
      <c r="AH187" s="2" t="s">
        <v>153</v>
      </c>
      <c r="AI187" s="2">
        <v>3.3475896999999998E-2</v>
      </c>
      <c r="AJ187" s="2">
        <v>3.3907065302218112E-2</v>
      </c>
      <c r="AK187" s="2">
        <v>0.74227261745305717</v>
      </c>
      <c r="AL187" s="2">
        <v>0.68444184117752349</v>
      </c>
      <c r="AM187" s="2" t="b">
        <v>0</v>
      </c>
    </row>
    <row r="188" spans="1:39" x14ac:dyDescent="0.45">
      <c r="A188" s="2">
        <v>187</v>
      </c>
      <c r="B188" s="2" t="s">
        <v>153</v>
      </c>
      <c r="C188" s="2">
        <v>29</v>
      </c>
      <c r="D188" s="2">
        <v>169</v>
      </c>
      <c r="E188" s="2">
        <v>110</v>
      </c>
      <c r="F188" s="3">
        <v>45058</v>
      </c>
      <c r="G188" s="2" t="s">
        <v>40</v>
      </c>
      <c r="H188" s="3">
        <v>25569.000000234151</v>
      </c>
      <c r="I188" s="2">
        <v>4</v>
      </c>
      <c r="J188" s="2" t="s">
        <v>51</v>
      </c>
      <c r="K188" s="2">
        <v>38.514057630000003</v>
      </c>
      <c r="L188" s="2">
        <v>3620250</v>
      </c>
      <c r="M188" s="2">
        <v>0.80564599999999997</v>
      </c>
      <c r="N188" s="2">
        <v>2.8066870000000001E-2</v>
      </c>
      <c r="O188" s="2">
        <v>2770647</v>
      </c>
      <c r="P188" s="2">
        <v>0.39976719999999999</v>
      </c>
      <c r="Q188" s="2">
        <v>1.2628009849999999</v>
      </c>
      <c r="R188" s="2">
        <v>1.402552818</v>
      </c>
      <c r="S188" s="2">
        <v>-8.8435229000000004E-2</v>
      </c>
      <c r="T188" s="2">
        <v>0.88246583000000001</v>
      </c>
      <c r="U188" s="2">
        <v>-0.147645732</v>
      </c>
      <c r="V188" s="2">
        <v>3.0609398999999999E-2</v>
      </c>
      <c r="W188" s="2">
        <v>2.1924803999999999E-2</v>
      </c>
      <c r="X188" s="2">
        <v>0.37804639299999998</v>
      </c>
      <c r="Y188" s="2">
        <v>0.39107510499999998</v>
      </c>
      <c r="Z188" s="2">
        <v>0.40045774000000001</v>
      </c>
      <c r="AA188" s="2">
        <v>2.2623298999999999E-2</v>
      </c>
      <c r="AB188" s="2"/>
      <c r="AC188" s="2">
        <v>2</v>
      </c>
      <c r="AD188" s="2">
        <v>1</v>
      </c>
      <c r="AE188" s="2" t="s">
        <v>42</v>
      </c>
      <c r="AF188" s="2">
        <v>23.571428571428569</v>
      </c>
      <c r="AG188" s="2">
        <v>38.514057630000003</v>
      </c>
      <c r="AH188" s="2" t="s">
        <v>153</v>
      </c>
      <c r="AI188" s="2">
        <v>3.0609398999999999E-2</v>
      </c>
      <c r="AJ188" s="2">
        <v>3.1043216560998149E-2</v>
      </c>
      <c r="AK188" s="2">
        <v>-0.36167463492102669</v>
      </c>
      <c r="AL188" s="2">
        <v>-1.474767896644938</v>
      </c>
      <c r="AM188" s="2" t="b">
        <v>0</v>
      </c>
    </row>
    <row r="189" spans="1:39" x14ac:dyDescent="0.45">
      <c r="A189" s="2">
        <v>188</v>
      </c>
      <c r="B189" s="2" t="s">
        <v>153</v>
      </c>
      <c r="C189" s="2">
        <v>29</v>
      </c>
      <c r="D189" s="2">
        <v>169</v>
      </c>
      <c r="E189" s="2">
        <v>107.5</v>
      </c>
      <c r="F189" s="3">
        <v>45058</v>
      </c>
      <c r="G189" s="2" t="s">
        <v>40</v>
      </c>
      <c r="H189" s="3">
        <v>25569.000000234151</v>
      </c>
      <c r="I189" s="2">
        <v>5</v>
      </c>
      <c r="J189" s="2" t="s">
        <v>154</v>
      </c>
      <c r="K189" s="2">
        <v>37.638738140000001</v>
      </c>
      <c r="L189" s="2">
        <v>4375391</v>
      </c>
      <c r="M189" s="2">
        <v>0.80906440000000002</v>
      </c>
      <c r="N189" s="2">
        <v>2.8655859999999998E-2</v>
      </c>
      <c r="O189" s="2">
        <v>3354909</v>
      </c>
      <c r="P189" s="2">
        <v>0.40006740000000002</v>
      </c>
      <c r="Q189" s="2">
        <v>-0.90169709899999995</v>
      </c>
      <c r="R189" s="2">
        <v>1.5320928869999999</v>
      </c>
      <c r="S189" s="2">
        <v>1.354694654</v>
      </c>
      <c r="T189" s="2">
        <v>1.4534896150000001</v>
      </c>
      <c r="U189" s="2">
        <v>0.70380684599999999</v>
      </c>
      <c r="V189" s="2">
        <v>5.7734146E-2</v>
      </c>
      <c r="W189" s="2">
        <v>3.3749889999999998E-2</v>
      </c>
      <c r="X189" s="2">
        <v>0.37823614500000002</v>
      </c>
      <c r="Y189" s="2">
        <v>0.39127314099999999</v>
      </c>
      <c r="Z189" s="2">
        <v>0.40010413500000003</v>
      </c>
      <c r="AA189" s="2">
        <v>2.4319427000000001E-2</v>
      </c>
      <c r="AB189" s="2"/>
      <c r="AC189" s="2">
        <v>2</v>
      </c>
      <c r="AD189" s="2">
        <v>1</v>
      </c>
      <c r="AE189" s="2" t="s">
        <v>42</v>
      </c>
      <c r="AF189" s="2">
        <v>26.428571428571431</v>
      </c>
      <c r="AG189" s="2">
        <v>37.638738140000001</v>
      </c>
      <c r="AH189" s="2" t="s">
        <v>153</v>
      </c>
      <c r="AI189" s="2">
        <v>5.7734146E-2</v>
      </c>
      <c r="AJ189" s="2">
        <v>5.8142894478743067E-2</v>
      </c>
      <c r="AK189" s="2">
        <v>-0.36450658203957509</v>
      </c>
      <c r="AL189" s="2">
        <v>-0.2244369483427108</v>
      </c>
      <c r="AM189" s="2" t="b">
        <v>1</v>
      </c>
    </row>
    <row r="190" spans="1:39" x14ac:dyDescent="0.45">
      <c r="A190" s="2">
        <v>189</v>
      </c>
      <c r="B190" s="2" t="s">
        <v>155</v>
      </c>
      <c r="C190" s="2">
        <v>29</v>
      </c>
      <c r="D190" s="2">
        <v>165</v>
      </c>
      <c r="E190" s="2">
        <v>82</v>
      </c>
      <c r="F190" s="3">
        <v>44934</v>
      </c>
      <c r="G190" s="2" t="s">
        <v>40</v>
      </c>
      <c r="H190" s="3">
        <v>25569.00000023414</v>
      </c>
      <c r="I190" s="2">
        <v>1</v>
      </c>
      <c r="J190" s="2" t="s">
        <v>97</v>
      </c>
      <c r="K190" s="2">
        <v>30.119375569999999</v>
      </c>
      <c r="L190" s="2">
        <v>4434128</v>
      </c>
      <c r="M190" s="2">
        <v>0.79480139999999999</v>
      </c>
      <c r="N190" s="2">
        <v>3.2541889999999997E-2</v>
      </c>
      <c r="O190" s="2">
        <v>3330877</v>
      </c>
      <c r="P190" s="2">
        <v>0.41451179999999999</v>
      </c>
      <c r="Q190" s="2">
        <v>1.479783026</v>
      </c>
      <c r="R190" s="2">
        <v>1.6458752809999999</v>
      </c>
      <c r="S190" s="2">
        <v>-1.1555859719999999</v>
      </c>
      <c r="T190" s="2">
        <v>-1.8725318959999999</v>
      </c>
      <c r="U190" s="2">
        <v>-1.5033445089999999</v>
      </c>
      <c r="V190" s="2">
        <v>0.102702442</v>
      </c>
      <c r="W190" s="2">
        <v>8.2863583000000005E-2</v>
      </c>
      <c r="X190" s="2">
        <v>0.39245727699999999</v>
      </c>
      <c r="Y190" s="2">
        <v>0.40496873900000002</v>
      </c>
      <c r="Z190" s="2">
        <v>0.41749444600000002</v>
      </c>
      <c r="AA190" s="2">
        <v>2.307872E-2</v>
      </c>
      <c r="AB190" s="2"/>
      <c r="AC190" s="2" t="s">
        <v>57</v>
      </c>
      <c r="AD190" s="2">
        <v>2</v>
      </c>
      <c r="AE190" s="2" t="s">
        <v>42</v>
      </c>
      <c r="AF190" s="2">
        <v>12.857142857142859</v>
      </c>
      <c r="AG190" s="2">
        <v>30.119375569999999</v>
      </c>
      <c r="AH190" s="2" t="s">
        <v>155</v>
      </c>
      <c r="AI190" s="2">
        <v>0.102702442</v>
      </c>
      <c r="AJ190" s="2">
        <v>0.1030696301312384</v>
      </c>
      <c r="AK190" s="2">
        <v>8.7131477000112394</v>
      </c>
      <c r="AL190" s="2">
        <v>5.7549131533134207E-2</v>
      </c>
      <c r="AM190" s="2" t="b">
        <v>0</v>
      </c>
    </row>
    <row r="191" spans="1:39" x14ac:dyDescent="0.45">
      <c r="A191" s="2">
        <v>190</v>
      </c>
      <c r="B191" s="2" t="s">
        <v>155</v>
      </c>
      <c r="C191" s="2">
        <v>29</v>
      </c>
      <c r="D191" s="2">
        <v>165</v>
      </c>
      <c r="E191" s="2">
        <v>85</v>
      </c>
      <c r="F191" s="3">
        <v>44934</v>
      </c>
      <c r="G191" s="2" t="s">
        <v>40</v>
      </c>
      <c r="H191" s="3">
        <v>25569.00000023414</v>
      </c>
      <c r="I191" s="2">
        <v>2</v>
      </c>
      <c r="J191" s="2" t="s">
        <v>103</v>
      </c>
      <c r="K191" s="2">
        <v>31.221303949999999</v>
      </c>
      <c r="L191" s="2">
        <v>4421741</v>
      </c>
      <c r="M191" s="2">
        <v>0.78348390000000001</v>
      </c>
      <c r="N191" s="2">
        <v>3.1439309999999998E-2</v>
      </c>
      <c r="O191" s="2">
        <v>3283105</v>
      </c>
      <c r="P191" s="2">
        <v>0.39794780000000002</v>
      </c>
      <c r="Q191" s="2">
        <v>0.65900604200000001</v>
      </c>
      <c r="R191" s="2">
        <v>0.83913442299999996</v>
      </c>
      <c r="S191" s="2">
        <v>-0.56701471199999998</v>
      </c>
      <c r="T191" s="2">
        <v>1.5858510240000001</v>
      </c>
      <c r="U191" s="2">
        <v>0.837224423</v>
      </c>
      <c r="V191" s="2">
        <v>6.0259488999999999E-2</v>
      </c>
      <c r="W191" s="2">
        <v>3.9532604999999998E-2</v>
      </c>
      <c r="X191" s="2">
        <v>0.37620302999999999</v>
      </c>
      <c r="Y191" s="2">
        <v>0.38881114100000003</v>
      </c>
      <c r="Z191" s="2">
        <v>0.39833012200000001</v>
      </c>
      <c r="AA191" s="2">
        <v>2.1559155E-2</v>
      </c>
      <c r="AB191" s="2"/>
      <c r="AC191" s="2" t="s">
        <v>57</v>
      </c>
      <c r="AD191" s="2">
        <v>2</v>
      </c>
      <c r="AE191" s="2" t="s">
        <v>42</v>
      </c>
      <c r="AF191" s="2">
        <v>16.857142857142861</v>
      </c>
      <c r="AG191" s="2">
        <v>31.221303949999999</v>
      </c>
      <c r="AH191" s="2" t="s">
        <v>155</v>
      </c>
      <c r="AI191" s="2">
        <v>6.0259488999999999E-2</v>
      </c>
      <c r="AJ191" s="2">
        <v>6.0665903520332708E-2</v>
      </c>
      <c r="AK191" s="2">
        <v>-1.469614194779254</v>
      </c>
      <c r="AL191" s="2">
        <v>-0.75055233903862673</v>
      </c>
      <c r="AM191" s="2" t="b">
        <v>0</v>
      </c>
    </row>
    <row r="192" spans="1:39" x14ac:dyDescent="0.45">
      <c r="A192" s="2">
        <v>191</v>
      </c>
      <c r="B192" s="2" t="s">
        <v>155</v>
      </c>
      <c r="C192" s="2">
        <v>29</v>
      </c>
      <c r="D192" s="2">
        <v>165</v>
      </c>
      <c r="E192" s="2">
        <v>83</v>
      </c>
      <c r="F192" s="3">
        <v>44934</v>
      </c>
      <c r="G192" s="2" t="s">
        <v>40</v>
      </c>
      <c r="H192" s="3">
        <v>25569.00000023414</v>
      </c>
      <c r="I192" s="2">
        <v>3</v>
      </c>
      <c r="J192" s="2" t="s">
        <v>103</v>
      </c>
      <c r="K192" s="2">
        <v>30.48668503</v>
      </c>
      <c r="L192" s="2">
        <v>5083875</v>
      </c>
      <c r="M192" s="2">
        <v>0.80907110000000004</v>
      </c>
      <c r="N192" s="2">
        <v>3.171848E-2</v>
      </c>
      <c r="O192" s="2">
        <v>3897550</v>
      </c>
      <c r="P192" s="2">
        <v>0.4013061</v>
      </c>
      <c r="Q192" s="2">
        <v>0.25686279400000001</v>
      </c>
      <c r="R192" s="2">
        <v>0.49589798699999998</v>
      </c>
      <c r="S192" s="2">
        <v>0.127440418</v>
      </c>
      <c r="T192" s="2">
        <v>0.185434718</v>
      </c>
      <c r="U192" s="2">
        <v>-0.40905094600000003</v>
      </c>
      <c r="V192" s="2">
        <v>5.8148538999999999E-2</v>
      </c>
      <c r="W192" s="2">
        <v>5.3821430000000003E-2</v>
      </c>
      <c r="X192" s="2">
        <v>0.37948960100000001</v>
      </c>
      <c r="Y192" s="2">
        <v>0.39266753199999999</v>
      </c>
      <c r="Z192" s="2">
        <v>0.401901275</v>
      </c>
      <c r="AA192" s="2">
        <v>2.1392540000000002E-2</v>
      </c>
      <c r="AB192" s="2"/>
      <c r="AC192" s="2" t="s">
        <v>57</v>
      </c>
      <c r="AD192" s="2">
        <v>2</v>
      </c>
      <c r="AE192" s="2" t="s">
        <v>42</v>
      </c>
      <c r="AF192" s="2">
        <v>16.857142857142861</v>
      </c>
      <c r="AG192" s="2">
        <v>30.48668503</v>
      </c>
      <c r="AH192" s="2" t="s">
        <v>155</v>
      </c>
      <c r="AI192" s="2">
        <v>5.8148538999999999E-2</v>
      </c>
      <c r="AJ192" s="2">
        <v>5.8556904490757858E-2</v>
      </c>
      <c r="AK192" s="2">
        <v>0.51429820679058036</v>
      </c>
      <c r="AL192" s="2">
        <v>0.55794320245672957</v>
      </c>
      <c r="AM192" s="2" t="b">
        <v>0</v>
      </c>
    </row>
    <row r="193" spans="1:39" x14ac:dyDescent="0.45">
      <c r="A193" s="2">
        <v>192</v>
      </c>
      <c r="B193" s="2" t="s">
        <v>156</v>
      </c>
      <c r="C193" s="2">
        <v>25</v>
      </c>
      <c r="D193" s="2">
        <v>166</v>
      </c>
      <c r="E193" s="2">
        <v>80</v>
      </c>
      <c r="F193" s="3">
        <v>44974</v>
      </c>
      <c r="G193" s="2" t="s">
        <v>40</v>
      </c>
      <c r="H193" s="3">
        <v>25569.00000023414</v>
      </c>
      <c r="I193" s="2">
        <v>1</v>
      </c>
      <c r="J193" s="2" t="s">
        <v>65</v>
      </c>
      <c r="K193" s="2">
        <v>29.031789809999999</v>
      </c>
      <c r="L193" s="2">
        <v>4412345</v>
      </c>
      <c r="M193" s="2">
        <v>0.80379869999999998</v>
      </c>
      <c r="N193" s="2">
        <v>2.829568E-2</v>
      </c>
      <c r="O193" s="2">
        <v>3373015</v>
      </c>
      <c r="P193" s="2">
        <v>0.39710980000000001</v>
      </c>
      <c r="Q193" s="2">
        <v>1.0703844220000001</v>
      </c>
      <c r="R193" s="2">
        <v>0.47191979299999998</v>
      </c>
      <c r="S193" s="2">
        <v>-1.184404292</v>
      </c>
      <c r="T193" s="2">
        <v>1.2732879020000001</v>
      </c>
      <c r="U193" s="2">
        <v>0.17431465300000001</v>
      </c>
      <c r="V193" s="2">
        <v>3.0593896999999998E-2</v>
      </c>
      <c r="W193" s="2">
        <v>2.5458013000000002E-2</v>
      </c>
      <c r="X193" s="2">
        <v>0.37570029500000002</v>
      </c>
      <c r="Y193" s="2">
        <v>0.38856262000000003</v>
      </c>
      <c r="Z193" s="2">
        <v>0.39742955600000002</v>
      </c>
      <c r="AA193" s="2">
        <v>2.1259897E-2</v>
      </c>
      <c r="AB193" s="2"/>
      <c r="AC193" s="2">
        <v>2</v>
      </c>
      <c r="AD193" s="2">
        <v>1</v>
      </c>
      <c r="AE193" s="2" t="s">
        <v>42</v>
      </c>
      <c r="AF193" s="2">
        <v>12.28571428571429</v>
      </c>
      <c r="AG193" s="2">
        <v>29.031789809999999</v>
      </c>
      <c r="AH193" s="2" t="s">
        <v>156</v>
      </c>
      <c r="AI193" s="2">
        <v>3.0593896999999998E-2</v>
      </c>
      <c r="AJ193" s="2">
        <v>3.1027728888170059E-2</v>
      </c>
      <c r="AK193" s="2">
        <v>-1.9692019456721159</v>
      </c>
      <c r="AL193" s="2">
        <v>-0.5616935960277718</v>
      </c>
      <c r="AM193" s="2" t="b">
        <v>0</v>
      </c>
    </row>
    <row r="194" spans="1:39" x14ac:dyDescent="0.45">
      <c r="A194" s="2">
        <v>193</v>
      </c>
      <c r="B194" s="2" t="s">
        <v>156</v>
      </c>
      <c r="C194" s="2">
        <v>25</v>
      </c>
      <c r="D194" s="2">
        <v>166</v>
      </c>
      <c r="E194" s="2">
        <v>81</v>
      </c>
      <c r="F194" s="3">
        <v>44974</v>
      </c>
      <c r="G194" s="2" t="s">
        <v>40</v>
      </c>
      <c r="H194" s="3">
        <v>25569.00000023414</v>
      </c>
      <c r="I194" s="2">
        <v>2</v>
      </c>
      <c r="J194" s="2" t="s">
        <v>94</v>
      </c>
      <c r="K194" s="2">
        <v>29.394687179999998</v>
      </c>
      <c r="L194" s="2">
        <v>5565776</v>
      </c>
      <c r="M194" s="2">
        <v>0.77742639999999996</v>
      </c>
      <c r="N194" s="2">
        <v>2.8140229999999999E-2</v>
      </c>
      <c r="O194" s="2">
        <v>4098079</v>
      </c>
      <c r="P194" s="2">
        <v>0.3987329</v>
      </c>
      <c r="Q194" s="2">
        <v>-0.12327005000000001</v>
      </c>
      <c r="R194" s="2">
        <v>-7.6564781999999998E-2</v>
      </c>
      <c r="S194" s="2">
        <v>-0.51646403500000004</v>
      </c>
      <c r="T194" s="2">
        <v>0.96288053900000004</v>
      </c>
      <c r="U194" s="2">
        <v>0.33398811900000003</v>
      </c>
      <c r="V194" s="2">
        <v>6.3366462999999998E-2</v>
      </c>
      <c r="W194" s="2">
        <v>5.2520718000000001E-2</v>
      </c>
      <c r="X194" s="2">
        <v>0.376259387</v>
      </c>
      <c r="Y194" s="2">
        <v>0.38995117000000001</v>
      </c>
      <c r="Z194" s="2">
        <v>0.39849466099999997</v>
      </c>
      <c r="AA194" s="2">
        <v>2.5477849E-2</v>
      </c>
      <c r="AB194" s="2"/>
      <c r="AC194" s="2">
        <v>2</v>
      </c>
      <c r="AD194" s="2">
        <v>1</v>
      </c>
      <c r="AE194" s="2" t="s">
        <v>42</v>
      </c>
      <c r="AF194" s="2">
        <v>16.285714285714281</v>
      </c>
      <c r="AG194" s="2">
        <v>29.394687179999998</v>
      </c>
      <c r="AH194" s="2" t="s">
        <v>156</v>
      </c>
      <c r="AI194" s="2">
        <v>6.3366462999999998E-2</v>
      </c>
      <c r="AJ194" s="2">
        <v>6.3770006010166344E-2</v>
      </c>
      <c r="AK194" s="2">
        <v>-1.2700911793180101</v>
      </c>
      <c r="AL194" s="2">
        <v>1.1689286110464741</v>
      </c>
      <c r="AM194" s="2" t="b">
        <v>0</v>
      </c>
    </row>
    <row r="195" spans="1:39" x14ac:dyDescent="0.45">
      <c r="A195" s="2">
        <v>194</v>
      </c>
      <c r="B195" s="2" t="s">
        <v>156</v>
      </c>
      <c r="C195" s="2">
        <v>25</v>
      </c>
      <c r="D195" s="2">
        <v>166</v>
      </c>
      <c r="E195" s="2">
        <v>83</v>
      </c>
      <c r="F195" s="3">
        <v>44974</v>
      </c>
      <c r="G195" s="2" t="s">
        <v>40</v>
      </c>
      <c r="H195" s="3">
        <v>25569.00000023414</v>
      </c>
      <c r="I195" s="2">
        <v>3</v>
      </c>
      <c r="J195" s="2" t="s">
        <v>58</v>
      </c>
      <c r="K195" s="2">
        <v>30.12048193</v>
      </c>
      <c r="L195" s="2">
        <v>4447996</v>
      </c>
      <c r="M195" s="2">
        <v>0.80872960000000005</v>
      </c>
      <c r="N195" s="2">
        <v>2.894014E-2</v>
      </c>
      <c r="O195" s="2">
        <v>3427684</v>
      </c>
      <c r="P195" s="2">
        <v>0.40247509999999997</v>
      </c>
      <c r="Q195" s="2">
        <v>1.4970529720000001</v>
      </c>
      <c r="R195" s="2">
        <v>0.41432279799999999</v>
      </c>
      <c r="S195" s="2">
        <v>0.556574503</v>
      </c>
      <c r="T195" s="2">
        <v>1.488358436</v>
      </c>
      <c r="U195" s="2">
        <v>0.54775876400000001</v>
      </c>
      <c r="V195" s="2">
        <v>4.3488159999999998E-2</v>
      </c>
      <c r="W195" s="2">
        <v>1.0553714E-2</v>
      </c>
      <c r="X195" s="2">
        <v>0.381618232</v>
      </c>
      <c r="Y195" s="2">
        <v>0.39404588899999998</v>
      </c>
      <c r="Z195" s="2">
        <v>0.402974218</v>
      </c>
      <c r="AA195" s="2">
        <v>1.8733380000000001E-2</v>
      </c>
      <c r="AB195" s="2"/>
      <c r="AC195" s="2">
        <v>2</v>
      </c>
      <c r="AD195" s="2">
        <v>1</v>
      </c>
      <c r="AE195" s="2" t="s">
        <v>42</v>
      </c>
      <c r="AF195" s="2">
        <v>20.285714285714281</v>
      </c>
      <c r="AG195" s="2">
        <v>30.12048193</v>
      </c>
      <c r="AH195" s="2" t="s">
        <v>156</v>
      </c>
      <c r="AI195" s="2">
        <v>4.3488159999999998E-2</v>
      </c>
      <c r="AJ195" s="2">
        <v>4.3910074824399258E-2</v>
      </c>
      <c r="AK195" s="2">
        <v>1.4119591476206119</v>
      </c>
      <c r="AL195" s="2">
        <v>-0.48728975515806211</v>
      </c>
      <c r="AM195" s="2" t="b">
        <v>0</v>
      </c>
    </row>
    <row r="196" spans="1:39" x14ac:dyDescent="0.45">
      <c r="A196" s="2">
        <v>195</v>
      </c>
      <c r="B196" s="2" t="s">
        <v>156</v>
      </c>
      <c r="C196" s="2">
        <v>25</v>
      </c>
      <c r="D196" s="2">
        <v>166</v>
      </c>
      <c r="E196" s="2">
        <v>85</v>
      </c>
      <c r="F196" s="3">
        <v>44974</v>
      </c>
      <c r="G196" s="2" t="s">
        <v>40</v>
      </c>
      <c r="H196" s="3">
        <v>25569.00000023414</v>
      </c>
      <c r="I196" s="2">
        <v>4</v>
      </c>
      <c r="J196" s="2" t="s">
        <v>76</v>
      </c>
      <c r="K196" s="2">
        <v>30.846276670000002</v>
      </c>
      <c r="L196" s="2">
        <v>4149688</v>
      </c>
      <c r="M196" s="2">
        <v>0.80397059999999998</v>
      </c>
      <c r="N196" s="2">
        <v>2.933676E-2</v>
      </c>
      <c r="O196" s="2">
        <v>3171713</v>
      </c>
      <c r="P196" s="2">
        <v>0.40073409999999998</v>
      </c>
      <c r="Q196" s="2">
        <v>-0.89771421900000004</v>
      </c>
      <c r="R196" s="2">
        <v>-0.115196621</v>
      </c>
      <c r="S196" s="2">
        <v>0.73815790299999995</v>
      </c>
      <c r="T196" s="2">
        <v>0.16095978699999999</v>
      </c>
      <c r="U196" s="2">
        <v>-0.26138637100000001</v>
      </c>
      <c r="V196" s="2">
        <v>6.7538966000000006E-2</v>
      </c>
      <c r="W196" s="2">
        <v>6.5117531000000006E-2</v>
      </c>
      <c r="X196" s="2">
        <v>0.37860849499999999</v>
      </c>
      <c r="Y196" s="2">
        <v>0.39103770300000001</v>
      </c>
      <c r="Z196" s="2">
        <v>0.40100994699999998</v>
      </c>
      <c r="AA196" s="2">
        <v>2.0578414999999999E-2</v>
      </c>
      <c r="AB196" s="2"/>
      <c r="AC196" s="2">
        <v>2</v>
      </c>
      <c r="AD196" s="2">
        <v>1</v>
      </c>
      <c r="AE196" s="2" t="s">
        <v>42</v>
      </c>
      <c r="AF196" s="2">
        <v>23</v>
      </c>
      <c r="AG196" s="2">
        <v>30.846276670000002</v>
      </c>
      <c r="AH196" s="2" t="s">
        <v>156</v>
      </c>
      <c r="AI196" s="2">
        <v>6.7538966000000006E-2</v>
      </c>
      <c r="AJ196" s="2">
        <v>6.7938652722735679E-2</v>
      </c>
      <c r="AK196" s="2">
        <v>-4.8787016554976498E-2</v>
      </c>
      <c r="AL196" s="2">
        <v>-0.89566378179250872</v>
      </c>
      <c r="AM196" s="2" t="b">
        <v>0</v>
      </c>
    </row>
    <row r="197" spans="1:39" x14ac:dyDescent="0.45">
      <c r="A197" s="2">
        <v>196</v>
      </c>
      <c r="B197" s="2" t="s">
        <v>157</v>
      </c>
      <c r="C197" s="2">
        <v>23</v>
      </c>
      <c r="D197" s="2">
        <v>164</v>
      </c>
      <c r="E197" s="2">
        <v>79</v>
      </c>
      <c r="F197" s="3">
        <v>44960</v>
      </c>
      <c r="G197" s="2" t="s">
        <v>40</v>
      </c>
      <c r="H197" s="3">
        <v>25569.00000023414</v>
      </c>
      <c r="I197" s="2">
        <v>1</v>
      </c>
      <c r="J197" s="2" t="s">
        <v>134</v>
      </c>
      <c r="K197" s="2">
        <v>29.372397379999999</v>
      </c>
      <c r="L197" s="2">
        <v>6057857</v>
      </c>
      <c r="M197" s="2">
        <v>0.79050330000000002</v>
      </c>
      <c r="N197" s="2">
        <v>3.2001599999999998E-2</v>
      </c>
      <c r="O197" s="2">
        <v>4515366</v>
      </c>
      <c r="P197" s="2">
        <v>0.39374439999999999</v>
      </c>
      <c r="Q197" s="2">
        <v>1.133266313</v>
      </c>
      <c r="R197" s="2">
        <v>2.4294123170000002</v>
      </c>
      <c r="S197" s="2">
        <v>0.212903237</v>
      </c>
      <c r="T197" s="2">
        <v>2.3448170610000001</v>
      </c>
      <c r="U197" s="2">
        <v>1.1653217220000001</v>
      </c>
      <c r="V197" s="2">
        <v>3.8895173999999998E-2</v>
      </c>
      <c r="W197" s="2">
        <v>2.6008086999999999E-2</v>
      </c>
      <c r="X197" s="2">
        <v>0.37271398300000003</v>
      </c>
      <c r="Y197" s="2">
        <v>0.38567960299999998</v>
      </c>
      <c r="Z197" s="2">
        <v>0.39323583299999998</v>
      </c>
      <c r="AA197" s="2">
        <v>2.5917745999999998E-2</v>
      </c>
      <c r="AB197" s="2"/>
      <c r="AC197" s="2">
        <v>1</v>
      </c>
      <c r="AD197" s="2">
        <v>0</v>
      </c>
      <c r="AE197" s="2" t="s">
        <v>42</v>
      </c>
      <c r="AF197" s="2">
        <v>12</v>
      </c>
      <c r="AG197" s="2">
        <v>29.372397379999999</v>
      </c>
      <c r="AH197" s="2" t="s">
        <v>157</v>
      </c>
      <c r="AI197" s="2">
        <v>3.8895173999999998E-2</v>
      </c>
      <c r="AJ197" s="2">
        <v>3.9321333728280963E-2</v>
      </c>
      <c r="AK197" s="2">
        <v>-3.9905101973269241</v>
      </c>
      <c r="AL197" s="2">
        <v>1.846057013059333</v>
      </c>
      <c r="AM197" s="2" t="b">
        <v>0</v>
      </c>
    </row>
    <row r="198" spans="1:39" x14ac:dyDescent="0.45">
      <c r="A198" s="2">
        <v>197</v>
      </c>
      <c r="B198" s="2" t="s">
        <v>157</v>
      </c>
      <c r="C198" s="2">
        <v>23</v>
      </c>
      <c r="D198" s="2">
        <v>164</v>
      </c>
      <c r="E198" s="2">
        <v>80</v>
      </c>
      <c r="F198" s="3">
        <v>44960</v>
      </c>
      <c r="G198" s="2" t="s">
        <v>40</v>
      </c>
      <c r="H198" s="3">
        <v>25569.00000023414</v>
      </c>
      <c r="I198" s="2">
        <v>2</v>
      </c>
      <c r="J198" s="2" t="s">
        <v>158</v>
      </c>
      <c r="K198" s="2">
        <v>29.74419988</v>
      </c>
      <c r="L198" s="2">
        <v>6513510</v>
      </c>
      <c r="M198" s="2">
        <v>0.80387620000000004</v>
      </c>
      <c r="N198" s="2">
        <v>2.9361459999999999E-2</v>
      </c>
      <c r="O198" s="2">
        <v>4977945</v>
      </c>
      <c r="P198" s="2">
        <v>0.40395340000000002</v>
      </c>
      <c r="Q198" s="2">
        <v>0.93760202500000001</v>
      </c>
      <c r="R198" s="2">
        <v>0.61381319199999995</v>
      </c>
      <c r="S198" s="2">
        <v>-0.53659714400000003</v>
      </c>
      <c r="T198" s="2">
        <v>-0.194508285</v>
      </c>
      <c r="U198" s="2">
        <v>-0.91657268199999997</v>
      </c>
      <c r="V198" s="2">
        <v>4.2008269000000001E-2</v>
      </c>
      <c r="W198" s="2">
        <v>3.4621320999999997E-2</v>
      </c>
      <c r="X198" s="2">
        <v>0.38237854799999998</v>
      </c>
      <c r="Y198" s="2">
        <v>0.395195246</v>
      </c>
      <c r="Z198" s="2">
        <v>0.40524855300000001</v>
      </c>
      <c r="AA198" s="2">
        <v>2.0536393E-2</v>
      </c>
      <c r="AB198" s="2"/>
      <c r="AC198" s="2">
        <v>1</v>
      </c>
      <c r="AD198" s="2">
        <v>0</v>
      </c>
      <c r="AE198" s="2" t="s">
        <v>42</v>
      </c>
      <c r="AF198" s="2">
        <v>15.71428571428571</v>
      </c>
      <c r="AG198" s="2">
        <v>29.74419988</v>
      </c>
      <c r="AH198" s="2" t="s">
        <v>157</v>
      </c>
      <c r="AI198" s="2">
        <v>4.2008269000000001E-2</v>
      </c>
      <c r="AJ198" s="2">
        <v>4.2431551560998149E-2</v>
      </c>
      <c r="AK198" s="2">
        <v>2.117766933133995</v>
      </c>
      <c r="AL198" s="2">
        <v>2.6020004921793731</v>
      </c>
      <c r="AM198" s="2" t="b">
        <v>0</v>
      </c>
    </row>
    <row r="199" spans="1:39" x14ac:dyDescent="0.45">
      <c r="A199" s="2">
        <v>198</v>
      </c>
      <c r="B199" s="2" t="s">
        <v>157</v>
      </c>
      <c r="C199" s="2">
        <v>23</v>
      </c>
      <c r="D199" s="2">
        <v>164</v>
      </c>
      <c r="E199" s="2">
        <v>83</v>
      </c>
      <c r="F199" s="3">
        <v>44960</v>
      </c>
      <c r="G199" s="2" t="s">
        <v>40</v>
      </c>
      <c r="H199" s="3">
        <v>25569.00000023414</v>
      </c>
      <c r="I199" s="2">
        <v>3</v>
      </c>
      <c r="J199" s="2" t="s">
        <v>129</v>
      </c>
      <c r="K199" s="2">
        <v>30.85960738</v>
      </c>
      <c r="L199" s="2">
        <v>6906099</v>
      </c>
      <c r="M199" s="2">
        <v>0.80903219999999998</v>
      </c>
      <c r="N199" s="2">
        <v>2.7685649999999999E-2</v>
      </c>
      <c r="O199" s="2">
        <v>5307057</v>
      </c>
      <c r="P199" s="2">
        <v>0.39905859999999999</v>
      </c>
      <c r="Q199" s="2">
        <v>-0.64809255300000002</v>
      </c>
      <c r="R199" s="2">
        <v>0.41922134799999999</v>
      </c>
      <c r="S199" s="2">
        <v>-0.38610202999999998</v>
      </c>
      <c r="T199" s="2">
        <v>0.49578091499999999</v>
      </c>
      <c r="U199" s="2">
        <v>-0.13487381700000001</v>
      </c>
      <c r="V199" s="2">
        <v>5.6758992000000001E-2</v>
      </c>
      <c r="W199" s="2">
        <v>5.5245275000000003E-2</v>
      </c>
      <c r="X199" s="2">
        <v>0.37693828299999999</v>
      </c>
      <c r="Y199" s="2">
        <v>0.39053958700000002</v>
      </c>
      <c r="Z199" s="2">
        <v>0.400198728</v>
      </c>
      <c r="AA199" s="2">
        <v>2.3103781E-2</v>
      </c>
      <c r="AB199" s="2"/>
      <c r="AC199" s="2">
        <v>1</v>
      </c>
      <c r="AD199" s="2">
        <v>0</v>
      </c>
      <c r="AE199" s="2" t="s">
        <v>42</v>
      </c>
      <c r="AF199" s="2">
        <v>19.428571428571431</v>
      </c>
      <c r="AG199" s="2">
        <v>30.85960738</v>
      </c>
      <c r="AH199" s="2" t="s">
        <v>157</v>
      </c>
      <c r="AI199" s="2">
        <v>5.6758992000000001E-2</v>
      </c>
      <c r="AJ199" s="2">
        <v>5.7168641730129387E-2</v>
      </c>
      <c r="AK199" s="2">
        <v>-1.0044652140044259</v>
      </c>
      <c r="AL199" s="2">
        <v>3.2872938198418922</v>
      </c>
      <c r="AM199" s="2" t="b">
        <v>0</v>
      </c>
    </row>
    <row r="200" spans="1:39" x14ac:dyDescent="0.45">
      <c r="A200" s="2">
        <v>199</v>
      </c>
      <c r="B200" s="2" t="s">
        <v>157</v>
      </c>
      <c r="C200" s="2">
        <v>23</v>
      </c>
      <c r="D200" s="2">
        <v>164</v>
      </c>
      <c r="E200" s="2">
        <v>87</v>
      </c>
      <c r="F200" s="3">
        <v>44960</v>
      </c>
      <c r="G200" s="2" t="s">
        <v>40</v>
      </c>
      <c r="H200" s="3">
        <v>25569.00000023414</v>
      </c>
      <c r="I200" s="2">
        <v>4</v>
      </c>
      <c r="J200" s="2" t="s">
        <v>107</v>
      </c>
      <c r="K200" s="2">
        <v>32.346817369999997</v>
      </c>
      <c r="L200" s="2">
        <v>4505916</v>
      </c>
      <c r="M200" s="2">
        <v>0.7998729</v>
      </c>
      <c r="N200" s="2">
        <v>2.9363500000000001E-2</v>
      </c>
      <c r="O200" s="2">
        <v>3425515</v>
      </c>
      <c r="P200" s="2">
        <v>0.40256150000000002</v>
      </c>
      <c r="Q200" s="2">
        <v>-2.2060976970000001</v>
      </c>
      <c r="R200" s="2">
        <v>0.24438274400000001</v>
      </c>
      <c r="S200" s="2">
        <v>1.057987784</v>
      </c>
      <c r="T200" s="2">
        <v>-0.44699247399999997</v>
      </c>
      <c r="U200" s="2">
        <v>-0.51897232699999996</v>
      </c>
      <c r="V200" s="2">
        <v>8.8463064999999994E-2</v>
      </c>
      <c r="W200" s="2">
        <v>9.0042705000000001E-2</v>
      </c>
      <c r="X200" s="2">
        <v>0.380284548</v>
      </c>
      <c r="Y200" s="2">
        <v>0.39320781799999999</v>
      </c>
      <c r="Z200" s="2">
        <v>0.40431570999999999</v>
      </c>
      <c r="AA200" s="2">
        <v>2.0813970000000001E-2</v>
      </c>
      <c r="AB200" s="2"/>
      <c r="AC200" s="2">
        <v>1</v>
      </c>
      <c r="AD200" s="2">
        <v>0</v>
      </c>
      <c r="AE200" s="2" t="s">
        <v>42</v>
      </c>
      <c r="AF200" s="2">
        <v>23.285714285714281</v>
      </c>
      <c r="AG200" s="2">
        <v>32.346817369999997</v>
      </c>
      <c r="AH200" s="2" t="s">
        <v>157</v>
      </c>
      <c r="AI200" s="2">
        <v>8.8463064999999994E-2</v>
      </c>
      <c r="AJ200" s="2">
        <v>8.8843413368761559E-2</v>
      </c>
      <c r="AK200" s="2">
        <v>1.268802183121718</v>
      </c>
      <c r="AL200" s="2">
        <v>-0.34021093441685218</v>
      </c>
      <c r="AM200" s="2" t="b">
        <v>0</v>
      </c>
    </row>
    <row r="201" spans="1:39" x14ac:dyDescent="0.45">
      <c r="A201" s="2">
        <v>200</v>
      </c>
      <c r="B201" s="2" t="s">
        <v>159</v>
      </c>
      <c r="C201" s="2">
        <v>28</v>
      </c>
      <c r="D201" s="2">
        <v>168</v>
      </c>
      <c r="E201" s="2">
        <v>80</v>
      </c>
      <c r="F201" s="3">
        <v>45192</v>
      </c>
      <c r="G201" s="2" t="s">
        <v>40</v>
      </c>
      <c r="H201" s="3">
        <v>25569.000000234151</v>
      </c>
      <c r="I201" s="2">
        <v>1</v>
      </c>
      <c r="J201" s="2" t="s">
        <v>65</v>
      </c>
      <c r="K201" s="2">
        <v>28.344671200000001</v>
      </c>
      <c r="L201" s="2">
        <v>2875113</v>
      </c>
      <c r="M201" s="2">
        <v>0.79543540000000001</v>
      </c>
      <c r="N201" s="2">
        <v>3.6919800000000003E-2</v>
      </c>
      <c r="O201" s="2">
        <v>2157473</v>
      </c>
      <c r="P201" s="2">
        <v>0.40213549999999998</v>
      </c>
      <c r="Q201" s="2">
        <v>-5.5095900000000003E-2</v>
      </c>
      <c r="R201" s="2">
        <v>2.2256508070000001</v>
      </c>
      <c r="S201" s="2">
        <v>-1.0966706260000001</v>
      </c>
      <c r="T201" s="2">
        <v>1.207024275</v>
      </c>
      <c r="U201" s="2">
        <v>1.460720504</v>
      </c>
      <c r="V201" s="2">
        <v>0.12667514699999999</v>
      </c>
      <c r="W201" s="2">
        <v>9.3651303000000005E-2</v>
      </c>
      <c r="X201" s="2">
        <v>0.38038176299999998</v>
      </c>
      <c r="Y201" s="2">
        <v>0.39233991499999998</v>
      </c>
      <c r="Z201" s="2">
        <v>0.40171018200000003</v>
      </c>
      <c r="AA201" s="2">
        <v>2.0457979000000001E-2</v>
      </c>
      <c r="AB201" s="2"/>
      <c r="AC201" s="2">
        <v>2</v>
      </c>
      <c r="AD201" s="2">
        <v>0</v>
      </c>
      <c r="AE201" s="2" t="s">
        <v>42</v>
      </c>
      <c r="AF201" s="2">
        <v>12.28571428571429</v>
      </c>
      <c r="AG201" s="2">
        <v>28.344671200000001</v>
      </c>
      <c r="AH201" s="2" t="s">
        <v>159</v>
      </c>
      <c r="AI201" s="2">
        <v>0.12667514699999999</v>
      </c>
      <c r="AJ201" s="2">
        <v>0.1270201792116451</v>
      </c>
      <c r="AK201" s="2">
        <v>1.001197774904512</v>
      </c>
      <c r="AL201" s="2">
        <v>-2.845727852901609</v>
      </c>
      <c r="AM201" s="2" t="b">
        <v>0</v>
      </c>
    </row>
    <row r="202" spans="1:39" x14ac:dyDescent="0.45">
      <c r="A202" s="2">
        <v>201</v>
      </c>
      <c r="B202" s="2" t="s">
        <v>159</v>
      </c>
      <c r="C202" s="2">
        <v>28</v>
      </c>
      <c r="D202" s="2">
        <v>168</v>
      </c>
      <c r="E202" s="2">
        <v>80</v>
      </c>
      <c r="F202" s="3">
        <v>45192</v>
      </c>
      <c r="G202" s="2" t="s">
        <v>40</v>
      </c>
      <c r="H202" s="3">
        <v>25569.00000023426</v>
      </c>
      <c r="I202" s="2">
        <v>2</v>
      </c>
      <c r="J202" s="2" t="s">
        <v>49</v>
      </c>
      <c r="K202" s="2">
        <v>28.344671200000001</v>
      </c>
      <c r="L202" s="2">
        <v>5328141</v>
      </c>
      <c r="M202" s="2">
        <v>0.80350739999999998</v>
      </c>
      <c r="N202" s="2">
        <v>3.0216030000000001E-2</v>
      </c>
      <c r="O202" s="2">
        <v>4045031</v>
      </c>
      <c r="P202" s="2">
        <v>0.39794990000000002</v>
      </c>
      <c r="Q202" s="2">
        <v>1.218857485</v>
      </c>
      <c r="R202" s="2">
        <v>1.777587</v>
      </c>
      <c r="S202" s="2">
        <v>-1.38810192</v>
      </c>
      <c r="T202" s="2">
        <v>1.9939037049999999</v>
      </c>
      <c r="U202" s="2">
        <v>2.3507436209999999</v>
      </c>
      <c r="V202" s="2">
        <v>0.14300103</v>
      </c>
      <c r="W202" s="2">
        <v>0.106930019</v>
      </c>
      <c r="X202" s="2">
        <v>0.377111107</v>
      </c>
      <c r="Y202" s="2">
        <v>0.38972809899999999</v>
      </c>
      <c r="Z202" s="2">
        <v>0.398233116</v>
      </c>
      <c r="AA202" s="2">
        <v>2.5725670999999999E-2</v>
      </c>
      <c r="AB202" s="2"/>
      <c r="AC202" s="2">
        <v>2</v>
      </c>
      <c r="AD202" s="2">
        <v>0</v>
      </c>
      <c r="AE202" s="2" t="s">
        <v>42</v>
      </c>
      <c r="AF202" s="2">
        <v>16.714285714285719</v>
      </c>
      <c r="AG202" s="2">
        <v>28.344671200000001</v>
      </c>
      <c r="AH202" s="2" t="s">
        <v>159</v>
      </c>
      <c r="AI202" s="2">
        <v>0.14300103</v>
      </c>
      <c r="AJ202" s="2">
        <v>0.14333097359519409</v>
      </c>
      <c r="AK202" s="2">
        <v>-1.3808851614722619</v>
      </c>
      <c r="AL202" s="2">
        <v>1.1152697870278769</v>
      </c>
      <c r="AM202" s="2" t="b">
        <v>0</v>
      </c>
    </row>
    <row r="203" spans="1:39" x14ac:dyDescent="0.45">
      <c r="A203" s="2">
        <v>202</v>
      </c>
      <c r="B203" s="2" t="s">
        <v>159</v>
      </c>
      <c r="C203" s="2">
        <v>28</v>
      </c>
      <c r="D203" s="2">
        <v>168</v>
      </c>
      <c r="E203" s="2">
        <v>82</v>
      </c>
      <c r="F203" s="3">
        <v>45192</v>
      </c>
      <c r="G203" s="2" t="s">
        <v>40</v>
      </c>
      <c r="H203" s="3">
        <v>25569.00000023426</v>
      </c>
      <c r="I203" s="2">
        <v>3</v>
      </c>
      <c r="J203" s="2" t="s">
        <v>95</v>
      </c>
      <c r="K203" s="2">
        <v>29.05328798</v>
      </c>
      <c r="L203" s="2">
        <v>3987436</v>
      </c>
      <c r="M203" s="2">
        <v>0.79594349799999997</v>
      </c>
      <c r="N203" s="2">
        <v>3.4328810000000001E-2</v>
      </c>
      <c r="O203" s="2">
        <v>2989212</v>
      </c>
      <c r="P203" s="2">
        <v>0.3998003</v>
      </c>
      <c r="Q203" s="2">
        <v>-0.32917872599999998</v>
      </c>
      <c r="R203" s="2">
        <v>1.5799801259999999</v>
      </c>
      <c r="S203" s="2">
        <v>-0.70806943099999997</v>
      </c>
      <c r="T203" s="2">
        <v>0.82235245999999995</v>
      </c>
      <c r="U203" s="2">
        <v>1.933644114</v>
      </c>
      <c r="V203" s="2">
        <v>0.193623502</v>
      </c>
      <c r="W203" s="2">
        <v>0.17145522299999999</v>
      </c>
      <c r="X203" s="2">
        <v>0.37751230600000002</v>
      </c>
      <c r="Y203" s="2">
        <v>0.39102044699999999</v>
      </c>
      <c r="Z203" s="2">
        <v>0.39925000100000002</v>
      </c>
      <c r="AA203" s="2">
        <v>2.4670239E-2</v>
      </c>
      <c r="AB203" s="2"/>
      <c r="AC203" s="2">
        <v>2</v>
      </c>
      <c r="AD203" s="2">
        <v>0</v>
      </c>
      <c r="AE203" s="2" t="s">
        <v>42</v>
      </c>
      <c r="AF203" s="2">
        <v>20</v>
      </c>
      <c r="AG203" s="2">
        <v>29.05328798</v>
      </c>
      <c r="AH203" s="2" t="s">
        <v>159</v>
      </c>
      <c r="AI203" s="2">
        <v>0.193623502</v>
      </c>
      <c r="AJ203" s="2">
        <v>0.1939066595767098</v>
      </c>
      <c r="AK203" s="2">
        <v>-0.49719387494639727</v>
      </c>
      <c r="AL203" s="2">
        <v>-0.96948129848432352</v>
      </c>
      <c r="AM203" s="2" t="b">
        <v>0</v>
      </c>
    </row>
    <row r="204" spans="1:39" x14ac:dyDescent="0.45">
      <c r="A204" s="2">
        <v>203</v>
      </c>
      <c r="B204" s="2" t="s">
        <v>159</v>
      </c>
      <c r="C204" s="2">
        <v>28</v>
      </c>
      <c r="D204" s="2">
        <v>168</v>
      </c>
      <c r="E204" s="2">
        <v>80.5</v>
      </c>
      <c r="F204" s="3">
        <v>45192</v>
      </c>
      <c r="G204" s="2" t="s">
        <v>40</v>
      </c>
      <c r="H204" s="3">
        <v>25569.00000023426</v>
      </c>
      <c r="I204" s="2">
        <v>4</v>
      </c>
      <c r="J204" s="2" t="s">
        <v>80</v>
      </c>
      <c r="K204" s="2">
        <v>28.521825400000001</v>
      </c>
      <c r="L204" s="2">
        <v>4897985</v>
      </c>
      <c r="M204" s="2">
        <v>0.79633469999999995</v>
      </c>
      <c r="N204" s="2">
        <v>3.0803730000000001E-2</v>
      </c>
      <c r="O204" s="2">
        <v>3692442</v>
      </c>
      <c r="P204" s="2">
        <v>0.40171800000000002</v>
      </c>
      <c r="Q204" s="2">
        <v>1.1133447460000001</v>
      </c>
      <c r="R204" s="2">
        <v>2.5171499470000001</v>
      </c>
      <c r="S204" s="2">
        <v>0.57894820999999996</v>
      </c>
      <c r="T204" s="2">
        <v>-0.16706198799999999</v>
      </c>
      <c r="U204" s="2">
        <v>1.659272748</v>
      </c>
      <c r="V204" s="2">
        <v>0.23421755399999999</v>
      </c>
      <c r="W204" s="2">
        <v>0.21987247500000001</v>
      </c>
      <c r="X204" s="2">
        <v>0.37958332900000002</v>
      </c>
      <c r="Y204" s="2">
        <v>0.39226603500000001</v>
      </c>
      <c r="Z204" s="2">
        <v>0.40248382100000002</v>
      </c>
      <c r="AA204" s="2">
        <v>2.3237719E-2</v>
      </c>
      <c r="AB204" s="2"/>
      <c r="AC204" s="2">
        <v>2</v>
      </c>
      <c r="AD204" s="2">
        <v>0</v>
      </c>
      <c r="AE204" s="2" t="s">
        <v>42</v>
      </c>
      <c r="AF204" s="2">
        <v>23.857142857142861</v>
      </c>
      <c r="AG204" s="2">
        <v>28.521825400000001</v>
      </c>
      <c r="AH204" s="2" t="s">
        <v>159</v>
      </c>
      <c r="AI204" s="2">
        <v>0.23421755399999999</v>
      </c>
      <c r="AJ204" s="2">
        <v>0.23446319396857671</v>
      </c>
      <c r="AK204" s="2">
        <v>0.63486112905003822</v>
      </c>
      <c r="AL204" s="2">
        <v>0.32565879272989451</v>
      </c>
      <c r="AM204" s="2" t="b">
        <v>0</v>
      </c>
    </row>
    <row r="205" spans="1:39" x14ac:dyDescent="0.45">
      <c r="A205" s="2">
        <v>204</v>
      </c>
      <c r="B205" s="2" t="s">
        <v>160</v>
      </c>
      <c r="C205" s="2">
        <v>30</v>
      </c>
      <c r="D205" s="2">
        <v>160</v>
      </c>
      <c r="E205" s="2">
        <v>74</v>
      </c>
      <c r="F205" s="3">
        <v>44927</v>
      </c>
      <c r="G205" s="2" t="s">
        <v>40</v>
      </c>
      <c r="H205" s="3">
        <v>25569.00000023414</v>
      </c>
      <c r="I205" s="2">
        <v>1</v>
      </c>
      <c r="J205" s="2" t="s">
        <v>161</v>
      </c>
      <c r="K205" s="2">
        <v>28.90625</v>
      </c>
      <c r="L205" s="2">
        <v>4474108</v>
      </c>
      <c r="M205" s="2">
        <v>0.78709510000000005</v>
      </c>
      <c r="N205" s="2">
        <v>2.878232E-2</v>
      </c>
      <c r="O205" s="2">
        <v>3348676</v>
      </c>
      <c r="P205" s="2">
        <v>0.40232570000000001</v>
      </c>
      <c r="Q205" s="2">
        <v>-0.13845400999999999</v>
      </c>
      <c r="R205" s="2">
        <v>2.5170141739999998</v>
      </c>
      <c r="S205" s="2">
        <v>-0.65315885100000004</v>
      </c>
      <c r="T205" s="2">
        <v>-0.200761837</v>
      </c>
      <c r="U205" s="2">
        <v>-0.64708595700000004</v>
      </c>
      <c r="V205" s="2">
        <v>6.3810560000000002E-2</v>
      </c>
      <c r="W205" s="2">
        <v>6.2102890000000001E-2</v>
      </c>
      <c r="X205" s="2">
        <v>0.38014706999999998</v>
      </c>
      <c r="Y205" s="2">
        <v>0.39304196800000002</v>
      </c>
      <c r="Z205" s="2">
        <v>0.40455338400000002</v>
      </c>
      <c r="AA205" s="2">
        <v>2.0909418999999999E-2</v>
      </c>
      <c r="AB205" s="2"/>
      <c r="AC205" s="2">
        <v>2</v>
      </c>
      <c r="AD205" s="2">
        <v>1</v>
      </c>
      <c r="AE205" s="2" t="s">
        <v>42</v>
      </c>
      <c r="AF205" s="2">
        <v>13.142857142857141</v>
      </c>
      <c r="AG205" s="2">
        <v>28.90625</v>
      </c>
      <c r="AH205" s="2" t="s">
        <v>160</v>
      </c>
      <c r="AI205" s="2">
        <v>6.3810560000000002E-2</v>
      </c>
      <c r="AJ205" s="2">
        <v>6.4213692569316083E-2</v>
      </c>
      <c r="AK205" s="2">
        <v>1.2581544966991529</v>
      </c>
      <c r="AL205" s="2">
        <v>-0.50617636655927811</v>
      </c>
      <c r="AM205" s="2" t="b">
        <v>0</v>
      </c>
    </row>
    <row r="206" spans="1:39" x14ac:dyDescent="0.45">
      <c r="A206" s="2">
        <v>205</v>
      </c>
      <c r="B206" s="2" t="s">
        <v>160</v>
      </c>
      <c r="C206" s="2">
        <v>30</v>
      </c>
      <c r="D206" s="2">
        <v>160</v>
      </c>
      <c r="E206" s="2">
        <v>75</v>
      </c>
      <c r="F206" s="3">
        <v>44927</v>
      </c>
      <c r="G206" s="2" t="s">
        <v>40</v>
      </c>
      <c r="H206" s="3">
        <v>25569.00000023414</v>
      </c>
      <c r="I206" s="2">
        <v>2</v>
      </c>
      <c r="J206" s="2" t="s">
        <v>94</v>
      </c>
      <c r="K206" s="2">
        <v>29.296875</v>
      </c>
      <c r="L206" s="2">
        <v>4441380</v>
      </c>
      <c r="M206" s="2">
        <v>0.79019099999999998</v>
      </c>
      <c r="N206" s="2">
        <v>3.0682040000000001E-2</v>
      </c>
      <c r="O206" s="2">
        <v>3326265</v>
      </c>
      <c r="P206" s="2">
        <v>0.4016709</v>
      </c>
      <c r="Q206" s="2">
        <v>-1.861684484</v>
      </c>
      <c r="R206" s="2">
        <v>-0.65215180299999997</v>
      </c>
      <c r="S206" s="2">
        <v>-0.30829509999999999</v>
      </c>
      <c r="T206" s="2">
        <v>-1.0322574250000001</v>
      </c>
      <c r="U206" s="2">
        <v>-0.92825846300000003</v>
      </c>
      <c r="V206" s="2">
        <v>9.5999985999999995E-2</v>
      </c>
      <c r="W206" s="2">
        <v>0.112415421</v>
      </c>
      <c r="X206" s="2">
        <v>0.37806713600000003</v>
      </c>
      <c r="Y206" s="2">
        <v>0.39214986600000001</v>
      </c>
      <c r="Z206" s="2">
        <v>0.40325778699999998</v>
      </c>
      <c r="AA206" s="2">
        <v>2.2221247E-2</v>
      </c>
      <c r="AB206" s="2"/>
      <c r="AC206" s="2">
        <v>2</v>
      </c>
      <c r="AD206" s="2">
        <v>1</v>
      </c>
      <c r="AE206" s="2" t="s">
        <v>42</v>
      </c>
      <c r="AF206" s="2">
        <v>16.285714285714281</v>
      </c>
      <c r="AG206" s="2">
        <v>29.296875</v>
      </c>
      <c r="AH206" s="2" t="s">
        <v>160</v>
      </c>
      <c r="AI206" s="2">
        <v>9.5999985999999995E-2</v>
      </c>
      <c r="AJ206" s="2">
        <v>9.6373368637707943E-2</v>
      </c>
      <c r="AK206" s="2">
        <v>0.52430791701099377</v>
      </c>
      <c r="AL206" s="2">
        <v>-0.48072674661460041</v>
      </c>
      <c r="AM206" s="2" t="b">
        <v>0</v>
      </c>
    </row>
    <row r="207" spans="1:39" x14ac:dyDescent="0.45">
      <c r="A207" s="2">
        <v>206</v>
      </c>
      <c r="B207" s="2" t="s">
        <v>160</v>
      </c>
      <c r="C207" s="2">
        <v>30</v>
      </c>
      <c r="D207" s="2">
        <v>160</v>
      </c>
      <c r="E207" s="2">
        <v>75.5</v>
      </c>
      <c r="F207" s="3">
        <v>44927</v>
      </c>
      <c r="G207" s="2" t="s">
        <v>40</v>
      </c>
      <c r="H207" s="3">
        <v>25569.00000023414</v>
      </c>
      <c r="I207" s="2">
        <v>3</v>
      </c>
      <c r="J207" s="2" t="s">
        <v>129</v>
      </c>
      <c r="K207" s="2">
        <v>29.4921875</v>
      </c>
      <c r="L207" s="2">
        <v>3949078</v>
      </c>
      <c r="M207" s="2">
        <v>0.81245679999999998</v>
      </c>
      <c r="N207" s="2">
        <v>2.751325E-2</v>
      </c>
      <c r="O207" s="2">
        <v>3056061</v>
      </c>
      <c r="P207" s="2">
        <v>0.39848329999999998</v>
      </c>
      <c r="Q207" s="2">
        <v>-0.41624833100000003</v>
      </c>
      <c r="R207" s="2">
        <v>2.2465107390000001</v>
      </c>
      <c r="S207" s="2">
        <v>-0.59641457899999994</v>
      </c>
      <c r="T207" s="2">
        <v>0.32061268900000001</v>
      </c>
      <c r="U207" s="2">
        <v>0.14446552600000001</v>
      </c>
      <c r="V207" s="2">
        <v>9.0069992000000001E-2</v>
      </c>
      <c r="W207" s="2">
        <v>8.9795296999999996E-2</v>
      </c>
      <c r="X207" s="2">
        <v>0.37694862499999998</v>
      </c>
      <c r="Y207" s="2">
        <v>0.38996687499999999</v>
      </c>
      <c r="Z207" s="2">
        <v>0.39748969699999998</v>
      </c>
      <c r="AA207" s="2">
        <v>2.054986E-2</v>
      </c>
      <c r="AB207" s="2"/>
      <c r="AC207" s="2">
        <v>2</v>
      </c>
      <c r="AD207" s="2">
        <v>1</v>
      </c>
      <c r="AE207" s="2" t="s">
        <v>42</v>
      </c>
      <c r="AF207" s="2">
        <v>19.428571428571431</v>
      </c>
      <c r="AG207" s="2">
        <v>29.4921875</v>
      </c>
      <c r="AH207" s="2" t="s">
        <v>160</v>
      </c>
      <c r="AI207" s="2">
        <v>9.0069992000000001E-2</v>
      </c>
      <c r="AJ207" s="2">
        <v>9.0448855223659891E-2</v>
      </c>
      <c r="AK207" s="2">
        <v>-1.3365448766228669</v>
      </c>
      <c r="AL207" s="2">
        <v>-1.150996496405605</v>
      </c>
      <c r="AM207" s="2" t="b">
        <v>0</v>
      </c>
    </row>
    <row r="208" spans="1:39" x14ac:dyDescent="0.45">
      <c r="A208" s="2">
        <v>207</v>
      </c>
      <c r="B208" s="2" t="s">
        <v>160</v>
      </c>
      <c r="C208" s="2">
        <v>30</v>
      </c>
      <c r="D208" s="2">
        <v>160</v>
      </c>
      <c r="E208" s="2">
        <v>77</v>
      </c>
      <c r="F208" s="3">
        <v>44927</v>
      </c>
      <c r="G208" s="2" t="s">
        <v>40</v>
      </c>
      <c r="H208" s="3">
        <v>25569.00000023414</v>
      </c>
      <c r="I208" s="2">
        <v>4</v>
      </c>
      <c r="J208" s="2" t="s">
        <v>59</v>
      </c>
      <c r="K208" s="2">
        <v>30.078125</v>
      </c>
      <c r="L208" s="2">
        <v>5048269</v>
      </c>
      <c r="M208" s="2">
        <v>0.80727519999999997</v>
      </c>
      <c r="N208" s="2">
        <v>3.1024469999999998E-2</v>
      </c>
      <c r="O208" s="2">
        <v>3867973</v>
      </c>
      <c r="P208" s="2">
        <v>0.39997579999999999</v>
      </c>
      <c r="Q208" s="2">
        <v>-1.0600598240000001</v>
      </c>
      <c r="R208" s="2">
        <v>0.254046728</v>
      </c>
      <c r="S208" s="2">
        <v>0.32534627199999999</v>
      </c>
      <c r="T208" s="2">
        <v>-0.62814161700000004</v>
      </c>
      <c r="U208" s="2">
        <v>-0.35424913899999999</v>
      </c>
      <c r="V208" s="2">
        <v>0.11395907399999999</v>
      </c>
      <c r="W208" s="2">
        <v>0.125902187</v>
      </c>
      <c r="X208" s="2">
        <v>0.37790578600000002</v>
      </c>
      <c r="Y208" s="2">
        <v>0.39088585999999997</v>
      </c>
      <c r="Z208" s="2">
        <v>0.400247723</v>
      </c>
      <c r="AA208" s="2">
        <v>2.0495342E-2</v>
      </c>
      <c r="AB208" s="2"/>
      <c r="AC208" s="2">
        <v>2</v>
      </c>
      <c r="AD208" s="2">
        <v>1</v>
      </c>
      <c r="AE208" s="2" t="s">
        <v>42</v>
      </c>
      <c r="AF208" s="2">
        <v>23.142857142857139</v>
      </c>
      <c r="AG208" s="2">
        <v>30.078125</v>
      </c>
      <c r="AH208" s="2" t="s">
        <v>160</v>
      </c>
      <c r="AI208" s="2">
        <v>0.11395907399999999</v>
      </c>
      <c r="AJ208" s="2">
        <v>0.11431585858964879</v>
      </c>
      <c r="AK208" s="2">
        <v>-0.44061457886036931</v>
      </c>
      <c r="AL208" s="2">
        <v>0.373111719443593</v>
      </c>
      <c r="AM208" s="2" t="b">
        <v>0</v>
      </c>
    </row>
    <row r="209" spans="1:39" x14ac:dyDescent="0.45">
      <c r="A209" s="2">
        <v>208</v>
      </c>
      <c r="B209" s="2" t="s">
        <v>162</v>
      </c>
      <c r="C209" s="2">
        <v>29</v>
      </c>
      <c r="D209" s="2">
        <v>163</v>
      </c>
      <c r="E209" s="2">
        <v>90</v>
      </c>
      <c r="F209" s="3">
        <v>45193</v>
      </c>
      <c r="G209" s="2" t="s">
        <v>40</v>
      </c>
      <c r="H209" s="3">
        <v>25569.000000234151</v>
      </c>
      <c r="I209" s="2">
        <v>1</v>
      </c>
      <c r="J209" s="2" t="s">
        <v>105</v>
      </c>
      <c r="K209" s="2">
        <v>33.874063759999999</v>
      </c>
      <c r="L209" s="2">
        <v>4900835</v>
      </c>
      <c r="M209" s="2">
        <v>0.80869769999999996</v>
      </c>
      <c r="N209" s="2">
        <v>2.8082139999999998E-2</v>
      </c>
      <c r="O209" s="2">
        <v>3777420</v>
      </c>
      <c r="P209" s="2">
        <v>0.40410990000000002</v>
      </c>
      <c r="Q209" s="2">
        <v>-0.78049395499999996</v>
      </c>
      <c r="R209" s="2">
        <v>0.89795642099999995</v>
      </c>
      <c r="S209" s="2">
        <v>-0.571074207</v>
      </c>
      <c r="T209" s="2">
        <v>-1.2837920469999999</v>
      </c>
      <c r="U209" s="2">
        <v>-1.638856785</v>
      </c>
      <c r="V209" s="2">
        <v>5.8249997999999997E-2</v>
      </c>
      <c r="W209" s="2">
        <v>7.0661774999999996E-2</v>
      </c>
      <c r="X209" s="2">
        <v>0.38091361499999998</v>
      </c>
      <c r="Y209" s="2">
        <v>0.39394590299999999</v>
      </c>
      <c r="Z209" s="2">
        <v>0.40456172800000001</v>
      </c>
      <c r="AA209" s="2">
        <v>1.9360374E-2</v>
      </c>
      <c r="AB209" s="2"/>
      <c r="AC209" s="2">
        <v>1</v>
      </c>
      <c r="AD209" s="2">
        <v>0</v>
      </c>
      <c r="AE209" s="2" t="s">
        <v>42</v>
      </c>
      <c r="AF209" s="2">
        <v>13.28571428571429</v>
      </c>
      <c r="AG209" s="2">
        <v>33.874063759999999</v>
      </c>
      <c r="AH209" s="2" t="s">
        <v>162</v>
      </c>
      <c r="AI209" s="2">
        <v>5.8249997999999997E-2</v>
      </c>
      <c r="AJ209" s="2">
        <v>5.8658269720887238E-2</v>
      </c>
      <c r="AK209" s="2">
        <v>1.6841212523743729</v>
      </c>
      <c r="AL209" s="2">
        <v>0.2463164078866342</v>
      </c>
      <c r="AM209" s="2" t="b">
        <v>0</v>
      </c>
    </row>
    <row r="210" spans="1:39" x14ac:dyDescent="0.45">
      <c r="A210" s="2">
        <v>209</v>
      </c>
      <c r="B210" s="2" t="s">
        <v>162</v>
      </c>
      <c r="C210" s="2">
        <v>29</v>
      </c>
      <c r="D210" s="2">
        <v>163</v>
      </c>
      <c r="E210" s="2">
        <v>90.5</v>
      </c>
      <c r="F210" s="3">
        <v>45193</v>
      </c>
      <c r="G210" s="2" t="s">
        <v>40</v>
      </c>
      <c r="H210" s="3">
        <v>25569.00000023426</v>
      </c>
      <c r="I210" s="2">
        <v>2</v>
      </c>
      <c r="J210" s="2" t="s">
        <v>163</v>
      </c>
      <c r="K210" s="2">
        <v>34.062252999999998</v>
      </c>
      <c r="L210" s="2">
        <v>3687660</v>
      </c>
      <c r="M210" s="2">
        <v>0.79712479999999997</v>
      </c>
      <c r="N210" s="2">
        <v>2.944182E-2</v>
      </c>
      <c r="O210" s="2">
        <v>2796314</v>
      </c>
      <c r="P210" s="2">
        <v>0.400337</v>
      </c>
      <c r="Q210" s="2">
        <v>-0.697712259</v>
      </c>
      <c r="R210" s="2">
        <v>0.81861012499999997</v>
      </c>
      <c r="S210" s="2">
        <v>-0.68578781300000002</v>
      </c>
      <c r="T210" s="2">
        <v>-0.54778581800000004</v>
      </c>
      <c r="U210" s="2">
        <v>-1.095259381</v>
      </c>
      <c r="V210" s="2">
        <v>5.3644711999999997E-2</v>
      </c>
      <c r="W210" s="2">
        <v>7.0712944E-2</v>
      </c>
      <c r="X210" s="2">
        <v>0.37775579100000001</v>
      </c>
      <c r="Y210" s="2">
        <v>0.39123639500000001</v>
      </c>
      <c r="Z210" s="2">
        <v>0.39980453300000002</v>
      </c>
      <c r="AA210" s="2">
        <v>1.9862188999999999E-2</v>
      </c>
      <c r="AB210" s="2"/>
      <c r="AC210" s="2">
        <v>1</v>
      </c>
      <c r="AD210" s="2">
        <v>0</v>
      </c>
      <c r="AE210" s="2" t="s">
        <v>42</v>
      </c>
      <c r="AF210" s="2">
        <v>16.142857142857139</v>
      </c>
      <c r="AG210" s="2">
        <v>34.062252999999998</v>
      </c>
      <c r="AH210" s="2" t="s">
        <v>162</v>
      </c>
      <c r="AI210" s="2">
        <v>5.3644711999999997E-2</v>
      </c>
      <c r="AJ210" s="2">
        <v>5.4057239992606282E-2</v>
      </c>
      <c r="AK210" s="2">
        <v>-0.30280407404080489</v>
      </c>
      <c r="AL210" s="2">
        <v>-1.7043323112201041</v>
      </c>
      <c r="AM210" s="2" t="b">
        <v>0</v>
      </c>
    </row>
    <row r="211" spans="1:39" x14ac:dyDescent="0.45">
      <c r="A211" s="2">
        <v>210</v>
      </c>
      <c r="B211" s="2" t="s">
        <v>162</v>
      </c>
      <c r="C211" s="2">
        <v>29</v>
      </c>
      <c r="D211" s="2">
        <v>163</v>
      </c>
      <c r="E211" s="2">
        <v>92</v>
      </c>
      <c r="F211" s="3">
        <v>45193</v>
      </c>
      <c r="G211" s="2" t="s">
        <v>40</v>
      </c>
      <c r="H211" s="3">
        <v>25569.00000023426</v>
      </c>
      <c r="I211" s="2">
        <v>3</v>
      </c>
      <c r="J211" s="2" t="s">
        <v>44</v>
      </c>
      <c r="K211" s="2">
        <v>34.626820729999999</v>
      </c>
      <c r="L211" s="2">
        <v>3805816</v>
      </c>
      <c r="M211" s="2">
        <v>0.79098480000000004</v>
      </c>
      <c r="N211" s="2">
        <v>3.029745E-2</v>
      </c>
      <c r="O211" s="2">
        <v>2846333</v>
      </c>
      <c r="P211" s="2">
        <v>0.41323739999999998</v>
      </c>
      <c r="Q211" s="2">
        <v>1.5056334950000001</v>
      </c>
      <c r="R211" s="2">
        <v>2.161748454</v>
      </c>
      <c r="S211" s="2">
        <v>-2.8466620580000002</v>
      </c>
      <c r="T211" s="2">
        <v>-1.4041498880000001</v>
      </c>
      <c r="U211" s="2">
        <v>-1.806000643</v>
      </c>
      <c r="V211" s="2">
        <v>5.0452750999999997E-2</v>
      </c>
      <c r="W211" s="2">
        <v>2.7075628000000001E-2</v>
      </c>
      <c r="X211" s="2">
        <v>0.391847104</v>
      </c>
      <c r="Y211" s="2">
        <v>0.40368500400000001</v>
      </c>
      <c r="Z211" s="2">
        <v>0.41424530700000001</v>
      </c>
      <c r="AA211" s="2">
        <v>2.4940249000000001E-2</v>
      </c>
      <c r="AB211" s="2"/>
      <c r="AC211" s="2">
        <v>1</v>
      </c>
      <c r="AD211" s="2">
        <v>0</v>
      </c>
      <c r="AE211" s="2" t="s">
        <v>42</v>
      </c>
      <c r="AF211" s="2">
        <v>20.142857142857139</v>
      </c>
      <c r="AG211" s="2">
        <v>34.626820729999999</v>
      </c>
      <c r="AH211" s="2" t="s">
        <v>162</v>
      </c>
      <c r="AI211" s="2">
        <v>5.0452750999999997E-2</v>
      </c>
      <c r="AJ211" s="2">
        <v>5.086822904898336E-2</v>
      </c>
      <c r="AK211" s="2">
        <v>7.7973873567749514</v>
      </c>
      <c r="AL211" s="2">
        <v>-0.73778571565585005</v>
      </c>
      <c r="AM211" s="2" t="b">
        <v>0</v>
      </c>
    </row>
    <row r="212" spans="1:39" x14ac:dyDescent="0.45">
      <c r="A212" s="2">
        <v>211</v>
      </c>
      <c r="B212" s="2" t="s">
        <v>162</v>
      </c>
      <c r="C212" s="2">
        <v>29</v>
      </c>
      <c r="D212" s="2">
        <v>163</v>
      </c>
      <c r="E212" s="2">
        <v>93.6</v>
      </c>
      <c r="F212" s="3">
        <v>45193</v>
      </c>
      <c r="G212" s="2" t="s">
        <v>40</v>
      </c>
      <c r="H212" s="3">
        <v>25569.00000023426</v>
      </c>
      <c r="I212" s="2">
        <v>4</v>
      </c>
      <c r="J212" s="2" t="s">
        <v>117</v>
      </c>
      <c r="K212" s="2">
        <v>35.229026310000002</v>
      </c>
      <c r="L212" s="2">
        <v>3250589</v>
      </c>
      <c r="M212" s="2">
        <v>0.75842830000000006</v>
      </c>
      <c r="N212" s="2">
        <v>3.2354189999999998E-2</v>
      </c>
      <c r="O212" s="2">
        <v>2328569</v>
      </c>
      <c r="P212" s="2">
        <v>0.40481479999999997</v>
      </c>
      <c r="Q212" s="2">
        <v>0.87372985000000003</v>
      </c>
      <c r="R212" s="2">
        <v>3.942663085</v>
      </c>
      <c r="S212" s="2">
        <v>-1.0546301149999999</v>
      </c>
      <c r="T212" s="2">
        <v>1.522589502</v>
      </c>
      <c r="U212" s="2">
        <v>0.76448971499999996</v>
      </c>
      <c r="V212" s="2">
        <v>5.6662411000000003E-2</v>
      </c>
      <c r="W212" s="2">
        <v>9.2368429999999998E-3</v>
      </c>
      <c r="X212" s="2">
        <v>0.38439691100000001</v>
      </c>
      <c r="Y212" s="2">
        <v>0.39536169199999999</v>
      </c>
      <c r="Z212" s="2">
        <v>0.40616247100000002</v>
      </c>
      <c r="AA212" s="2">
        <v>2.3895976999999999E-2</v>
      </c>
      <c r="AB212" s="2" t="s">
        <v>52</v>
      </c>
      <c r="AC212" s="2">
        <v>1</v>
      </c>
      <c r="AD212" s="2">
        <v>0</v>
      </c>
      <c r="AE212" s="2" t="s">
        <v>42</v>
      </c>
      <c r="AF212" s="2">
        <v>23.428571428571431</v>
      </c>
      <c r="AG212" s="2">
        <v>35.229026310000002</v>
      </c>
      <c r="AH212" s="2" t="s">
        <v>162</v>
      </c>
      <c r="AI212" s="2">
        <v>5.6662411000000003E-2</v>
      </c>
      <c r="AJ212" s="2">
        <v>5.7072149991682072E-2</v>
      </c>
      <c r="AK212" s="2">
        <v>3.1377344738094401</v>
      </c>
      <c r="AL212" s="2">
        <v>-2.201468405312045</v>
      </c>
      <c r="AM212" s="2" t="b">
        <v>0</v>
      </c>
    </row>
    <row r="213" spans="1:39" x14ac:dyDescent="0.45">
      <c r="A213" s="2">
        <v>212</v>
      </c>
      <c r="B213" s="2" t="s">
        <v>164</v>
      </c>
      <c r="C213" s="2">
        <v>30</v>
      </c>
      <c r="D213" s="2">
        <v>165</v>
      </c>
      <c r="E213" s="2">
        <v>89</v>
      </c>
      <c r="F213" s="3">
        <v>44950</v>
      </c>
      <c r="G213" s="2" t="s">
        <v>40</v>
      </c>
      <c r="H213" s="3">
        <v>25569.00000023414</v>
      </c>
      <c r="I213" s="2">
        <v>1</v>
      </c>
      <c r="J213" s="2" t="s">
        <v>161</v>
      </c>
      <c r="K213" s="2">
        <v>32.690541779999997</v>
      </c>
      <c r="L213" s="2">
        <v>4325528</v>
      </c>
      <c r="M213" s="2">
        <v>0.80702070000000004</v>
      </c>
      <c r="N213" s="2">
        <v>3.0497980000000001E-2</v>
      </c>
      <c r="O213" s="2">
        <v>3305426</v>
      </c>
      <c r="P213" s="2">
        <v>0.39986490000000002</v>
      </c>
      <c r="Q213" s="2">
        <v>-0.17172622800000001</v>
      </c>
      <c r="R213" s="2">
        <v>2.0049189539999999</v>
      </c>
      <c r="S213" s="2">
        <v>0.970971696</v>
      </c>
      <c r="T213" s="2">
        <v>-0.29815787100000002</v>
      </c>
      <c r="U213" s="2">
        <v>-0.61590823900000002</v>
      </c>
      <c r="V213" s="2">
        <v>7.1868587999999997E-2</v>
      </c>
      <c r="W213" s="2">
        <v>8.0700866999999996E-2</v>
      </c>
      <c r="X213" s="2">
        <v>0.37802076299999998</v>
      </c>
      <c r="Y213" s="2">
        <v>0.39078766100000001</v>
      </c>
      <c r="Z213" s="2">
        <v>0.39974135199999999</v>
      </c>
      <c r="AA213" s="2">
        <v>2.3314148E-2</v>
      </c>
      <c r="AB213" s="2"/>
      <c r="AC213" s="2" t="s">
        <v>57</v>
      </c>
      <c r="AD213" s="2">
        <v>1</v>
      </c>
      <c r="AE213" s="2" t="s">
        <v>42</v>
      </c>
      <c r="AF213" s="2">
        <v>13.142857142857141</v>
      </c>
      <c r="AG213" s="2">
        <v>32.690541779999997</v>
      </c>
      <c r="AH213" s="2" t="s">
        <v>164</v>
      </c>
      <c r="AI213" s="2">
        <v>7.1868587999999997E-2</v>
      </c>
      <c r="AJ213" s="2">
        <v>7.2264273223659886E-2</v>
      </c>
      <c r="AK213" s="2">
        <v>-0.50390991444628896</v>
      </c>
      <c r="AL213" s="2">
        <v>-0.43091411896326021</v>
      </c>
      <c r="AM213" s="2" t="b">
        <v>0</v>
      </c>
    </row>
    <row r="214" spans="1:39" x14ac:dyDescent="0.45">
      <c r="A214" s="2">
        <v>213</v>
      </c>
      <c r="B214" s="2" t="s">
        <v>164</v>
      </c>
      <c r="C214" s="2">
        <v>30</v>
      </c>
      <c r="D214" s="2">
        <v>165</v>
      </c>
      <c r="E214" s="2">
        <v>89</v>
      </c>
      <c r="F214" s="3">
        <v>44950</v>
      </c>
      <c r="G214" s="2" t="s">
        <v>40</v>
      </c>
      <c r="H214" s="3">
        <v>25569.00000023414</v>
      </c>
      <c r="I214" s="2">
        <v>1</v>
      </c>
      <c r="J214" s="2" t="s">
        <v>161</v>
      </c>
      <c r="K214" s="2">
        <v>32.690541779999997</v>
      </c>
      <c r="L214" s="2">
        <v>3072370</v>
      </c>
      <c r="M214" s="2">
        <v>0.78992260000000003</v>
      </c>
      <c r="N214" s="2">
        <v>3.4574069999999998E-2</v>
      </c>
      <c r="O214" s="2">
        <v>2293294</v>
      </c>
      <c r="P214" s="2">
        <v>0.40371770000000001</v>
      </c>
      <c r="Q214" s="2">
        <v>-1.7647396179999999</v>
      </c>
      <c r="R214" s="2">
        <v>0.16471508600000001</v>
      </c>
      <c r="S214" s="2">
        <v>0.43290165400000002</v>
      </c>
      <c r="T214" s="2">
        <v>-0.93898047900000003</v>
      </c>
      <c r="U214" s="2">
        <v>-1.1123759929999999</v>
      </c>
      <c r="V214" s="2">
        <v>7.6301641000000003E-2</v>
      </c>
      <c r="W214" s="2">
        <v>8.4437846999999996E-2</v>
      </c>
      <c r="X214" s="2">
        <v>0.38028910799999999</v>
      </c>
      <c r="Y214" s="2">
        <v>0.394203574</v>
      </c>
      <c r="Z214" s="2">
        <v>0.40561535999999998</v>
      </c>
      <c r="AA214" s="2">
        <v>2.1225307999999998E-2</v>
      </c>
      <c r="AB214" s="2"/>
      <c r="AC214" s="2" t="s">
        <v>57</v>
      </c>
      <c r="AD214" s="2">
        <v>1</v>
      </c>
      <c r="AE214" s="2" t="s">
        <v>42</v>
      </c>
      <c r="AF214" s="2">
        <v>13.142857142857141</v>
      </c>
      <c r="AG214" s="2">
        <v>32.690541779999997</v>
      </c>
      <c r="AH214" s="2" t="s">
        <v>164</v>
      </c>
      <c r="AI214" s="2">
        <v>7.6301641000000003E-2</v>
      </c>
      <c r="AJ214" s="2">
        <v>7.6693229132162671E-2</v>
      </c>
      <c r="AK214" s="2">
        <v>1.993873653887648</v>
      </c>
      <c r="AL214" s="2">
        <v>-2.4760741733325129</v>
      </c>
      <c r="AM214" s="2" t="b">
        <v>0</v>
      </c>
    </row>
    <row r="215" spans="1:39" x14ac:dyDescent="0.45">
      <c r="A215" s="2">
        <v>214</v>
      </c>
      <c r="B215" s="2" t="s">
        <v>164</v>
      </c>
      <c r="C215" s="2">
        <v>30</v>
      </c>
      <c r="D215" s="2">
        <v>165</v>
      </c>
      <c r="E215" s="2">
        <v>89</v>
      </c>
      <c r="F215" s="3">
        <v>44950</v>
      </c>
      <c r="G215" s="2" t="s">
        <v>40</v>
      </c>
      <c r="H215" s="3">
        <v>25569.00000023414</v>
      </c>
      <c r="I215" s="2">
        <v>1</v>
      </c>
      <c r="J215" s="2" t="s">
        <v>161</v>
      </c>
      <c r="K215" s="2">
        <v>32.690541779999997</v>
      </c>
      <c r="L215" s="2">
        <v>4147290</v>
      </c>
      <c r="M215" s="2">
        <v>0.79877109999999996</v>
      </c>
      <c r="N215" s="2">
        <v>3.2900100000000002E-2</v>
      </c>
      <c r="O215" s="2">
        <v>3140714</v>
      </c>
      <c r="P215" s="2">
        <v>0.402341</v>
      </c>
      <c r="Q215" s="2">
        <v>-0.12559152500000001</v>
      </c>
      <c r="R215" s="2">
        <v>1.470208266</v>
      </c>
      <c r="S215" s="2">
        <v>-0.38627937099999998</v>
      </c>
      <c r="T215" s="2">
        <v>-1.360924735</v>
      </c>
      <c r="U215" s="2">
        <v>-1.448109973</v>
      </c>
      <c r="V215" s="2">
        <v>7.7438985000000002E-2</v>
      </c>
      <c r="W215" s="2">
        <v>9.7502433999999999E-2</v>
      </c>
      <c r="X215" s="2">
        <v>0.379375666</v>
      </c>
      <c r="Y215" s="2">
        <v>0.39258346</v>
      </c>
      <c r="Z215" s="2">
        <v>0.40187373799999998</v>
      </c>
      <c r="AA215" s="2">
        <v>1.9674534E-2</v>
      </c>
      <c r="AB215" s="2"/>
      <c r="AC215" s="2" t="s">
        <v>57</v>
      </c>
      <c r="AD215" s="2">
        <v>1</v>
      </c>
      <c r="AE215" s="2" t="s">
        <v>42</v>
      </c>
      <c r="AF215" s="2">
        <v>13.142857142857141</v>
      </c>
      <c r="AG215" s="2">
        <v>32.690541779999997</v>
      </c>
      <c r="AH215" s="2" t="s">
        <v>164</v>
      </c>
      <c r="AI215" s="2">
        <v>7.7438985000000002E-2</v>
      </c>
      <c r="AJ215" s="2">
        <v>7.7829521982439934E-2</v>
      </c>
      <c r="AK215" s="2">
        <v>0.77253024813205429</v>
      </c>
      <c r="AL215" s="2">
        <v>-1.031176978678739</v>
      </c>
      <c r="AM215" s="2" t="b">
        <v>0</v>
      </c>
    </row>
    <row r="216" spans="1:39" x14ac:dyDescent="0.45">
      <c r="A216" s="2">
        <v>215</v>
      </c>
      <c r="B216" s="2" t="s">
        <v>164</v>
      </c>
      <c r="C216" s="2">
        <v>30</v>
      </c>
      <c r="D216" s="2">
        <v>165</v>
      </c>
      <c r="E216" s="2">
        <v>90</v>
      </c>
      <c r="F216" s="3">
        <v>44950</v>
      </c>
      <c r="G216" s="2" t="s">
        <v>40</v>
      </c>
      <c r="H216" s="3">
        <v>25569.00000023414</v>
      </c>
      <c r="I216" s="2">
        <v>2</v>
      </c>
      <c r="J216" s="2" t="s">
        <v>85</v>
      </c>
      <c r="K216" s="2">
        <v>33.057851239999998</v>
      </c>
      <c r="L216" s="2">
        <v>4360321</v>
      </c>
      <c r="M216" s="2">
        <v>0.81127360000000004</v>
      </c>
      <c r="N216" s="2">
        <v>2.8630119999999998E-2</v>
      </c>
      <c r="O216" s="2">
        <v>3364902</v>
      </c>
      <c r="P216" s="2">
        <v>0.39745629999999998</v>
      </c>
      <c r="Q216" s="2">
        <v>0.66254847900000002</v>
      </c>
      <c r="R216" s="2">
        <v>0.72052227400000002</v>
      </c>
      <c r="S216" s="2">
        <v>-1.7573697989999999</v>
      </c>
      <c r="T216" s="2">
        <v>-0.135803389</v>
      </c>
      <c r="U216" s="2">
        <v>-0.258208037</v>
      </c>
      <c r="V216" s="2">
        <v>8.8880617999999995E-2</v>
      </c>
      <c r="W216" s="2">
        <v>0.105758293</v>
      </c>
      <c r="X216" s="2">
        <v>0.37537696999999998</v>
      </c>
      <c r="Y216" s="2">
        <v>0.38835012899999999</v>
      </c>
      <c r="Z216" s="2">
        <v>0.39776355000000002</v>
      </c>
      <c r="AA216" s="2">
        <v>2.0731043000000001E-2</v>
      </c>
      <c r="AB216" s="2"/>
      <c r="AC216" s="2" t="s">
        <v>57</v>
      </c>
      <c r="AD216" s="2">
        <v>1</v>
      </c>
      <c r="AE216" s="2" t="s">
        <v>42</v>
      </c>
      <c r="AF216" s="2">
        <v>16.142857142857139</v>
      </c>
      <c r="AG216" s="2">
        <v>33.057851239999998</v>
      </c>
      <c r="AH216" s="2" t="s">
        <v>164</v>
      </c>
      <c r="AI216" s="2">
        <v>8.8880617999999995E-2</v>
      </c>
      <c r="AJ216" s="2">
        <v>8.9260580460258782E-2</v>
      </c>
      <c r="AK216" s="2">
        <v>-1.978135652458876</v>
      </c>
      <c r="AL216" s="2">
        <v>-0.60475972451287696</v>
      </c>
      <c r="AM216" s="2" t="b">
        <v>0</v>
      </c>
    </row>
    <row r="217" spans="1:39" x14ac:dyDescent="0.45">
      <c r="A217" s="2">
        <v>216</v>
      </c>
      <c r="B217" s="2" t="s">
        <v>164</v>
      </c>
      <c r="C217" s="2">
        <v>30</v>
      </c>
      <c r="D217" s="2">
        <v>165</v>
      </c>
      <c r="E217" s="2">
        <v>93</v>
      </c>
      <c r="F217" s="3">
        <v>44950</v>
      </c>
      <c r="G217" s="2" t="s">
        <v>40</v>
      </c>
      <c r="H217" s="3">
        <v>25569.00000023414</v>
      </c>
      <c r="I217" s="2">
        <v>3</v>
      </c>
      <c r="J217" s="2" t="s">
        <v>165</v>
      </c>
      <c r="K217" s="2">
        <v>34.159779610000001</v>
      </c>
      <c r="L217" s="2">
        <v>4538368</v>
      </c>
      <c r="M217" s="2">
        <v>0.80842639999999999</v>
      </c>
      <c r="N217" s="2">
        <v>3.1407209999999998E-2</v>
      </c>
      <c r="O217" s="2">
        <v>3465317</v>
      </c>
      <c r="P217" s="2">
        <v>0.39644160000000001</v>
      </c>
      <c r="Q217" s="2">
        <v>0.69617098300000002</v>
      </c>
      <c r="R217" s="2">
        <v>0.98960014799999996</v>
      </c>
      <c r="S217" s="2">
        <v>1.813354353</v>
      </c>
      <c r="T217" s="2">
        <v>1.0610388930000001</v>
      </c>
      <c r="U217" s="2">
        <v>0.84159562899999996</v>
      </c>
      <c r="V217" s="2">
        <v>9.4286043999999999E-2</v>
      </c>
      <c r="W217" s="2">
        <v>8.8184842999999999E-2</v>
      </c>
      <c r="X217" s="2">
        <v>0.37453347399999998</v>
      </c>
      <c r="Y217" s="2">
        <v>0.38731607800000001</v>
      </c>
      <c r="Z217" s="2">
        <v>0.39598229499999998</v>
      </c>
      <c r="AA217" s="2">
        <v>2.4872156999999999E-2</v>
      </c>
      <c r="AB217" s="2"/>
      <c r="AC217" s="2" t="s">
        <v>57</v>
      </c>
      <c r="AD217" s="2">
        <v>1</v>
      </c>
      <c r="AE217" s="2" t="s">
        <v>42</v>
      </c>
      <c r="AF217" s="2">
        <v>19.142857142857139</v>
      </c>
      <c r="AG217" s="2">
        <v>34.159779610000001</v>
      </c>
      <c r="AH217" s="2" t="s">
        <v>164</v>
      </c>
      <c r="AI217" s="2">
        <v>9.4286043999999999E-2</v>
      </c>
      <c r="AJ217" s="2">
        <v>9.4661010687615524E-2</v>
      </c>
      <c r="AK217" s="2">
        <v>-2.6491718569310261</v>
      </c>
      <c r="AL217" s="2">
        <v>-0.1139122948274939</v>
      </c>
      <c r="AM217" s="2" t="b">
        <v>0</v>
      </c>
    </row>
    <row r="218" spans="1:39" x14ac:dyDescent="0.45">
      <c r="A218" s="2">
        <v>217</v>
      </c>
      <c r="B218" s="2" t="s">
        <v>164</v>
      </c>
      <c r="C218" s="2">
        <v>30</v>
      </c>
      <c r="D218" s="2">
        <v>165</v>
      </c>
      <c r="E218" s="2">
        <v>95</v>
      </c>
      <c r="F218" s="3">
        <v>44950</v>
      </c>
      <c r="G218" s="2" t="s">
        <v>40</v>
      </c>
      <c r="H218" s="3">
        <v>25569.00000023414</v>
      </c>
      <c r="I218" s="2">
        <v>4</v>
      </c>
      <c r="J218" s="2" t="s">
        <v>59</v>
      </c>
      <c r="K218" s="2">
        <v>34.894398529999997</v>
      </c>
      <c r="L218" s="2">
        <v>4334528</v>
      </c>
      <c r="M218" s="2">
        <v>0.78382759999999996</v>
      </c>
      <c r="N218" s="2">
        <v>3.8917720000000003E-2</v>
      </c>
      <c r="O218" s="2">
        <v>3187192</v>
      </c>
      <c r="P218" s="2">
        <v>0.39734219999999998</v>
      </c>
      <c r="Q218" s="2">
        <v>2.0721266790000001</v>
      </c>
      <c r="R218" s="2">
        <v>-0.12830578100000001</v>
      </c>
      <c r="S218" s="2">
        <v>5.1874585000000001E-2</v>
      </c>
      <c r="T218" s="2">
        <v>0.139298478</v>
      </c>
      <c r="U218" s="2">
        <v>0.11381079099999999</v>
      </c>
      <c r="V218" s="2">
        <v>9.8979283000000001E-2</v>
      </c>
      <c r="W218" s="2">
        <v>0.107184934</v>
      </c>
      <c r="X218" s="2">
        <v>0.37614303799999999</v>
      </c>
      <c r="Y218" s="2">
        <v>0.38795459300000001</v>
      </c>
      <c r="Z218" s="2">
        <v>0.39700463400000002</v>
      </c>
      <c r="AA218" s="2">
        <v>2.3920251999999999E-2</v>
      </c>
      <c r="AB218" s="2"/>
      <c r="AC218" s="2" t="s">
        <v>57</v>
      </c>
      <c r="AD218" s="2">
        <v>1</v>
      </c>
      <c r="AE218" s="2" t="s">
        <v>42</v>
      </c>
      <c r="AF218" s="2">
        <v>23.142857142857139</v>
      </c>
      <c r="AG218" s="2">
        <v>34.894398529999997</v>
      </c>
      <c r="AH218" s="2" t="s">
        <v>164</v>
      </c>
      <c r="AI218" s="2">
        <v>9.8979283000000001E-2</v>
      </c>
      <c r="AJ218" s="2">
        <v>9.9349912128465806E-2</v>
      </c>
      <c r="AK218" s="2">
        <v>-1.7651197359112101</v>
      </c>
      <c r="AL218" s="2">
        <v>-0.79047343503661394</v>
      </c>
      <c r="AM218" s="2" t="b">
        <v>0</v>
      </c>
    </row>
    <row r="219" spans="1:39" x14ac:dyDescent="0.45">
      <c r="A219" s="2">
        <v>218</v>
      </c>
      <c r="B219" s="2" t="s">
        <v>166</v>
      </c>
      <c r="C219" s="2">
        <v>26</v>
      </c>
      <c r="D219" s="2">
        <v>156</v>
      </c>
      <c r="E219" s="2">
        <v>85</v>
      </c>
      <c r="F219" s="3">
        <v>45204</v>
      </c>
      <c r="G219" s="2" t="s">
        <v>40</v>
      </c>
      <c r="H219" s="3">
        <v>25569.00000023426</v>
      </c>
      <c r="I219" s="2">
        <v>1</v>
      </c>
      <c r="J219" s="2" t="s">
        <v>41</v>
      </c>
      <c r="K219" s="2">
        <v>34.927679159999997</v>
      </c>
      <c r="L219" s="2">
        <v>4718258</v>
      </c>
      <c r="M219" s="2">
        <v>0.80321019999999999</v>
      </c>
      <c r="N219" s="2">
        <v>3.033493E-2</v>
      </c>
      <c r="O219" s="2">
        <v>3583597</v>
      </c>
      <c r="P219" s="2">
        <v>0.40362779999999998</v>
      </c>
      <c r="Q219" s="2">
        <v>-9.0647257999999994E-2</v>
      </c>
      <c r="R219" s="2">
        <v>9.3808506E-2</v>
      </c>
      <c r="S219" s="2">
        <v>-0.93389197400000001</v>
      </c>
      <c r="T219" s="2">
        <v>-0.26961025</v>
      </c>
      <c r="U219" s="2">
        <v>-0.95698769400000006</v>
      </c>
      <c r="V219" s="2">
        <v>3.9301746999999998E-2</v>
      </c>
      <c r="W219" s="2">
        <v>3.9627384000000002E-2</v>
      </c>
      <c r="X219" s="2">
        <v>0.38078495899999998</v>
      </c>
      <c r="Y219" s="2">
        <v>0.39400470300000001</v>
      </c>
      <c r="Z219" s="2">
        <v>0.40399596100000001</v>
      </c>
      <c r="AA219" s="2">
        <v>2.4816149999999999E-2</v>
      </c>
      <c r="AB219" s="2"/>
      <c r="AC219" s="2">
        <v>1</v>
      </c>
      <c r="AD219" s="2">
        <v>0</v>
      </c>
      <c r="AE219" s="2" t="s">
        <v>42</v>
      </c>
      <c r="AF219" s="2">
        <v>11.857142857142859</v>
      </c>
      <c r="AG219" s="2">
        <v>34.927679159999997</v>
      </c>
      <c r="AH219" s="2" t="s">
        <v>166</v>
      </c>
      <c r="AI219" s="2">
        <v>3.9301746999999998E-2</v>
      </c>
      <c r="AJ219" s="2">
        <v>3.972753096765249E-2</v>
      </c>
      <c r="AK219" s="2">
        <v>1.557927910251073</v>
      </c>
      <c r="AL219" s="2">
        <v>0.32985734803855232</v>
      </c>
      <c r="AM219" s="2" t="b">
        <v>0</v>
      </c>
    </row>
    <row r="220" spans="1:39" x14ac:dyDescent="0.45">
      <c r="A220" s="2">
        <v>219</v>
      </c>
      <c r="B220" s="2" t="s">
        <v>166</v>
      </c>
      <c r="C220" s="2">
        <v>26</v>
      </c>
      <c r="D220" s="2">
        <v>156</v>
      </c>
      <c r="E220" s="2">
        <v>84</v>
      </c>
      <c r="F220" s="3">
        <v>45202</v>
      </c>
      <c r="G220" s="2" t="s">
        <v>40</v>
      </c>
      <c r="H220" s="3">
        <v>25569.00000023426</v>
      </c>
      <c r="I220" s="2">
        <v>2</v>
      </c>
      <c r="J220" s="2" t="s">
        <v>100</v>
      </c>
      <c r="K220" s="2">
        <v>34.516765290000002</v>
      </c>
      <c r="L220" s="2">
        <v>4547787</v>
      </c>
      <c r="M220" s="2">
        <v>0.80396939999999995</v>
      </c>
      <c r="N220" s="2">
        <v>3.3176320000000002E-2</v>
      </c>
      <c r="O220" s="2">
        <v>3443533</v>
      </c>
      <c r="P220" s="2">
        <v>0.40246660000000001</v>
      </c>
      <c r="Q220" s="2">
        <v>1.1116445150000001</v>
      </c>
      <c r="R220" s="2">
        <v>1.3704608190000001</v>
      </c>
      <c r="S220" s="2">
        <v>-1.944502594</v>
      </c>
      <c r="T220" s="2">
        <v>-3.0941862000000001E-2</v>
      </c>
      <c r="U220" s="2">
        <v>-0.66627601199999997</v>
      </c>
      <c r="V220" s="2">
        <v>5.0915315000000003E-2</v>
      </c>
      <c r="W220" s="2">
        <v>4.6337643999999997E-2</v>
      </c>
      <c r="X220" s="2">
        <v>0.37945875499999998</v>
      </c>
      <c r="Y220" s="2">
        <v>0.39282810699999998</v>
      </c>
      <c r="Z220" s="2">
        <v>0.40257510499999999</v>
      </c>
      <c r="AA220" s="2">
        <v>2.5869066E-2</v>
      </c>
      <c r="AB220" s="2"/>
      <c r="AC220" s="2">
        <v>1</v>
      </c>
      <c r="AD220" s="2">
        <v>0</v>
      </c>
      <c r="AE220" s="2" t="s">
        <v>42</v>
      </c>
      <c r="AF220" s="2">
        <v>17</v>
      </c>
      <c r="AG220" s="2">
        <v>34.516765290000002</v>
      </c>
      <c r="AH220" s="2" t="s">
        <v>166</v>
      </c>
      <c r="AI220" s="2">
        <v>5.0915315000000003E-2</v>
      </c>
      <c r="AJ220" s="2">
        <v>5.1330365540665432E-2</v>
      </c>
      <c r="AK220" s="2">
        <v>0.84312389352476624</v>
      </c>
      <c r="AL220" s="2">
        <v>0.1018778842037571</v>
      </c>
      <c r="AM220" s="2" t="b">
        <v>0</v>
      </c>
    </row>
    <row r="221" spans="1:39" x14ac:dyDescent="0.45">
      <c r="A221" s="2">
        <v>220</v>
      </c>
      <c r="B221" s="2" t="s">
        <v>166</v>
      </c>
      <c r="C221" s="2">
        <v>26</v>
      </c>
      <c r="D221" s="2">
        <v>156</v>
      </c>
      <c r="E221" s="2">
        <v>86</v>
      </c>
      <c r="F221" s="3">
        <v>45204</v>
      </c>
      <c r="G221" s="2" t="s">
        <v>40</v>
      </c>
      <c r="H221" s="3">
        <v>25569.00000023426</v>
      </c>
      <c r="I221" s="2">
        <v>3</v>
      </c>
      <c r="J221" s="2" t="s">
        <v>167</v>
      </c>
      <c r="K221" s="2">
        <v>35.338593029999998</v>
      </c>
      <c r="L221" s="2">
        <v>3102836</v>
      </c>
      <c r="M221" s="2">
        <v>0.78868063300000002</v>
      </c>
      <c r="N221" s="2">
        <v>2.7871440000000001E-2</v>
      </c>
      <c r="O221" s="2">
        <v>2315723</v>
      </c>
      <c r="P221" s="2">
        <v>0.39835340000000002</v>
      </c>
      <c r="Q221" s="2">
        <v>1.5221995070000001</v>
      </c>
      <c r="R221" s="2">
        <v>0.44721450000000001</v>
      </c>
      <c r="S221" s="2">
        <v>-1.6108270689999999</v>
      </c>
      <c r="T221" s="2">
        <v>1.2560465300000001</v>
      </c>
      <c r="U221" s="2">
        <v>0.71355631900000005</v>
      </c>
      <c r="V221" s="2">
        <v>7.3114387000000003E-2</v>
      </c>
      <c r="W221" s="2">
        <v>6.0559531E-2</v>
      </c>
      <c r="X221" s="2">
        <v>0.37648448400000001</v>
      </c>
      <c r="Y221" s="2">
        <v>0.38998487599999998</v>
      </c>
      <c r="Z221" s="2">
        <v>0.398150116</v>
      </c>
      <c r="AA221" s="2">
        <v>2.6574075999999999E-2</v>
      </c>
      <c r="AB221" s="2"/>
      <c r="AC221" s="2">
        <v>1</v>
      </c>
      <c r="AD221" s="2">
        <v>0</v>
      </c>
      <c r="AE221" s="2" t="s">
        <v>42</v>
      </c>
      <c r="AF221" s="2">
        <v>21.714285714285719</v>
      </c>
      <c r="AG221" s="2">
        <v>35.338593029999998</v>
      </c>
      <c r="AH221" s="2" t="s">
        <v>166</v>
      </c>
      <c r="AI221" s="2">
        <v>7.3114387000000003E-2</v>
      </c>
      <c r="AJ221" s="2">
        <v>7.3508920838262479E-2</v>
      </c>
      <c r="AK221" s="2">
        <v>-1.233916518310699</v>
      </c>
      <c r="AL221" s="2">
        <v>-2.0952031210488249</v>
      </c>
      <c r="AM221" s="2" t="b">
        <v>0</v>
      </c>
    </row>
    <row r="222" spans="1:39" x14ac:dyDescent="0.45">
      <c r="A222" s="2">
        <v>221</v>
      </c>
      <c r="B222" s="2" t="s">
        <v>166</v>
      </c>
      <c r="C222" s="2">
        <v>26</v>
      </c>
      <c r="D222" s="2">
        <v>156</v>
      </c>
      <c r="E222" s="2">
        <v>89</v>
      </c>
      <c r="F222" s="3">
        <v>45204</v>
      </c>
      <c r="G222" s="2" t="s">
        <v>40</v>
      </c>
      <c r="H222" s="3">
        <v>25569.00000023426</v>
      </c>
      <c r="I222" s="2">
        <v>4</v>
      </c>
      <c r="J222" s="2" t="s">
        <v>83</v>
      </c>
      <c r="K222" s="2">
        <v>36.571334649999997</v>
      </c>
      <c r="L222" s="2">
        <v>5120638</v>
      </c>
      <c r="M222" s="2">
        <v>0.81167319999999998</v>
      </c>
      <c r="N222" s="2">
        <v>3.1160790000000001E-2</v>
      </c>
      <c r="O222" s="2">
        <v>3925845</v>
      </c>
      <c r="P222" s="2">
        <v>0.40008860000000002</v>
      </c>
      <c r="Q222" s="2">
        <v>1.0241237750000001</v>
      </c>
      <c r="R222" s="2">
        <v>0.663699131</v>
      </c>
      <c r="S222" s="2">
        <v>-0.24250149900000001</v>
      </c>
      <c r="T222" s="2">
        <v>0.12940979499999999</v>
      </c>
      <c r="U222" s="2">
        <v>0.74956054299999997</v>
      </c>
      <c r="V222" s="2">
        <v>0.148254567</v>
      </c>
      <c r="W222" s="2">
        <v>0.14333691200000001</v>
      </c>
      <c r="X222" s="2">
        <v>0.37793332299999999</v>
      </c>
      <c r="Y222" s="2">
        <v>0.39026808699999999</v>
      </c>
      <c r="Z222" s="2">
        <v>0.400637507</v>
      </c>
      <c r="AA222" s="2">
        <v>2.5063868999999999E-2</v>
      </c>
      <c r="AB222" s="2"/>
      <c r="AC222" s="2">
        <v>1</v>
      </c>
      <c r="AD222" s="2">
        <v>0</v>
      </c>
      <c r="AE222" s="2" t="s">
        <v>42</v>
      </c>
      <c r="AF222" s="2">
        <v>24.714285714285719</v>
      </c>
      <c r="AG222" s="2">
        <v>36.571334649999997</v>
      </c>
      <c r="AH222" s="2" t="s">
        <v>166</v>
      </c>
      <c r="AI222" s="2">
        <v>0.148254567</v>
      </c>
      <c r="AJ222" s="2">
        <v>0.14857965520055449</v>
      </c>
      <c r="AK222" s="2">
        <v>-0.52705780699039784</v>
      </c>
      <c r="AL222" s="2">
        <v>0.89537141552665167</v>
      </c>
      <c r="AM222" s="2" t="b">
        <v>0</v>
      </c>
    </row>
    <row r="223" spans="1:39" x14ac:dyDescent="0.45">
      <c r="A223" s="2">
        <v>222</v>
      </c>
      <c r="B223" s="2" t="s">
        <v>168</v>
      </c>
      <c r="C223" s="2">
        <v>26</v>
      </c>
      <c r="D223" s="2">
        <v>165</v>
      </c>
      <c r="E223" s="2">
        <v>105</v>
      </c>
      <c r="F223" s="3">
        <v>44956</v>
      </c>
      <c r="G223" s="2" t="s">
        <v>40</v>
      </c>
      <c r="H223" s="3">
        <v>25569.00000023414</v>
      </c>
      <c r="I223" s="2">
        <v>1</v>
      </c>
      <c r="J223" s="2" t="s">
        <v>65</v>
      </c>
      <c r="K223" s="2">
        <v>38.567493110000001</v>
      </c>
      <c r="L223" s="2">
        <v>8081385</v>
      </c>
      <c r="M223" s="2">
        <v>0.80500760000000005</v>
      </c>
      <c r="N223" s="2">
        <v>2.997619E-2</v>
      </c>
      <c r="O223" s="2">
        <v>6135549</v>
      </c>
      <c r="P223" s="2">
        <v>0.40192250000000002</v>
      </c>
      <c r="Q223" s="2">
        <v>-1.796939069</v>
      </c>
      <c r="R223" s="2">
        <v>-0.64083837200000004</v>
      </c>
      <c r="S223" s="2">
        <v>-0.42109887499999998</v>
      </c>
      <c r="T223" s="2">
        <v>-1.4527384219999999</v>
      </c>
      <c r="U223" s="2">
        <v>-2.2048960339999999</v>
      </c>
      <c r="V223" s="2">
        <v>2.9457266999999999E-2</v>
      </c>
      <c r="W223" s="2">
        <v>5.8685012000000002E-2</v>
      </c>
      <c r="X223" s="2">
        <v>0.379164636</v>
      </c>
      <c r="Y223" s="2">
        <v>0.39219319800000002</v>
      </c>
      <c r="Z223" s="2">
        <v>0.40195667699999998</v>
      </c>
      <c r="AA223" s="2">
        <v>2.7733612000000001E-2</v>
      </c>
      <c r="AB223" s="2"/>
      <c r="AC223" s="2" t="s">
        <v>57</v>
      </c>
      <c r="AD223" s="2">
        <v>1</v>
      </c>
      <c r="AE223" s="2" t="s">
        <v>42</v>
      </c>
      <c r="AF223" s="2">
        <v>12.28571428571429</v>
      </c>
      <c r="AG223" s="2">
        <v>38.567493110000001</v>
      </c>
      <c r="AH223" s="2" t="s">
        <v>168</v>
      </c>
      <c r="AI223" s="2">
        <v>2.9457266999999999E-2</v>
      </c>
      <c r="AJ223" s="2">
        <v>2.9892149378003701E-2</v>
      </c>
      <c r="AK223" s="2">
        <v>0.228781948654845</v>
      </c>
      <c r="AL223" s="2">
        <v>5.3242678673253687</v>
      </c>
      <c r="AM223" s="2" t="b">
        <v>0</v>
      </c>
    </row>
    <row r="224" spans="1:39" x14ac:dyDescent="0.45">
      <c r="A224" s="2">
        <v>223</v>
      </c>
      <c r="B224" s="2" t="s">
        <v>168</v>
      </c>
      <c r="C224" s="2">
        <v>26</v>
      </c>
      <c r="D224" s="2">
        <v>165</v>
      </c>
      <c r="E224" s="2">
        <v>105</v>
      </c>
      <c r="F224" s="3">
        <v>44956</v>
      </c>
      <c r="G224" s="2" t="s">
        <v>40</v>
      </c>
      <c r="H224" s="3">
        <v>25569.00000023414</v>
      </c>
      <c r="I224" s="2">
        <v>2</v>
      </c>
      <c r="J224" s="2" t="s">
        <v>85</v>
      </c>
      <c r="K224" s="2">
        <v>38.567493110000001</v>
      </c>
      <c r="L224" s="2">
        <v>4684662</v>
      </c>
      <c r="M224" s="2">
        <v>0.80374210000000001</v>
      </c>
      <c r="N224" s="2">
        <v>3.137272E-2</v>
      </c>
      <c r="O224" s="2">
        <v>3579535</v>
      </c>
      <c r="P224" s="2">
        <v>0.4057326</v>
      </c>
      <c r="Q224" s="2">
        <v>-8.2824229999999999E-2</v>
      </c>
      <c r="R224" s="2">
        <v>0.67234565800000001</v>
      </c>
      <c r="S224" s="2">
        <v>-0.92727912599999995</v>
      </c>
      <c r="T224" s="2">
        <v>-1.1825899019999999</v>
      </c>
      <c r="U224" s="2">
        <v>-1.7716568669999999</v>
      </c>
      <c r="V224" s="2">
        <v>4.1448148999999997E-2</v>
      </c>
      <c r="W224" s="2">
        <v>4.8815007000000001E-2</v>
      </c>
      <c r="X224" s="2">
        <v>0.38334763100000002</v>
      </c>
      <c r="Y224" s="2">
        <v>0.39660316699999998</v>
      </c>
      <c r="Z224" s="2">
        <v>0.40683415499999998</v>
      </c>
      <c r="AA224" s="2">
        <v>1.8534742E-2</v>
      </c>
      <c r="AB224" s="2"/>
      <c r="AC224" s="2" t="s">
        <v>57</v>
      </c>
      <c r="AD224" s="2">
        <v>1</v>
      </c>
      <c r="AE224" s="2" t="s">
        <v>42</v>
      </c>
      <c r="AF224" s="2">
        <v>16.142857142857139</v>
      </c>
      <c r="AG224" s="2">
        <v>38.567493110000001</v>
      </c>
      <c r="AH224" s="2" t="s">
        <v>168</v>
      </c>
      <c r="AI224" s="2">
        <v>4.1448148999999997E-2</v>
      </c>
      <c r="AJ224" s="2">
        <v>4.1871949231977817E-2</v>
      </c>
      <c r="AK224" s="2">
        <v>3.1459338956216381</v>
      </c>
      <c r="AL224" s="2">
        <v>-0.15517843522632699</v>
      </c>
      <c r="AM224" s="2" t="b">
        <v>0</v>
      </c>
    </row>
    <row r="225" spans="1:39" x14ac:dyDescent="0.45">
      <c r="A225" s="2">
        <v>224</v>
      </c>
      <c r="B225" s="2" t="s">
        <v>168</v>
      </c>
      <c r="C225" s="2">
        <v>26</v>
      </c>
      <c r="D225" s="2">
        <v>165</v>
      </c>
      <c r="E225" s="2">
        <v>110</v>
      </c>
      <c r="F225" s="3">
        <v>44956</v>
      </c>
      <c r="G225" s="2" t="s">
        <v>40</v>
      </c>
      <c r="H225" s="3">
        <v>25569.00000023414</v>
      </c>
      <c r="I225" s="2">
        <v>3</v>
      </c>
      <c r="J225" s="2" t="s">
        <v>44</v>
      </c>
      <c r="K225" s="2">
        <v>40.4040404</v>
      </c>
      <c r="L225" s="2">
        <v>4263521</v>
      </c>
      <c r="M225" s="2">
        <v>0.81192149999999996</v>
      </c>
      <c r="N225" s="2">
        <v>3.046832E-2</v>
      </c>
      <c r="O225" s="2">
        <v>3291784</v>
      </c>
      <c r="P225" s="2">
        <v>0.4038716</v>
      </c>
      <c r="Q225" s="2">
        <v>-7.5004900999999999E-2</v>
      </c>
      <c r="R225" s="2">
        <v>1.4318863980000001</v>
      </c>
      <c r="S225" s="2">
        <v>-0.91197837199999998</v>
      </c>
      <c r="T225" s="2">
        <v>-1.282291968</v>
      </c>
      <c r="U225" s="2">
        <v>-1.6395346900000001</v>
      </c>
      <c r="V225" s="2">
        <v>5.9986189000000002E-2</v>
      </c>
      <c r="W225" s="2">
        <v>7.2536308999999993E-2</v>
      </c>
      <c r="X225" s="2">
        <v>0.38145995100000002</v>
      </c>
      <c r="Y225" s="2">
        <v>0.39470305999999999</v>
      </c>
      <c r="Z225" s="2">
        <v>0.405628502</v>
      </c>
      <c r="AA225" s="2">
        <v>1.9185550999999999E-2</v>
      </c>
      <c r="AB225" s="2"/>
      <c r="AC225" s="2" t="s">
        <v>57</v>
      </c>
      <c r="AD225" s="2">
        <v>1</v>
      </c>
      <c r="AE225" s="2" t="s">
        <v>42</v>
      </c>
      <c r="AF225" s="2">
        <v>20.142857142857139</v>
      </c>
      <c r="AG225" s="2">
        <v>40.4040404</v>
      </c>
      <c r="AH225" s="2" t="s">
        <v>168</v>
      </c>
      <c r="AI225" s="2">
        <v>5.9986189000000002E-2</v>
      </c>
      <c r="AJ225" s="2">
        <v>6.0392856108133088E-2</v>
      </c>
      <c r="AK225" s="2">
        <v>2.0673681041626382</v>
      </c>
      <c r="AL225" s="2">
        <v>-0.66746400397691619</v>
      </c>
      <c r="AM225" s="2" t="b">
        <v>0</v>
      </c>
    </row>
    <row r="226" spans="1:39" x14ac:dyDescent="0.45">
      <c r="A226" s="2">
        <v>225</v>
      </c>
      <c r="B226" s="2" t="s">
        <v>168</v>
      </c>
      <c r="C226" s="2">
        <v>25</v>
      </c>
      <c r="D226" s="2">
        <v>165</v>
      </c>
      <c r="E226" s="2">
        <v>110</v>
      </c>
      <c r="F226" s="3">
        <v>44956</v>
      </c>
      <c r="G226" s="2" t="s">
        <v>40</v>
      </c>
      <c r="H226" s="3">
        <v>25569.00000023414</v>
      </c>
      <c r="I226" s="2">
        <v>4</v>
      </c>
      <c r="J226" s="2" t="s">
        <v>92</v>
      </c>
      <c r="K226" s="2">
        <v>40.4040404</v>
      </c>
      <c r="L226" s="2">
        <v>3623398</v>
      </c>
      <c r="M226" s="2">
        <v>0.80684730000000005</v>
      </c>
      <c r="N226" s="2">
        <v>2.672333E-2</v>
      </c>
      <c r="O226" s="2">
        <v>2789955</v>
      </c>
      <c r="P226" s="2">
        <v>0.40284170000000002</v>
      </c>
      <c r="Q226" s="2">
        <v>0.72028617800000005</v>
      </c>
      <c r="R226" s="2">
        <v>1.578111598</v>
      </c>
      <c r="S226" s="2">
        <v>-1.1348177269999999</v>
      </c>
      <c r="T226" s="2">
        <v>-0.27868657099999999</v>
      </c>
      <c r="U226" s="2">
        <v>-0.12135806</v>
      </c>
      <c r="V226" s="2">
        <v>0.107417731</v>
      </c>
      <c r="W226" s="2">
        <v>0.10245768600000001</v>
      </c>
      <c r="X226" s="2">
        <v>0.38078370700000003</v>
      </c>
      <c r="Y226" s="2">
        <v>0.39348778099999998</v>
      </c>
      <c r="Z226" s="2">
        <v>0.40282547499999999</v>
      </c>
      <c r="AA226" s="2">
        <v>1.9486680999999999E-2</v>
      </c>
      <c r="AB226" s="2"/>
      <c r="AC226" s="2" t="s">
        <v>57</v>
      </c>
      <c r="AD226" s="2">
        <v>1</v>
      </c>
      <c r="AE226" s="2" t="s">
        <v>42</v>
      </c>
      <c r="AF226" s="2">
        <v>24.285714285714281</v>
      </c>
      <c r="AG226" s="2">
        <v>40.4040404</v>
      </c>
      <c r="AH226" s="2" t="s">
        <v>168</v>
      </c>
      <c r="AI226" s="2">
        <v>0.107417731</v>
      </c>
      <c r="AJ226" s="2">
        <v>0.1077805611931608</v>
      </c>
      <c r="AK226" s="2">
        <v>1.2391588785558709</v>
      </c>
      <c r="AL226" s="2">
        <v>-1.608184926678758</v>
      </c>
      <c r="AM226" s="2" t="b">
        <v>0</v>
      </c>
    </row>
    <row r="227" spans="1:39" x14ac:dyDescent="0.45">
      <c r="A227" s="2">
        <v>226</v>
      </c>
      <c r="B227" s="2" t="s">
        <v>169</v>
      </c>
      <c r="C227" s="2">
        <v>27</v>
      </c>
      <c r="D227" s="2">
        <v>159</v>
      </c>
      <c r="E227" s="2">
        <v>99</v>
      </c>
      <c r="F227" s="3">
        <v>44980</v>
      </c>
      <c r="G227" s="2" t="s">
        <v>40</v>
      </c>
      <c r="H227" s="3">
        <v>25569.00000023414</v>
      </c>
      <c r="I227" s="2">
        <v>1</v>
      </c>
      <c r="J227" s="2" t="s">
        <v>65</v>
      </c>
      <c r="K227" s="2">
        <v>39.159843360000004</v>
      </c>
      <c r="L227" s="2">
        <v>4906123</v>
      </c>
      <c r="M227" s="2">
        <v>0.78841220000000001</v>
      </c>
      <c r="N227" s="2">
        <v>4.0648429999999999E-2</v>
      </c>
      <c r="O227" s="2">
        <v>3633239</v>
      </c>
      <c r="P227" s="2">
        <v>0.40093099999999998</v>
      </c>
      <c r="Q227" s="2">
        <v>0.71511694400000003</v>
      </c>
      <c r="R227" s="2">
        <v>0.83657808899999997</v>
      </c>
      <c r="S227" s="2">
        <v>-1.1833937240000001</v>
      </c>
      <c r="T227" s="2">
        <v>1.170323676</v>
      </c>
      <c r="U227" s="2">
        <v>1.027127876</v>
      </c>
      <c r="V227" s="2">
        <v>0.100595089</v>
      </c>
      <c r="W227" s="2">
        <v>7.4567137000000006E-2</v>
      </c>
      <c r="X227" s="2">
        <v>0.37896102700000001</v>
      </c>
      <c r="Y227" s="2">
        <v>0.39133173199999999</v>
      </c>
      <c r="Z227" s="2">
        <v>0.400778264</v>
      </c>
      <c r="AA227" s="2">
        <v>2.0905917E-2</v>
      </c>
      <c r="AB227" s="2"/>
      <c r="AC227" s="2">
        <v>2</v>
      </c>
      <c r="AD227" s="2">
        <v>1</v>
      </c>
      <c r="AE227" s="2" t="s">
        <v>42</v>
      </c>
      <c r="AF227" s="2">
        <v>12.28571428571429</v>
      </c>
      <c r="AG227" s="2">
        <v>39.159843360000004</v>
      </c>
      <c r="AH227" s="2" t="s">
        <v>169</v>
      </c>
      <c r="AI227" s="2">
        <v>0.100595089</v>
      </c>
      <c r="AJ227" s="2">
        <v>0.1009642247772643</v>
      </c>
      <c r="AK227" s="2">
        <v>0.26708907985309549</v>
      </c>
      <c r="AL227" s="2">
        <v>-9.624613394404366E-2</v>
      </c>
      <c r="AM227" s="2" t="b">
        <v>0</v>
      </c>
    </row>
    <row r="228" spans="1:39" x14ac:dyDescent="0.45">
      <c r="A228" s="2">
        <v>227</v>
      </c>
      <c r="B228" s="2" t="s">
        <v>169</v>
      </c>
      <c r="C228" s="2">
        <v>27</v>
      </c>
      <c r="D228" s="2">
        <v>159</v>
      </c>
      <c r="E228" s="2">
        <v>110</v>
      </c>
      <c r="F228" s="3">
        <v>44980</v>
      </c>
      <c r="G228" s="2" t="s">
        <v>40</v>
      </c>
      <c r="H228" s="3">
        <v>25569.00000023414</v>
      </c>
      <c r="I228" s="2">
        <v>2</v>
      </c>
      <c r="J228" s="2" t="s">
        <v>82</v>
      </c>
      <c r="K228" s="2">
        <v>43.510937069999997</v>
      </c>
      <c r="L228" s="2">
        <v>5880789</v>
      </c>
      <c r="M228" s="2">
        <v>0.80848940000000002</v>
      </c>
      <c r="N228" s="2">
        <v>2.9184580000000002E-2</v>
      </c>
      <c r="O228" s="2">
        <v>4514415</v>
      </c>
      <c r="P228" s="2">
        <v>0.39793089999999998</v>
      </c>
      <c r="Q228" s="2">
        <v>1.79508775</v>
      </c>
      <c r="R228" s="2">
        <v>1.004285665</v>
      </c>
      <c r="S228" s="2">
        <v>-0.62487067600000001</v>
      </c>
      <c r="T228" s="2">
        <v>1.82155464</v>
      </c>
      <c r="U228" s="2">
        <v>1.2926685680000001</v>
      </c>
      <c r="V228" s="2">
        <v>7.7036808999999998E-2</v>
      </c>
      <c r="W228" s="2">
        <v>5.3760329000000003E-2</v>
      </c>
      <c r="X228" s="2">
        <v>0.37625497600000002</v>
      </c>
      <c r="Y228" s="2">
        <v>0.38887998499999998</v>
      </c>
      <c r="Z228" s="2">
        <v>0.39830601199999999</v>
      </c>
      <c r="AA228" s="2">
        <v>2.196389E-2</v>
      </c>
      <c r="AB228" s="2"/>
      <c r="AC228" s="2">
        <v>2</v>
      </c>
      <c r="AD228" s="2">
        <v>1</v>
      </c>
      <c r="AE228" s="2" t="s">
        <v>42</v>
      </c>
      <c r="AF228" s="2">
        <v>16.571428571428569</v>
      </c>
      <c r="AG228" s="2">
        <v>43.510937069999997</v>
      </c>
      <c r="AH228" s="2" t="s">
        <v>169</v>
      </c>
      <c r="AI228" s="2">
        <v>7.7036808999999998E-2</v>
      </c>
      <c r="AJ228" s="2">
        <v>7.7427717679297597E-2</v>
      </c>
      <c r="AK228" s="2">
        <v>-1.6954675240187029</v>
      </c>
      <c r="AL228" s="2">
        <v>1.6596741642176911</v>
      </c>
      <c r="AM228" s="2" t="b">
        <v>0</v>
      </c>
    </row>
    <row r="229" spans="1:39" x14ac:dyDescent="0.45">
      <c r="A229" s="2">
        <v>228</v>
      </c>
      <c r="B229" s="2" t="s">
        <v>169</v>
      </c>
      <c r="C229" s="2">
        <v>27</v>
      </c>
      <c r="D229" s="2">
        <v>159</v>
      </c>
      <c r="E229" s="2">
        <v>111</v>
      </c>
      <c r="F229" s="3">
        <v>44980</v>
      </c>
      <c r="G229" s="2" t="s">
        <v>40</v>
      </c>
      <c r="H229" s="3">
        <v>25569.00000023414</v>
      </c>
      <c r="I229" s="2">
        <v>3</v>
      </c>
      <c r="J229" s="2" t="s">
        <v>86</v>
      </c>
      <c r="K229" s="2">
        <v>43.906491039999999</v>
      </c>
      <c r="L229" s="2">
        <v>5030935</v>
      </c>
      <c r="M229" s="2">
        <v>0.79605510000000002</v>
      </c>
      <c r="N229" s="2">
        <v>3.2644119999999999E-2</v>
      </c>
      <c r="O229" s="2">
        <v>3780835</v>
      </c>
      <c r="P229" s="2">
        <v>0.4006188</v>
      </c>
      <c r="Q229" s="2">
        <v>0.35740043700000002</v>
      </c>
      <c r="R229" s="2">
        <v>1.533894664</v>
      </c>
      <c r="S229" s="2">
        <v>0.77606605699999998</v>
      </c>
      <c r="T229" s="2">
        <v>1.4938374720000001</v>
      </c>
      <c r="U229" s="2">
        <v>1.5518952669999999</v>
      </c>
      <c r="V229" s="2">
        <v>0.11798983</v>
      </c>
      <c r="W229" s="2">
        <v>8.5094781999999994E-2</v>
      </c>
      <c r="X229" s="2">
        <v>0.378075361</v>
      </c>
      <c r="Y229" s="2">
        <v>0.39174079899999997</v>
      </c>
      <c r="Z229" s="2">
        <v>0.400263429</v>
      </c>
      <c r="AA229" s="2">
        <v>2.4090352999999998E-2</v>
      </c>
      <c r="AB229" s="2"/>
      <c r="AC229" s="2">
        <v>2</v>
      </c>
      <c r="AD229" s="2">
        <v>1</v>
      </c>
      <c r="AE229" s="2" t="s">
        <v>42</v>
      </c>
      <c r="AF229" s="2">
        <v>20.571428571428569</v>
      </c>
      <c r="AG229" s="2">
        <v>43.906491039999999</v>
      </c>
      <c r="AH229" s="2" t="s">
        <v>169</v>
      </c>
      <c r="AI229" s="2">
        <v>0.11798983</v>
      </c>
      <c r="AJ229" s="2">
        <v>0.1183428893068392</v>
      </c>
      <c r="AK229" s="2">
        <v>-0.12666557964687289</v>
      </c>
      <c r="AL229" s="2">
        <v>0.50952889486516617</v>
      </c>
      <c r="AM229" s="2" t="b">
        <v>0</v>
      </c>
    </row>
    <row r="230" spans="1:39" x14ac:dyDescent="0.45">
      <c r="A230" s="2">
        <v>229</v>
      </c>
      <c r="B230" s="2" t="s">
        <v>169</v>
      </c>
      <c r="C230" s="2">
        <v>27</v>
      </c>
      <c r="D230" s="2">
        <v>159</v>
      </c>
      <c r="E230" s="2">
        <v>113</v>
      </c>
      <c r="F230" s="3">
        <v>44980</v>
      </c>
      <c r="G230" s="2" t="s">
        <v>40</v>
      </c>
      <c r="H230" s="3">
        <v>25569.00000023414</v>
      </c>
      <c r="I230" s="2">
        <v>4</v>
      </c>
      <c r="J230" s="2" t="s">
        <v>92</v>
      </c>
      <c r="K230" s="2">
        <v>44.697598990000003</v>
      </c>
      <c r="L230" s="2">
        <v>4043766</v>
      </c>
      <c r="M230" s="2">
        <v>0.802095</v>
      </c>
      <c r="N230" s="2">
        <v>3.2174319999999999E-2</v>
      </c>
      <c r="O230" s="2">
        <v>3066485</v>
      </c>
      <c r="P230" s="2">
        <v>0.40087850000000003</v>
      </c>
      <c r="Q230" s="2">
        <v>-0.27732978000000003</v>
      </c>
      <c r="R230" s="2">
        <v>1.2697175169999999</v>
      </c>
      <c r="S230" s="2">
        <v>0.15860248900000001</v>
      </c>
      <c r="T230" s="2">
        <v>0.68782611299999996</v>
      </c>
      <c r="U230" s="2">
        <v>2.1424115979999998</v>
      </c>
      <c r="V230" s="2">
        <v>0.21506457400000001</v>
      </c>
      <c r="W230" s="2">
        <v>0.19141618099999999</v>
      </c>
      <c r="X230" s="2">
        <v>0.37880599500000001</v>
      </c>
      <c r="Y230" s="2">
        <v>0.39170411199999999</v>
      </c>
      <c r="Z230" s="2">
        <v>0.40092265599999999</v>
      </c>
      <c r="AA230" s="2">
        <v>2.3141051999999999E-2</v>
      </c>
      <c r="AB230" s="2"/>
      <c r="AC230" s="2">
        <v>2</v>
      </c>
      <c r="AD230" s="2">
        <v>1</v>
      </c>
      <c r="AE230" s="2" t="s">
        <v>42</v>
      </c>
      <c r="AF230" s="2">
        <v>24.285714285714281</v>
      </c>
      <c r="AG230" s="2">
        <v>44.697598990000003</v>
      </c>
      <c r="AH230" s="2" t="s">
        <v>169</v>
      </c>
      <c r="AI230" s="2">
        <v>0.21506457400000001</v>
      </c>
      <c r="AJ230" s="2">
        <v>0.2153279154288355</v>
      </c>
      <c r="AK230" s="2">
        <v>0.14623313413260031</v>
      </c>
      <c r="AL230" s="2">
        <v>-0.88585040387672132</v>
      </c>
      <c r="AM230" s="2" t="b">
        <v>0</v>
      </c>
    </row>
    <row r="231" spans="1:39" x14ac:dyDescent="0.45">
      <c r="A231" s="2">
        <v>230</v>
      </c>
      <c r="B231" s="2" t="s">
        <v>170</v>
      </c>
      <c r="C231" s="2">
        <v>28</v>
      </c>
      <c r="D231" s="2">
        <v>168</v>
      </c>
      <c r="E231" s="2">
        <v>105</v>
      </c>
      <c r="F231" s="3">
        <v>45020</v>
      </c>
      <c r="G231" s="2" t="s">
        <v>40</v>
      </c>
      <c r="H231" s="3">
        <v>25569.00000023414</v>
      </c>
      <c r="I231" s="2">
        <v>1</v>
      </c>
      <c r="J231" s="2" t="s">
        <v>161</v>
      </c>
      <c r="K231" s="2">
        <v>37.202380949999998</v>
      </c>
      <c r="L231" s="2">
        <v>6114622</v>
      </c>
      <c r="M231" s="2">
        <v>0.78831220000000002</v>
      </c>
      <c r="N231" s="2">
        <v>2.856179E-2</v>
      </c>
      <c r="O231" s="2">
        <v>4575166</v>
      </c>
      <c r="P231" s="2">
        <v>0.39945170000000002</v>
      </c>
      <c r="Q231" s="2">
        <v>-0.57637173900000005</v>
      </c>
      <c r="R231" s="2">
        <v>0.77609413999999999</v>
      </c>
      <c r="S231" s="2">
        <v>-0.58737621200000001</v>
      </c>
      <c r="T231" s="2">
        <v>0.90010359399999995</v>
      </c>
      <c r="U231" s="2">
        <v>3.9695651170000001</v>
      </c>
      <c r="V231" s="2">
        <v>2.1363245999999999E-2</v>
      </c>
      <c r="W231" s="2">
        <v>-1.3011646E-2</v>
      </c>
      <c r="X231" s="2">
        <v>0.37757676800000001</v>
      </c>
      <c r="Y231" s="2">
        <v>0.39019378999999998</v>
      </c>
      <c r="Z231" s="2">
        <v>0.39887529599999999</v>
      </c>
      <c r="AA231" s="2">
        <v>2.2934205999999999E-2</v>
      </c>
      <c r="AB231" s="2"/>
      <c r="AC231" s="2">
        <v>2</v>
      </c>
      <c r="AD231" s="2">
        <v>1</v>
      </c>
      <c r="AE231" s="2" t="s">
        <v>42</v>
      </c>
      <c r="AF231" s="2">
        <v>13.142857142857141</v>
      </c>
      <c r="AG231" s="2">
        <v>37.202380949999998</v>
      </c>
      <c r="AH231" s="2" t="s">
        <v>170</v>
      </c>
      <c r="AI231" s="2">
        <v>2.1363245999999999E-2</v>
      </c>
      <c r="AJ231" s="2">
        <v>2.1805608988909431E-2</v>
      </c>
      <c r="AK231" s="2">
        <v>-0.91348216543885685</v>
      </c>
      <c r="AL231" s="2">
        <v>1.8844028662130079</v>
      </c>
      <c r="AM231" s="2" t="b">
        <v>0</v>
      </c>
    </row>
    <row r="232" spans="1:39" x14ac:dyDescent="0.45">
      <c r="A232" s="2">
        <v>231</v>
      </c>
      <c r="B232" s="2" t="s">
        <v>170</v>
      </c>
      <c r="C232" s="2">
        <v>28</v>
      </c>
      <c r="D232" s="2">
        <v>168</v>
      </c>
      <c r="E232" s="2">
        <v>105</v>
      </c>
      <c r="F232" s="3">
        <v>45020</v>
      </c>
      <c r="G232" s="2" t="s">
        <v>40</v>
      </c>
      <c r="H232" s="3">
        <v>25569.00000023414</v>
      </c>
      <c r="I232" s="2">
        <v>2</v>
      </c>
      <c r="J232" s="2" t="s">
        <v>73</v>
      </c>
      <c r="K232" s="2">
        <v>37.202380949999998</v>
      </c>
      <c r="L232" s="2">
        <v>6214692</v>
      </c>
      <c r="M232" s="2">
        <v>0.80606009999999995</v>
      </c>
      <c r="N232" s="2">
        <v>2.76286E-2</v>
      </c>
      <c r="O232" s="2">
        <v>4751346</v>
      </c>
      <c r="P232" s="2">
        <v>0.40224359999999998</v>
      </c>
      <c r="Q232" s="2">
        <v>1.6524693530000001</v>
      </c>
      <c r="R232" s="2">
        <v>0.684570974</v>
      </c>
      <c r="S232" s="2">
        <v>-0.44272056500000001</v>
      </c>
      <c r="T232" s="2">
        <v>0.72287600200000002</v>
      </c>
      <c r="U232" s="2">
        <v>4.2203902180000004</v>
      </c>
      <c r="V232" s="2">
        <v>2.298037E-2</v>
      </c>
      <c r="W232" s="2">
        <v>-1.0561915999999999E-2</v>
      </c>
      <c r="X232" s="2">
        <v>0.380299002</v>
      </c>
      <c r="Y232" s="2">
        <v>0.39292031500000002</v>
      </c>
      <c r="Z232" s="2">
        <v>0.40164899799999998</v>
      </c>
      <c r="AA232" s="2">
        <v>2.4566945999999999E-2</v>
      </c>
      <c r="AB232" s="2"/>
      <c r="AC232" s="2">
        <v>2</v>
      </c>
      <c r="AD232" s="2">
        <v>1</v>
      </c>
      <c r="AE232" s="2" t="s">
        <v>42</v>
      </c>
      <c r="AF232" s="2">
        <v>16</v>
      </c>
      <c r="AG232" s="2">
        <v>37.202380949999998</v>
      </c>
      <c r="AH232" s="2" t="s">
        <v>170</v>
      </c>
      <c r="AI232" s="2">
        <v>2.298037E-2</v>
      </c>
      <c r="AJ232" s="2">
        <v>2.342123841959335E-2</v>
      </c>
      <c r="AK232" s="2">
        <v>0.63866496350837687</v>
      </c>
      <c r="AL232" s="2">
        <v>2.473161396009619</v>
      </c>
      <c r="AM232" s="2" t="b">
        <v>0</v>
      </c>
    </row>
    <row r="233" spans="1:39" x14ac:dyDescent="0.45">
      <c r="A233" s="2">
        <v>232</v>
      </c>
      <c r="B233" s="2" t="s">
        <v>170</v>
      </c>
      <c r="C233" s="2">
        <v>28</v>
      </c>
      <c r="D233" s="2">
        <v>168</v>
      </c>
      <c r="E233" s="2">
        <v>105</v>
      </c>
      <c r="F233" s="3">
        <v>45020</v>
      </c>
      <c r="G233" s="2" t="s">
        <v>40</v>
      </c>
      <c r="H233" s="3">
        <v>25569.00000023414</v>
      </c>
      <c r="I233" s="2">
        <v>3</v>
      </c>
      <c r="J233" s="2" t="s">
        <v>58</v>
      </c>
      <c r="K233" s="2">
        <v>37.202380949999998</v>
      </c>
      <c r="L233" s="2">
        <v>3880330</v>
      </c>
      <c r="M233" s="2">
        <v>0.81152250000000004</v>
      </c>
      <c r="N233" s="2">
        <v>2.823647E-2</v>
      </c>
      <c r="O233" s="2">
        <v>2996152</v>
      </c>
      <c r="P233" s="2">
        <v>0.3992831</v>
      </c>
      <c r="Q233" s="2">
        <v>1.4978680150000001</v>
      </c>
      <c r="R233" s="2">
        <v>1.4226028020000001</v>
      </c>
      <c r="S233" s="2">
        <v>1.1690020720000001</v>
      </c>
      <c r="T233" s="2">
        <v>2.3335728969999998</v>
      </c>
      <c r="U233" s="2">
        <v>1.144059795</v>
      </c>
      <c r="V233" s="2">
        <v>3.1799423E-2</v>
      </c>
      <c r="W233" s="2">
        <v>-3.1546199999999999E-3</v>
      </c>
      <c r="X233" s="2">
        <v>0.37731540200000002</v>
      </c>
      <c r="Y233" s="2">
        <v>0.39087486300000002</v>
      </c>
      <c r="Z233" s="2">
        <v>0.39845997100000002</v>
      </c>
      <c r="AA233" s="2">
        <v>2.0884305999999998E-2</v>
      </c>
      <c r="AB233" s="2"/>
      <c r="AC233" s="2">
        <v>2</v>
      </c>
      <c r="AD233" s="2">
        <v>1</v>
      </c>
      <c r="AE233" s="2" t="s">
        <v>42</v>
      </c>
      <c r="AF233" s="2">
        <v>20.285714285714281</v>
      </c>
      <c r="AG233" s="2">
        <v>37.202380949999998</v>
      </c>
      <c r="AH233" s="2" t="s">
        <v>170</v>
      </c>
      <c r="AI233" s="2">
        <v>3.1799423E-2</v>
      </c>
      <c r="AJ233" s="2">
        <v>3.2232140723659888E-2</v>
      </c>
      <c r="AK233" s="2">
        <v>-0.86532922464357143</v>
      </c>
      <c r="AL233" s="2">
        <v>-1.2175180235592311</v>
      </c>
      <c r="AM233" s="2" t="b">
        <v>0</v>
      </c>
    </row>
    <row r="234" spans="1:39" x14ac:dyDescent="0.45">
      <c r="A234" s="2">
        <v>233</v>
      </c>
      <c r="B234" s="2" t="s">
        <v>170</v>
      </c>
      <c r="C234" s="2">
        <v>28</v>
      </c>
      <c r="D234" s="2">
        <v>168</v>
      </c>
      <c r="E234" s="2">
        <v>105</v>
      </c>
      <c r="F234" s="3">
        <v>45020</v>
      </c>
      <c r="G234" s="2" t="s">
        <v>40</v>
      </c>
      <c r="H234" s="3">
        <v>25569.00000023414</v>
      </c>
      <c r="I234" s="2">
        <v>4</v>
      </c>
      <c r="J234" s="2" t="s">
        <v>87</v>
      </c>
      <c r="K234" s="2">
        <v>37.202380949999998</v>
      </c>
      <c r="L234" s="2">
        <v>4139964</v>
      </c>
      <c r="M234" s="2">
        <v>0.7754894</v>
      </c>
      <c r="N234" s="2">
        <v>2.9516049999999999E-2</v>
      </c>
      <c r="O234" s="2">
        <v>3036358</v>
      </c>
      <c r="P234" s="2">
        <v>0.39964549999999999</v>
      </c>
      <c r="Q234" s="2">
        <v>0.21421774299999999</v>
      </c>
      <c r="R234" s="2">
        <v>1.08600059</v>
      </c>
      <c r="S234" s="2">
        <v>1.295743256</v>
      </c>
      <c r="T234" s="2">
        <v>1.747998199</v>
      </c>
      <c r="U234" s="2">
        <v>0.98865960600000002</v>
      </c>
      <c r="V234" s="2">
        <v>6.2618681999999995E-2</v>
      </c>
      <c r="W234" s="2">
        <v>3.4881344000000002E-2</v>
      </c>
      <c r="X234" s="2">
        <v>0.37679824200000001</v>
      </c>
      <c r="Y234" s="2">
        <v>0.39022907600000001</v>
      </c>
      <c r="Z234" s="2">
        <v>0.40069964499999999</v>
      </c>
      <c r="AA234" s="2">
        <v>2.5476792000000002E-2</v>
      </c>
      <c r="AB234" s="2"/>
      <c r="AC234" s="2">
        <v>2</v>
      </c>
      <c r="AD234" s="2">
        <v>1</v>
      </c>
      <c r="AE234" s="2" t="s">
        <v>42</v>
      </c>
      <c r="AF234" s="2">
        <v>24</v>
      </c>
      <c r="AG234" s="2">
        <v>37.202380949999998</v>
      </c>
      <c r="AH234" s="2" t="s">
        <v>170</v>
      </c>
      <c r="AI234" s="2">
        <v>6.2618681999999995E-2</v>
      </c>
      <c r="AJ234" s="2">
        <v>6.3022916120147862E-2</v>
      </c>
      <c r="AK234" s="2">
        <v>-0.59529556600813727</v>
      </c>
      <c r="AL234" s="2">
        <v>-0.83601632897238076</v>
      </c>
      <c r="AM234" s="2" t="b">
        <v>0</v>
      </c>
    </row>
    <row r="235" spans="1:39" x14ac:dyDescent="0.45">
      <c r="A235" s="2">
        <v>234</v>
      </c>
      <c r="B235" s="2" t="s">
        <v>171</v>
      </c>
      <c r="C235" s="2">
        <v>29</v>
      </c>
      <c r="D235" s="2">
        <v>160</v>
      </c>
      <c r="E235" s="2">
        <v>74</v>
      </c>
      <c r="F235" s="3">
        <v>44986</v>
      </c>
      <c r="G235" s="2" t="s">
        <v>40</v>
      </c>
      <c r="H235" s="3">
        <v>25569.00000023414</v>
      </c>
      <c r="I235" s="2">
        <v>1</v>
      </c>
      <c r="J235" s="2" t="s">
        <v>161</v>
      </c>
      <c r="K235" s="2">
        <v>28.90625</v>
      </c>
      <c r="L235" s="2">
        <v>3112738</v>
      </c>
      <c r="M235" s="2">
        <v>0.80544610000000005</v>
      </c>
      <c r="N235" s="2">
        <v>2.8241349999999998E-2</v>
      </c>
      <c r="O235" s="2">
        <v>2389263</v>
      </c>
      <c r="P235" s="2">
        <v>0.4029527</v>
      </c>
      <c r="Q235" s="2">
        <v>0.71461667699999998</v>
      </c>
      <c r="R235" s="2">
        <v>0.78346323799999995</v>
      </c>
      <c r="S235" s="2">
        <v>-8.7009560999999999E-2</v>
      </c>
      <c r="T235" s="2">
        <v>0.124944504</v>
      </c>
      <c r="U235" s="2">
        <v>-0.21240140599999999</v>
      </c>
      <c r="V235" s="2">
        <v>7.2526611000000005E-2</v>
      </c>
      <c r="W235" s="2">
        <v>6.4339615000000003E-2</v>
      </c>
      <c r="X235" s="2">
        <v>0.380661368</v>
      </c>
      <c r="Y235" s="2">
        <v>0.39361047700000001</v>
      </c>
      <c r="Z235" s="2">
        <v>0.40354630400000002</v>
      </c>
      <c r="AA235" s="2">
        <v>1.9321896000000002E-2</v>
      </c>
      <c r="AB235" s="2"/>
      <c r="AC235" s="2" t="s">
        <v>57</v>
      </c>
      <c r="AD235" s="2">
        <v>2</v>
      </c>
      <c r="AE235" s="2" t="s">
        <v>42</v>
      </c>
      <c r="AF235" s="2">
        <v>13.142857142857141</v>
      </c>
      <c r="AG235" s="2">
        <v>28.90625</v>
      </c>
      <c r="AH235" s="2" t="s">
        <v>171</v>
      </c>
      <c r="AI235" s="2">
        <v>7.2526611000000005E-2</v>
      </c>
      <c r="AJ235" s="2">
        <v>7.2921688069316079E-2</v>
      </c>
      <c r="AK235" s="2">
        <v>1.4151192326280091</v>
      </c>
      <c r="AL235" s="2">
        <v>-2.3801793789889252</v>
      </c>
      <c r="AM235" s="2" t="b">
        <v>0</v>
      </c>
    </row>
    <row r="236" spans="1:39" x14ac:dyDescent="0.45">
      <c r="A236" s="2">
        <v>235</v>
      </c>
      <c r="B236" s="2" t="s">
        <v>171</v>
      </c>
      <c r="C236" s="2">
        <v>29</v>
      </c>
      <c r="D236" s="2">
        <v>160</v>
      </c>
      <c r="E236" s="2">
        <v>75</v>
      </c>
      <c r="F236" s="3">
        <v>44986</v>
      </c>
      <c r="G236" s="2" t="s">
        <v>40</v>
      </c>
      <c r="H236" s="3">
        <v>25569.00000023414</v>
      </c>
      <c r="I236" s="2">
        <v>2</v>
      </c>
      <c r="J236" s="2" t="s">
        <v>85</v>
      </c>
      <c r="K236" s="2">
        <v>29.296875</v>
      </c>
      <c r="L236" s="2">
        <v>8905644</v>
      </c>
      <c r="M236" s="2">
        <v>0.80434280000000002</v>
      </c>
      <c r="N236" s="2">
        <v>2.9443150000000001E-2</v>
      </c>
      <c r="O236" s="2">
        <v>6779063</v>
      </c>
      <c r="P236" s="2">
        <v>0.40043040000000002</v>
      </c>
      <c r="Q236" s="2">
        <v>0.97641874200000001</v>
      </c>
      <c r="R236" s="2">
        <v>-0.44385397500000001</v>
      </c>
      <c r="S236" s="2">
        <v>0.50143070300000003</v>
      </c>
      <c r="T236" s="2">
        <v>0.33552151200000002</v>
      </c>
      <c r="U236" s="2">
        <v>-0.34437552799999999</v>
      </c>
      <c r="V236" s="2">
        <v>5.2132853999999999E-2</v>
      </c>
      <c r="W236" s="2">
        <v>4.636287E-2</v>
      </c>
      <c r="X236" s="2">
        <v>0.37840968400000002</v>
      </c>
      <c r="Y236" s="2">
        <v>0.39102679499999998</v>
      </c>
      <c r="Z236" s="2">
        <v>0.400627226</v>
      </c>
      <c r="AA236" s="2">
        <v>2.4915659999999999E-2</v>
      </c>
      <c r="AB236" s="2"/>
      <c r="AC236" s="2" t="s">
        <v>57</v>
      </c>
      <c r="AD236" s="2">
        <v>2</v>
      </c>
      <c r="AE236" s="2" t="s">
        <v>42</v>
      </c>
      <c r="AF236" s="2">
        <v>16.142857142857139</v>
      </c>
      <c r="AG236" s="2">
        <v>29.296875</v>
      </c>
      <c r="AH236" s="2" t="s">
        <v>171</v>
      </c>
      <c r="AI236" s="2">
        <v>5.2132853999999999E-2</v>
      </c>
      <c r="AJ236" s="2">
        <v>5.2546779273567469E-2</v>
      </c>
      <c r="AK236" s="2">
        <v>-0.51717061435159695</v>
      </c>
      <c r="AL236" s="2">
        <v>6.238058767287729</v>
      </c>
      <c r="AM236" s="2" t="b">
        <v>0</v>
      </c>
    </row>
    <row r="237" spans="1:39" x14ac:dyDescent="0.45">
      <c r="A237" s="2">
        <v>236</v>
      </c>
      <c r="B237" s="2" t="s">
        <v>171</v>
      </c>
      <c r="C237" s="2">
        <v>29</v>
      </c>
      <c r="D237" s="2">
        <v>160</v>
      </c>
      <c r="E237" s="2">
        <v>77</v>
      </c>
      <c r="F237" s="3">
        <v>44986</v>
      </c>
      <c r="G237" s="2" t="s">
        <v>40</v>
      </c>
      <c r="H237" s="3">
        <v>25569.00000023414</v>
      </c>
      <c r="I237" s="2">
        <v>3</v>
      </c>
      <c r="J237" s="2" t="s">
        <v>95</v>
      </c>
      <c r="K237" s="2">
        <v>30.078125</v>
      </c>
      <c r="L237" s="2">
        <v>6210168</v>
      </c>
      <c r="M237" s="2">
        <v>0.80335429999999997</v>
      </c>
      <c r="N237" s="2">
        <v>2.981671E-2</v>
      </c>
      <c r="O237" s="2">
        <v>4722567</v>
      </c>
      <c r="P237" s="2">
        <v>0.40277099999999999</v>
      </c>
      <c r="Q237" s="2">
        <v>0.464446517</v>
      </c>
      <c r="R237" s="2">
        <v>0.66882173700000003</v>
      </c>
      <c r="S237" s="2">
        <v>0.65585880299999999</v>
      </c>
      <c r="T237" s="2">
        <v>-0.833820911</v>
      </c>
      <c r="U237" s="2">
        <v>-1.085533018</v>
      </c>
      <c r="V237" s="2">
        <v>7.1496235000000005E-2</v>
      </c>
      <c r="W237" s="2">
        <v>7.8114971000000005E-2</v>
      </c>
      <c r="X237" s="2">
        <v>0.38102394299999998</v>
      </c>
      <c r="Y237" s="2">
        <v>0.39340093700000001</v>
      </c>
      <c r="Z237" s="2">
        <v>0.40326687700000002</v>
      </c>
      <c r="AA237" s="2">
        <v>2.4305462E-2</v>
      </c>
      <c r="AB237" s="2"/>
      <c r="AC237" s="2" t="s">
        <v>57</v>
      </c>
      <c r="AD237" s="2">
        <v>2</v>
      </c>
      <c r="AE237" s="2" t="s">
        <v>42</v>
      </c>
      <c r="AF237" s="2">
        <v>20</v>
      </c>
      <c r="AG237" s="2">
        <v>30.078125</v>
      </c>
      <c r="AH237" s="2" t="s">
        <v>171</v>
      </c>
      <c r="AI237" s="2">
        <v>7.1496235000000005E-2</v>
      </c>
      <c r="AJ237" s="2">
        <v>7.1892264357670974E-2</v>
      </c>
      <c r="AK237" s="2">
        <v>1.173165306036567</v>
      </c>
      <c r="AL237" s="2">
        <v>2.4096915796061422</v>
      </c>
      <c r="AM237" s="2" t="b">
        <v>0</v>
      </c>
    </row>
    <row r="238" spans="1:39" x14ac:dyDescent="0.45">
      <c r="A238" s="2">
        <v>237</v>
      </c>
      <c r="B238" s="2" t="s">
        <v>171</v>
      </c>
      <c r="C238" s="2">
        <v>29</v>
      </c>
      <c r="D238" s="2">
        <v>160</v>
      </c>
      <c r="E238" s="2">
        <v>80</v>
      </c>
      <c r="F238" s="3">
        <v>44986</v>
      </c>
      <c r="G238" s="2" t="s">
        <v>40</v>
      </c>
      <c r="H238" s="3">
        <v>25569.00000023414</v>
      </c>
      <c r="I238" s="2">
        <v>4</v>
      </c>
      <c r="J238" s="2" t="s">
        <v>87</v>
      </c>
      <c r="K238" s="2">
        <v>31.25</v>
      </c>
      <c r="L238" s="2">
        <v>5039371</v>
      </c>
      <c r="M238" s="2">
        <v>0.80177549999999997</v>
      </c>
      <c r="N238" s="2">
        <v>3.1866690000000003E-2</v>
      </c>
      <c r="O238" s="2">
        <v>3819557</v>
      </c>
      <c r="P238" s="2">
        <v>0.40276010000000001</v>
      </c>
      <c r="Q238" s="2">
        <v>2.1466268689999999</v>
      </c>
      <c r="R238" s="2">
        <v>2.0792208799999998</v>
      </c>
      <c r="S238" s="2">
        <v>1.5887041580000001</v>
      </c>
      <c r="T238" s="2">
        <v>-1.1005498279999999</v>
      </c>
      <c r="U238" s="2">
        <v>-1.3672436269999999</v>
      </c>
      <c r="V238" s="2">
        <v>6.7029280999999996E-2</v>
      </c>
      <c r="W238" s="2">
        <v>7.9953969E-2</v>
      </c>
      <c r="X238" s="2">
        <v>0.381556809</v>
      </c>
      <c r="Y238" s="2">
        <v>0.39389619199999998</v>
      </c>
      <c r="Z238" s="2">
        <v>0.40341773600000003</v>
      </c>
      <c r="AA238" s="2">
        <v>2.3552938999999998E-2</v>
      </c>
      <c r="AB238" s="2"/>
      <c r="AC238" s="2" t="s">
        <v>57</v>
      </c>
      <c r="AD238" s="2">
        <v>2</v>
      </c>
      <c r="AE238" s="2" t="s">
        <v>42</v>
      </c>
      <c r="AF238" s="2">
        <v>24</v>
      </c>
      <c r="AG238" s="2">
        <v>31.25</v>
      </c>
      <c r="AH238" s="2" t="s">
        <v>171</v>
      </c>
      <c r="AI238" s="2">
        <v>6.7029280999999996E-2</v>
      </c>
      <c r="AJ238" s="2">
        <v>6.7429438780961179E-2</v>
      </c>
      <c r="AK238" s="2">
        <v>1.4810807647387521</v>
      </c>
      <c r="AL238" s="2">
        <v>0.64355864818018427</v>
      </c>
      <c r="AM238" s="2" t="b">
        <v>0</v>
      </c>
    </row>
    <row r="239" spans="1:39" x14ac:dyDescent="0.45">
      <c r="A239" s="2">
        <v>238</v>
      </c>
      <c r="B239" s="2" t="s">
        <v>172</v>
      </c>
      <c r="C239" s="2">
        <v>25</v>
      </c>
      <c r="D239" s="2">
        <v>163</v>
      </c>
      <c r="E239" s="2">
        <v>93</v>
      </c>
      <c r="F239" s="3">
        <v>44980</v>
      </c>
      <c r="G239" s="2" t="s">
        <v>40</v>
      </c>
      <c r="H239" s="3">
        <v>25569.00000023414</v>
      </c>
      <c r="I239" s="2">
        <v>1</v>
      </c>
      <c r="J239" s="2" t="s">
        <v>65</v>
      </c>
      <c r="K239" s="2">
        <v>35.003199219999999</v>
      </c>
      <c r="L239" s="2">
        <v>4520216</v>
      </c>
      <c r="M239" s="2">
        <v>0.81115720000000002</v>
      </c>
      <c r="N239" s="2">
        <v>2.8792140000000001E-2</v>
      </c>
      <c r="O239" s="2">
        <v>3486137</v>
      </c>
      <c r="P239" s="2">
        <v>0.39585619999999999</v>
      </c>
      <c r="Q239" s="2">
        <v>1.851592522</v>
      </c>
      <c r="R239" s="2">
        <v>0.941638219</v>
      </c>
      <c r="S239" s="2">
        <v>2.6340411709999998</v>
      </c>
      <c r="T239" s="2">
        <v>2.5207155000000001</v>
      </c>
      <c r="U239" s="2">
        <v>1.4431777509999999</v>
      </c>
      <c r="V239" s="2">
        <v>4.6906727000000002E-2</v>
      </c>
      <c r="W239" s="2">
        <v>2.0597437999999999E-2</v>
      </c>
      <c r="X239" s="2">
        <v>0.37498643999999998</v>
      </c>
      <c r="Y239" s="2">
        <v>0.38709271000000001</v>
      </c>
      <c r="Z239" s="2">
        <v>0.395631701</v>
      </c>
      <c r="AA239" s="2">
        <v>2.1033066E-2</v>
      </c>
      <c r="AB239" s="2" t="s">
        <v>56</v>
      </c>
      <c r="AC239" s="2">
        <v>2</v>
      </c>
      <c r="AD239" s="2">
        <v>1</v>
      </c>
      <c r="AE239" s="2" t="s">
        <v>42</v>
      </c>
      <c r="AF239" s="2">
        <v>12.28571428571429</v>
      </c>
      <c r="AG239" s="2">
        <v>35.003199219999999</v>
      </c>
      <c r="AH239" s="2" t="s">
        <v>172</v>
      </c>
      <c r="AI239" s="2">
        <v>4.6906727000000002E-2</v>
      </c>
      <c r="AJ239" s="2">
        <v>4.7325482335489839E-2</v>
      </c>
      <c r="AK239" s="2">
        <v>-2.771571769720508</v>
      </c>
      <c r="AL239" s="2">
        <v>-0.3955392653699899</v>
      </c>
      <c r="AM239" s="2" t="b">
        <v>0</v>
      </c>
    </row>
    <row r="240" spans="1:39" x14ac:dyDescent="0.45">
      <c r="A240" s="2">
        <v>239</v>
      </c>
      <c r="B240" s="2" t="s">
        <v>172</v>
      </c>
      <c r="C240" s="2">
        <v>25</v>
      </c>
      <c r="D240" s="2">
        <v>163</v>
      </c>
      <c r="E240" s="2">
        <v>93</v>
      </c>
      <c r="F240" s="3">
        <v>44980</v>
      </c>
      <c r="G240" s="2" t="s">
        <v>40</v>
      </c>
      <c r="H240" s="3">
        <v>25569.00000023414</v>
      </c>
      <c r="I240" s="2">
        <v>2</v>
      </c>
      <c r="J240" s="2" t="s">
        <v>66</v>
      </c>
      <c r="K240" s="2">
        <v>35.003199219999999</v>
      </c>
      <c r="L240" s="2">
        <v>5839721</v>
      </c>
      <c r="M240" s="2">
        <v>0.79631669999999999</v>
      </c>
      <c r="N240" s="2">
        <v>3.254311E-2</v>
      </c>
      <c r="O240" s="2">
        <v>4384950</v>
      </c>
      <c r="P240" s="2">
        <v>0.39566479999999998</v>
      </c>
      <c r="Q240" s="2">
        <v>2.505966253</v>
      </c>
      <c r="R240" s="2">
        <v>1.272978671</v>
      </c>
      <c r="S240" s="2">
        <v>0.86044888600000002</v>
      </c>
      <c r="T240" s="2">
        <v>3.0635122290000001</v>
      </c>
      <c r="U240" s="2">
        <v>2.035971161</v>
      </c>
      <c r="V240" s="2">
        <v>5.3511665999999999E-2</v>
      </c>
      <c r="W240" s="2">
        <v>1.5539626000000001E-2</v>
      </c>
      <c r="X240" s="2">
        <v>0.37472558</v>
      </c>
      <c r="Y240" s="2">
        <v>0.38775807600000001</v>
      </c>
      <c r="Z240" s="2">
        <v>0.39440995499999998</v>
      </c>
      <c r="AA240" s="2">
        <v>2.5335627999999999E-2</v>
      </c>
      <c r="AB240" s="2"/>
      <c r="AC240" s="2">
        <v>2</v>
      </c>
      <c r="AD240" s="2">
        <v>1</v>
      </c>
      <c r="AE240" s="2" t="s">
        <v>42</v>
      </c>
      <c r="AF240" s="2">
        <v>15.28571428571429</v>
      </c>
      <c r="AG240" s="2">
        <v>35.003199219999999</v>
      </c>
      <c r="AH240" s="2" t="s">
        <v>172</v>
      </c>
      <c r="AI240" s="2">
        <v>5.3511665999999999E-2</v>
      </c>
      <c r="AJ240" s="2">
        <v>5.3924316955637701E-2</v>
      </c>
      <c r="AK240" s="2">
        <v>-2.8818423728944782</v>
      </c>
      <c r="AL240" s="2">
        <v>1.611418204940736</v>
      </c>
      <c r="AM240" s="2" t="b">
        <v>0</v>
      </c>
    </row>
    <row r="241" spans="1:39" x14ac:dyDescent="0.45">
      <c r="A241" s="2">
        <v>240</v>
      </c>
      <c r="B241" s="2" t="s">
        <v>172</v>
      </c>
      <c r="C241" s="2">
        <v>23</v>
      </c>
      <c r="D241" s="2">
        <v>163</v>
      </c>
      <c r="E241" s="2">
        <v>96</v>
      </c>
      <c r="F241" s="3">
        <v>44980</v>
      </c>
      <c r="G241" s="2" t="s">
        <v>40</v>
      </c>
      <c r="H241" s="3">
        <v>25569.00000023414</v>
      </c>
      <c r="I241" s="2">
        <v>3</v>
      </c>
      <c r="J241" s="2" t="s">
        <v>111</v>
      </c>
      <c r="K241" s="2">
        <v>36.13233468</v>
      </c>
      <c r="L241" s="2">
        <v>3531025</v>
      </c>
      <c r="M241" s="2">
        <v>0.80638410000000005</v>
      </c>
      <c r="N241" s="2">
        <v>2.9359940000000001E-2</v>
      </c>
      <c r="O241" s="2">
        <v>2713533</v>
      </c>
      <c r="P241" s="2">
        <v>0.40085759999999998</v>
      </c>
      <c r="Q241" s="2">
        <v>2.140107252</v>
      </c>
      <c r="R241" s="2">
        <v>1.338757607</v>
      </c>
      <c r="S241" s="2">
        <v>1.906463547</v>
      </c>
      <c r="T241" s="2">
        <v>2.1702578689999998</v>
      </c>
      <c r="U241" s="2">
        <v>1.33862642</v>
      </c>
      <c r="V241" s="2">
        <v>5.6394389000000003E-2</v>
      </c>
      <c r="W241" s="2">
        <v>1.9523155E-2</v>
      </c>
      <c r="X241" s="2">
        <v>0.37946012600000001</v>
      </c>
      <c r="Y241" s="2">
        <v>0.391991168</v>
      </c>
      <c r="Z241" s="2">
        <v>0.40092861699999999</v>
      </c>
      <c r="AA241" s="2">
        <v>1.8174893000000001E-2</v>
      </c>
      <c r="AB241" s="2"/>
      <c r="AC241" s="2">
        <v>2</v>
      </c>
      <c r="AD241" s="2">
        <v>1</v>
      </c>
      <c r="AE241" s="2" t="s">
        <v>42</v>
      </c>
      <c r="AF241" s="2">
        <v>21.142857142857139</v>
      </c>
      <c r="AG241" s="2">
        <v>36.13233468</v>
      </c>
      <c r="AH241" s="2" t="s">
        <v>172</v>
      </c>
      <c r="AI241" s="2">
        <v>5.6394389000000003E-2</v>
      </c>
      <c r="AJ241" s="2">
        <v>5.6804375701478747E-2</v>
      </c>
      <c r="AK241" s="2">
        <v>0.30208545138411169</v>
      </c>
      <c r="AL241" s="2">
        <v>-1.9412063329960241</v>
      </c>
      <c r="AM241" s="2" t="b">
        <v>0</v>
      </c>
    </row>
    <row r="242" spans="1:39" x14ac:dyDescent="0.45">
      <c r="A242" s="2">
        <v>241</v>
      </c>
      <c r="B242" s="2" t="s">
        <v>172</v>
      </c>
      <c r="C242" s="2">
        <v>23</v>
      </c>
      <c r="D242" s="2">
        <v>163</v>
      </c>
      <c r="E242" s="2">
        <v>96</v>
      </c>
      <c r="F242" s="3">
        <v>44980</v>
      </c>
      <c r="G242" s="2" t="s">
        <v>40</v>
      </c>
      <c r="H242" s="3">
        <v>25569.00000023414</v>
      </c>
      <c r="I242" s="2">
        <v>3</v>
      </c>
      <c r="J242" s="2" t="s">
        <v>173</v>
      </c>
      <c r="K242" s="2">
        <v>36.13233468</v>
      </c>
      <c r="L242" s="2">
        <v>3925403</v>
      </c>
      <c r="M242" s="2">
        <v>0.80911639999999996</v>
      </c>
      <c r="N242" s="2">
        <v>2.9253060000000001E-2</v>
      </c>
      <c r="O242" s="2">
        <v>3024067</v>
      </c>
      <c r="P242" s="2">
        <v>0.40009489999999998</v>
      </c>
      <c r="Q242" s="2">
        <v>1.54408156</v>
      </c>
      <c r="R242" s="2">
        <v>2.5704092219999999</v>
      </c>
      <c r="S242" s="2">
        <v>2.4555493319999999</v>
      </c>
      <c r="T242" s="2">
        <v>1.7491351799999999</v>
      </c>
      <c r="U242" s="2">
        <v>0.888980298</v>
      </c>
      <c r="V242" s="2">
        <v>5.0333311999999998E-2</v>
      </c>
      <c r="W242" s="2">
        <v>2.3797960999999999E-2</v>
      </c>
      <c r="X242" s="2">
        <v>0.37846824499999998</v>
      </c>
      <c r="Y242" s="2">
        <v>0.39119800900000001</v>
      </c>
      <c r="Z242" s="2">
        <v>0.40076762399999999</v>
      </c>
      <c r="AA242" s="2">
        <v>1.9178158000000001E-2</v>
      </c>
      <c r="AB242" s="2" t="s">
        <v>56</v>
      </c>
      <c r="AC242" s="2">
        <v>2</v>
      </c>
      <c r="AD242" s="2">
        <v>1</v>
      </c>
      <c r="AE242" s="2" t="s">
        <v>42</v>
      </c>
      <c r="AF242" s="2">
        <v>20.428571428571431</v>
      </c>
      <c r="AG242" s="2">
        <v>36.13233468</v>
      </c>
      <c r="AH242" s="2" t="s">
        <v>172</v>
      </c>
      <c r="AI242" s="2">
        <v>5.0333311999999998E-2</v>
      </c>
      <c r="AJ242" s="2">
        <v>5.0748900436229212E-2</v>
      </c>
      <c r="AK242" s="2">
        <v>-0.1699985300611109</v>
      </c>
      <c r="AL242" s="2">
        <v>-1.289564188363423</v>
      </c>
      <c r="AM242" s="2" t="b">
        <v>0</v>
      </c>
    </row>
    <row r="243" spans="1:39" x14ac:dyDescent="0.45">
      <c r="A243" s="2">
        <v>242</v>
      </c>
      <c r="B243" s="2" t="s">
        <v>172</v>
      </c>
      <c r="C243" s="2">
        <v>23</v>
      </c>
      <c r="D243" s="2">
        <v>163</v>
      </c>
      <c r="E243" s="2">
        <v>98</v>
      </c>
      <c r="F243" s="3">
        <v>44980</v>
      </c>
      <c r="G243" s="2" t="s">
        <v>40</v>
      </c>
      <c r="H243" s="3">
        <v>25569.00000023414</v>
      </c>
      <c r="I243" s="2">
        <v>4</v>
      </c>
      <c r="J243" s="2" t="s">
        <v>117</v>
      </c>
      <c r="K243" s="2">
        <v>36.88509165</v>
      </c>
      <c r="L243" s="2">
        <v>4133039</v>
      </c>
      <c r="M243" s="2">
        <v>0.80317470000000002</v>
      </c>
      <c r="N243" s="2">
        <v>2.7225539999999999E-2</v>
      </c>
      <c r="O243" s="2">
        <v>3165125</v>
      </c>
      <c r="P243" s="2">
        <v>0.39642119999999997</v>
      </c>
      <c r="Q243" s="2">
        <v>1.460295554</v>
      </c>
      <c r="R243" s="2">
        <v>1.7934648360000001</v>
      </c>
      <c r="S243" s="2">
        <v>3.1371829240000002</v>
      </c>
      <c r="T243" s="2">
        <v>1.652831291</v>
      </c>
      <c r="U243" s="2">
        <v>1.1656312639999999</v>
      </c>
      <c r="V243" s="2">
        <v>7.9357127999999999E-2</v>
      </c>
      <c r="W243" s="2">
        <v>6.1465302999999999E-2</v>
      </c>
      <c r="X243" s="2">
        <v>0.37489897</v>
      </c>
      <c r="Y243" s="2">
        <v>0.38798147399999999</v>
      </c>
      <c r="Z243" s="2">
        <v>0.39629572600000001</v>
      </c>
      <c r="AA243" s="2">
        <v>1.9835041000000001E-2</v>
      </c>
      <c r="AB243" s="2" t="s">
        <v>56</v>
      </c>
      <c r="AC243" s="2">
        <v>2</v>
      </c>
      <c r="AD243" s="2">
        <v>1</v>
      </c>
      <c r="AE243" s="2" t="s">
        <v>42</v>
      </c>
      <c r="AF243" s="2">
        <v>23.428571428571431</v>
      </c>
      <c r="AG243" s="2">
        <v>36.88509165</v>
      </c>
      <c r="AH243" s="2" t="s">
        <v>172</v>
      </c>
      <c r="AI243" s="2">
        <v>7.9357127999999999E-2</v>
      </c>
      <c r="AJ243" s="2">
        <v>7.9745892207024036E-2</v>
      </c>
      <c r="AK243" s="2">
        <v>-2.429550937505768</v>
      </c>
      <c r="AL243" s="2">
        <v>-1.0972273368032019</v>
      </c>
      <c r="AM243" s="2" t="b">
        <v>0</v>
      </c>
    </row>
    <row r="244" spans="1:39" x14ac:dyDescent="0.45">
      <c r="A244" s="2">
        <v>243</v>
      </c>
      <c r="B244" s="2" t="s">
        <v>172</v>
      </c>
      <c r="C244" s="2">
        <v>23</v>
      </c>
      <c r="D244" s="2">
        <v>163</v>
      </c>
      <c r="E244" s="2">
        <v>98</v>
      </c>
      <c r="F244" s="3">
        <v>44980</v>
      </c>
      <c r="G244" s="2" t="s">
        <v>40</v>
      </c>
      <c r="H244" s="3">
        <v>25569.00000023414</v>
      </c>
      <c r="I244" s="2">
        <v>4</v>
      </c>
      <c r="J244" s="2" t="s">
        <v>117</v>
      </c>
      <c r="K244" s="2">
        <v>36.88509165</v>
      </c>
      <c r="L244" s="2">
        <v>3899496</v>
      </c>
      <c r="M244" s="2">
        <v>0.79934090000000002</v>
      </c>
      <c r="N244" s="2">
        <v>3.1793589999999997E-2</v>
      </c>
      <c r="O244" s="2">
        <v>2956548</v>
      </c>
      <c r="P244" s="2">
        <v>0.39812039999999999</v>
      </c>
      <c r="Q244" s="2">
        <v>0.90776089800000004</v>
      </c>
      <c r="R244" s="2">
        <v>0.17960171899999999</v>
      </c>
      <c r="S244" s="2">
        <v>1.609219695</v>
      </c>
      <c r="T244" s="2">
        <v>2.237329034</v>
      </c>
      <c r="U244" s="2">
        <v>1.756254193</v>
      </c>
      <c r="V244" s="2">
        <v>8.2802977E-2</v>
      </c>
      <c r="W244" s="2">
        <v>4.8875971999999997E-2</v>
      </c>
      <c r="X244" s="2">
        <v>0.37640917299999999</v>
      </c>
      <c r="Y244" s="2">
        <v>0.38874515900000001</v>
      </c>
      <c r="Z244" s="2">
        <v>0.397975564</v>
      </c>
      <c r="AA244" s="2">
        <v>2.0337500000000001E-2</v>
      </c>
      <c r="AB244" s="2"/>
      <c r="AC244" s="2">
        <v>2</v>
      </c>
      <c r="AD244" s="2">
        <v>1</v>
      </c>
      <c r="AE244" s="2" t="s">
        <v>42</v>
      </c>
      <c r="AF244" s="2">
        <v>23.428571428571431</v>
      </c>
      <c r="AG244" s="2">
        <v>36.88509165</v>
      </c>
      <c r="AH244" s="2" t="s">
        <v>172</v>
      </c>
      <c r="AI244" s="2">
        <v>8.2802977E-2</v>
      </c>
      <c r="AJ244" s="2">
        <v>8.3188556503696859E-2</v>
      </c>
      <c r="AK244" s="2">
        <v>-1.4825316462341469</v>
      </c>
      <c r="AL244" s="2">
        <v>-1.4330169227341121</v>
      </c>
      <c r="AM244" s="2" t="b">
        <v>0</v>
      </c>
    </row>
    <row r="245" spans="1:39" x14ac:dyDescent="0.45">
      <c r="A245" s="2">
        <v>244</v>
      </c>
      <c r="B245" s="2" t="s">
        <v>172</v>
      </c>
      <c r="C245" s="2">
        <v>23</v>
      </c>
      <c r="D245" s="2">
        <v>163</v>
      </c>
      <c r="E245" s="2">
        <v>98</v>
      </c>
      <c r="F245" s="3">
        <v>44980</v>
      </c>
      <c r="G245" s="2" t="s">
        <v>40</v>
      </c>
      <c r="H245" s="3">
        <v>25569.00000023414</v>
      </c>
      <c r="I245" s="2">
        <v>4</v>
      </c>
      <c r="J245" s="2" t="s">
        <v>117</v>
      </c>
      <c r="K245" s="2">
        <v>36.88509165</v>
      </c>
      <c r="L245" s="2">
        <v>3374569</v>
      </c>
      <c r="M245" s="2">
        <v>0.80657060000000003</v>
      </c>
      <c r="N245" s="2">
        <v>2.692344E-2</v>
      </c>
      <c r="O245" s="2">
        <v>2594371</v>
      </c>
      <c r="P245" s="2">
        <v>0.39692490000000002</v>
      </c>
      <c r="Q245" s="2">
        <v>1.5049503909999999</v>
      </c>
      <c r="R245" s="2">
        <v>1.5628699779999999</v>
      </c>
      <c r="S245" s="2">
        <v>0.77981130399999998</v>
      </c>
      <c r="T245" s="2">
        <v>2.5415137030000001</v>
      </c>
      <c r="U245" s="2">
        <v>2.046941371</v>
      </c>
      <c r="V245" s="2">
        <v>8.4047661999999995E-2</v>
      </c>
      <c r="W245" s="2">
        <v>5.0268355000000001E-2</v>
      </c>
      <c r="X245" s="2">
        <v>0.37484645799999999</v>
      </c>
      <c r="Y245" s="2">
        <v>0.38780862100000002</v>
      </c>
      <c r="Z245" s="2">
        <v>0.39674225499999999</v>
      </c>
      <c r="AA245" s="2">
        <v>2.0455056999999999E-2</v>
      </c>
      <c r="AB245" s="2"/>
      <c r="AC245" s="2">
        <v>2</v>
      </c>
      <c r="AD245" s="2">
        <v>1</v>
      </c>
      <c r="AE245" s="2" t="s">
        <v>42</v>
      </c>
      <c r="AF245" s="2">
        <v>23.428571428571431</v>
      </c>
      <c r="AG245" s="2">
        <v>36.88509165</v>
      </c>
      <c r="AH245" s="2" t="s">
        <v>172</v>
      </c>
      <c r="AI245" s="2">
        <v>8.4047661999999995E-2</v>
      </c>
      <c r="AJ245" s="2">
        <v>8.4432091147874297E-2</v>
      </c>
      <c r="AK245" s="2">
        <v>-2.3080119306486071</v>
      </c>
      <c r="AL245" s="2">
        <v>-2.0881782976230179</v>
      </c>
      <c r="AM245" s="2" t="b">
        <v>0</v>
      </c>
    </row>
    <row r="246" spans="1:39" x14ac:dyDescent="0.45">
      <c r="A246" s="2">
        <v>245</v>
      </c>
      <c r="B246" s="2" t="s">
        <v>174</v>
      </c>
      <c r="C246" s="2">
        <v>22</v>
      </c>
      <c r="D246" s="2">
        <v>156</v>
      </c>
      <c r="E246" s="2">
        <v>78</v>
      </c>
      <c r="F246" s="3">
        <v>44987</v>
      </c>
      <c r="G246" s="2" t="s">
        <v>40</v>
      </c>
      <c r="H246" s="3">
        <v>25569.00000023414</v>
      </c>
      <c r="I246" s="2">
        <v>1</v>
      </c>
      <c r="J246" s="2" t="s">
        <v>175</v>
      </c>
      <c r="K246" s="2">
        <v>32.051282049999998</v>
      </c>
      <c r="L246" s="2">
        <v>6208273</v>
      </c>
      <c r="M246" s="2">
        <v>0.80164749999999996</v>
      </c>
      <c r="N246" s="2">
        <v>2.9513060000000001E-2</v>
      </c>
      <c r="O246" s="2">
        <v>4727271</v>
      </c>
      <c r="P246" s="2">
        <v>0.40296860000000001</v>
      </c>
      <c r="Q246" s="2">
        <v>0.44836030700000001</v>
      </c>
      <c r="R246" s="2">
        <v>1.033076211</v>
      </c>
      <c r="S246" s="2">
        <v>0.64173408899999995</v>
      </c>
      <c r="T246" s="2">
        <v>-0.71478151400000001</v>
      </c>
      <c r="U246" s="2">
        <v>-1.423027805</v>
      </c>
      <c r="V246" s="2">
        <v>3.8158135000000003E-2</v>
      </c>
      <c r="W246" s="2">
        <v>4.7471485000000001E-2</v>
      </c>
      <c r="X246" s="2">
        <v>0.380650669</v>
      </c>
      <c r="Y246" s="2">
        <v>0.39365401900000002</v>
      </c>
      <c r="Z246" s="2">
        <v>0.40361785900000002</v>
      </c>
      <c r="AA246" s="2">
        <v>2.1261790999999999E-2</v>
      </c>
      <c r="AB246" s="2"/>
      <c r="AC246" s="2">
        <v>1</v>
      </c>
      <c r="AD246" s="2">
        <v>0</v>
      </c>
      <c r="AE246" s="2" t="s">
        <v>42</v>
      </c>
      <c r="AF246" s="2">
        <v>12.571428571428569</v>
      </c>
      <c r="AG246" s="2">
        <v>32.051282049999998</v>
      </c>
      <c r="AH246" s="2" t="s">
        <v>174</v>
      </c>
      <c r="AI246" s="2">
        <v>3.8158135000000003E-2</v>
      </c>
      <c r="AJ246" s="2">
        <v>3.8584975910351198E-2</v>
      </c>
      <c r="AK246" s="2">
        <v>1.2554223697103399</v>
      </c>
      <c r="AL246" s="2">
        <v>2.1478661086190201</v>
      </c>
      <c r="AM246" s="2" t="b">
        <v>0</v>
      </c>
    </row>
    <row r="247" spans="1:39" x14ac:dyDescent="0.45">
      <c r="A247" s="2">
        <v>246</v>
      </c>
      <c r="B247" s="2" t="s">
        <v>174</v>
      </c>
      <c r="C247" s="2">
        <v>22</v>
      </c>
      <c r="D247" s="2">
        <v>156</v>
      </c>
      <c r="E247" s="2">
        <v>78</v>
      </c>
      <c r="F247" s="3">
        <v>44987</v>
      </c>
      <c r="G247" s="2" t="s">
        <v>40</v>
      </c>
      <c r="H247" s="3">
        <v>25569.00000023414</v>
      </c>
      <c r="I247" s="2">
        <v>2</v>
      </c>
      <c r="J247" s="2" t="s">
        <v>94</v>
      </c>
      <c r="K247" s="2">
        <v>32.051282049999998</v>
      </c>
      <c r="L247" s="2">
        <v>3956120</v>
      </c>
      <c r="M247" s="2">
        <v>0.81016999999999995</v>
      </c>
      <c r="N247" s="2">
        <v>2.7789009999999999E-2</v>
      </c>
      <c r="O247" s="2">
        <v>3056329</v>
      </c>
      <c r="P247" s="2">
        <v>0.40495399999999998</v>
      </c>
      <c r="Q247" s="2">
        <v>1.4499949860000001</v>
      </c>
      <c r="R247" s="2">
        <v>0.98110170799999996</v>
      </c>
      <c r="S247" s="2">
        <v>0.57639516800000001</v>
      </c>
      <c r="T247" s="2">
        <v>-1.223905478</v>
      </c>
      <c r="U247" s="2">
        <v>-1.3920874670000001</v>
      </c>
      <c r="V247" s="2">
        <v>7.2015021999999998E-2</v>
      </c>
      <c r="W247" s="2">
        <v>8.0030586000000001E-2</v>
      </c>
      <c r="X247" s="2">
        <v>0.38274061700000001</v>
      </c>
      <c r="Y247" s="2">
        <v>0.396221936</v>
      </c>
      <c r="Z247" s="2">
        <v>0.405293077</v>
      </c>
      <c r="AA247" s="2">
        <v>1.9169539999999999E-2</v>
      </c>
      <c r="AB247" s="2"/>
      <c r="AC247" s="2">
        <v>1</v>
      </c>
      <c r="AD247" s="2">
        <v>0</v>
      </c>
      <c r="AE247" s="2" t="s">
        <v>42</v>
      </c>
      <c r="AF247" s="2">
        <v>16.285714285714281</v>
      </c>
      <c r="AG247" s="2">
        <v>32.051282049999998</v>
      </c>
      <c r="AH247" s="2" t="s">
        <v>174</v>
      </c>
      <c r="AI247" s="2">
        <v>7.2015021999999998E-2</v>
      </c>
      <c r="AJ247" s="2">
        <v>7.2410571887245839E-2</v>
      </c>
      <c r="AK247" s="2">
        <v>2.623389961272518</v>
      </c>
      <c r="AL247" s="2">
        <v>-1.064164997568481</v>
      </c>
      <c r="AM247" s="2" t="b">
        <v>0</v>
      </c>
    </row>
    <row r="248" spans="1:39" x14ac:dyDescent="0.45">
      <c r="A248" s="2">
        <v>247</v>
      </c>
      <c r="B248" s="2" t="s">
        <v>174</v>
      </c>
      <c r="C248" s="2">
        <v>22</v>
      </c>
      <c r="D248" s="2">
        <v>156</v>
      </c>
      <c r="E248" s="2">
        <v>81</v>
      </c>
      <c r="F248" s="3">
        <v>44987</v>
      </c>
      <c r="G248" s="2" t="s">
        <v>40</v>
      </c>
      <c r="H248" s="3">
        <v>25569.00000023414</v>
      </c>
      <c r="I248" s="2">
        <v>3</v>
      </c>
      <c r="J248" s="2" t="s">
        <v>176</v>
      </c>
      <c r="K248" s="2">
        <v>33.284023670000003</v>
      </c>
      <c r="L248" s="2">
        <v>5884767</v>
      </c>
      <c r="M248" s="2">
        <v>0.80805610000000005</v>
      </c>
      <c r="N248" s="2">
        <v>2.8338579999999999E-2</v>
      </c>
      <c r="O248" s="2">
        <v>4524727</v>
      </c>
      <c r="P248" s="2">
        <v>0.40167239999999999</v>
      </c>
      <c r="Q248" s="2">
        <v>1.916099982</v>
      </c>
      <c r="R248" s="2">
        <v>0.33079154300000002</v>
      </c>
      <c r="S248" s="2">
        <v>-1.089969073</v>
      </c>
      <c r="T248" s="2">
        <v>-0.56528185399999997</v>
      </c>
      <c r="U248" s="2">
        <v>-0.735440231</v>
      </c>
      <c r="V248" s="2">
        <v>8.0156322000000002E-2</v>
      </c>
      <c r="W248" s="2">
        <v>8.7207419999999994E-2</v>
      </c>
      <c r="X248" s="2">
        <v>0.37949264100000002</v>
      </c>
      <c r="Y248" s="2">
        <v>0.39220652</v>
      </c>
      <c r="Z248" s="2">
        <v>0.40169632399999999</v>
      </c>
      <c r="AA248" s="2">
        <v>2.0720616000000001E-2</v>
      </c>
      <c r="AB248" s="2"/>
      <c r="AC248" s="2">
        <v>1</v>
      </c>
      <c r="AD248" s="2">
        <v>0</v>
      </c>
      <c r="AE248" s="2" t="s">
        <v>42</v>
      </c>
      <c r="AF248" s="2">
        <v>19</v>
      </c>
      <c r="AG248" s="2">
        <v>33.284023670000003</v>
      </c>
      <c r="AH248" s="2" t="s">
        <v>174</v>
      </c>
      <c r="AI248" s="2">
        <v>8.0156322000000002E-2</v>
      </c>
      <c r="AJ248" s="2">
        <v>8.0544347580406656E-2</v>
      </c>
      <c r="AK248" s="2">
        <v>0.36742848892277269</v>
      </c>
      <c r="AL248" s="2">
        <v>1.6872154184428521</v>
      </c>
      <c r="AM248" s="2" t="b">
        <v>0</v>
      </c>
    </row>
    <row r="249" spans="1:39" x14ac:dyDescent="0.45">
      <c r="A249" s="2">
        <v>248</v>
      </c>
      <c r="B249" s="2" t="s">
        <v>174</v>
      </c>
      <c r="C249" s="2">
        <v>22</v>
      </c>
      <c r="D249" s="2">
        <v>156</v>
      </c>
      <c r="E249" s="2">
        <v>84</v>
      </c>
      <c r="F249" s="3">
        <v>44987</v>
      </c>
      <c r="G249" s="2" t="s">
        <v>40</v>
      </c>
      <c r="H249" s="3">
        <v>25569.00000023414</v>
      </c>
      <c r="I249" s="2">
        <v>4</v>
      </c>
      <c r="J249" s="2" t="s">
        <v>107</v>
      </c>
      <c r="K249" s="2">
        <v>34.516765290000002</v>
      </c>
      <c r="L249" s="2">
        <v>4761476</v>
      </c>
      <c r="M249" s="2">
        <v>0.80614540000000001</v>
      </c>
      <c r="N249" s="2">
        <v>2.8254439999999999E-2</v>
      </c>
      <c r="O249" s="2">
        <v>3637988</v>
      </c>
      <c r="P249" s="2">
        <v>0.40180589999999999</v>
      </c>
      <c r="Q249" s="2">
        <v>1.6486881579999999</v>
      </c>
      <c r="R249" s="2">
        <v>1.9337668969999999</v>
      </c>
      <c r="S249" s="2">
        <v>0.192669274</v>
      </c>
      <c r="T249" s="2">
        <v>-0.30627479200000002</v>
      </c>
      <c r="U249" s="2">
        <v>3.2154759999999998E-2</v>
      </c>
      <c r="V249" s="2">
        <v>0.12289944799999999</v>
      </c>
      <c r="W249" s="2">
        <v>0.119922099</v>
      </c>
      <c r="X249" s="2">
        <v>0.37954738700000001</v>
      </c>
      <c r="Y249" s="2">
        <v>0.39293927000000001</v>
      </c>
      <c r="Z249" s="2">
        <v>0.40182641200000002</v>
      </c>
      <c r="AA249" s="2">
        <v>2.4665250999999999E-2</v>
      </c>
      <c r="AB249" s="2"/>
      <c r="AC249" s="2">
        <v>1</v>
      </c>
      <c r="AD249" s="2">
        <v>0</v>
      </c>
      <c r="AE249" s="2" t="s">
        <v>42</v>
      </c>
      <c r="AF249" s="2">
        <v>23.285714285714281</v>
      </c>
      <c r="AG249" s="2">
        <v>34.516765290000002</v>
      </c>
      <c r="AH249" s="2" t="s">
        <v>174</v>
      </c>
      <c r="AI249" s="2">
        <v>0.12289944799999999</v>
      </c>
      <c r="AJ249" s="2">
        <v>0.123247969767098</v>
      </c>
      <c r="AK249" s="2">
        <v>0.58048075901892005</v>
      </c>
      <c r="AL249" s="2">
        <v>0.38340888445835558</v>
      </c>
      <c r="AM249" s="2" t="b">
        <v>0</v>
      </c>
    </row>
    <row r="250" spans="1:39" x14ac:dyDescent="0.45">
      <c r="A250" s="2">
        <v>249</v>
      </c>
      <c r="B250" s="2" t="s">
        <v>177</v>
      </c>
      <c r="C250" s="2">
        <v>41</v>
      </c>
      <c r="D250" s="2">
        <v>158</v>
      </c>
      <c r="E250" s="2">
        <v>85</v>
      </c>
      <c r="F250" s="3">
        <v>44983</v>
      </c>
      <c r="G250" s="2" t="s">
        <v>40</v>
      </c>
      <c r="H250" s="3">
        <v>25569.00000023414</v>
      </c>
      <c r="I250" s="2">
        <v>1</v>
      </c>
      <c r="J250" s="2" t="s">
        <v>89</v>
      </c>
      <c r="K250" s="2">
        <v>34.049030600000002</v>
      </c>
      <c r="L250" s="2">
        <v>5052215</v>
      </c>
      <c r="M250" s="2">
        <v>0.78452330000000003</v>
      </c>
      <c r="N250" s="2">
        <v>4.0207630000000001E-2</v>
      </c>
      <c r="O250" s="2">
        <v>3716795</v>
      </c>
      <c r="P250" s="2">
        <v>0.399395</v>
      </c>
      <c r="Q250" s="2">
        <v>-0.98174357999999995</v>
      </c>
      <c r="R250" s="2">
        <v>0.25705397200000002</v>
      </c>
      <c r="S250" s="2">
        <v>-2.9179410579999998</v>
      </c>
      <c r="T250" s="2">
        <v>0.61234734000000002</v>
      </c>
      <c r="U250" s="2">
        <v>0.10541734799999999</v>
      </c>
      <c r="V250" s="2">
        <v>6.8652502000000004E-2</v>
      </c>
      <c r="W250" s="2">
        <v>6.2126347999999998E-2</v>
      </c>
      <c r="X250" s="2">
        <v>0.376941949</v>
      </c>
      <c r="Y250" s="2">
        <v>0.39093768600000001</v>
      </c>
      <c r="Z250" s="2">
        <v>0.39809477300000001</v>
      </c>
      <c r="AA250" s="2">
        <v>2.2979624000000001E-2</v>
      </c>
      <c r="AB250" s="2"/>
      <c r="AC250" s="2" t="s">
        <v>57</v>
      </c>
      <c r="AD250" s="2">
        <v>2</v>
      </c>
      <c r="AE250" s="2" t="s">
        <v>42</v>
      </c>
      <c r="AF250" s="2">
        <v>11.428571428571431</v>
      </c>
      <c r="AG250" s="2">
        <v>34.049030600000002</v>
      </c>
      <c r="AH250" s="2" t="s">
        <v>177</v>
      </c>
      <c r="AI250" s="2">
        <v>6.8652502000000004E-2</v>
      </c>
      <c r="AJ250" s="2">
        <v>6.9051159576709792E-2</v>
      </c>
      <c r="AK250" s="2">
        <v>-0.71611465609440839</v>
      </c>
      <c r="AL250" s="2">
        <v>0.18078271115445141</v>
      </c>
      <c r="AM250" s="2" t="b">
        <v>0</v>
      </c>
    </row>
    <row r="251" spans="1:39" x14ac:dyDescent="0.45">
      <c r="A251" s="2">
        <v>250</v>
      </c>
      <c r="B251" s="2" t="s">
        <v>177</v>
      </c>
      <c r="C251" s="2">
        <v>41</v>
      </c>
      <c r="D251" s="2">
        <v>158</v>
      </c>
      <c r="E251" s="2">
        <v>85.6</v>
      </c>
      <c r="F251" s="3">
        <v>44983</v>
      </c>
      <c r="G251" s="2" t="s">
        <v>40</v>
      </c>
      <c r="H251" s="3">
        <v>25569.00000023414</v>
      </c>
      <c r="I251" s="2">
        <v>2</v>
      </c>
      <c r="J251" s="2" t="s">
        <v>85</v>
      </c>
      <c r="K251" s="2">
        <v>34.289376699999998</v>
      </c>
      <c r="L251" s="2">
        <v>4911188</v>
      </c>
      <c r="M251" s="2">
        <v>0.78464690000000004</v>
      </c>
      <c r="N251" s="2">
        <v>3.0318950000000001E-2</v>
      </c>
      <c r="O251" s="2">
        <v>3648392</v>
      </c>
      <c r="P251" s="2">
        <v>0.40164470000000002</v>
      </c>
      <c r="Q251" s="2">
        <v>-1.1424259649999999</v>
      </c>
      <c r="R251" s="2">
        <v>0.51720273900000002</v>
      </c>
      <c r="S251" s="2">
        <v>-0.72383283399999998</v>
      </c>
      <c r="T251" s="2">
        <v>0.60645005299999999</v>
      </c>
      <c r="U251" s="2">
        <v>0.64031741099999995</v>
      </c>
      <c r="V251" s="2">
        <v>0.10828803100000001</v>
      </c>
      <c r="W251" s="2">
        <v>9.0001776000000006E-2</v>
      </c>
      <c r="X251" s="2">
        <v>0.37894389000000001</v>
      </c>
      <c r="Y251" s="2">
        <v>0.39226988000000002</v>
      </c>
      <c r="Z251" s="2">
        <v>0.40214282299999998</v>
      </c>
      <c r="AA251" s="2">
        <v>2.3636033000000001E-2</v>
      </c>
      <c r="AB251" s="2"/>
      <c r="AC251" s="2" t="s">
        <v>57</v>
      </c>
      <c r="AD251" s="2">
        <v>2</v>
      </c>
      <c r="AE251" s="2" t="s">
        <v>42</v>
      </c>
      <c r="AF251" s="2">
        <v>16.142857142857139</v>
      </c>
      <c r="AG251" s="2">
        <v>34.289376699999998</v>
      </c>
      <c r="AH251" s="2" t="s">
        <v>177</v>
      </c>
      <c r="AI251" s="2">
        <v>0.10828803100000001</v>
      </c>
      <c r="AJ251" s="2">
        <v>0.1086500568493531</v>
      </c>
      <c r="AK251" s="2">
        <v>0.51375358224785284</v>
      </c>
      <c r="AL251" s="2">
        <v>0.2471583172517198</v>
      </c>
      <c r="AM251" s="2" t="b">
        <v>0</v>
      </c>
    </row>
    <row r="252" spans="1:39" x14ac:dyDescent="0.45">
      <c r="A252" s="2">
        <v>251</v>
      </c>
      <c r="B252" s="2" t="s">
        <v>177</v>
      </c>
      <c r="C252" s="2">
        <v>41</v>
      </c>
      <c r="D252" s="2">
        <v>158</v>
      </c>
      <c r="E252" s="2">
        <v>87.4</v>
      </c>
      <c r="F252" s="3">
        <v>44983</v>
      </c>
      <c r="G252" s="2" t="s">
        <v>40</v>
      </c>
      <c r="H252" s="3">
        <v>25569.00000023414</v>
      </c>
      <c r="I252" s="2">
        <v>3</v>
      </c>
      <c r="J252" s="2" t="s">
        <v>44</v>
      </c>
      <c r="K252" s="2">
        <v>35.010415000000002</v>
      </c>
      <c r="L252" s="2">
        <v>4029400</v>
      </c>
      <c r="M252" s="2">
        <v>0.80674440000000003</v>
      </c>
      <c r="N252" s="2">
        <v>3.346532E-2</v>
      </c>
      <c r="O252" s="2">
        <v>3082224</v>
      </c>
      <c r="P252" s="2">
        <v>0.4053136</v>
      </c>
      <c r="Q252" s="2">
        <v>-0.290875155</v>
      </c>
      <c r="R252" s="2">
        <v>1.0437456940000001</v>
      </c>
      <c r="S252" s="2">
        <v>-1.110824737</v>
      </c>
      <c r="T252" s="2">
        <v>-0.48444614000000003</v>
      </c>
      <c r="U252" s="2">
        <v>-0.61199064800000003</v>
      </c>
      <c r="V252" s="2">
        <v>8.2233842000000001E-2</v>
      </c>
      <c r="W252" s="2">
        <v>7.4605400000000002E-2</v>
      </c>
      <c r="X252" s="2">
        <v>0.38318565500000001</v>
      </c>
      <c r="Y252" s="2">
        <v>0.39633885000000002</v>
      </c>
      <c r="Z252" s="2">
        <v>0.40582180000000001</v>
      </c>
      <c r="AA252" s="2">
        <v>1.8996873000000001E-2</v>
      </c>
      <c r="AB252" s="2"/>
      <c r="AC252" s="2" t="s">
        <v>57</v>
      </c>
      <c r="AD252" s="2">
        <v>2</v>
      </c>
      <c r="AE252" s="2" t="s">
        <v>42</v>
      </c>
      <c r="AF252" s="2">
        <v>20.142857142857139</v>
      </c>
      <c r="AG252" s="2">
        <v>35.010415000000002</v>
      </c>
      <c r="AH252" s="2" t="s">
        <v>177</v>
      </c>
      <c r="AI252" s="2">
        <v>8.2233842000000001E-2</v>
      </c>
      <c r="AJ252" s="2">
        <v>8.2619947506469504E-2</v>
      </c>
      <c r="AK252" s="2">
        <v>2.946096168675767</v>
      </c>
      <c r="AL252" s="2">
        <v>-1.0645367181502321</v>
      </c>
      <c r="AM252" s="2" t="b">
        <v>0</v>
      </c>
    </row>
    <row r="253" spans="1:39" x14ac:dyDescent="0.45">
      <c r="A253" s="2">
        <v>252</v>
      </c>
      <c r="B253" s="2" t="s">
        <v>177</v>
      </c>
      <c r="C253" s="2">
        <v>41</v>
      </c>
      <c r="D253" s="2">
        <v>158</v>
      </c>
      <c r="E253" s="2">
        <v>86</v>
      </c>
      <c r="F253" s="3">
        <v>44983</v>
      </c>
      <c r="G253" s="2" t="s">
        <v>40</v>
      </c>
      <c r="H253" s="3">
        <v>25569.00000023414</v>
      </c>
      <c r="I253" s="2">
        <v>4</v>
      </c>
      <c r="J253" s="2" t="s">
        <v>92</v>
      </c>
      <c r="K253" s="2">
        <v>34.44960743</v>
      </c>
      <c r="L253" s="2">
        <v>4496130</v>
      </c>
      <c r="M253" s="2">
        <v>0.78713719999999998</v>
      </c>
      <c r="N253" s="2">
        <v>3.0634729999999999E-2</v>
      </c>
      <c r="O253" s="2">
        <v>3365263</v>
      </c>
      <c r="P253" s="2">
        <v>0.40133950000000002</v>
      </c>
      <c r="Q253" s="2">
        <v>-0.79045582299999995</v>
      </c>
      <c r="R253" s="2">
        <v>1.047606781</v>
      </c>
      <c r="S253" s="2">
        <v>7.4681900000000004E-3</v>
      </c>
      <c r="T253" s="2">
        <v>1.380465571</v>
      </c>
      <c r="U253" s="2">
        <v>1.9484667689999999</v>
      </c>
      <c r="V253" s="2">
        <v>0.15504529</v>
      </c>
      <c r="W253" s="2">
        <v>0.11858399</v>
      </c>
      <c r="X253" s="2">
        <v>0.37826821199999999</v>
      </c>
      <c r="Y253" s="2">
        <v>0.39153766600000001</v>
      </c>
      <c r="Z253" s="2">
        <v>0.40169623500000001</v>
      </c>
      <c r="AA253" s="2">
        <v>1.9060391999999999E-2</v>
      </c>
      <c r="AB253" s="2"/>
      <c r="AC253" s="2" t="s">
        <v>57</v>
      </c>
      <c r="AD253" s="2">
        <v>2</v>
      </c>
      <c r="AE253" s="2" t="s">
        <v>42</v>
      </c>
      <c r="AF253" s="2">
        <v>24.285714285714281</v>
      </c>
      <c r="AG253" s="2">
        <v>34.44960743</v>
      </c>
      <c r="AH253" s="2" t="s">
        <v>177</v>
      </c>
      <c r="AI253" s="2">
        <v>0.15504529</v>
      </c>
      <c r="AJ253" s="2">
        <v>0.15536410211645099</v>
      </c>
      <c r="AK253" s="2">
        <v>0.2398278037944237</v>
      </c>
      <c r="AL253" s="2">
        <v>-0.70600867328619288</v>
      </c>
      <c r="AM253" s="2" t="b">
        <v>0</v>
      </c>
    </row>
    <row r="254" spans="1:39" x14ac:dyDescent="0.45">
      <c r="A254" s="2">
        <v>253</v>
      </c>
      <c r="B254" s="2" t="s">
        <v>178</v>
      </c>
      <c r="C254" s="2">
        <v>22</v>
      </c>
      <c r="D254" s="2">
        <v>156</v>
      </c>
      <c r="E254" s="2">
        <v>76</v>
      </c>
      <c r="F254" s="3">
        <v>44985</v>
      </c>
      <c r="G254" s="2" t="s">
        <v>40</v>
      </c>
      <c r="H254" s="3">
        <v>25569.00000023414</v>
      </c>
      <c r="I254" s="2">
        <v>1</v>
      </c>
      <c r="J254" s="2" t="s">
        <v>97</v>
      </c>
      <c r="K254" s="2">
        <v>31.229454310000001</v>
      </c>
      <c r="L254" s="2">
        <v>3497237</v>
      </c>
      <c r="M254" s="2">
        <v>0.79778649999999995</v>
      </c>
      <c r="N254" s="2">
        <v>2.9667280000000001E-2</v>
      </c>
      <c r="O254" s="2">
        <v>2648365</v>
      </c>
      <c r="P254" s="2">
        <v>0.40784019999999999</v>
      </c>
      <c r="Q254" s="2">
        <v>0.53435349200000004</v>
      </c>
      <c r="R254" s="2">
        <v>-1.30002697</v>
      </c>
      <c r="S254" s="2">
        <v>-1.602858028</v>
      </c>
      <c r="T254" s="2">
        <v>-1.9674735059999999</v>
      </c>
      <c r="U254" s="2">
        <v>-1.6075541849999999</v>
      </c>
      <c r="V254" s="2">
        <v>0.104988527</v>
      </c>
      <c r="W254" s="2">
        <v>0.108111819</v>
      </c>
      <c r="X254" s="2">
        <v>0.38583630299999999</v>
      </c>
      <c r="Y254" s="2">
        <v>0.398203641</v>
      </c>
      <c r="Z254" s="2">
        <v>0.409328044</v>
      </c>
      <c r="AA254" s="2">
        <v>2.1760035E-2</v>
      </c>
      <c r="AB254" s="2"/>
      <c r="AC254" s="2">
        <v>1</v>
      </c>
      <c r="AD254" s="2">
        <v>0</v>
      </c>
      <c r="AE254" s="2" t="s">
        <v>42</v>
      </c>
      <c r="AF254" s="2">
        <v>12.857142857142859</v>
      </c>
      <c r="AG254" s="2">
        <v>31.229454310000001</v>
      </c>
      <c r="AH254" s="2" t="s">
        <v>178</v>
      </c>
      <c r="AI254" s="2">
        <v>0.104988527</v>
      </c>
      <c r="AJ254" s="2">
        <v>0.1053536022985213</v>
      </c>
      <c r="AK254" s="2">
        <v>4.4921890659651247</v>
      </c>
      <c r="AL254" s="2">
        <v>-1.547667391163571</v>
      </c>
      <c r="AM254" s="2" t="b">
        <v>0</v>
      </c>
    </row>
    <row r="255" spans="1:39" x14ac:dyDescent="0.45">
      <c r="A255" s="2">
        <v>254</v>
      </c>
      <c r="B255" s="2" t="s">
        <v>178</v>
      </c>
      <c r="C255" s="2">
        <v>22</v>
      </c>
      <c r="D255" s="2">
        <v>156</v>
      </c>
      <c r="E255" s="2">
        <v>78</v>
      </c>
      <c r="F255" s="3">
        <v>44985</v>
      </c>
      <c r="G255" s="2" t="s">
        <v>40</v>
      </c>
      <c r="H255" s="3">
        <v>25569.00000023414</v>
      </c>
      <c r="I255" s="2">
        <v>2</v>
      </c>
      <c r="J255" s="2" t="s">
        <v>94</v>
      </c>
      <c r="K255" s="2">
        <v>32.051282049999998</v>
      </c>
      <c r="L255" s="2">
        <v>4996573</v>
      </c>
      <c r="M255" s="2">
        <v>0.80342979999999997</v>
      </c>
      <c r="N255" s="2">
        <v>3.205003E-2</v>
      </c>
      <c r="O255" s="2">
        <v>3801005</v>
      </c>
      <c r="P255" s="2">
        <v>0.4015688</v>
      </c>
      <c r="Q255" s="2">
        <v>-0.106347621</v>
      </c>
      <c r="R255" s="2">
        <v>-1.0819320969999999</v>
      </c>
      <c r="S255" s="2">
        <v>-0.70054225999999997</v>
      </c>
      <c r="T255" s="2">
        <v>0.29674541700000001</v>
      </c>
      <c r="U255" s="2">
        <v>0.39867872199999999</v>
      </c>
      <c r="V255" s="2">
        <v>0.110219686</v>
      </c>
      <c r="W255" s="2">
        <v>9.8504106999999994E-2</v>
      </c>
      <c r="X255" s="2">
        <v>0.37873458900000001</v>
      </c>
      <c r="Y255" s="2">
        <v>0.39207801199999998</v>
      </c>
      <c r="Z255" s="2">
        <v>0.400426954</v>
      </c>
      <c r="AA255" s="2">
        <v>2.1805145000000001E-2</v>
      </c>
      <c r="AB255" s="2"/>
      <c r="AC255" s="2">
        <v>1</v>
      </c>
      <c r="AD255" s="2">
        <v>0</v>
      </c>
      <c r="AE255" s="2" t="s">
        <v>42</v>
      </c>
      <c r="AF255" s="2">
        <v>16.285714285714281</v>
      </c>
      <c r="AG255" s="2">
        <v>32.051282049999998</v>
      </c>
      <c r="AH255" s="2" t="s">
        <v>178</v>
      </c>
      <c r="AI255" s="2">
        <v>0.110219686</v>
      </c>
      <c r="AJ255" s="2">
        <v>0.11057992658595189</v>
      </c>
      <c r="AK255" s="2">
        <v>0.17885891477104551</v>
      </c>
      <c r="AL255" s="2">
        <v>0.38401433695003212</v>
      </c>
      <c r="AM255" s="2" t="b">
        <v>0</v>
      </c>
    </row>
    <row r="256" spans="1:39" x14ac:dyDescent="0.45">
      <c r="A256" s="2">
        <v>255</v>
      </c>
      <c r="B256" s="2" t="s">
        <v>178</v>
      </c>
      <c r="C256" s="2">
        <v>22</v>
      </c>
      <c r="D256" s="2">
        <v>156</v>
      </c>
      <c r="E256" s="2">
        <v>80</v>
      </c>
      <c r="F256" s="3">
        <v>44985</v>
      </c>
      <c r="G256" s="2" t="s">
        <v>40</v>
      </c>
      <c r="H256" s="3">
        <v>25569.00000023414</v>
      </c>
      <c r="I256" s="2">
        <v>3</v>
      </c>
      <c r="J256" s="2" t="s">
        <v>147</v>
      </c>
      <c r="K256" s="2">
        <v>32.873109800000002</v>
      </c>
      <c r="L256" s="2">
        <v>4255257</v>
      </c>
      <c r="M256" s="2">
        <v>0.80590519999999999</v>
      </c>
      <c r="N256" s="2">
        <v>2.9046530000000001E-2</v>
      </c>
      <c r="O256" s="2">
        <v>3260420</v>
      </c>
      <c r="P256" s="2">
        <v>0.39926060000000002</v>
      </c>
      <c r="Q256" s="2">
        <v>-0.14373772200000001</v>
      </c>
      <c r="R256" s="2">
        <v>-0.45611068100000002</v>
      </c>
      <c r="S256" s="2">
        <v>-1.538603642</v>
      </c>
      <c r="T256" s="2">
        <v>0.46828463199999998</v>
      </c>
      <c r="U256" s="2">
        <v>0.785592764</v>
      </c>
      <c r="V256" s="2">
        <v>0.12780650399999999</v>
      </c>
      <c r="W256" s="2">
        <v>0.119148869</v>
      </c>
      <c r="X256" s="2">
        <v>0.37728980200000001</v>
      </c>
      <c r="Y256" s="2">
        <v>0.38992354299999998</v>
      </c>
      <c r="Z256" s="2">
        <v>0.39905595799999999</v>
      </c>
      <c r="AA256" s="2">
        <v>2.0813549000000001E-2</v>
      </c>
      <c r="AB256" s="2"/>
      <c r="AC256" s="2">
        <v>1</v>
      </c>
      <c r="AD256" s="2">
        <v>0</v>
      </c>
      <c r="AE256" s="2" t="s">
        <v>42</v>
      </c>
      <c r="AF256" s="2">
        <v>19.571428571428569</v>
      </c>
      <c r="AG256" s="2">
        <v>32.873109800000002</v>
      </c>
      <c r="AH256" s="2" t="s">
        <v>178</v>
      </c>
      <c r="AI256" s="2">
        <v>0.12780650399999999</v>
      </c>
      <c r="AJ256" s="2">
        <v>0.12815049059519409</v>
      </c>
      <c r="AK256" s="2">
        <v>-0.93849753330135177</v>
      </c>
      <c r="AL256" s="2">
        <v>-0.751535172217078</v>
      </c>
      <c r="AM256" s="2" t="b">
        <v>0</v>
      </c>
    </row>
    <row r="257" spans="1:39" x14ac:dyDescent="0.45">
      <c r="A257" s="2">
        <v>256</v>
      </c>
      <c r="B257" s="2" t="s">
        <v>178</v>
      </c>
      <c r="C257" s="2">
        <v>22</v>
      </c>
      <c r="D257" s="2">
        <v>156</v>
      </c>
      <c r="E257" s="2">
        <v>82</v>
      </c>
      <c r="F257" s="3">
        <v>44985</v>
      </c>
      <c r="G257" s="2" t="s">
        <v>40</v>
      </c>
      <c r="H257" s="3">
        <v>25569.00000023414</v>
      </c>
      <c r="I257" s="2">
        <v>4</v>
      </c>
      <c r="J257" s="2" t="s">
        <v>117</v>
      </c>
      <c r="K257" s="2">
        <v>33.694937539999998</v>
      </c>
      <c r="L257" s="2">
        <v>4159410</v>
      </c>
      <c r="M257" s="2">
        <v>0.80287679999999995</v>
      </c>
      <c r="N257" s="2">
        <v>2.8852050000000001E-2</v>
      </c>
      <c r="O257" s="2">
        <v>3167636</v>
      </c>
      <c r="P257" s="2">
        <v>0.40168019999999999</v>
      </c>
      <c r="Q257" s="2">
        <v>-0.30404637600000001</v>
      </c>
      <c r="R257" s="2">
        <v>-0.52987358900000003</v>
      </c>
      <c r="S257" s="2">
        <v>-0.97772856600000002</v>
      </c>
      <c r="T257" s="2">
        <v>-5.9886040000000001E-2</v>
      </c>
      <c r="U257" s="2">
        <v>1.630598585</v>
      </c>
      <c r="V257" s="2">
        <v>0.22761302899999999</v>
      </c>
      <c r="W257" s="2">
        <v>0.21294169700000001</v>
      </c>
      <c r="X257" s="2">
        <v>0.37914937700000001</v>
      </c>
      <c r="Y257" s="2">
        <v>0.39235788599999999</v>
      </c>
      <c r="Z257" s="2">
        <v>0.401160866</v>
      </c>
      <c r="AA257" s="2">
        <v>2.3281908E-2</v>
      </c>
      <c r="AB257" s="2"/>
      <c r="AC257" s="2">
        <v>1</v>
      </c>
      <c r="AD257" s="2">
        <v>0</v>
      </c>
      <c r="AE257" s="2" t="s">
        <v>42</v>
      </c>
      <c r="AF257" s="2">
        <v>23.428571428571431</v>
      </c>
      <c r="AG257" s="2">
        <v>33.694937539999998</v>
      </c>
      <c r="AH257" s="2" t="s">
        <v>178</v>
      </c>
      <c r="AI257" s="2">
        <v>0.22761302899999999</v>
      </c>
      <c r="AJ257" s="2">
        <v>0.2278647729658041</v>
      </c>
      <c r="AK257" s="2">
        <v>0.39068093190736658</v>
      </c>
      <c r="AL257" s="2">
        <v>-0.64292789146376561</v>
      </c>
      <c r="AM257" s="2" t="b">
        <v>0</v>
      </c>
    </row>
    <row r="258" spans="1:39" x14ac:dyDescent="0.45">
      <c r="A258" s="2">
        <v>257</v>
      </c>
      <c r="B258" s="2" t="s">
        <v>179</v>
      </c>
      <c r="C258" s="2">
        <v>21</v>
      </c>
      <c r="D258" s="2">
        <v>167</v>
      </c>
      <c r="E258" s="2">
        <v>88.5</v>
      </c>
      <c r="F258" s="3">
        <v>44927</v>
      </c>
      <c r="G258" s="2" t="s">
        <v>40</v>
      </c>
      <c r="H258" s="3">
        <v>25569.00000023414</v>
      </c>
      <c r="I258" s="2">
        <v>1</v>
      </c>
      <c r="J258" s="2" t="s">
        <v>55</v>
      </c>
      <c r="K258" s="2">
        <v>31.7329413</v>
      </c>
      <c r="L258" s="2">
        <v>5059850</v>
      </c>
      <c r="M258" s="2">
        <v>0.78000599999999998</v>
      </c>
      <c r="N258" s="2">
        <v>3.1627290000000002E-2</v>
      </c>
      <c r="O258" s="2">
        <v>3741215</v>
      </c>
      <c r="P258" s="2">
        <v>0.40168860000000001</v>
      </c>
      <c r="Q258" s="2">
        <v>1.132772788</v>
      </c>
      <c r="R258" s="2">
        <v>0.66233243500000005</v>
      </c>
      <c r="S258" s="2">
        <v>-0.96924567500000003</v>
      </c>
      <c r="T258" s="2">
        <v>0.29648898400000001</v>
      </c>
      <c r="U258" s="2">
        <v>-7.9985558999999998E-2</v>
      </c>
      <c r="V258" s="2">
        <v>7.4592692000000002E-2</v>
      </c>
      <c r="W258" s="2">
        <v>6.4990622999999997E-2</v>
      </c>
      <c r="X258" s="2">
        <v>0.37941300900000002</v>
      </c>
      <c r="Y258" s="2">
        <v>0.39215430600000001</v>
      </c>
      <c r="Z258" s="2">
        <v>0.40334689600000001</v>
      </c>
      <c r="AA258" s="2">
        <v>2.1108531E-2</v>
      </c>
      <c r="AB258" s="2"/>
      <c r="AC258" s="2">
        <v>1</v>
      </c>
      <c r="AD258" s="2">
        <v>0</v>
      </c>
      <c r="AE258" s="2" t="s">
        <v>42</v>
      </c>
      <c r="AF258" s="2">
        <v>13</v>
      </c>
      <c r="AG258" s="2">
        <v>31.7329413</v>
      </c>
      <c r="AH258" s="2" t="s">
        <v>179</v>
      </c>
      <c r="AI258" s="2">
        <v>7.4592692000000002E-2</v>
      </c>
      <c r="AJ258" s="2">
        <v>7.4985859567467658E-2</v>
      </c>
      <c r="AK258" s="2">
        <v>0.78407819548592317</v>
      </c>
      <c r="AL258" s="2">
        <v>0.1974056164156037</v>
      </c>
      <c r="AM258" s="2" t="b">
        <v>0</v>
      </c>
    </row>
    <row r="259" spans="1:39" x14ac:dyDescent="0.45">
      <c r="A259" s="2">
        <v>258</v>
      </c>
      <c r="B259" s="2" t="s">
        <v>179</v>
      </c>
      <c r="C259" s="2">
        <v>21</v>
      </c>
      <c r="D259" s="2">
        <v>167</v>
      </c>
      <c r="E259" s="2">
        <v>88.5</v>
      </c>
      <c r="F259" s="3">
        <v>44927</v>
      </c>
      <c r="G259" s="2" t="s">
        <v>40</v>
      </c>
      <c r="H259" s="3">
        <v>25569.00000023414</v>
      </c>
      <c r="I259" s="2">
        <v>2</v>
      </c>
      <c r="J259" s="2" t="s">
        <v>85</v>
      </c>
      <c r="K259" s="2">
        <v>31.7329413</v>
      </c>
      <c r="L259" s="2">
        <v>5394976</v>
      </c>
      <c r="M259" s="2">
        <v>0.79522226399999996</v>
      </c>
      <c r="N259" s="2">
        <v>2.8127619999999999E-2</v>
      </c>
      <c r="O259" s="2">
        <v>4083350</v>
      </c>
      <c r="P259" s="2">
        <v>0.39740880000000001</v>
      </c>
      <c r="Q259" s="2">
        <v>1.022390884</v>
      </c>
      <c r="R259" s="2">
        <v>-0.237593425</v>
      </c>
      <c r="S259" s="2">
        <v>-0.77194499999999999</v>
      </c>
      <c r="T259" s="2">
        <v>1.3679401950000001</v>
      </c>
      <c r="U259" s="2">
        <v>1.0070140940000001</v>
      </c>
      <c r="V259" s="2">
        <v>8.7955045999999995E-2</v>
      </c>
      <c r="W259" s="2">
        <v>7.0829929999999999E-2</v>
      </c>
      <c r="X259" s="2">
        <v>0.37632062999999999</v>
      </c>
      <c r="Y259" s="2">
        <v>0.38947069600000001</v>
      </c>
      <c r="Z259" s="2">
        <v>0.39795795099999998</v>
      </c>
      <c r="AA259" s="2">
        <v>2.0669415E-2</v>
      </c>
      <c r="AB259" s="2"/>
      <c r="AC259" s="2">
        <v>1</v>
      </c>
      <c r="AD259" s="2">
        <v>0</v>
      </c>
      <c r="AE259" s="2" t="s">
        <v>42</v>
      </c>
      <c r="AF259" s="2">
        <v>16.142857142857139</v>
      </c>
      <c r="AG259" s="2">
        <v>31.7329413</v>
      </c>
      <c r="AH259" s="2" t="s">
        <v>179</v>
      </c>
      <c r="AI259" s="2">
        <v>8.7955045999999995E-2</v>
      </c>
      <c r="AJ259" s="2">
        <v>8.8335863887245833E-2</v>
      </c>
      <c r="AK259" s="2">
        <v>-1.633580150664097</v>
      </c>
      <c r="AL259" s="2">
        <v>0.71884548585066188</v>
      </c>
      <c r="AM259" s="2" t="b">
        <v>0</v>
      </c>
    </row>
    <row r="260" spans="1:39" x14ac:dyDescent="0.45">
      <c r="A260" s="2">
        <v>259</v>
      </c>
      <c r="B260" s="2" t="s">
        <v>179</v>
      </c>
      <c r="C260" s="2">
        <v>21</v>
      </c>
      <c r="D260" s="2">
        <v>167</v>
      </c>
      <c r="E260" s="2">
        <v>88</v>
      </c>
      <c r="F260" s="3">
        <v>44927</v>
      </c>
      <c r="G260" s="2" t="s">
        <v>40</v>
      </c>
      <c r="H260" s="3">
        <v>25569.00000023414</v>
      </c>
      <c r="I260" s="2">
        <v>3</v>
      </c>
      <c r="J260" s="2" t="s">
        <v>176</v>
      </c>
      <c r="K260" s="2">
        <v>31.553659150000001</v>
      </c>
      <c r="L260" s="2">
        <v>4865707</v>
      </c>
      <c r="M260" s="2">
        <v>0.80714770000000002</v>
      </c>
      <c r="N260" s="2">
        <v>2.8760460000000002E-2</v>
      </c>
      <c r="O260" s="2">
        <v>3730432</v>
      </c>
      <c r="P260" s="2">
        <v>0.39722689999999999</v>
      </c>
      <c r="Q260" s="2">
        <v>0.28183782000000002</v>
      </c>
      <c r="R260" s="2">
        <v>1.567598534</v>
      </c>
      <c r="S260" s="2">
        <v>-0.63349402799999999</v>
      </c>
      <c r="T260" s="2">
        <v>2.712439963</v>
      </c>
      <c r="U260" s="2">
        <v>1.9073774080000001</v>
      </c>
      <c r="V260" s="2">
        <v>6.7766795000000005E-2</v>
      </c>
      <c r="W260" s="2">
        <v>2.6876425999999998E-2</v>
      </c>
      <c r="X260" s="2">
        <v>0.37538883099999998</v>
      </c>
      <c r="Y260" s="2">
        <v>0.38832661499999999</v>
      </c>
      <c r="Z260" s="2">
        <v>0.39655873200000002</v>
      </c>
      <c r="AA260" s="2">
        <v>2.2011395E-2</v>
      </c>
      <c r="AB260" s="2"/>
      <c r="AC260" s="2">
        <v>1</v>
      </c>
      <c r="AD260" s="2">
        <v>0</v>
      </c>
      <c r="AE260" s="2" t="s">
        <v>42</v>
      </c>
      <c r="AF260" s="2">
        <v>19</v>
      </c>
      <c r="AG260" s="2">
        <v>31.553659150000001</v>
      </c>
      <c r="AH260" s="2" t="s">
        <v>179</v>
      </c>
      <c r="AI260" s="2">
        <v>6.7766795000000005E-2</v>
      </c>
      <c r="AJ260" s="2">
        <v>6.8166271159889089E-2</v>
      </c>
      <c r="AK260" s="2">
        <v>-2.192642822840162</v>
      </c>
      <c r="AL260" s="2">
        <v>0.16868415335253531</v>
      </c>
      <c r="AM260" s="2" t="b">
        <v>0</v>
      </c>
    </row>
    <row r="261" spans="1:39" x14ac:dyDescent="0.45">
      <c r="A261" s="2">
        <v>260</v>
      </c>
      <c r="B261" s="2" t="s">
        <v>179</v>
      </c>
      <c r="C261" s="2">
        <v>21</v>
      </c>
      <c r="D261" s="2">
        <v>167</v>
      </c>
      <c r="E261" s="2">
        <v>91.5</v>
      </c>
      <c r="F261" s="3">
        <v>44927</v>
      </c>
      <c r="G261" s="2" t="s">
        <v>40</v>
      </c>
      <c r="H261" s="3">
        <v>25569.00000023414</v>
      </c>
      <c r="I261" s="2">
        <v>4</v>
      </c>
      <c r="J261" s="2" t="s">
        <v>59</v>
      </c>
      <c r="K261" s="2">
        <v>32.808634230000003</v>
      </c>
      <c r="L261" s="2">
        <v>3811908</v>
      </c>
      <c r="M261" s="2">
        <v>0.80430250000000003</v>
      </c>
      <c r="N261" s="2">
        <v>3.0013060000000001E-2</v>
      </c>
      <c r="O261" s="2">
        <v>2909793</v>
      </c>
      <c r="P261" s="2">
        <v>0.39813510000000002</v>
      </c>
      <c r="Q261" s="2">
        <v>-1.267724276</v>
      </c>
      <c r="R261" s="2">
        <v>1.319657681</v>
      </c>
      <c r="S261" s="2">
        <v>0.46968510699999999</v>
      </c>
      <c r="T261" s="2">
        <v>1.360986268</v>
      </c>
      <c r="U261" s="2">
        <v>1.1858089810000001</v>
      </c>
      <c r="V261" s="2">
        <v>9.9626691000000003E-2</v>
      </c>
      <c r="W261" s="2">
        <v>8.2902561999999999E-2</v>
      </c>
      <c r="X261" s="2">
        <v>0.37544620000000001</v>
      </c>
      <c r="Y261" s="2">
        <v>0.38930293900000001</v>
      </c>
      <c r="Z261" s="2">
        <v>0.39933052699999999</v>
      </c>
      <c r="AA261" s="2">
        <v>2.1559544E-2</v>
      </c>
      <c r="AB261" s="2"/>
      <c r="AC261" s="2">
        <v>1</v>
      </c>
      <c r="AD261" s="2">
        <v>0</v>
      </c>
      <c r="AE261" s="2" t="s">
        <v>42</v>
      </c>
      <c r="AF261" s="2">
        <v>23.142857142857139</v>
      </c>
      <c r="AG261" s="2">
        <v>32.808634230000003</v>
      </c>
      <c r="AH261" s="2" t="s">
        <v>179</v>
      </c>
      <c r="AI261" s="2">
        <v>9.9626691000000003E-2</v>
      </c>
      <c r="AJ261" s="2">
        <v>9.9996721784658044E-2</v>
      </c>
      <c r="AK261" s="2">
        <v>-1.4260771917873849</v>
      </c>
      <c r="AL261" s="2">
        <v>-1.3874720825479221</v>
      </c>
      <c r="AM261" s="2" t="b">
        <v>0</v>
      </c>
    </row>
    <row r="262" spans="1:39" x14ac:dyDescent="0.45">
      <c r="A262" s="2">
        <v>261</v>
      </c>
      <c r="B262" s="2" t="s">
        <v>180</v>
      </c>
      <c r="C262" s="2">
        <v>22</v>
      </c>
      <c r="D262" s="2">
        <v>157</v>
      </c>
      <c r="E262" s="2">
        <v>96</v>
      </c>
      <c r="F262" s="3">
        <v>44934</v>
      </c>
      <c r="G262" s="2" t="s">
        <v>40</v>
      </c>
      <c r="H262" s="3">
        <v>25569.00000023414</v>
      </c>
      <c r="I262" s="2">
        <v>1</v>
      </c>
      <c r="J262" s="2" t="s">
        <v>175</v>
      </c>
      <c r="K262" s="2">
        <v>38.946813259999999</v>
      </c>
      <c r="L262" s="2">
        <v>5324409</v>
      </c>
      <c r="M262" s="2">
        <v>0.78023969999999998</v>
      </c>
      <c r="N262" s="2">
        <v>3.3697640000000001E-2</v>
      </c>
      <c r="O262" s="2">
        <v>3924007</v>
      </c>
      <c r="P262" s="2">
        <v>0.4008215</v>
      </c>
      <c r="Q262" s="2">
        <v>2.7622661E-2</v>
      </c>
      <c r="R262" s="2">
        <v>-1.44985911</v>
      </c>
      <c r="S262" s="2">
        <v>0.168061813</v>
      </c>
      <c r="T262" s="2">
        <v>0.96005005899999996</v>
      </c>
      <c r="U262" s="2">
        <v>3.5171349999999998E-3</v>
      </c>
      <c r="V262" s="2">
        <v>3.4356942000000001E-2</v>
      </c>
      <c r="W262" s="2">
        <v>1.9204573999999999E-2</v>
      </c>
      <c r="X262" s="2">
        <v>0.37802022699999999</v>
      </c>
      <c r="Y262" s="2">
        <v>0.390923142</v>
      </c>
      <c r="Z262" s="2">
        <v>0.40135073700000001</v>
      </c>
      <c r="AA262" s="2">
        <v>2.2498834999999998E-2</v>
      </c>
      <c r="AB262" s="2"/>
      <c r="AC262" s="2">
        <v>2</v>
      </c>
      <c r="AD262" s="2">
        <v>1</v>
      </c>
      <c r="AE262" s="2" t="s">
        <v>42</v>
      </c>
      <c r="AF262" s="2">
        <v>12.571428571428569</v>
      </c>
      <c r="AG262" s="2">
        <v>38.946813259999999</v>
      </c>
      <c r="AH262" s="2" t="s">
        <v>180</v>
      </c>
      <c r="AI262" s="2">
        <v>3.4356942000000001E-2</v>
      </c>
      <c r="AJ262" s="2">
        <v>3.4787296027726428E-2</v>
      </c>
      <c r="AK262" s="2">
        <v>-2.1065685048664171E-2</v>
      </c>
      <c r="AL262" s="2">
        <v>0.61370154888842765</v>
      </c>
      <c r="AM262" s="2" t="b">
        <v>0</v>
      </c>
    </row>
    <row r="263" spans="1:39" x14ac:dyDescent="0.45">
      <c r="A263" s="2">
        <v>262</v>
      </c>
      <c r="B263" s="2" t="s">
        <v>180</v>
      </c>
      <c r="C263" s="2">
        <v>22</v>
      </c>
      <c r="D263" s="2">
        <v>157</v>
      </c>
      <c r="E263" s="2">
        <v>96</v>
      </c>
      <c r="F263" s="3">
        <v>44934</v>
      </c>
      <c r="G263" s="2" t="s">
        <v>40</v>
      </c>
      <c r="H263" s="3">
        <v>25569.00000023414</v>
      </c>
      <c r="I263" s="2">
        <v>2</v>
      </c>
      <c r="J263" s="2" t="s">
        <v>181</v>
      </c>
      <c r="K263" s="2">
        <v>38.946813259999999</v>
      </c>
      <c r="L263" s="2">
        <v>3432224</v>
      </c>
      <c r="M263" s="2">
        <v>0.79926370000000002</v>
      </c>
      <c r="N263" s="2">
        <v>2.6253700000000001E-2</v>
      </c>
      <c r="O263" s="2">
        <v>2620844</v>
      </c>
      <c r="P263" s="2">
        <v>0.40330440000000001</v>
      </c>
      <c r="Q263" s="2">
        <v>0.80808902999999999</v>
      </c>
      <c r="R263" s="2">
        <v>0.24636501899999999</v>
      </c>
      <c r="S263" s="2">
        <v>-0.35845370100000001</v>
      </c>
      <c r="T263" s="2">
        <v>1.597722723</v>
      </c>
      <c r="U263" s="2">
        <v>0.68051086900000002</v>
      </c>
      <c r="V263" s="2">
        <v>4.6640859E-2</v>
      </c>
      <c r="W263" s="2">
        <v>6.1285589999999996E-3</v>
      </c>
      <c r="X263" s="2">
        <v>0.381753177</v>
      </c>
      <c r="Y263" s="2">
        <v>0.394900739</v>
      </c>
      <c r="Z263" s="2">
        <v>0.40380725299999998</v>
      </c>
      <c r="AA263" s="2">
        <v>1.8862988000000001E-2</v>
      </c>
      <c r="AB263" s="2"/>
      <c r="AC263" s="2">
        <v>2</v>
      </c>
      <c r="AD263" s="2">
        <v>1</v>
      </c>
      <c r="AE263" s="2" t="s">
        <v>42</v>
      </c>
      <c r="AF263" s="2">
        <v>15.571428571428569</v>
      </c>
      <c r="AG263" s="2">
        <v>38.946813259999999</v>
      </c>
      <c r="AH263" s="2" t="s">
        <v>180</v>
      </c>
      <c r="AI263" s="2">
        <v>4.6640859E-2</v>
      </c>
      <c r="AJ263" s="2">
        <v>4.7059860054528647E-2</v>
      </c>
      <c r="AK263" s="2">
        <v>1.862275204733399</v>
      </c>
      <c r="AL263" s="2">
        <v>-1.9721899054498839</v>
      </c>
      <c r="AM263" s="2" t="b">
        <v>0</v>
      </c>
    </row>
    <row r="264" spans="1:39" x14ac:dyDescent="0.45">
      <c r="A264" s="2">
        <v>263</v>
      </c>
      <c r="B264" s="2" t="s">
        <v>180</v>
      </c>
      <c r="C264" s="2">
        <v>22</v>
      </c>
      <c r="D264" s="2">
        <v>157</v>
      </c>
      <c r="E264" s="2">
        <v>97</v>
      </c>
      <c r="F264" s="3">
        <v>44934</v>
      </c>
      <c r="G264" s="2" t="s">
        <v>40</v>
      </c>
      <c r="H264" s="3">
        <v>25569.00000023414</v>
      </c>
      <c r="I264" s="2">
        <v>3</v>
      </c>
      <c r="J264" s="2" t="s">
        <v>165</v>
      </c>
      <c r="K264" s="2">
        <v>39.352509230000003</v>
      </c>
      <c r="L264" s="2">
        <v>4379964</v>
      </c>
      <c r="M264" s="2">
        <v>0.79972600000000005</v>
      </c>
      <c r="N264" s="2">
        <v>3.180554E-2</v>
      </c>
      <c r="O264" s="2">
        <v>3313144</v>
      </c>
      <c r="P264" s="2">
        <v>0.39785130000000002</v>
      </c>
      <c r="Q264" s="2">
        <v>1.0457042590000001</v>
      </c>
      <c r="R264" s="2">
        <v>1.3249799929999999</v>
      </c>
      <c r="S264" s="2">
        <v>-0.52292575900000005</v>
      </c>
      <c r="T264" s="2">
        <v>0.92140482800000001</v>
      </c>
      <c r="U264" s="2">
        <v>0.13641524799999999</v>
      </c>
      <c r="V264" s="2">
        <v>4.9970432000000002E-2</v>
      </c>
      <c r="W264" s="2">
        <v>4.4636291000000002E-2</v>
      </c>
      <c r="X264" s="2">
        <v>0.37579506600000001</v>
      </c>
      <c r="Y264" s="2">
        <v>0.38890549499999999</v>
      </c>
      <c r="Z264" s="2">
        <v>0.39765939099999997</v>
      </c>
      <c r="AA264" s="2">
        <v>2.3064345E-2</v>
      </c>
      <c r="AB264" s="2"/>
      <c r="AC264" s="2">
        <v>2</v>
      </c>
      <c r="AD264" s="2">
        <v>1</v>
      </c>
      <c r="AE264" s="2" t="s">
        <v>42</v>
      </c>
      <c r="AF264" s="2">
        <v>19.142857142857139</v>
      </c>
      <c r="AG264" s="2">
        <v>39.352509230000003</v>
      </c>
      <c r="AH264" s="2" t="s">
        <v>180</v>
      </c>
      <c r="AI264" s="2">
        <v>4.9970432000000002E-2</v>
      </c>
      <c r="AJ264" s="2">
        <v>5.0386355815157123E-2</v>
      </c>
      <c r="AK264" s="2">
        <v>-1.690335589166803</v>
      </c>
      <c r="AL264" s="2">
        <v>-0.53446864876960654</v>
      </c>
      <c r="AM264" s="2" t="b">
        <v>0</v>
      </c>
    </row>
    <row r="265" spans="1:39" x14ac:dyDescent="0.45">
      <c r="A265" s="2">
        <v>264</v>
      </c>
      <c r="B265" s="2" t="s">
        <v>180</v>
      </c>
      <c r="C265" s="2">
        <v>22</v>
      </c>
      <c r="D265" s="2">
        <v>157</v>
      </c>
      <c r="E265" s="2">
        <v>96</v>
      </c>
      <c r="F265" s="3">
        <v>44934</v>
      </c>
      <c r="G265" s="2" t="s">
        <v>40</v>
      </c>
      <c r="H265" s="3">
        <v>25569.00000023414</v>
      </c>
      <c r="I265" s="2">
        <v>4</v>
      </c>
      <c r="J265" s="2" t="s">
        <v>67</v>
      </c>
      <c r="K265" s="2">
        <v>38.946813259999999</v>
      </c>
      <c r="L265" s="2">
        <v>3420374</v>
      </c>
      <c r="M265" s="2">
        <v>0.802597</v>
      </c>
      <c r="N265" s="2">
        <v>2.9290469999999999E-2</v>
      </c>
      <c r="O265" s="2">
        <v>2613218</v>
      </c>
      <c r="P265" s="2">
        <v>0.39898250000000002</v>
      </c>
      <c r="Q265" s="2">
        <v>1.400478672</v>
      </c>
      <c r="R265" s="2">
        <v>1.8063314370000001</v>
      </c>
      <c r="S265" s="2">
        <v>-1.6309318999999999E-2</v>
      </c>
      <c r="T265" s="2">
        <v>2.3505613240000001</v>
      </c>
      <c r="U265" s="2">
        <v>1.571729508</v>
      </c>
      <c r="V265" s="2">
        <v>6.3126910999999994E-2</v>
      </c>
      <c r="W265" s="2">
        <v>2.5567583000000001E-2</v>
      </c>
      <c r="X265" s="2">
        <v>0.37740778899999999</v>
      </c>
      <c r="Y265" s="2">
        <v>0.39037460099999999</v>
      </c>
      <c r="Z265" s="2">
        <v>0.39997083</v>
      </c>
      <c r="AA265" s="2">
        <v>1.9347298999999998E-2</v>
      </c>
      <c r="AB265" s="2"/>
      <c r="AC265" s="2">
        <v>2</v>
      </c>
      <c r="AD265" s="2">
        <v>1</v>
      </c>
      <c r="AE265" s="2" t="s">
        <v>42</v>
      </c>
      <c r="AF265" s="2">
        <v>23.714285714285719</v>
      </c>
      <c r="AG265" s="2">
        <v>38.946813259999999</v>
      </c>
      <c r="AH265" s="2" t="s">
        <v>180</v>
      </c>
      <c r="AI265" s="2">
        <v>6.3126910999999994E-2</v>
      </c>
      <c r="AJ265" s="2">
        <v>6.3530675407578549E-2</v>
      </c>
      <c r="AK265" s="2">
        <v>-0.68740951044343435</v>
      </c>
      <c r="AL265" s="2">
        <v>-2.0958925677086202</v>
      </c>
      <c r="AM265" s="2" t="b">
        <v>0</v>
      </c>
    </row>
    <row r="266" spans="1:39" x14ac:dyDescent="0.45">
      <c r="A266" s="2">
        <v>265</v>
      </c>
      <c r="B266" s="2" t="s">
        <v>182</v>
      </c>
      <c r="C266" s="2">
        <v>22</v>
      </c>
      <c r="D266" s="2">
        <v>159</v>
      </c>
      <c r="E266" s="2">
        <v>90</v>
      </c>
      <c r="F266" s="3">
        <v>44956</v>
      </c>
      <c r="G266" s="2" t="s">
        <v>40</v>
      </c>
      <c r="H266" s="3">
        <v>25569.00000023414</v>
      </c>
      <c r="I266" s="2">
        <v>1</v>
      </c>
      <c r="J266" s="2" t="s">
        <v>124</v>
      </c>
      <c r="K266" s="2">
        <v>35.5998576</v>
      </c>
      <c r="L266" s="2">
        <v>3905542</v>
      </c>
      <c r="M266" s="2">
        <v>0.79439070000000001</v>
      </c>
      <c r="N266" s="2">
        <v>3.0809030000000001E-2</v>
      </c>
      <c r="O266" s="2">
        <v>2945823</v>
      </c>
      <c r="P266" s="2">
        <v>0.3997715</v>
      </c>
      <c r="Q266" s="2">
        <v>0.70862338999999996</v>
      </c>
      <c r="R266" s="2">
        <v>1.5381025479999999</v>
      </c>
      <c r="S266" s="2">
        <v>0.91787846500000003</v>
      </c>
      <c r="T266" s="2">
        <v>0.41478036000000001</v>
      </c>
      <c r="U266" s="2">
        <v>0.22379824500000001</v>
      </c>
      <c r="V266" s="2">
        <v>8.8459464000000002E-2</v>
      </c>
      <c r="W266" s="2">
        <v>8.3903052000000006E-2</v>
      </c>
      <c r="X266" s="2">
        <v>0.37742370400000003</v>
      </c>
      <c r="Y266" s="2">
        <v>0.39055118</v>
      </c>
      <c r="Z266" s="2">
        <v>0.401134461</v>
      </c>
      <c r="AA266" s="2">
        <v>2.0325475999999999E-2</v>
      </c>
      <c r="AB266" s="2"/>
      <c r="AC266" s="2" t="s">
        <v>57</v>
      </c>
      <c r="AD266" s="2">
        <v>1</v>
      </c>
      <c r="AE266" s="2" t="s">
        <v>42</v>
      </c>
      <c r="AF266" s="2">
        <v>13.428571428571431</v>
      </c>
      <c r="AG266" s="2">
        <v>35.5998576</v>
      </c>
      <c r="AH266" s="2" t="s">
        <v>182</v>
      </c>
      <c r="AI266" s="2">
        <v>8.8459464000000002E-2</v>
      </c>
      <c r="AJ266" s="2">
        <v>8.8839815696857671E-2</v>
      </c>
      <c r="AK266" s="2">
        <v>-0.36623251513617577</v>
      </c>
      <c r="AL266" s="2">
        <v>-1.4039657760283291</v>
      </c>
      <c r="AM266" s="2" t="b">
        <v>0</v>
      </c>
    </row>
    <row r="267" spans="1:39" x14ac:dyDescent="0.45">
      <c r="A267" s="2">
        <v>266</v>
      </c>
      <c r="B267" s="2" t="s">
        <v>182</v>
      </c>
      <c r="C267" s="2">
        <v>23</v>
      </c>
      <c r="D267" s="2">
        <v>159</v>
      </c>
      <c r="E267" s="2">
        <v>90</v>
      </c>
      <c r="F267" s="3">
        <v>44956</v>
      </c>
      <c r="G267" s="2" t="s">
        <v>40</v>
      </c>
      <c r="H267" s="3">
        <v>25569.00000023414</v>
      </c>
      <c r="I267" s="2">
        <v>2</v>
      </c>
      <c r="J267" s="2" t="s">
        <v>114</v>
      </c>
      <c r="K267" s="2">
        <v>35.5998576</v>
      </c>
      <c r="L267" s="2">
        <v>4709358</v>
      </c>
      <c r="M267" s="2">
        <v>0.80762889999999998</v>
      </c>
      <c r="N267" s="2">
        <v>3.1086679999999998E-2</v>
      </c>
      <c r="O267" s="2">
        <v>3611574</v>
      </c>
      <c r="P267" s="2">
        <v>0.39983469999999999</v>
      </c>
      <c r="Q267" s="2">
        <v>0.85729629799999996</v>
      </c>
      <c r="R267" s="2">
        <v>0.166895347</v>
      </c>
      <c r="S267" s="2">
        <v>-0.48016582400000002</v>
      </c>
      <c r="T267" s="2">
        <v>0.17788095600000001</v>
      </c>
      <c r="U267" s="2">
        <v>0.31390504899999999</v>
      </c>
      <c r="V267" s="2">
        <v>0.110666375</v>
      </c>
      <c r="W267" s="2">
        <v>0.107515759</v>
      </c>
      <c r="X267" s="2">
        <v>0.37799665300000002</v>
      </c>
      <c r="Y267" s="2">
        <v>0.39137348500000002</v>
      </c>
      <c r="Z267" s="2">
        <v>0.39874446400000002</v>
      </c>
      <c r="AA267" s="2">
        <v>1.9972997999999999E-2</v>
      </c>
      <c r="AB267" s="2"/>
      <c r="AC267" s="2" t="s">
        <v>57</v>
      </c>
      <c r="AD267" s="2">
        <v>1</v>
      </c>
      <c r="AE267" s="2" t="s">
        <v>42</v>
      </c>
      <c r="AF267" s="2">
        <v>15</v>
      </c>
      <c r="AG267" s="2">
        <v>35.5998576</v>
      </c>
      <c r="AH267" s="2" t="s">
        <v>182</v>
      </c>
      <c r="AI267" s="2">
        <v>0.110666375</v>
      </c>
      <c r="AJ267" s="2">
        <v>0.11102620274953789</v>
      </c>
      <c r="AK267" s="2">
        <v>-0.53456979342342736</v>
      </c>
      <c r="AL267" s="2">
        <v>-0.16055193075506499</v>
      </c>
      <c r="AM267" s="2" t="b">
        <v>0</v>
      </c>
    </row>
    <row r="268" spans="1:39" x14ac:dyDescent="0.45">
      <c r="A268" s="2">
        <v>267</v>
      </c>
      <c r="B268" s="2" t="s">
        <v>182</v>
      </c>
      <c r="C268" s="2">
        <v>22</v>
      </c>
      <c r="D268" s="2">
        <v>159</v>
      </c>
      <c r="E268" s="2">
        <v>92</v>
      </c>
      <c r="F268" s="3">
        <v>44956</v>
      </c>
      <c r="G268" s="2" t="s">
        <v>40</v>
      </c>
      <c r="H268" s="3">
        <v>25569.00000023414</v>
      </c>
      <c r="I268" s="2">
        <v>3</v>
      </c>
      <c r="J268" s="2" t="s">
        <v>50</v>
      </c>
      <c r="K268" s="2">
        <v>36.390965549999997</v>
      </c>
      <c r="L268" s="2">
        <v>4967227</v>
      </c>
      <c r="M268" s="2">
        <v>0.80550650000000001</v>
      </c>
      <c r="N268" s="2">
        <v>3.3071799999999998E-2</v>
      </c>
      <c r="O268" s="2">
        <v>3774411</v>
      </c>
      <c r="P268" s="2">
        <v>0.39937329999999999</v>
      </c>
      <c r="Q268" s="2">
        <v>-0.19914284099999999</v>
      </c>
      <c r="R268" s="2">
        <v>0.43580322900000001</v>
      </c>
      <c r="S268" s="2">
        <v>0.37384905299999999</v>
      </c>
      <c r="T268" s="2">
        <v>9.5165264999999999E-2</v>
      </c>
      <c r="U268" s="2">
        <v>-0.16042588299999999</v>
      </c>
      <c r="V268" s="2">
        <v>8.1286076999999998E-2</v>
      </c>
      <c r="W268" s="2">
        <v>8.2571388999999995E-2</v>
      </c>
      <c r="X268" s="2">
        <v>0.37693110099999999</v>
      </c>
      <c r="Y268" s="2">
        <v>0.38985043800000002</v>
      </c>
      <c r="Z268" s="2">
        <v>0.39901751299999999</v>
      </c>
      <c r="AA268" s="2">
        <v>2.4399730000000001E-2</v>
      </c>
      <c r="AB268" s="2"/>
      <c r="AC268" s="2" t="s">
        <v>57</v>
      </c>
      <c r="AD268" s="2">
        <v>1</v>
      </c>
      <c r="AE268" s="2" t="s">
        <v>42</v>
      </c>
      <c r="AF268" s="2">
        <v>19.714285714285719</v>
      </c>
      <c r="AG268" s="2">
        <v>36.390965549999997</v>
      </c>
      <c r="AH268" s="2" t="s">
        <v>182</v>
      </c>
      <c r="AI268" s="2">
        <v>8.1286076999999998E-2</v>
      </c>
      <c r="AJ268" s="2">
        <v>8.1673058444547128E-2</v>
      </c>
      <c r="AK268" s="2">
        <v>-0.99841911396822769</v>
      </c>
      <c r="AL268" s="2">
        <v>0.498165393315598</v>
      </c>
      <c r="AM268" s="2" t="b">
        <v>0</v>
      </c>
    </row>
    <row r="269" spans="1:39" x14ac:dyDescent="0.45">
      <c r="A269" s="2">
        <v>268</v>
      </c>
      <c r="B269" s="2" t="s">
        <v>182</v>
      </c>
      <c r="C269" s="2">
        <v>22</v>
      </c>
      <c r="D269" s="2">
        <v>159</v>
      </c>
      <c r="E269" s="2">
        <v>93</v>
      </c>
      <c r="F269" s="3">
        <v>44956</v>
      </c>
      <c r="G269" s="2" t="s">
        <v>40</v>
      </c>
      <c r="H269" s="3">
        <v>25569.00000023414</v>
      </c>
      <c r="I269" s="2">
        <v>4</v>
      </c>
      <c r="J269" s="2" t="s">
        <v>117</v>
      </c>
      <c r="K269" s="2">
        <v>36.786519519999999</v>
      </c>
      <c r="L269" s="2">
        <v>4542538</v>
      </c>
      <c r="M269" s="2">
        <v>0.80704189999999998</v>
      </c>
      <c r="N269" s="2">
        <v>2.922052E-2</v>
      </c>
      <c r="O269" s="2">
        <v>3486007</v>
      </c>
      <c r="P269" s="2">
        <v>0.39808840000000001</v>
      </c>
      <c r="Q269" s="2">
        <v>2.8024707069999999</v>
      </c>
      <c r="R269" s="2">
        <v>1.518373515</v>
      </c>
      <c r="S269" s="2">
        <v>1.300687261</v>
      </c>
      <c r="T269" s="2">
        <v>7.0045174000000002E-2</v>
      </c>
      <c r="U269" s="2">
        <v>-0.25303391200000003</v>
      </c>
      <c r="V269" s="2">
        <v>7.4871855000000001E-2</v>
      </c>
      <c r="W269" s="2">
        <v>8.4913140999999998E-2</v>
      </c>
      <c r="X269" s="2">
        <v>0.37699127199999999</v>
      </c>
      <c r="Y269" s="2">
        <v>0.38970139599999998</v>
      </c>
      <c r="Z269" s="2">
        <v>0.397125065</v>
      </c>
      <c r="AA269" s="2">
        <v>2.0480621000000001E-2</v>
      </c>
      <c r="AB269" s="2" t="s">
        <v>60</v>
      </c>
      <c r="AC269" s="2" t="s">
        <v>57</v>
      </c>
      <c r="AD269" s="2">
        <v>1</v>
      </c>
      <c r="AE269" s="2" t="s">
        <v>42</v>
      </c>
      <c r="AF269" s="2">
        <v>23.428571428571431</v>
      </c>
      <c r="AG269" s="2">
        <v>36.786519519999999</v>
      </c>
      <c r="AH269" s="2" t="s">
        <v>182</v>
      </c>
      <c r="AI269" s="2">
        <v>7.4871855000000001E-2</v>
      </c>
      <c r="AJ269" s="2">
        <v>7.5264764560998162E-2</v>
      </c>
      <c r="AK269" s="2">
        <v>-1.465321859945363</v>
      </c>
      <c r="AL269" s="2">
        <v>-0.38881983059316</v>
      </c>
      <c r="AM269" s="2" t="b">
        <v>0</v>
      </c>
    </row>
    <row r="270" spans="1:39" x14ac:dyDescent="0.45">
      <c r="A270" s="2">
        <v>269</v>
      </c>
      <c r="B270" s="2" t="s">
        <v>183</v>
      </c>
      <c r="C270" s="2">
        <v>24</v>
      </c>
      <c r="D270" s="2">
        <v>160</v>
      </c>
      <c r="E270" s="2">
        <v>83</v>
      </c>
      <c r="F270" s="3">
        <v>44914</v>
      </c>
      <c r="G270" s="2" t="s">
        <v>40</v>
      </c>
      <c r="H270" s="3">
        <v>25569.00000023414</v>
      </c>
      <c r="I270" s="2">
        <v>1</v>
      </c>
      <c r="J270" s="2" t="s">
        <v>47</v>
      </c>
      <c r="K270" s="2">
        <v>32.421875</v>
      </c>
      <c r="L270" s="2">
        <v>4880453</v>
      </c>
      <c r="M270" s="2">
        <v>0.7520424</v>
      </c>
      <c r="N270" s="2">
        <v>3.1930790000000001E-2</v>
      </c>
      <c r="O270" s="2">
        <v>3465802</v>
      </c>
      <c r="P270" s="2">
        <v>0.39904529999999999</v>
      </c>
      <c r="Q270" s="2">
        <v>-0.84492070399999997</v>
      </c>
      <c r="R270" s="2">
        <v>-1.168356143</v>
      </c>
      <c r="S270" s="2">
        <v>1.7650584229999999</v>
      </c>
      <c r="T270" s="2">
        <v>-0.27575798000000001</v>
      </c>
      <c r="U270" s="2">
        <v>0.51303626899999999</v>
      </c>
      <c r="V270" s="2">
        <v>0.15552244800000001</v>
      </c>
      <c r="W270" s="2">
        <v>0.15979110399999999</v>
      </c>
      <c r="X270" s="2">
        <v>0.37641787500000001</v>
      </c>
      <c r="Y270" s="2">
        <v>0.39027026300000001</v>
      </c>
      <c r="Z270" s="2">
        <v>0.39962544999999999</v>
      </c>
      <c r="AA270" s="2">
        <v>2.4572719E-2</v>
      </c>
      <c r="AB270" s="2"/>
      <c r="AC270" s="2">
        <v>2</v>
      </c>
      <c r="AD270" s="2">
        <v>1</v>
      </c>
      <c r="AE270" s="2" t="s">
        <v>42</v>
      </c>
      <c r="AF270" s="2">
        <v>13.857142857142859</v>
      </c>
      <c r="AG270" s="2">
        <v>32.421875</v>
      </c>
      <c r="AH270" s="2" t="s">
        <v>183</v>
      </c>
      <c r="AI270" s="2">
        <v>0.15552244800000001</v>
      </c>
      <c r="AJ270" s="2">
        <v>0.15584081912014791</v>
      </c>
      <c r="AK270" s="2">
        <v>-0.77837352630436429</v>
      </c>
      <c r="AL270" s="2">
        <v>-0.17291284473122989</v>
      </c>
      <c r="AM270" s="2" t="b">
        <v>0</v>
      </c>
    </row>
    <row r="271" spans="1:39" x14ac:dyDescent="0.45">
      <c r="A271" s="2">
        <v>270</v>
      </c>
      <c r="B271" s="2" t="s">
        <v>183</v>
      </c>
      <c r="C271" s="2">
        <v>24</v>
      </c>
      <c r="D271" s="2">
        <v>160</v>
      </c>
      <c r="E271" s="2">
        <v>85</v>
      </c>
      <c r="F271" s="3">
        <v>44914</v>
      </c>
      <c r="G271" s="2" t="s">
        <v>40</v>
      </c>
      <c r="H271" s="3">
        <v>25569.00000023414</v>
      </c>
      <c r="I271" s="2">
        <v>2</v>
      </c>
      <c r="J271" s="2" t="s">
        <v>184</v>
      </c>
      <c r="K271" s="2">
        <v>33.203125</v>
      </c>
      <c r="L271" s="2">
        <v>4648161</v>
      </c>
      <c r="M271" s="2">
        <v>0.78627993699999998</v>
      </c>
      <c r="N271" s="2">
        <v>3.0272179999999999E-2</v>
      </c>
      <c r="O271" s="2">
        <v>3470235</v>
      </c>
      <c r="P271" s="2">
        <v>0.39742420000000001</v>
      </c>
      <c r="Q271" s="2">
        <v>0.65651327599999998</v>
      </c>
      <c r="R271" s="2">
        <v>0.58120378800000005</v>
      </c>
      <c r="S271" s="2">
        <v>0.50847266800000002</v>
      </c>
      <c r="T271" s="2">
        <v>1.470106763</v>
      </c>
      <c r="U271" s="2">
        <v>1.562782498</v>
      </c>
      <c r="V271" s="2">
        <v>0.12256054199999999</v>
      </c>
      <c r="W271" s="2">
        <v>0.10021255599999999</v>
      </c>
      <c r="X271" s="2">
        <v>0.37591367999999997</v>
      </c>
      <c r="Y271" s="2">
        <v>0.38806358000000002</v>
      </c>
      <c r="Z271" s="2">
        <v>0.396259576</v>
      </c>
      <c r="AA271" s="2">
        <v>2.0846739E-2</v>
      </c>
      <c r="AB271" s="2"/>
      <c r="AC271" s="2">
        <v>2</v>
      </c>
      <c r="AD271" s="2">
        <v>1</v>
      </c>
      <c r="AE271" s="2" t="s">
        <v>42</v>
      </c>
      <c r="AF271" s="2">
        <v>17.714285714285719</v>
      </c>
      <c r="AG271" s="2">
        <v>33.203125</v>
      </c>
      <c r="AH271" s="2" t="s">
        <v>183</v>
      </c>
      <c r="AI271" s="2">
        <v>0.12256054199999999</v>
      </c>
      <c r="AJ271" s="2">
        <v>0.1229093769889094</v>
      </c>
      <c r="AK271" s="2">
        <v>-2.02360573064938</v>
      </c>
      <c r="AL271" s="2">
        <v>-0.47080344779096223</v>
      </c>
      <c r="AM271" s="2" t="b">
        <v>0</v>
      </c>
    </row>
    <row r="272" spans="1:39" x14ac:dyDescent="0.45">
      <c r="A272" s="2">
        <v>271</v>
      </c>
      <c r="B272" s="2" t="s">
        <v>183</v>
      </c>
      <c r="C272" s="2">
        <v>24</v>
      </c>
      <c r="D272" s="2">
        <v>160</v>
      </c>
      <c r="E272" s="2">
        <v>85</v>
      </c>
      <c r="F272" s="3">
        <v>44914</v>
      </c>
      <c r="G272" s="2" t="s">
        <v>40</v>
      </c>
      <c r="H272" s="3">
        <v>25569.00000023414</v>
      </c>
      <c r="I272" s="2">
        <v>3</v>
      </c>
      <c r="J272" s="2" t="s">
        <v>185</v>
      </c>
      <c r="K272" s="2">
        <v>33.203125</v>
      </c>
      <c r="L272" s="2">
        <v>4749370</v>
      </c>
      <c r="M272" s="2">
        <v>0.76869399999999999</v>
      </c>
      <c r="N272" s="2">
        <v>3.5477290000000002E-2</v>
      </c>
      <c r="O272" s="2">
        <v>3432500</v>
      </c>
      <c r="P272" s="2">
        <v>0.39986969999999999</v>
      </c>
      <c r="Q272" s="2">
        <v>-0.35563831699999998</v>
      </c>
      <c r="R272" s="2">
        <v>-0.25578358499999998</v>
      </c>
      <c r="S272" s="2">
        <v>-0.20027360699999999</v>
      </c>
      <c r="T272" s="2">
        <v>0.66133894599999998</v>
      </c>
      <c r="U272" s="2">
        <v>1.0898812010000001</v>
      </c>
      <c r="V272" s="2">
        <v>0.137775541</v>
      </c>
      <c r="W272" s="2">
        <v>0.12300746899999999</v>
      </c>
      <c r="X272" s="2">
        <v>0.37810406099999999</v>
      </c>
      <c r="Y272" s="2">
        <v>0.39029023099999999</v>
      </c>
      <c r="Z272" s="2">
        <v>0.39904940100000003</v>
      </c>
      <c r="AA272" s="2">
        <v>2.5215555000000001E-2</v>
      </c>
      <c r="AB272" s="2"/>
      <c r="AC272" s="2">
        <v>2</v>
      </c>
      <c r="AD272" s="2">
        <v>1</v>
      </c>
      <c r="AE272" s="2" t="s">
        <v>42</v>
      </c>
      <c r="AF272" s="2">
        <v>21.428571428571431</v>
      </c>
      <c r="AG272" s="2">
        <v>33.203125</v>
      </c>
      <c r="AH272" s="2" t="s">
        <v>183</v>
      </c>
      <c r="AI272" s="2">
        <v>0.137775541</v>
      </c>
      <c r="AJ272" s="2">
        <v>0.13811031406746771</v>
      </c>
      <c r="AK272" s="2">
        <v>-0.45657794041396632</v>
      </c>
      <c r="AL272" s="2">
        <v>-0.14487083229942499</v>
      </c>
      <c r="AM272" s="2" t="b">
        <v>0</v>
      </c>
    </row>
    <row r="273" spans="1:39" x14ac:dyDescent="0.45">
      <c r="A273" s="2">
        <v>272</v>
      </c>
      <c r="B273" s="2" t="s">
        <v>183</v>
      </c>
      <c r="C273" s="2">
        <v>24</v>
      </c>
      <c r="D273" s="2">
        <v>160</v>
      </c>
      <c r="E273" s="2">
        <v>85</v>
      </c>
      <c r="F273" s="3">
        <v>44914</v>
      </c>
      <c r="G273" s="2" t="s">
        <v>40</v>
      </c>
      <c r="H273" s="3">
        <v>25569.00000023414</v>
      </c>
      <c r="I273" s="2">
        <v>4</v>
      </c>
      <c r="J273" s="2" t="s">
        <v>92</v>
      </c>
      <c r="K273" s="2">
        <v>33.203125</v>
      </c>
      <c r="L273" s="2">
        <v>4252370</v>
      </c>
      <c r="M273" s="2">
        <v>0.77764200000000006</v>
      </c>
      <c r="N273" s="2">
        <v>3.6149109999999998E-2</v>
      </c>
      <c r="O273" s="2">
        <v>3107756</v>
      </c>
      <c r="P273" s="2">
        <v>0.39831319999999998</v>
      </c>
      <c r="Q273" s="2">
        <v>0.47882677699999998</v>
      </c>
      <c r="R273" s="2">
        <v>-2.131828091</v>
      </c>
      <c r="S273" s="2">
        <v>-1.171567153</v>
      </c>
      <c r="T273" s="2">
        <v>2.3748325000000001E-2</v>
      </c>
      <c r="U273" s="2">
        <v>0.69694049400000002</v>
      </c>
      <c r="V273" s="2">
        <v>0.15138726999999999</v>
      </c>
      <c r="W273" s="2">
        <v>0.15155295999999999</v>
      </c>
      <c r="X273" s="2">
        <v>0.37632712699999998</v>
      </c>
      <c r="Y273" s="2">
        <v>0.38877040200000001</v>
      </c>
      <c r="Z273" s="2">
        <v>0.39629578599999998</v>
      </c>
      <c r="AA273" s="2">
        <v>2.4951261999999998E-2</v>
      </c>
      <c r="AB273" s="2"/>
      <c r="AC273" s="2">
        <v>2</v>
      </c>
      <c r="AD273" s="2">
        <v>1</v>
      </c>
      <c r="AE273" s="2" t="s">
        <v>42</v>
      </c>
      <c r="AF273" s="2">
        <v>24.285714285714281</v>
      </c>
      <c r="AG273" s="2">
        <v>33.203125</v>
      </c>
      <c r="AH273" s="2" t="s">
        <v>183</v>
      </c>
      <c r="AI273" s="2">
        <v>0.15138726999999999</v>
      </c>
      <c r="AJ273" s="2">
        <v>0.15170946291127541</v>
      </c>
      <c r="AK273" s="2">
        <v>-1.57165515543587</v>
      </c>
      <c r="AL273" s="2">
        <v>-0.83758420373337583</v>
      </c>
      <c r="AM273" s="2" t="b">
        <v>0</v>
      </c>
    </row>
    <row r="274" spans="1:39" x14ac:dyDescent="0.45">
      <c r="A274" s="2">
        <v>273</v>
      </c>
      <c r="B274" s="2" t="s">
        <v>186</v>
      </c>
      <c r="C274" s="2">
        <v>25</v>
      </c>
      <c r="D274" s="2">
        <v>166</v>
      </c>
      <c r="E274" s="2">
        <v>100</v>
      </c>
      <c r="F274" s="3">
        <v>44970</v>
      </c>
      <c r="G274" s="2" t="s">
        <v>40</v>
      </c>
      <c r="H274" s="3">
        <v>25569.00000023414</v>
      </c>
      <c r="I274" s="2">
        <v>1</v>
      </c>
      <c r="J274" s="2" t="s">
        <v>55</v>
      </c>
      <c r="K274" s="2">
        <v>36.289737260000003</v>
      </c>
      <c r="L274" s="2">
        <v>3732041</v>
      </c>
      <c r="M274" s="2">
        <v>0.80558410000000003</v>
      </c>
      <c r="N274" s="2">
        <v>2.7920400000000001E-2</v>
      </c>
      <c r="O274" s="2">
        <v>2868882</v>
      </c>
      <c r="P274" s="2">
        <v>0.3986113</v>
      </c>
      <c r="Q274" s="2">
        <v>-0.850772309</v>
      </c>
      <c r="R274" s="2">
        <v>-3.8625270000000003E-2</v>
      </c>
      <c r="S274" s="2">
        <v>-0.23919733800000001</v>
      </c>
      <c r="T274" s="2">
        <v>0.88250739600000006</v>
      </c>
      <c r="U274" s="2">
        <v>-0.114156323</v>
      </c>
      <c r="V274" s="2">
        <v>3.4853474000000002E-2</v>
      </c>
      <c r="W274" s="2">
        <v>3.3292415999999998E-2</v>
      </c>
      <c r="X274" s="2">
        <v>0.375841498</v>
      </c>
      <c r="Y274" s="2">
        <v>0.389565885</v>
      </c>
      <c r="Z274" s="2">
        <v>0.39856994200000001</v>
      </c>
      <c r="AA274" s="2">
        <v>1.8356978999999999E-2</v>
      </c>
      <c r="AB274" s="2"/>
      <c r="AC274" s="2">
        <v>1</v>
      </c>
      <c r="AD274" s="2">
        <v>0</v>
      </c>
      <c r="AE274" s="2" t="s">
        <v>42</v>
      </c>
      <c r="AF274" s="2">
        <v>13</v>
      </c>
      <c r="AG274" s="2">
        <v>36.289737260000003</v>
      </c>
      <c r="AH274" s="2" t="s">
        <v>186</v>
      </c>
      <c r="AI274" s="2">
        <v>3.4853474000000002E-2</v>
      </c>
      <c r="AJ274" s="2">
        <v>3.5283369125693159E-2</v>
      </c>
      <c r="AK274" s="2">
        <v>-1.3557122667413859</v>
      </c>
      <c r="AL274" s="2">
        <v>-1.720192711887037</v>
      </c>
      <c r="AM274" s="2" t="b">
        <v>0</v>
      </c>
    </row>
    <row r="275" spans="1:39" x14ac:dyDescent="0.45">
      <c r="A275" s="2">
        <v>274</v>
      </c>
      <c r="B275" s="2" t="s">
        <v>186</v>
      </c>
      <c r="C275" s="2">
        <v>25</v>
      </c>
      <c r="D275" s="2">
        <v>166</v>
      </c>
      <c r="E275" s="2">
        <v>100</v>
      </c>
      <c r="F275" s="3">
        <v>44970</v>
      </c>
      <c r="G275" s="2" t="s">
        <v>40</v>
      </c>
      <c r="H275" s="3">
        <v>25569.00000023414</v>
      </c>
      <c r="I275" s="2">
        <v>2</v>
      </c>
      <c r="J275" s="2" t="s">
        <v>73</v>
      </c>
      <c r="K275" s="2">
        <v>36.289737260000003</v>
      </c>
      <c r="L275" s="2">
        <v>5086516</v>
      </c>
      <c r="M275" s="2">
        <v>0.80272969999999999</v>
      </c>
      <c r="N275" s="2">
        <v>3.1755640000000002E-2</v>
      </c>
      <c r="O275" s="2">
        <v>3871771</v>
      </c>
      <c r="P275" s="2">
        <v>0.40130900000000003</v>
      </c>
      <c r="Q275" s="2">
        <v>0.29541194399999998</v>
      </c>
      <c r="R275" s="2">
        <v>-0.55806483799999995</v>
      </c>
      <c r="S275" s="2">
        <v>-1.1860283069999999</v>
      </c>
      <c r="T275" s="2">
        <v>0.46589701700000002</v>
      </c>
      <c r="U275" s="2">
        <v>-0.27470087900000001</v>
      </c>
      <c r="V275" s="2">
        <v>4.8193532999999997E-2</v>
      </c>
      <c r="W275" s="2">
        <v>3.8502472000000003E-2</v>
      </c>
      <c r="X275" s="2">
        <v>0.37874945999999998</v>
      </c>
      <c r="Y275" s="2">
        <v>0.39222183799999999</v>
      </c>
      <c r="Z275" s="2">
        <v>0.40063506399999999</v>
      </c>
      <c r="AA275" s="2">
        <v>2.0656772E-2</v>
      </c>
      <c r="AB275" s="2"/>
      <c r="AC275" s="2">
        <v>1</v>
      </c>
      <c r="AD275" s="2">
        <v>0</v>
      </c>
      <c r="AE275" s="2" t="s">
        <v>42</v>
      </c>
      <c r="AF275" s="2">
        <v>16</v>
      </c>
      <c r="AG275" s="2">
        <v>36.289737260000003</v>
      </c>
      <c r="AH275" s="2" t="s">
        <v>186</v>
      </c>
      <c r="AI275" s="2">
        <v>4.8193532999999997E-2</v>
      </c>
      <c r="AJ275" s="2">
        <v>4.8611099050831788E-2</v>
      </c>
      <c r="AK275" s="2">
        <v>0.1931913905751132</v>
      </c>
      <c r="AL275" s="2">
        <v>0.41429745807410701</v>
      </c>
      <c r="AM275" s="2" t="b">
        <v>0</v>
      </c>
    </row>
    <row r="276" spans="1:39" x14ac:dyDescent="0.45">
      <c r="A276" s="2">
        <v>275</v>
      </c>
      <c r="B276" s="2" t="s">
        <v>186</v>
      </c>
      <c r="C276" s="2">
        <v>25</v>
      </c>
      <c r="D276" s="2">
        <v>166</v>
      </c>
      <c r="E276" s="2">
        <v>100</v>
      </c>
      <c r="F276" s="3">
        <v>44970</v>
      </c>
      <c r="G276" s="2" t="s">
        <v>40</v>
      </c>
      <c r="H276" s="3">
        <v>25569.00000023414</v>
      </c>
      <c r="I276" s="2">
        <v>3</v>
      </c>
      <c r="J276" s="2" t="s">
        <v>147</v>
      </c>
      <c r="K276" s="2">
        <v>36.289737260000003</v>
      </c>
      <c r="L276" s="2">
        <v>5420719</v>
      </c>
      <c r="M276" s="2">
        <v>0.80278459999999996</v>
      </c>
      <c r="N276" s="2">
        <v>3.1460769999999999E-2</v>
      </c>
      <c r="O276" s="2">
        <v>4122440</v>
      </c>
      <c r="P276" s="2">
        <v>0.40166420000000003</v>
      </c>
      <c r="Q276" s="2">
        <v>0.46604251800000002</v>
      </c>
      <c r="R276" s="2">
        <v>-0.27704624700000002</v>
      </c>
      <c r="S276" s="2">
        <v>-0.66336607599999997</v>
      </c>
      <c r="T276" s="2">
        <v>4.1223758999999999E-2</v>
      </c>
      <c r="U276" s="2">
        <v>-0.37321786299999998</v>
      </c>
      <c r="V276" s="2">
        <v>6.7994982999999995E-2</v>
      </c>
      <c r="W276" s="2">
        <v>6.5292576000000005E-2</v>
      </c>
      <c r="X276" s="2">
        <v>0.37941726999999997</v>
      </c>
      <c r="Y276" s="2">
        <v>0.39264029299999997</v>
      </c>
      <c r="Z276" s="2">
        <v>0.401724845</v>
      </c>
      <c r="AA276" s="2">
        <v>2.1904659E-2</v>
      </c>
      <c r="AB276" s="2"/>
      <c r="AC276" s="2">
        <v>1</v>
      </c>
      <c r="AD276" s="2">
        <v>0</v>
      </c>
      <c r="AE276" s="2" t="s">
        <v>42</v>
      </c>
      <c r="AF276" s="2">
        <v>19.571428571428569</v>
      </c>
      <c r="AG276" s="2">
        <v>36.289737260000003</v>
      </c>
      <c r="AH276" s="2" t="s">
        <v>186</v>
      </c>
      <c r="AI276" s="2">
        <v>6.7994982999999995E-2</v>
      </c>
      <c r="AJ276" s="2">
        <v>6.8394248265249535E-2</v>
      </c>
      <c r="AK276" s="2">
        <v>0.52578172786418664</v>
      </c>
      <c r="AL276" s="2">
        <v>1.017005905030179</v>
      </c>
      <c r="AM276" s="2" t="b">
        <v>0</v>
      </c>
    </row>
    <row r="277" spans="1:39" x14ac:dyDescent="0.45">
      <c r="A277" s="2">
        <v>276</v>
      </c>
      <c r="B277" s="2" t="s">
        <v>186</v>
      </c>
      <c r="C277" s="2">
        <v>25</v>
      </c>
      <c r="D277" s="2">
        <v>166</v>
      </c>
      <c r="E277" s="2">
        <v>103</v>
      </c>
      <c r="F277" s="3">
        <v>44970</v>
      </c>
      <c r="G277" s="2" t="s">
        <v>40</v>
      </c>
      <c r="H277" s="3">
        <v>25569.00000023414</v>
      </c>
      <c r="I277" s="2">
        <v>4</v>
      </c>
      <c r="J277" s="2" t="s">
        <v>51</v>
      </c>
      <c r="K277" s="2">
        <v>37.37842938</v>
      </c>
      <c r="L277" s="2">
        <v>5910030</v>
      </c>
      <c r="M277" s="2">
        <v>0.79734079999999996</v>
      </c>
      <c r="N277" s="2">
        <v>2.8331060000000002E-2</v>
      </c>
      <c r="O277" s="2">
        <v>4449069</v>
      </c>
      <c r="P277" s="2">
        <v>0.39943970000000001</v>
      </c>
      <c r="Q277" s="2">
        <v>1.965512436</v>
      </c>
      <c r="R277" s="2">
        <v>1.4196991269999999</v>
      </c>
      <c r="S277" s="2">
        <v>-0.36777163299999999</v>
      </c>
      <c r="T277" s="2">
        <v>1.8889756390000001</v>
      </c>
      <c r="U277" s="2">
        <v>1.662938668</v>
      </c>
      <c r="V277" s="2">
        <v>0.10230951200000001</v>
      </c>
      <c r="W277" s="2">
        <v>6.7770780000000003E-2</v>
      </c>
      <c r="X277" s="2">
        <v>0.37803003200000002</v>
      </c>
      <c r="Y277" s="2">
        <v>0.39032179099999997</v>
      </c>
      <c r="Z277" s="2">
        <v>0.39968764800000001</v>
      </c>
      <c r="AA277" s="2">
        <v>2.8333697000000001E-2</v>
      </c>
      <c r="AB277" s="2"/>
      <c r="AC277" s="2">
        <v>1</v>
      </c>
      <c r="AD277" s="2">
        <v>0</v>
      </c>
      <c r="AE277" s="2" t="s">
        <v>42</v>
      </c>
      <c r="AF277" s="2">
        <v>23.571428571428569</v>
      </c>
      <c r="AG277" s="2">
        <v>37.37842938</v>
      </c>
      <c r="AH277" s="2" t="s">
        <v>186</v>
      </c>
      <c r="AI277" s="2">
        <v>0.10230951200000001</v>
      </c>
      <c r="AJ277" s="2">
        <v>0.10267706328280959</v>
      </c>
      <c r="AK277" s="2">
        <v>-0.78898454835524956</v>
      </c>
      <c r="AL277" s="2">
        <v>2.1486497779269809</v>
      </c>
      <c r="AM277" s="2" t="b">
        <v>0</v>
      </c>
    </row>
    <row r="278" spans="1:39" x14ac:dyDescent="0.45">
      <c r="A278" s="2">
        <v>277</v>
      </c>
      <c r="B278" s="2" t="s">
        <v>187</v>
      </c>
      <c r="C278" s="2">
        <v>25</v>
      </c>
      <c r="D278" s="2">
        <v>160</v>
      </c>
      <c r="E278" s="2">
        <v>81</v>
      </c>
      <c r="F278" s="3">
        <v>44940</v>
      </c>
      <c r="G278" s="2" t="s">
        <v>40</v>
      </c>
      <c r="H278" s="3">
        <v>25569.00000023414</v>
      </c>
      <c r="I278" s="2">
        <v>1</v>
      </c>
      <c r="J278" s="2" t="s">
        <v>41</v>
      </c>
      <c r="K278" s="2">
        <v>31.640625</v>
      </c>
      <c r="L278" s="2">
        <v>3228642</v>
      </c>
      <c r="M278" s="2">
        <v>0.79723540000000004</v>
      </c>
      <c r="N278" s="2">
        <v>2.4279849999999999E-2</v>
      </c>
      <c r="O278" s="2">
        <v>2434855</v>
      </c>
      <c r="P278" s="2">
        <v>0.39743689999999998</v>
      </c>
      <c r="Q278" s="2">
        <v>1.504189668</v>
      </c>
      <c r="R278" s="2">
        <v>0.65943652600000002</v>
      </c>
      <c r="S278" s="2">
        <v>-1.218716884</v>
      </c>
      <c r="T278" s="2">
        <v>3.1147842200000002</v>
      </c>
      <c r="U278" s="2">
        <v>3.0643927880000001</v>
      </c>
      <c r="V278" s="2">
        <v>0.12681975700000001</v>
      </c>
      <c r="W278" s="2">
        <v>7.4162827000000001E-2</v>
      </c>
      <c r="X278" s="2">
        <v>0.37596914199999998</v>
      </c>
      <c r="Y278" s="2">
        <v>0.38881662500000003</v>
      </c>
      <c r="Z278" s="2">
        <v>0.39733350299999998</v>
      </c>
      <c r="AA278" s="2">
        <v>3.0514376999999999E-2</v>
      </c>
      <c r="AB278" s="2"/>
      <c r="AC278" s="2" t="s">
        <v>57</v>
      </c>
      <c r="AD278" s="2">
        <v>1</v>
      </c>
      <c r="AE278" s="2" t="s">
        <v>42</v>
      </c>
      <c r="AF278" s="2">
        <v>11.857142857142859</v>
      </c>
      <c r="AG278" s="2">
        <v>31.640625</v>
      </c>
      <c r="AH278" s="2" t="s">
        <v>187</v>
      </c>
      <c r="AI278" s="2">
        <v>0.12681975700000001</v>
      </c>
      <c r="AJ278" s="2">
        <v>0.12716465556099821</v>
      </c>
      <c r="AK278" s="2">
        <v>-1.888363190447536</v>
      </c>
      <c r="AL278" s="2">
        <v>-1.4972182168384269</v>
      </c>
      <c r="AM278" s="2" t="b">
        <v>0</v>
      </c>
    </row>
    <row r="279" spans="1:39" x14ac:dyDescent="0.45">
      <c r="A279" s="2">
        <v>278</v>
      </c>
      <c r="B279" s="2" t="s">
        <v>187</v>
      </c>
      <c r="C279" s="2">
        <v>25</v>
      </c>
      <c r="D279" s="2">
        <v>160</v>
      </c>
      <c r="E279" s="2">
        <v>81</v>
      </c>
      <c r="F279" s="3">
        <v>44940</v>
      </c>
      <c r="G279" s="2" t="s">
        <v>40</v>
      </c>
      <c r="H279" s="3">
        <v>25569.00000023414</v>
      </c>
      <c r="I279" s="2">
        <v>2</v>
      </c>
      <c r="J279" s="2" t="s">
        <v>82</v>
      </c>
      <c r="K279" s="2">
        <v>31.640625</v>
      </c>
      <c r="L279" s="2">
        <v>4989847</v>
      </c>
      <c r="M279" s="2">
        <v>0.80826180000000003</v>
      </c>
      <c r="N279" s="2">
        <v>3.0676410000000001E-2</v>
      </c>
      <c r="O279" s="2">
        <v>3816416</v>
      </c>
      <c r="P279" s="2">
        <v>0.39940740000000002</v>
      </c>
      <c r="Q279" s="2">
        <v>0.68875974299999998</v>
      </c>
      <c r="R279" s="2">
        <v>2.0339131099999999</v>
      </c>
      <c r="S279" s="2">
        <v>1.1307526130000001</v>
      </c>
      <c r="T279" s="2">
        <v>1.9931935000000001</v>
      </c>
      <c r="U279" s="2">
        <v>1.81596511</v>
      </c>
      <c r="V279" s="2">
        <v>0.10803529000000001</v>
      </c>
      <c r="W279" s="2">
        <v>6.7301014000000006E-2</v>
      </c>
      <c r="X279" s="2">
        <v>0.37660059299999998</v>
      </c>
      <c r="Y279" s="2">
        <v>0.39091274100000001</v>
      </c>
      <c r="Z279" s="2">
        <v>0.39753785699999999</v>
      </c>
      <c r="AA279" s="2">
        <v>2.3780088000000001E-2</v>
      </c>
      <c r="AB279" s="2"/>
      <c r="AC279" s="2" t="s">
        <v>57</v>
      </c>
      <c r="AD279" s="2">
        <v>1</v>
      </c>
      <c r="AE279" s="2" t="s">
        <v>42</v>
      </c>
      <c r="AF279" s="2">
        <v>16.571428571428569</v>
      </c>
      <c r="AG279" s="2">
        <v>31.640625</v>
      </c>
      <c r="AH279" s="2" t="s">
        <v>187</v>
      </c>
      <c r="AI279" s="2">
        <v>0.10803529000000001</v>
      </c>
      <c r="AJ279" s="2">
        <v>0.1083975494362292</v>
      </c>
      <c r="AK279" s="2">
        <v>-1.112084626604519</v>
      </c>
      <c r="AL279" s="2">
        <v>0.53158178831424407</v>
      </c>
      <c r="AM279" s="2" t="b">
        <v>0</v>
      </c>
    </row>
    <row r="280" spans="1:39" x14ac:dyDescent="0.45">
      <c r="A280" s="2">
        <v>279</v>
      </c>
      <c r="B280" s="2" t="s">
        <v>187</v>
      </c>
      <c r="C280" s="2">
        <v>25</v>
      </c>
      <c r="D280" s="2">
        <v>160</v>
      </c>
      <c r="E280" s="2">
        <v>81</v>
      </c>
      <c r="F280" s="3">
        <v>44940</v>
      </c>
      <c r="G280" s="2" t="s">
        <v>40</v>
      </c>
      <c r="H280" s="3">
        <v>25569.00000023414</v>
      </c>
      <c r="I280" s="2">
        <v>3</v>
      </c>
      <c r="J280" s="2" t="s">
        <v>86</v>
      </c>
      <c r="K280" s="2">
        <v>31.640625</v>
      </c>
      <c r="L280" s="2">
        <v>4784846</v>
      </c>
      <c r="M280" s="2">
        <v>0.79593219999999998</v>
      </c>
      <c r="N280" s="2">
        <v>3.1758990000000001E-2</v>
      </c>
      <c r="O280" s="2">
        <v>3596721</v>
      </c>
      <c r="P280" s="2">
        <v>0.39621220000000001</v>
      </c>
      <c r="Q280" s="2">
        <v>0.62474996599999999</v>
      </c>
      <c r="R280" s="2">
        <v>1.8275037949999999</v>
      </c>
      <c r="S280" s="2">
        <v>1.115210053</v>
      </c>
      <c r="T280" s="2">
        <v>2.9161928459999999</v>
      </c>
      <c r="U280" s="2">
        <v>2.736095068</v>
      </c>
      <c r="V280" s="2">
        <v>0.11474591000000001</v>
      </c>
      <c r="W280" s="2">
        <v>7.1334939E-2</v>
      </c>
      <c r="X280" s="2">
        <v>0.37390351300000002</v>
      </c>
      <c r="Y280" s="2">
        <v>0.38842707900000001</v>
      </c>
      <c r="Z280" s="2">
        <v>0.395331353</v>
      </c>
      <c r="AA280" s="2">
        <v>2.4607898E-2</v>
      </c>
      <c r="AB280" s="2"/>
      <c r="AC280" s="2" t="s">
        <v>57</v>
      </c>
      <c r="AD280" s="2">
        <v>1</v>
      </c>
      <c r="AE280" s="2" t="s">
        <v>42</v>
      </c>
      <c r="AF280" s="2">
        <v>20.571428571428569</v>
      </c>
      <c r="AG280" s="2">
        <v>31.640625</v>
      </c>
      <c r="AH280" s="2" t="s">
        <v>187</v>
      </c>
      <c r="AI280" s="2">
        <v>0.11474591000000001</v>
      </c>
      <c r="AJ280" s="2">
        <v>0.1151019673844732</v>
      </c>
      <c r="AK280" s="2">
        <v>-2.6428882640247431</v>
      </c>
      <c r="AL280" s="2">
        <v>6.8826305520140879E-2</v>
      </c>
      <c r="AM280" s="2" t="b">
        <v>0</v>
      </c>
    </row>
    <row r="281" spans="1:39" x14ac:dyDescent="0.45">
      <c r="A281" s="2">
        <v>280</v>
      </c>
      <c r="B281" s="2" t="s">
        <v>187</v>
      </c>
      <c r="C281" s="2">
        <v>25</v>
      </c>
      <c r="D281" s="2">
        <v>160</v>
      </c>
      <c r="E281" s="2">
        <v>81</v>
      </c>
      <c r="F281" s="3">
        <v>44940</v>
      </c>
      <c r="G281" s="2" t="s">
        <v>40</v>
      </c>
      <c r="H281" s="3">
        <v>25569.00000023414</v>
      </c>
      <c r="I281" s="2">
        <v>4</v>
      </c>
      <c r="J281" s="2" t="s">
        <v>87</v>
      </c>
      <c r="K281" s="2">
        <v>31.640625</v>
      </c>
      <c r="L281" s="2">
        <v>5140396</v>
      </c>
      <c r="M281" s="2">
        <v>0.79967840000000001</v>
      </c>
      <c r="N281" s="2">
        <v>3.3848169999999997E-2</v>
      </c>
      <c r="O281" s="2">
        <v>3884197</v>
      </c>
      <c r="P281" s="2">
        <v>0.40121770000000001</v>
      </c>
      <c r="Q281" s="2">
        <v>2.1295488869999999</v>
      </c>
      <c r="R281" s="2">
        <v>1.7317385329999999</v>
      </c>
      <c r="S281" s="2">
        <v>-0.63034798700000005</v>
      </c>
      <c r="T281" s="2">
        <v>1.471590701</v>
      </c>
      <c r="U281" s="2">
        <v>1.6450481939999999</v>
      </c>
      <c r="V281" s="2">
        <v>0.126385578</v>
      </c>
      <c r="W281" s="2">
        <v>9.2566367999999996E-2</v>
      </c>
      <c r="X281" s="2">
        <v>0.37938365299999999</v>
      </c>
      <c r="Y281" s="2">
        <v>0.39222052699999999</v>
      </c>
      <c r="Z281" s="2">
        <v>0.40100765199999999</v>
      </c>
      <c r="AA281" s="2">
        <v>2.1988578000000002E-2</v>
      </c>
      <c r="AB281" s="2"/>
      <c r="AC281" s="2" t="s">
        <v>57</v>
      </c>
      <c r="AD281" s="2">
        <v>1</v>
      </c>
      <c r="AE281" s="2" t="s">
        <v>42</v>
      </c>
      <c r="AF281" s="2">
        <v>24</v>
      </c>
      <c r="AG281" s="2">
        <v>31.640625</v>
      </c>
      <c r="AH281" s="2" t="s">
        <v>187</v>
      </c>
      <c r="AI281" s="2">
        <v>0.126385578</v>
      </c>
      <c r="AJ281" s="2">
        <v>0.12673087783548981</v>
      </c>
      <c r="AK281" s="2">
        <v>0.36417006729750201</v>
      </c>
      <c r="AL281" s="2">
        <v>0.54667750399642345</v>
      </c>
      <c r="AM281" s="2" t="b">
        <v>0</v>
      </c>
    </row>
    <row r="282" spans="1:39" x14ac:dyDescent="0.45">
      <c r="A282" s="2">
        <v>281</v>
      </c>
      <c r="B282" s="2" t="s">
        <v>188</v>
      </c>
      <c r="C282" s="2">
        <v>25</v>
      </c>
      <c r="D282" s="2">
        <v>158</v>
      </c>
      <c r="E282" s="2">
        <v>80</v>
      </c>
      <c r="F282" s="3">
        <v>44929</v>
      </c>
      <c r="G282" s="2" t="s">
        <v>40</v>
      </c>
      <c r="H282" s="3">
        <v>25569.00000023414</v>
      </c>
      <c r="I282" s="2">
        <v>1</v>
      </c>
      <c r="J282" s="2" t="s">
        <v>99</v>
      </c>
      <c r="K282" s="2">
        <v>32.046146450000002</v>
      </c>
      <c r="L282" s="2">
        <v>4584044</v>
      </c>
      <c r="M282" s="2">
        <v>0.77073780000000003</v>
      </c>
      <c r="N282" s="2">
        <v>3.283966E-2</v>
      </c>
      <c r="O282" s="2">
        <v>3343659</v>
      </c>
      <c r="P282" s="2">
        <v>0.39601350000000002</v>
      </c>
      <c r="Q282" s="2">
        <v>0.94530286699999999</v>
      </c>
      <c r="R282" s="2">
        <v>2.09874874</v>
      </c>
      <c r="S282" s="2">
        <v>0.80449685199999998</v>
      </c>
      <c r="T282" s="2">
        <v>4.0620395709999997</v>
      </c>
      <c r="U282" s="2">
        <v>3.1254421419999998</v>
      </c>
      <c r="V282" s="2">
        <v>7.3239507999999995E-2</v>
      </c>
      <c r="W282" s="2">
        <v>1.1803423E-2</v>
      </c>
      <c r="X282" s="2">
        <v>0.374729425</v>
      </c>
      <c r="Y282" s="2">
        <v>0.387493223</v>
      </c>
      <c r="Z282" s="2">
        <v>0.39498367899999998</v>
      </c>
      <c r="AA282" s="2">
        <v>2.1483650999999999E-2</v>
      </c>
      <c r="AB282" s="2"/>
      <c r="AC282" s="2">
        <v>2</v>
      </c>
      <c r="AD282" s="2">
        <v>1</v>
      </c>
      <c r="AE282" s="2" t="s">
        <v>42</v>
      </c>
      <c r="AF282" s="2">
        <v>12.71428571428571</v>
      </c>
      <c r="AG282" s="2">
        <v>32.046146450000002</v>
      </c>
      <c r="AH282" s="2" t="s">
        <v>188</v>
      </c>
      <c r="AI282" s="2">
        <v>7.3239507999999995E-2</v>
      </c>
      <c r="AJ282" s="2">
        <v>7.3633926199630315E-2</v>
      </c>
      <c r="AK282" s="2">
        <v>-2.576621256641852</v>
      </c>
      <c r="AL282" s="2">
        <v>-0.74542158309691331</v>
      </c>
      <c r="AM282" s="2" t="b">
        <v>0</v>
      </c>
    </row>
    <row r="283" spans="1:39" x14ac:dyDescent="0.45">
      <c r="A283" s="2">
        <v>282</v>
      </c>
      <c r="B283" s="2" t="s">
        <v>188</v>
      </c>
      <c r="C283" s="2">
        <v>25</v>
      </c>
      <c r="D283" s="2">
        <v>158</v>
      </c>
      <c r="E283" s="2">
        <v>80</v>
      </c>
      <c r="F283" s="3">
        <v>44929</v>
      </c>
      <c r="G283" s="2" t="s">
        <v>40</v>
      </c>
      <c r="H283" s="3">
        <v>25569.00000023414</v>
      </c>
      <c r="I283" s="2">
        <v>2</v>
      </c>
      <c r="J283" s="2" t="s">
        <v>70</v>
      </c>
      <c r="K283" s="2">
        <v>32.046146450000002</v>
      </c>
      <c r="L283" s="2">
        <v>6006250</v>
      </c>
      <c r="M283" s="2">
        <v>0.77685170000000003</v>
      </c>
      <c r="N283" s="2">
        <v>2.9654079999999999E-2</v>
      </c>
      <c r="O283" s="2">
        <v>4411734</v>
      </c>
      <c r="P283" s="2">
        <v>0.40420329999999999</v>
      </c>
      <c r="Q283" s="2">
        <v>3.3464264510000001</v>
      </c>
      <c r="R283" s="2">
        <v>1.1774395419999999</v>
      </c>
      <c r="S283" s="2">
        <v>-0.48279243300000002</v>
      </c>
      <c r="T283" s="2">
        <v>1.4505062129999999</v>
      </c>
      <c r="U283" s="2">
        <v>0.38674285200000003</v>
      </c>
      <c r="V283" s="2">
        <v>3.6117442E-2</v>
      </c>
      <c r="W283" s="2">
        <v>-5.9536290000000002E-3</v>
      </c>
      <c r="X283" s="2">
        <v>0.38247474999999997</v>
      </c>
      <c r="Y283" s="2">
        <v>0.39518034499999999</v>
      </c>
      <c r="Z283" s="2">
        <v>0.40287858300000001</v>
      </c>
      <c r="AA283" s="2">
        <v>2.5591176E-2</v>
      </c>
      <c r="AB283" s="2" t="s">
        <v>60</v>
      </c>
      <c r="AC283" s="2">
        <v>2</v>
      </c>
      <c r="AD283" s="2">
        <v>1</v>
      </c>
      <c r="AE283" s="2" t="s">
        <v>42</v>
      </c>
      <c r="AF283" s="2">
        <v>16.428571428571431</v>
      </c>
      <c r="AG283" s="2">
        <v>32.046146450000002</v>
      </c>
      <c r="AH283" s="2" t="s">
        <v>188</v>
      </c>
      <c r="AI283" s="2">
        <v>3.6117442E-2</v>
      </c>
      <c r="AJ283" s="2">
        <v>3.6546168948243987E-2</v>
      </c>
      <c r="AK283" s="2">
        <v>1.976112897157875</v>
      </c>
      <c r="AL283" s="2">
        <v>1.9515790331577489</v>
      </c>
      <c r="AM283" s="2" t="b">
        <v>0</v>
      </c>
    </row>
    <row r="284" spans="1:39" x14ac:dyDescent="0.45">
      <c r="A284" s="2">
        <v>283</v>
      </c>
      <c r="B284" s="2" t="s">
        <v>188</v>
      </c>
      <c r="C284" s="2">
        <v>25</v>
      </c>
      <c r="D284" s="2">
        <v>158</v>
      </c>
      <c r="E284" s="2">
        <v>80</v>
      </c>
      <c r="F284" s="3">
        <v>44929</v>
      </c>
      <c r="G284" s="2" t="s">
        <v>40</v>
      </c>
      <c r="H284" s="3">
        <v>25569.00000023414</v>
      </c>
      <c r="I284" s="2">
        <v>3</v>
      </c>
      <c r="J284" s="2" t="s">
        <v>95</v>
      </c>
      <c r="K284" s="2">
        <v>32.046146450000002</v>
      </c>
      <c r="L284" s="2">
        <v>4772354</v>
      </c>
      <c r="M284" s="2">
        <v>0.79818909999999998</v>
      </c>
      <c r="N284" s="2">
        <v>3.3223969999999999E-2</v>
      </c>
      <c r="O284" s="2">
        <v>3591222</v>
      </c>
      <c r="P284" s="2">
        <v>0.39792270000000002</v>
      </c>
      <c r="Q284" s="2">
        <v>-0.24883455099999999</v>
      </c>
      <c r="R284" s="2">
        <v>-0.74453008300000001</v>
      </c>
      <c r="S284" s="2">
        <v>-2.0557659629999998</v>
      </c>
      <c r="T284" s="2">
        <v>2.0349841629999998</v>
      </c>
      <c r="U284" s="2">
        <v>1.9093675240000001</v>
      </c>
      <c r="V284" s="2">
        <v>0.11187372199999999</v>
      </c>
      <c r="W284" s="2">
        <v>7.9039926999999996E-2</v>
      </c>
      <c r="X284" s="2">
        <v>0.37609523500000003</v>
      </c>
      <c r="Y284" s="2">
        <v>0.38884818599999998</v>
      </c>
      <c r="Z284" s="2">
        <v>0.39800015100000002</v>
      </c>
      <c r="AA284" s="2">
        <v>2.4835333000000001E-2</v>
      </c>
      <c r="AB284" s="2"/>
      <c r="AC284" s="2">
        <v>2</v>
      </c>
      <c r="AD284" s="2">
        <v>1</v>
      </c>
      <c r="AE284" s="2" t="s">
        <v>42</v>
      </c>
      <c r="AF284" s="2">
        <v>20</v>
      </c>
      <c r="AG284" s="2">
        <v>32.046146450000002</v>
      </c>
      <c r="AH284" s="2" t="s">
        <v>188</v>
      </c>
      <c r="AI284" s="2">
        <v>0.11187372199999999</v>
      </c>
      <c r="AJ284" s="2">
        <v>0.1122324339020333</v>
      </c>
      <c r="AK284" s="2">
        <v>-1.604988103507605</v>
      </c>
      <c r="AL284" s="2">
        <v>0.13933928094743081</v>
      </c>
      <c r="AM284" s="2" t="b">
        <v>0</v>
      </c>
    </row>
    <row r="285" spans="1:39" x14ac:dyDescent="0.45">
      <c r="A285" s="2">
        <v>284</v>
      </c>
      <c r="B285" s="2" t="s">
        <v>188</v>
      </c>
      <c r="C285" s="2">
        <v>25</v>
      </c>
      <c r="D285" s="2">
        <v>158</v>
      </c>
      <c r="E285" s="2">
        <v>81</v>
      </c>
      <c r="F285" s="3">
        <v>44929</v>
      </c>
      <c r="G285" s="2" t="s">
        <v>40</v>
      </c>
      <c r="H285" s="3">
        <v>25569.00000023414</v>
      </c>
      <c r="I285" s="2">
        <v>4</v>
      </c>
      <c r="J285" s="2" t="s">
        <v>132</v>
      </c>
      <c r="K285" s="2">
        <v>32.44672328</v>
      </c>
      <c r="L285" s="2">
        <v>3463795</v>
      </c>
      <c r="M285" s="2">
        <v>0.80192129999999995</v>
      </c>
      <c r="N285" s="2">
        <v>3.0945449999999999E-2</v>
      </c>
      <c r="O285" s="2">
        <v>2639661</v>
      </c>
      <c r="P285" s="2">
        <v>0.40065899999999999</v>
      </c>
      <c r="Q285" s="2">
        <v>-0.90968157599999999</v>
      </c>
      <c r="R285" s="2">
        <v>1.583900944</v>
      </c>
      <c r="S285" s="2">
        <v>-1.5045270390000001</v>
      </c>
      <c r="T285" s="2">
        <v>2.0911927079999999</v>
      </c>
      <c r="U285" s="2">
        <v>2.0166614350000001</v>
      </c>
      <c r="V285" s="2">
        <v>0.113424047</v>
      </c>
      <c r="W285" s="2">
        <v>7.0581401000000002E-2</v>
      </c>
      <c r="X285" s="2">
        <v>0.37857160000000001</v>
      </c>
      <c r="Y285" s="2">
        <v>0.39225354800000001</v>
      </c>
      <c r="Z285" s="2">
        <v>0.40143001099999998</v>
      </c>
      <c r="AA285" s="2">
        <v>1.9345543999999999E-2</v>
      </c>
      <c r="AB285" s="2"/>
      <c r="AC285" s="2">
        <v>2</v>
      </c>
      <c r="AD285" s="2">
        <v>1</v>
      </c>
      <c r="AE285" s="2" t="s">
        <v>42</v>
      </c>
      <c r="AF285" s="2">
        <v>24.142857142857139</v>
      </c>
      <c r="AG285" s="2">
        <v>32.44672328</v>
      </c>
      <c r="AH285" s="2" t="s">
        <v>188</v>
      </c>
      <c r="AI285" s="2">
        <v>0.113424047</v>
      </c>
      <c r="AJ285" s="2">
        <v>0.1137813260693161</v>
      </c>
      <c r="AK285" s="2">
        <v>0.2769334224777884</v>
      </c>
      <c r="AL285" s="2">
        <v>-2.0111267744934822</v>
      </c>
      <c r="AM285" s="2" t="b">
        <v>0</v>
      </c>
    </row>
    <row r="286" spans="1:39" x14ac:dyDescent="0.45">
      <c r="A286" s="2">
        <v>285</v>
      </c>
      <c r="B286" s="2" t="s">
        <v>189</v>
      </c>
      <c r="C286" s="2">
        <v>26</v>
      </c>
      <c r="D286" s="2">
        <v>155</v>
      </c>
      <c r="E286" s="2">
        <v>75</v>
      </c>
      <c r="F286" s="3">
        <v>44944</v>
      </c>
      <c r="G286" s="2" t="s">
        <v>40</v>
      </c>
      <c r="H286" s="3">
        <v>25569.00000023414</v>
      </c>
      <c r="I286" s="2">
        <v>1</v>
      </c>
      <c r="J286" s="2" t="s">
        <v>105</v>
      </c>
      <c r="K286" s="2">
        <v>31.217481790000001</v>
      </c>
      <c r="L286" s="2">
        <v>4624691</v>
      </c>
      <c r="M286" s="2">
        <v>0.80524510000000005</v>
      </c>
      <c r="N286" s="2">
        <v>2.9231090000000001E-2</v>
      </c>
      <c r="O286" s="2">
        <v>3539804</v>
      </c>
      <c r="P286" s="2">
        <v>0.39573700000000001</v>
      </c>
      <c r="Q286" s="2">
        <v>3.6018998720000002</v>
      </c>
      <c r="R286" s="2">
        <v>4.0433811449999997</v>
      </c>
      <c r="S286" s="2">
        <v>0.25763233299999999</v>
      </c>
      <c r="T286" s="2">
        <v>3.6992211579999998</v>
      </c>
      <c r="U286" s="2">
        <v>2.2586310049999998</v>
      </c>
      <c r="V286" s="2">
        <v>3.7142627999999997E-2</v>
      </c>
      <c r="W286" s="2">
        <v>-1.5019876999999999E-2</v>
      </c>
      <c r="X286" s="2">
        <v>0.37499400999999999</v>
      </c>
      <c r="Y286" s="2">
        <v>0.38762730400000001</v>
      </c>
      <c r="Z286" s="2">
        <v>0.39467102300000001</v>
      </c>
      <c r="AA286" s="2">
        <v>2.0842474E-2</v>
      </c>
      <c r="AB286" s="2" t="s">
        <v>53</v>
      </c>
      <c r="AC286" s="2">
        <v>1</v>
      </c>
      <c r="AD286" s="2">
        <v>0</v>
      </c>
      <c r="AE286" s="2" t="s">
        <v>42</v>
      </c>
      <c r="AF286" s="2">
        <v>13.28571428571429</v>
      </c>
      <c r="AG286" s="2">
        <v>31.217481790000001</v>
      </c>
      <c r="AH286" s="2" t="s">
        <v>189</v>
      </c>
      <c r="AI286" s="2">
        <v>3.7142627999999997E-2</v>
      </c>
      <c r="AJ286" s="2">
        <v>3.757040745656192E-2</v>
      </c>
      <c r="AK286" s="2">
        <v>-2.797167264475779</v>
      </c>
      <c r="AL286" s="2">
        <v>-0.33472331306645731</v>
      </c>
      <c r="AM286" s="2" t="b">
        <v>0</v>
      </c>
    </row>
    <row r="287" spans="1:39" x14ac:dyDescent="0.45">
      <c r="A287" s="2">
        <v>286</v>
      </c>
      <c r="B287" s="2" t="s">
        <v>189</v>
      </c>
      <c r="C287" s="2">
        <v>26</v>
      </c>
      <c r="D287" s="2">
        <v>155</v>
      </c>
      <c r="E287" s="2">
        <v>75</v>
      </c>
      <c r="F287" s="3">
        <v>44944</v>
      </c>
      <c r="G287" s="2" t="s">
        <v>40</v>
      </c>
      <c r="H287" s="3">
        <v>25569.00000023414</v>
      </c>
      <c r="I287" s="2">
        <v>1</v>
      </c>
      <c r="J287" s="2" t="s">
        <v>105</v>
      </c>
      <c r="K287" s="2">
        <v>31.217481790000001</v>
      </c>
      <c r="L287" s="2">
        <v>4218602</v>
      </c>
      <c r="M287" s="2">
        <v>0.80554420000000004</v>
      </c>
      <c r="N287" s="2">
        <v>2.6505629999999999E-2</v>
      </c>
      <c r="O287" s="2">
        <v>3214420</v>
      </c>
      <c r="P287" s="2">
        <v>0.39517819999999998</v>
      </c>
      <c r="Q287" s="2">
        <v>3.8272462699999998</v>
      </c>
      <c r="R287" s="2">
        <v>3.1703057179999998</v>
      </c>
      <c r="S287" s="2">
        <v>0.97883643899999995</v>
      </c>
      <c r="T287" s="2">
        <v>4.3087832129999999</v>
      </c>
      <c r="U287" s="2">
        <v>2.913057829</v>
      </c>
      <c r="V287" s="2">
        <v>4.0974449000000003E-2</v>
      </c>
      <c r="W287" s="2">
        <v>-2.0095099000000002E-2</v>
      </c>
      <c r="X287" s="2">
        <v>0.37483134899999998</v>
      </c>
      <c r="Y287" s="2">
        <v>0.38617011899999998</v>
      </c>
      <c r="Z287" s="2">
        <v>0.39452466400000002</v>
      </c>
      <c r="AA287" s="2">
        <v>2.8346830999999999E-2</v>
      </c>
      <c r="AB287" s="2" t="s">
        <v>53</v>
      </c>
      <c r="AC287" s="2">
        <v>1</v>
      </c>
      <c r="AD287" s="2">
        <v>0</v>
      </c>
      <c r="AE287" s="2" t="s">
        <v>42</v>
      </c>
      <c r="AF287" s="2">
        <v>13.28571428571429</v>
      </c>
      <c r="AG287" s="2">
        <v>31.217481790000001</v>
      </c>
      <c r="AH287" s="2" t="s">
        <v>189</v>
      </c>
      <c r="AI287" s="2">
        <v>4.0974449000000003E-2</v>
      </c>
      <c r="AJ287" s="2">
        <v>4.1398687032347503E-2</v>
      </c>
      <c r="AK287" s="2">
        <v>-3.2476068668603468</v>
      </c>
      <c r="AL287" s="2">
        <v>-0.27950607739000483</v>
      </c>
      <c r="AM287" s="2" t="b">
        <v>0</v>
      </c>
    </row>
    <row r="288" spans="1:39" x14ac:dyDescent="0.45">
      <c r="A288" s="2">
        <v>287</v>
      </c>
      <c r="B288" s="2" t="s">
        <v>189</v>
      </c>
      <c r="C288" s="2">
        <v>26</v>
      </c>
      <c r="D288" s="2">
        <v>155</v>
      </c>
      <c r="E288" s="2">
        <v>75</v>
      </c>
      <c r="F288" s="3">
        <v>44944</v>
      </c>
      <c r="G288" s="2" t="s">
        <v>40</v>
      </c>
      <c r="H288" s="3">
        <v>25569.00000023414</v>
      </c>
      <c r="I288" s="2">
        <v>1</v>
      </c>
      <c r="J288" s="2" t="s">
        <v>105</v>
      </c>
      <c r="K288" s="2">
        <v>31.217481790000001</v>
      </c>
      <c r="L288" s="2">
        <v>5377785</v>
      </c>
      <c r="M288" s="2">
        <v>0.80860129999999997</v>
      </c>
      <c r="N288" s="2">
        <v>2.9330769999999999E-2</v>
      </c>
      <c r="O288" s="2">
        <v>4131342</v>
      </c>
      <c r="P288" s="2">
        <v>0.3945902</v>
      </c>
      <c r="Q288" s="2">
        <v>2.9984849690000002</v>
      </c>
      <c r="R288" s="2">
        <v>3.142550521</v>
      </c>
      <c r="S288" s="2">
        <v>-0.21161613800000001</v>
      </c>
      <c r="T288" s="2">
        <v>1.441564646</v>
      </c>
      <c r="U288" s="2">
        <v>4.9835183169999997</v>
      </c>
      <c r="V288" s="2">
        <v>2.6986389E-2</v>
      </c>
      <c r="W288" s="2">
        <v>-2.1021621000000001E-2</v>
      </c>
      <c r="X288" s="2">
        <v>0.37349975099999999</v>
      </c>
      <c r="Y288" s="2">
        <v>0.38589960299999998</v>
      </c>
      <c r="Z288" s="2">
        <v>0.394636035</v>
      </c>
      <c r="AA288" s="2">
        <v>2.1226954999999999E-2</v>
      </c>
      <c r="AB288" s="2" t="s">
        <v>53</v>
      </c>
      <c r="AC288" s="2">
        <v>1</v>
      </c>
      <c r="AD288" s="2">
        <v>0</v>
      </c>
      <c r="AE288" s="2" t="s">
        <v>42</v>
      </c>
      <c r="AF288" s="2">
        <v>13.28571428571429</v>
      </c>
      <c r="AG288" s="2">
        <v>31.217481790000001</v>
      </c>
      <c r="AH288" s="2" t="s">
        <v>189</v>
      </c>
      <c r="AI288" s="2">
        <v>2.6986389E-2</v>
      </c>
      <c r="AJ288" s="2">
        <v>2.742355499907578E-2</v>
      </c>
      <c r="AK288" s="2">
        <v>-3.5622333062254121</v>
      </c>
      <c r="AL288" s="2">
        <v>0.77316768082284548</v>
      </c>
      <c r="AM288" s="2" t="b">
        <v>0</v>
      </c>
    </row>
    <row r="289" spans="1:39" x14ac:dyDescent="0.45">
      <c r="A289" s="2">
        <v>288</v>
      </c>
      <c r="B289" s="2" t="s">
        <v>189</v>
      </c>
      <c r="C289" s="2">
        <v>26</v>
      </c>
      <c r="D289" s="2">
        <v>155</v>
      </c>
      <c r="E289" s="2">
        <v>75</v>
      </c>
      <c r="F289" s="3">
        <v>44944</v>
      </c>
      <c r="G289" s="2" t="s">
        <v>40</v>
      </c>
      <c r="H289" s="3">
        <v>25569.00000023414</v>
      </c>
      <c r="I289" s="2">
        <v>2</v>
      </c>
      <c r="J289" s="2" t="s">
        <v>82</v>
      </c>
      <c r="K289" s="2">
        <v>31.217481790000001</v>
      </c>
      <c r="L289" s="2">
        <v>4382140</v>
      </c>
      <c r="M289" s="2">
        <v>0.80557809999999996</v>
      </c>
      <c r="N289" s="2">
        <v>3.1354229999999997E-2</v>
      </c>
      <c r="O289" s="2">
        <v>3347973</v>
      </c>
      <c r="P289" s="2">
        <v>0.39605269999999998</v>
      </c>
      <c r="Q289" s="2">
        <v>-0.57181024899999999</v>
      </c>
      <c r="R289" s="2">
        <v>1.8087094699999999</v>
      </c>
      <c r="S289" s="2">
        <v>0.59981055599999999</v>
      </c>
      <c r="T289" s="2">
        <v>1.700368619</v>
      </c>
      <c r="U289" s="2">
        <v>1.2248030489999999</v>
      </c>
      <c r="V289" s="2">
        <v>8.2003077999999993E-2</v>
      </c>
      <c r="W289" s="2">
        <v>6.6676040000000006E-2</v>
      </c>
      <c r="X289" s="2">
        <v>0.37372043700000002</v>
      </c>
      <c r="Y289" s="2">
        <v>0.38730254800000002</v>
      </c>
      <c r="Z289" s="2">
        <v>0.39560547499999998</v>
      </c>
      <c r="AA289" s="2">
        <v>2.0908962E-2</v>
      </c>
      <c r="AB289" s="2"/>
      <c r="AC289" s="2">
        <v>1</v>
      </c>
      <c r="AD289" s="2">
        <v>0</v>
      </c>
      <c r="AE289" s="2" t="s">
        <v>42</v>
      </c>
      <c r="AF289" s="2">
        <v>16.571428571428569</v>
      </c>
      <c r="AG289" s="2">
        <v>31.217481790000001</v>
      </c>
      <c r="AH289" s="2" t="s">
        <v>189</v>
      </c>
      <c r="AI289" s="2">
        <v>8.2003077999999993E-2</v>
      </c>
      <c r="AJ289" s="2">
        <v>8.2389396781885393E-2</v>
      </c>
      <c r="AK289" s="2">
        <v>-2.836970954831723</v>
      </c>
      <c r="AL289" s="2">
        <v>-0.70558634999929537</v>
      </c>
      <c r="AM289" s="2" t="b">
        <v>0</v>
      </c>
    </row>
    <row r="290" spans="1:39" x14ac:dyDescent="0.45">
      <c r="A290" s="2">
        <v>289</v>
      </c>
      <c r="B290" s="2" t="s">
        <v>189</v>
      </c>
      <c r="C290" s="2">
        <v>26</v>
      </c>
      <c r="D290" s="2">
        <v>155</v>
      </c>
      <c r="E290" s="2">
        <v>76</v>
      </c>
      <c r="F290" s="3">
        <v>44944</v>
      </c>
      <c r="G290" s="2" t="s">
        <v>40</v>
      </c>
      <c r="H290" s="3">
        <v>25569.00000023414</v>
      </c>
      <c r="I290" s="2">
        <v>3</v>
      </c>
      <c r="J290" s="2" t="s">
        <v>50</v>
      </c>
      <c r="K290" s="2">
        <v>31.633714879999999</v>
      </c>
      <c r="L290" s="2">
        <v>4758761</v>
      </c>
      <c r="M290" s="2">
        <v>0.78654740000000001</v>
      </c>
      <c r="N290" s="2">
        <v>3.3192970000000002E-2</v>
      </c>
      <c r="O290" s="2">
        <v>3532273</v>
      </c>
      <c r="P290" s="2">
        <v>0.40022340000000001</v>
      </c>
      <c r="Q290" s="2">
        <v>1.590810791</v>
      </c>
      <c r="R290" s="2">
        <v>1.916227176</v>
      </c>
      <c r="S290" s="2">
        <v>-5.5230089999999997E-3</v>
      </c>
      <c r="T290" s="2">
        <v>-0.12579278299999999</v>
      </c>
      <c r="U290" s="2">
        <v>-9.9124799999999999E-2</v>
      </c>
      <c r="V290" s="2">
        <v>0.100529013</v>
      </c>
      <c r="W290" s="2">
        <v>0.100615725</v>
      </c>
      <c r="X290" s="2">
        <v>0.37774434699999998</v>
      </c>
      <c r="Y290" s="2">
        <v>0.39104619600000001</v>
      </c>
      <c r="Z290" s="2">
        <v>0.399961293</v>
      </c>
      <c r="AA290" s="2">
        <v>2.3896977E-2</v>
      </c>
      <c r="AB290" s="2"/>
      <c r="AC290" s="2">
        <v>1</v>
      </c>
      <c r="AD290" s="2">
        <v>0</v>
      </c>
      <c r="AE290" s="2" t="s">
        <v>42</v>
      </c>
      <c r="AF290" s="2">
        <v>19.714285714285719</v>
      </c>
      <c r="AG290" s="2">
        <v>31.633714879999999</v>
      </c>
      <c r="AH290" s="2" t="s">
        <v>189</v>
      </c>
      <c r="AI290" s="2">
        <v>0.100529013</v>
      </c>
      <c r="AJ290" s="2">
        <v>0.1008982098456562</v>
      </c>
      <c r="AK290" s="2">
        <v>-0.32431615385940138</v>
      </c>
      <c r="AL290" s="2">
        <v>-1.252146248608702E-2</v>
      </c>
      <c r="AM290" s="2" t="b">
        <v>0</v>
      </c>
    </row>
    <row r="291" spans="1:39" x14ac:dyDescent="0.45">
      <c r="A291" s="2">
        <v>290</v>
      </c>
      <c r="B291" s="2" t="s">
        <v>189</v>
      </c>
      <c r="C291" s="2">
        <v>26</v>
      </c>
      <c r="D291" s="2">
        <v>155</v>
      </c>
      <c r="E291" s="2">
        <v>75.5</v>
      </c>
      <c r="F291" s="3">
        <v>44944</v>
      </c>
      <c r="G291" s="2" t="s">
        <v>40</v>
      </c>
      <c r="H291" s="3">
        <v>25569.00000023414</v>
      </c>
      <c r="I291" s="2">
        <v>4</v>
      </c>
      <c r="J291" s="2" t="s">
        <v>117</v>
      </c>
      <c r="K291" s="2">
        <v>31.425598340000001</v>
      </c>
      <c r="L291" s="2">
        <v>5414489</v>
      </c>
      <c r="M291" s="2">
        <v>0.80017970000000005</v>
      </c>
      <c r="N291" s="2">
        <v>3.33701E-2</v>
      </c>
      <c r="O291" s="2">
        <v>4096534</v>
      </c>
      <c r="P291" s="2">
        <v>0.39994689999999999</v>
      </c>
      <c r="Q291" s="2">
        <v>0.95937638700000005</v>
      </c>
      <c r="R291" s="2">
        <v>0.700485201</v>
      </c>
      <c r="S291" s="2">
        <v>0.34265083200000002</v>
      </c>
      <c r="T291" s="2">
        <v>-0.14763068700000001</v>
      </c>
      <c r="U291" s="2">
        <v>2.2202368E-2</v>
      </c>
      <c r="V291" s="2">
        <v>0.11100734800000001</v>
      </c>
      <c r="W291" s="2">
        <v>0.114894995</v>
      </c>
      <c r="X291" s="2">
        <v>0.37733563799999997</v>
      </c>
      <c r="Y291" s="2">
        <v>0.390556246</v>
      </c>
      <c r="Z291" s="2">
        <v>0.40025818400000002</v>
      </c>
      <c r="AA291" s="2">
        <v>2.1836779000000001E-2</v>
      </c>
      <c r="AB291" s="2"/>
      <c r="AC291" s="2">
        <v>1</v>
      </c>
      <c r="AD291" s="2">
        <v>0</v>
      </c>
      <c r="AE291" s="2" t="s">
        <v>42</v>
      </c>
      <c r="AF291" s="2">
        <v>23.428571428571431</v>
      </c>
      <c r="AG291" s="2">
        <v>31.425598340000001</v>
      </c>
      <c r="AH291" s="2" t="s">
        <v>189</v>
      </c>
      <c r="AI291" s="2">
        <v>0.11100734800000001</v>
      </c>
      <c r="AJ291" s="2">
        <v>0.1113668606173752</v>
      </c>
      <c r="AK291" s="2">
        <v>-0.55296432500191506</v>
      </c>
      <c r="AL291" s="2">
        <v>0.88695014523505022</v>
      </c>
      <c r="AM291" s="2" t="b">
        <v>0</v>
      </c>
    </row>
    <row r="292" spans="1:39" x14ac:dyDescent="0.45">
      <c r="A292" s="2">
        <v>291</v>
      </c>
      <c r="B292" s="2" t="s">
        <v>190</v>
      </c>
      <c r="C292" s="2">
        <v>28</v>
      </c>
      <c r="D292" s="2">
        <v>158</v>
      </c>
      <c r="E292" s="2">
        <v>80</v>
      </c>
      <c r="F292" s="3">
        <v>44986</v>
      </c>
      <c r="G292" s="2" t="s">
        <v>40</v>
      </c>
      <c r="H292" s="3">
        <v>25569.00000023414</v>
      </c>
      <c r="I292" s="2">
        <v>1</v>
      </c>
      <c r="J292" s="2" t="s">
        <v>69</v>
      </c>
      <c r="K292" s="2">
        <v>32.046146450000002</v>
      </c>
      <c r="L292" s="2">
        <v>3710564</v>
      </c>
      <c r="M292" s="2">
        <v>0.80543869999999995</v>
      </c>
      <c r="N292" s="2">
        <v>3.0761819999999999E-2</v>
      </c>
      <c r="O292" s="2">
        <v>2835358</v>
      </c>
      <c r="P292" s="2">
        <v>0.40092090000000002</v>
      </c>
      <c r="Q292" s="2">
        <v>-1.0130937600000001</v>
      </c>
      <c r="R292" s="2">
        <v>2.1826139480000002</v>
      </c>
      <c r="S292" s="2">
        <v>1.192531716</v>
      </c>
      <c r="T292" s="2">
        <v>-1.173903863</v>
      </c>
      <c r="U292" s="2">
        <v>-1.8943920830000001</v>
      </c>
      <c r="V292" s="2">
        <v>3.2622209999999999E-2</v>
      </c>
      <c r="W292" s="2">
        <v>6.2871412000000002E-2</v>
      </c>
      <c r="X292" s="2">
        <v>0.37838360700000001</v>
      </c>
      <c r="Y292" s="2">
        <v>0.39232477599999999</v>
      </c>
      <c r="Z292" s="2">
        <v>0.40035060099999997</v>
      </c>
      <c r="AA292" s="2">
        <v>2.1175217999999999E-2</v>
      </c>
      <c r="AB292" s="2"/>
      <c r="AC292" s="2">
        <v>2</v>
      </c>
      <c r="AD292" s="2">
        <v>1</v>
      </c>
      <c r="AE292" s="2" t="s">
        <v>42</v>
      </c>
      <c r="AF292" s="2">
        <v>12.142857142857141</v>
      </c>
      <c r="AG292" s="2">
        <v>32.046146450000002</v>
      </c>
      <c r="AH292" s="2" t="s">
        <v>190</v>
      </c>
      <c r="AI292" s="2">
        <v>3.2622209999999999E-2</v>
      </c>
      <c r="AJ292" s="2">
        <v>3.305416729205176E-2</v>
      </c>
      <c r="AK292" s="2">
        <v>0.11164326422153641</v>
      </c>
      <c r="AL292" s="2">
        <v>-1.478278318789543</v>
      </c>
      <c r="AM292" s="2" t="b">
        <v>0</v>
      </c>
    </row>
    <row r="293" spans="1:39" x14ac:dyDescent="0.45">
      <c r="A293" s="2">
        <v>292</v>
      </c>
      <c r="B293" s="2" t="s">
        <v>190</v>
      </c>
      <c r="C293" s="2">
        <v>28</v>
      </c>
      <c r="D293" s="2">
        <v>158</v>
      </c>
      <c r="E293" s="2">
        <v>80</v>
      </c>
      <c r="F293" s="3">
        <v>44986</v>
      </c>
      <c r="G293" s="2" t="s">
        <v>40</v>
      </c>
      <c r="H293" s="3">
        <v>25569.00000023414</v>
      </c>
      <c r="I293" s="2">
        <v>2</v>
      </c>
      <c r="J293" s="2" t="s">
        <v>191</v>
      </c>
      <c r="K293" s="2">
        <v>32.046146450000002</v>
      </c>
      <c r="L293" s="2">
        <v>4512593</v>
      </c>
      <c r="M293" s="2">
        <v>0.80718699999999999</v>
      </c>
      <c r="N293" s="2">
        <v>3.1626250000000002E-2</v>
      </c>
      <c r="O293" s="2">
        <v>3440997</v>
      </c>
      <c r="P293" s="2">
        <v>0.39954329999999999</v>
      </c>
      <c r="Q293" s="2">
        <v>0.61218666300000002</v>
      </c>
      <c r="R293" s="2">
        <v>0.44913234600000002</v>
      </c>
      <c r="S293" s="2">
        <v>0.30072905599999999</v>
      </c>
      <c r="T293" s="2">
        <v>-7.2873222000000001E-2</v>
      </c>
      <c r="U293" s="2">
        <v>-0.74281284299999994</v>
      </c>
      <c r="V293" s="2">
        <v>4.7547027999999998E-2</v>
      </c>
      <c r="W293" s="2">
        <v>5.4900913000000003E-2</v>
      </c>
      <c r="X293" s="2">
        <v>0.37687748700000001</v>
      </c>
      <c r="Y293" s="2">
        <v>0.390991539</v>
      </c>
      <c r="Z293" s="2">
        <v>0.39982026799999998</v>
      </c>
      <c r="AA293" s="2">
        <v>2.4469301999999998E-2</v>
      </c>
      <c r="AB293" s="2"/>
      <c r="AC293" s="2">
        <v>2</v>
      </c>
      <c r="AD293" s="2">
        <v>1</v>
      </c>
      <c r="AE293" s="2" t="s">
        <v>42</v>
      </c>
      <c r="AF293" s="2">
        <v>15.142857142857141</v>
      </c>
      <c r="AG293" s="2">
        <v>32.046146450000002</v>
      </c>
      <c r="AH293" s="2" t="s">
        <v>190</v>
      </c>
      <c r="AI293" s="2">
        <v>4.7547027999999998E-2</v>
      </c>
      <c r="AJ293" s="2">
        <v>4.7965191560073943E-2</v>
      </c>
      <c r="AK293" s="2">
        <v>-0.69543423577009111</v>
      </c>
      <c r="AL293" s="2">
        <v>-9.8008652632680202E-2</v>
      </c>
      <c r="AM293" s="2" t="b">
        <v>0</v>
      </c>
    </row>
    <row r="294" spans="1:39" x14ac:dyDescent="0.45">
      <c r="A294" s="2">
        <v>293</v>
      </c>
      <c r="B294" s="2" t="s">
        <v>190</v>
      </c>
      <c r="C294" s="2">
        <v>28</v>
      </c>
      <c r="D294" s="2">
        <v>158</v>
      </c>
      <c r="E294" s="2">
        <v>82</v>
      </c>
      <c r="F294" s="3">
        <v>44986</v>
      </c>
      <c r="G294" s="2" t="s">
        <v>40</v>
      </c>
      <c r="H294" s="3">
        <v>25569.00000023414</v>
      </c>
      <c r="I294" s="2">
        <v>3</v>
      </c>
      <c r="J294" s="2" t="s">
        <v>63</v>
      </c>
      <c r="K294" s="2">
        <v>32.847300109999999</v>
      </c>
      <c r="L294" s="2">
        <v>4360675</v>
      </c>
      <c r="M294" s="2">
        <v>0.80701259999999997</v>
      </c>
      <c r="N294" s="2">
        <v>2.7986270000000001E-2</v>
      </c>
      <c r="O294" s="2">
        <v>3346826</v>
      </c>
      <c r="P294" s="2">
        <v>0.40245700000000001</v>
      </c>
      <c r="Q294" s="2">
        <v>1.049935211</v>
      </c>
      <c r="R294" s="2">
        <v>0.61879087799999999</v>
      </c>
      <c r="S294" s="2">
        <v>-0.89999746400000002</v>
      </c>
      <c r="T294" s="2">
        <v>-1.250203725</v>
      </c>
      <c r="U294" s="2">
        <v>-1.767358639</v>
      </c>
      <c r="V294" s="2">
        <v>4.6857725000000003E-2</v>
      </c>
      <c r="W294" s="2">
        <v>6.7664833999999993E-2</v>
      </c>
      <c r="X294" s="2">
        <v>0.38019883599999998</v>
      </c>
      <c r="Y294" s="2">
        <v>0.392666817</v>
      </c>
      <c r="Z294" s="2">
        <v>0.40253245799999998</v>
      </c>
      <c r="AA294" s="2">
        <v>2.1576934999999998E-2</v>
      </c>
      <c r="AB294" s="2"/>
      <c r="AC294" s="2">
        <v>2</v>
      </c>
      <c r="AD294" s="2">
        <v>1</v>
      </c>
      <c r="AE294" s="2" t="s">
        <v>42</v>
      </c>
      <c r="AF294" s="2">
        <v>19.285714285714281</v>
      </c>
      <c r="AG294" s="2">
        <v>32.847300109999999</v>
      </c>
      <c r="AH294" s="2" t="s">
        <v>190</v>
      </c>
      <c r="AI294" s="2">
        <v>4.6857725000000003E-2</v>
      </c>
      <c r="AJ294" s="2">
        <v>4.727652562384474E-2</v>
      </c>
      <c r="AK294" s="2">
        <v>0.87202283020329796</v>
      </c>
      <c r="AL294" s="2">
        <v>-0.40996817555137133</v>
      </c>
      <c r="AM294" s="2" t="b">
        <v>0</v>
      </c>
    </row>
    <row r="295" spans="1:39" x14ac:dyDescent="0.45">
      <c r="A295" s="2">
        <v>294</v>
      </c>
      <c r="B295" s="2" t="s">
        <v>190</v>
      </c>
      <c r="C295" s="2">
        <v>28</v>
      </c>
      <c r="D295" s="2">
        <v>158</v>
      </c>
      <c r="E295" s="2">
        <v>85</v>
      </c>
      <c r="F295" s="3">
        <v>44986</v>
      </c>
      <c r="G295" s="2" t="s">
        <v>40</v>
      </c>
      <c r="H295" s="3">
        <v>25569.00000023414</v>
      </c>
      <c r="I295" s="2">
        <v>4</v>
      </c>
      <c r="J295" s="2" t="s">
        <v>59</v>
      </c>
      <c r="K295" s="2">
        <v>34.049030600000002</v>
      </c>
      <c r="L295" s="2">
        <v>3694836</v>
      </c>
      <c r="M295" s="2">
        <v>0.80643480000000001</v>
      </c>
      <c r="N295" s="2">
        <v>2.864357E-2</v>
      </c>
      <c r="O295" s="2">
        <v>2830317</v>
      </c>
      <c r="P295" s="2">
        <v>0.40075569999999999</v>
      </c>
      <c r="Q295" s="2">
        <v>1.237700456</v>
      </c>
      <c r="R295" s="2">
        <v>2.2508118829999999</v>
      </c>
      <c r="S295" s="2">
        <v>1.4959471019999999</v>
      </c>
      <c r="T295" s="2">
        <v>-1.1930773619999999</v>
      </c>
      <c r="U295" s="2">
        <v>-1.1838273020000001</v>
      </c>
      <c r="V295" s="2">
        <v>8.8183847999999995E-2</v>
      </c>
      <c r="W295" s="2">
        <v>0.111731038</v>
      </c>
      <c r="X295" s="2">
        <v>0.37912783</v>
      </c>
      <c r="Y295" s="2">
        <v>0.391843408</v>
      </c>
      <c r="Z295" s="2">
        <v>0.40104356400000002</v>
      </c>
      <c r="AA295" s="2">
        <v>2.2105447E-2</v>
      </c>
      <c r="AB295" s="2"/>
      <c r="AC295" s="2">
        <v>2</v>
      </c>
      <c r="AD295" s="2">
        <v>1</v>
      </c>
      <c r="AE295" s="2" t="s">
        <v>42</v>
      </c>
      <c r="AF295" s="2">
        <v>23.142857142857139</v>
      </c>
      <c r="AG295" s="2">
        <v>34.049030600000002</v>
      </c>
      <c r="AH295" s="2" t="s">
        <v>190</v>
      </c>
      <c r="AI295" s="2">
        <v>8.8183847999999995E-2</v>
      </c>
      <c r="AJ295" s="2">
        <v>8.856445442513862E-2</v>
      </c>
      <c r="AK295" s="2">
        <v>0.16901390670946509</v>
      </c>
      <c r="AL295" s="2">
        <v>-1.379322335301745</v>
      </c>
      <c r="AM295" s="2" t="b">
        <v>0</v>
      </c>
    </row>
    <row r="296" spans="1:39" x14ac:dyDescent="0.45">
      <c r="A296" s="2">
        <v>295</v>
      </c>
      <c r="B296" s="2" t="s">
        <v>192</v>
      </c>
      <c r="C296" s="2">
        <v>28</v>
      </c>
      <c r="D296" s="2">
        <v>157</v>
      </c>
      <c r="E296" s="2">
        <v>75</v>
      </c>
      <c r="F296" s="3">
        <v>44941</v>
      </c>
      <c r="G296" s="2" t="s">
        <v>40</v>
      </c>
      <c r="H296" s="3">
        <v>25569.00000023414</v>
      </c>
      <c r="I296" s="2">
        <v>1</v>
      </c>
      <c r="J296" s="2" t="s">
        <v>110</v>
      </c>
      <c r="K296" s="2">
        <v>30.42719786</v>
      </c>
      <c r="L296" s="2">
        <v>5007635</v>
      </c>
      <c r="M296" s="2">
        <v>0.79196809499999998</v>
      </c>
      <c r="N296" s="2">
        <v>2.9811299999999999E-2</v>
      </c>
      <c r="O296" s="2">
        <v>3771009</v>
      </c>
      <c r="P296" s="2">
        <v>0.395592</v>
      </c>
      <c r="Q296" s="2">
        <v>0.62459170900000005</v>
      </c>
      <c r="R296" s="2">
        <v>-0.250195632</v>
      </c>
      <c r="S296" s="2">
        <v>-1.5190546359999999</v>
      </c>
      <c r="T296" s="2">
        <v>0.50155819499999998</v>
      </c>
      <c r="U296" s="2">
        <v>2.2154464730000001</v>
      </c>
      <c r="V296" s="2">
        <v>0.22847770000000001</v>
      </c>
      <c r="W296" s="2">
        <v>0.223932573</v>
      </c>
      <c r="X296" s="2">
        <v>0.37442186500000002</v>
      </c>
      <c r="Y296" s="2">
        <v>0.38660219299999998</v>
      </c>
      <c r="Z296" s="2">
        <v>0.39455810200000002</v>
      </c>
      <c r="AA296" s="2">
        <v>1.992118E-2</v>
      </c>
      <c r="AB296" s="2"/>
      <c r="AC296" s="2">
        <v>2</v>
      </c>
      <c r="AD296" s="2">
        <v>1</v>
      </c>
      <c r="AE296" s="2" t="s">
        <v>42</v>
      </c>
      <c r="AF296" s="2">
        <v>13.571428571428569</v>
      </c>
      <c r="AG296" s="2">
        <v>30.42719786</v>
      </c>
      <c r="AH296" s="2" t="s">
        <v>192</v>
      </c>
      <c r="AI296" s="2">
        <v>0.22847770000000001</v>
      </c>
      <c r="AJ296" s="2">
        <v>0.22872864482439931</v>
      </c>
      <c r="AK296" s="2">
        <v>-3.0454040842861279</v>
      </c>
      <c r="AL296" s="2">
        <v>-2.5439749192221261E-2</v>
      </c>
      <c r="AM296" s="2" t="b">
        <v>0</v>
      </c>
    </row>
    <row r="297" spans="1:39" x14ac:dyDescent="0.45">
      <c r="A297" s="2">
        <v>296</v>
      </c>
      <c r="B297" s="2" t="s">
        <v>192</v>
      </c>
      <c r="C297" s="2">
        <v>28</v>
      </c>
      <c r="D297" s="2">
        <v>157</v>
      </c>
      <c r="E297" s="2">
        <v>75</v>
      </c>
      <c r="F297" s="3">
        <v>44941</v>
      </c>
      <c r="G297" s="2" t="s">
        <v>40</v>
      </c>
      <c r="H297" s="3">
        <v>25569.00000023414</v>
      </c>
      <c r="I297" s="2">
        <v>2</v>
      </c>
      <c r="J297" s="2" t="s">
        <v>193</v>
      </c>
      <c r="K297" s="2">
        <v>30.42719786</v>
      </c>
      <c r="L297" s="2">
        <v>5147483</v>
      </c>
      <c r="M297" s="2">
        <v>0.80663569999999996</v>
      </c>
      <c r="N297" s="2">
        <v>3.1567209999999998E-2</v>
      </c>
      <c r="O297" s="2">
        <v>3935676</v>
      </c>
      <c r="P297" s="2">
        <v>0.40102870000000002</v>
      </c>
      <c r="Q297" s="2">
        <v>0.80089726100000003</v>
      </c>
      <c r="R297" s="2">
        <v>-0.26976067500000001</v>
      </c>
      <c r="S297" s="2">
        <v>-2.3950570280000001</v>
      </c>
      <c r="T297" s="2">
        <v>0.82788444400000005</v>
      </c>
      <c r="U297" s="2">
        <v>1.7307857639999999</v>
      </c>
      <c r="V297" s="2">
        <v>0.17227047300000001</v>
      </c>
      <c r="W297" s="2">
        <v>0.14497689599999999</v>
      </c>
      <c r="X297" s="2">
        <v>0.37862148899999998</v>
      </c>
      <c r="Y297" s="2">
        <v>0.392213851</v>
      </c>
      <c r="Z297" s="2">
        <v>0.40018156199999999</v>
      </c>
      <c r="AA297" s="2">
        <v>2.1237176E-2</v>
      </c>
      <c r="AB297" s="2"/>
      <c r="AC297" s="2">
        <v>2</v>
      </c>
      <c r="AD297" s="2">
        <v>1</v>
      </c>
      <c r="AE297" s="2" t="s">
        <v>42</v>
      </c>
      <c r="AF297" s="2">
        <v>18.571428571428569</v>
      </c>
      <c r="AG297" s="2">
        <v>30.42719786</v>
      </c>
      <c r="AH297" s="2" t="s">
        <v>192</v>
      </c>
      <c r="AI297" s="2">
        <v>0.17227047300000001</v>
      </c>
      <c r="AJ297" s="2">
        <v>0.17257336535397411</v>
      </c>
      <c r="AK297" s="2">
        <v>4.267107586129839E-2</v>
      </c>
      <c r="AL297" s="2">
        <v>0.58570506250105392</v>
      </c>
      <c r="AM297" s="2" t="b">
        <v>0</v>
      </c>
    </row>
    <row r="298" spans="1:39" x14ac:dyDescent="0.45">
      <c r="A298" s="2">
        <v>297</v>
      </c>
      <c r="B298" s="2" t="s">
        <v>192</v>
      </c>
      <c r="C298" s="2">
        <v>28</v>
      </c>
      <c r="D298" s="2">
        <v>157</v>
      </c>
      <c r="E298" s="2">
        <v>75</v>
      </c>
      <c r="F298" s="3">
        <v>44941</v>
      </c>
      <c r="G298" s="2" t="s">
        <v>40</v>
      </c>
      <c r="H298" s="3">
        <v>25569.00000023414</v>
      </c>
      <c r="I298" s="2">
        <v>3</v>
      </c>
      <c r="J298" s="2" t="s">
        <v>95</v>
      </c>
      <c r="K298" s="2">
        <v>30.42719786</v>
      </c>
      <c r="L298" s="2">
        <v>5771288</v>
      </c>
      <c r="M298" s="2">
        <v>0.80744079999999996</v>
      </c>
      <c r="N298" s="2">
        <v>3.2834000000000002E-2</v>
      </c>
      <c r="O298" s="2">
        <v>4411159</v>
      </c>
      <c r="P298" s="2">
        <v>0.40026620000000002</v>
      </c>
      <c r="Q298" s="2">
        <v>0.67859285700000005</v>
      </c>
      <c r="R298" s="2">
        <v>-1.4659120990000001</v>
      </c>
      <c r="S298" s="2">
        <v>-1.5146404440000001</v>
      </c>
      <c r="T298" s="2">
        <v>-6.8961501999999994E-2</v>
      </c>
      <c r="U298" s="2">
        <v>1.002758037</v>
      </c>
      <c r="V298" s="2">
        <v>0.17975080299999999</v>
      </c>
      <c r="W298" s="2">
        <v>0.17245275400000001</v>
      </c>
      <c r="X298" s="2">
        <v>0.37790706800000001</v>
      </c>
      <c r="Y298" s="2">
        <v>0.39107483599999998</v>
      </c>
      <c r="Z298" s="2">
        <v>0.40025591900000002</v>
      </c>
      <c r="AA298" s="2">
        <v>2.1257992999999999E-2</v>
      </c>
      <c r="AB298" s="2"/>
      <c r="AC298" s="2">
        <v>2</v>
      </c>
      <c r="AD298" s="2">
        <v>1</v>
      </c>
      <c r="AE298" s="2" t="s">
        <v>42</v>
      </c>
      <c r="AF298" s="2">
        <v>20</v>
      </c>
      <c r="AG298" s="2">
        <v>30.42719786</v>
      </c>
      <c r="AH298" s="2" t="s">
        <v>192</v>
      </c>
      <c r="AI298" s="2">
        <v>0.17975080299999999</v>
      </c>
      <c r="AJ298" s="2">
        <v>0.18004678192513859</v>
      </c>
      <c r="AK298" s="2">
        <v>-0.38608288001412377</v>
      </c>
      <c r="AL298" s="2">
        <v>1.450655232510506</v>
      </c>
      <c r="AM298" s="2" t="b">
        <v>0</v>
      </c>
    </row>
    <row r="299" spans="1:39" x14ac:dyDescent="0.45">
      <c r="A299" s="2">
        <v>298</v>
      </c>
      <c r="B299" s="2" t="s">
        <v>192</v>
      </c>
      <c r="C299" s="2">
        <v>28</v>
      </c>
      <c r="D299" s="2">
        <v>157</v>
      </c>
      <c r="E299" s="2">
        <v>75</v>
      </c>
      <c r="F299" s="3">
        <v>44941</v>
      </c>
      <c r="G299" s="2" t="s">
        <v>40</v>
      </c>
      <c r="H299" s="3">
        <v>25569.00000023414</v>
      </c>
      <c r="I299" s="2">
        <v>4</v>
      </c>
      <c r="J299" s="2" t="s">
        <v>132</v>
      </c>
      <c r="K299" s="2">
        <v>30.42719786</v>
      </c>
      <c r="L299" s="2">
        <v>4140067</v>
      </c>
      <c r="M299" s="2">
        <v>0.81019280000000005</v>
      </c>
      <c r="N299" s="2">
        <v>2.9127719999999999E-2</v>
      </c>
      <c r="O299" s="2">
        <v>3193930</v>
      </c>
      <c r="P299" s="2">
        <v>0.39947779999999999</v>
      </c>
      <c r="Q299" s="2">
        <v>1.4606314629999999</v>
      </c>
      <c r="R299" s="2">
        <v>-0.18752036499999999</v>
      </c>
      <c r="S299" s="2">
        <v>-0.50347456199999996</v>
      </c>
      <c r="T299" s="2">
        <v>-5.1260659E-2</v>
      </c>
      <c r="U299" s="2">
        <v>1.3109292990000001</v>
      </c>
      <c r="V299" s="2">
        <v>0.20106654199999999</v>
      </c>
      <c r="W299" s="2">
        <v>0.19467161399999999</v>
      </c>
      <c r="X299" s="2">
        <v>0.378492206</v>
      </c>
      <c r="Y299" s="2">
        <v>0.39062502999999998</v>
      </c>
      <c r="Z299" s="2">
        <v>0.39930096300000001</v>
      </c>
      <c r="AA299" s="2">
        <v>1.9229157E-2</v>
      </c>
      <c r="AB299" s="2"/>
      <c r="AC299" s="2">
        <v>2</v>
      </c>
      <c r="AD299" s="2">
        <v>1</v>
      </c>
      <c r="AE299" s="2" t="s">
        <v>42</v>
      </c>
      <c r="AF299" s="2">
        <v>24.142857142857139</v>
      </c>
      <c r="AG299" s="2">
        <v>30.42719786</v>
      </c>
      <c r="AH299" s="2" t="s">
        <v>192</v>
      </c>
      <c r="AI299" s="2">
        <v>0.20106654199999999</v>
      </c>
      <c r="AJ299" s="2">
        <v>0.2013428206118299</v>
      </c>
      <c r="AK299" s="2">
        <v>-0.56210101466985118</v>
      </c>
      <c r="AL299" s="2">
        <v>-0.98349353897863356</v>
      </c>
      <c r="AM299" s="2" t="b">
        <v>0</v>
      </c>
    </row>
    <row r="300" spans="1:39" x14ac:dyDescent="0.45">
      <c r="A300" s="2">
        <v>299</v>
      </c>
      <c r="B300" s="2" t="s">
        <v>194</v>
      </c>
      <c r="C300" s="2">
        <v>28</v>
      </c>
      <c r="D300" s="2">
        <v>160</v>
      </c>
      <c r="E300" s="2">
        <v>86.5</v>
      </c>
      <c r="F300" s="3">
        <v>44955</v>
      </c>
      <c r="G300" s="2" t="s">
        <v>40</v>
      </c>
      <c r="H300" s="3">
        <v>25569.00000023414</v>
      </c>
      <c r="I300" s="2">
        <v>1</v>
      </c>
      <c r="J300" s="2" t="s">
        <v>65</v>
      </c>
      <c r="K300" s="2">
        <v>33.7890625</v>
      </c>
      <c r="L300" s="2">
        <v>4119583</v>
      </c>
      <c r="M300" s="2">
        <v>0.80593420000000004</v>
      </c>
      <c r="N300" s="2">
        <v>2.9919959999999999E-2</v>
      </c>
      <c r="O300" s="2">
        <v>3151240</v>
      </c>
      <c r="P300" s="2">
        <v>0.39849400000000001</v>
      </c>
      <c r="Q300" s="2">
        <v>0.95396691700000003</v>
      </c>
      <c r="R300" s="2">
        <v>1.601516894</v>
      </c>
      <c r="S300" s="2">
        <v>0.45274641399999999</v>
      </c>
      <c r="T300" s="2">
        <v>1.8345223749999999</v>
      </c>
      <c r="U300" s="2">
        <v>1.38524984</v>
      </c>
      <c r="V300" s="2">
        <v>8.1881455000000006E-2</v>
      </c>
      <c r="W300" s="2">
        <v>5.5289442000000001E-2</v>
      </c>
      <c r="X300" s="2">
        <v>0.376721054</v>
      </c>
      <c r="Y300" s="2">
        <v>0.39024209999999998</v>
      </c>
      <c r="Z300" s="2">
        <v>0.39802738999999998</v>
      </c>
      <c r="AA300" s="2">
        <v>2.1589563999999999E-2</v>
      </c>
      <c r="AB300" s="2"/>
      <c r="AC300" s="2" t="s">
        <v>57</v>
      </c>
      <c r="AD300" s="2">
        <v>2</v>
      </c>
      <c r="AE300" s="2" t="s">
        <v>42</v>
      </c>
      <c r="AF300" s="2">
        <v>12.28571428571429</v>
      </c>
      <c r="AG300" s="2">
        <v>33.7890625</v>
      </c>
      <c r="AH300" s="2" t="s">
        <v>194</v>
      </c>
      <c r="AI300" s="2">
        <v>8.1881455000000006E-2</v>
      </c>
      <c r="AJ300" s="2">
        <v>8.2267886187615533E-2</v>
      </c>
      <c r="AK300" s="2">
        <v>-1.2081871676169149</v>
      </c>
      <c r="AL300" s="2">
        <v>-0.91449777783187769</v>
      </c>
      <c r="AM300" s="2" t="b">
        <v>0</v>
      </c>
    </row>
    <row r="301" spans="1:39" x14ac:dyDescent="0.45">
      <c r="A301" s="2">
        <v>300</v>
      </c>
      <c r="B301" s="2" t="s">
        <v>194</v>
      </c>
      <c r="C301" s="2">
        <v>28</v>
      </c>
      <c r="D301" s="2">
        <v>160</v>
      </c>
      <c r="E301" s="2">
        <v>86.5</v>
      </c>
      <c r="F301" s="3">
        <v>44955</v>
      </c>
      <c r="G301" s="2" t="s">
        <v>40</v>
      </c>
      <c r="H301" s="3">
        <v>25569.00000023414</v>
      </c>
      <c r="I301" s="2">
        <v>1</v>
      </c>
      <c r="J301" s="2" t="s">
        <v>65</v>
      </c>
      <c r="K301" s="2">
        <v>33.7890625</v>
      </c>
      <c r="L301" s="2">
        <v>3944862</v>
      </c>
      <c r="M301" s="2">
        <v>0.79468159999999999</v>
      </c>
      <c r="N301" s="2">
        <v>3.4479549999999998E-2</v>
      </c>
      <c r="O301" s="2">
        <v>2964422</v>
      </c>
      <c r="P301" s="2">
        <v>0.404532</v>
      </c>
      <c r="Q301" s="2">
        <v>2.093152371</v>
      </c>
      <c r="R301" s="2">
        <v>2.5595122849999998</v>
      </c>
      <c r="S301" s="2">
        <v>0.51911666300000003</v>
      </c>
      <c r="T301" s="2">
        <v>1.1110515599999999</v>
      </c>
      <c r="U301" s="2">
        <v>0.79997011100000004</v>
      </c>
      <c r="V301" s="2">
        <v>8.5942698999999997E-2</v>
      </c>
      <c r="W301" s="2">
        <v>4.5402910999999997E-2</v>
      </c>
      <c r="X301" s="2">
        <v>0.38278698900000002</v>
      </c>
      <c r="Y301" s="2">
        <v>0.39481377600000001</v>
      </c>
      <c r="Z301" s="2">
        <v>0.40501812100000001</v>
      </c>
      <c r="AA301" s="2">
        <v>2.0614662999999998E-2</v>
      </c>
      <c r="AB301" s="2"/>
      <c r="AC301" s="2" t="s">
        <v>57</v>
      </c>
      <c r="AD301" s="2">
        <v>2</v>
      </c>
      <c r="AE301" s="2" t="s">
        <v>42</v>
      </c>
      <c r="AF301" s="2">
        <v>12.28571428571429</v>
      </c>
      <c r="AG301" s="2">
        <v>33.7890625</v>
      </c>
      <c r="AH301" s="2" t="s">
        <v>194</v>
      </c>
      <c r="AI301" s="2">
        <v>8.5942698999999997E-2</v>
      </c>
      <c r="AJ301" s="2">
        <v>8.632537672735674E-2</v>
      </c>
      <c r="AK301" s="2">
        <v>2.470875288527298</v>
      </c>
      <c r="AL301" s="2">
        <v>-1.208684958145017</v>
      </c>
      <c r="AM301" s="2" t="b">
        <v>0</v>
      </c>
    </row>
    <row r="302" spans="1:39" x14ac:dyDescent="0.45">
      <c r="A302" s="2">
        <v>301</v>
      </c>
      <c r="B302" s="2" t="s">
        <v>194</v>
      </c>
      <c r="C302" s="2">
        <v>28</v>
      </c>
      <c r="D302" s="2">
        <v>160</v>
      </c>
      <c r="E302" s="2">
        <v>86.5</v>
      </c>
      <c r="F302" s="3">
        <v>44955</v>
      </c>
      <c r="G302" s="2" t="s">
        <v>40</v>
      </c>
      <c r="H302" s="3">
        <v>25569.00000023414</v>
      </c>
      <c r="I302" s="2">
        <v>1</v>
      </c>
      <c r="J302" s="2" t="s">
        <v>65</v>
      </c>
      <c r="K302" s="2">
        <v>33.7890625</v>
      </c>
      <c r="L302" s="2">
        <v>5025676</v>
      </c>
      <c r="M302" s="2">
        <v>0.79855719999999997</v>
      </c>
      <c r="N302" s="2">
        <v>3.4232650000000003E-2</v>
      </c>
      <c r="O302" s="2">
        <v>3798419</v>
      </c>
      <c r="P302" s="2">
        <v>0.40351720000000002</v>
      </c>
      <c r="Q302" s="2">
        <v>2.3031015180000001</v>
      </c>
      <c r="R302" s="2">
        <v>2.1170165409999999</v>
      </c>
      <c r="S302" s="2">
        <v>-0.82570446799999997</v>
      </c>
      <c r="T302" s="2">
        <v>0.795891299</v>
      </c>
      <c r="U302" s="2">
        <v>0.41584921899999999</v>
      </c>
      <c r="V302" s="2">
        <v>7.8611219999999996E-2</v>
      </c>
      <c r="W302" s="2">
        <v>4.9657134999999998E-2</v>
      </c>
      <c r="X302" s="2">
        <v>0.382182032</v>
      </c>
      <c r="Y302" s="2">
        <v>0.39402186900000002</v>
      </c>
      <c r="Z302" s="2">
        <v>0.40285494900000002</v>
      </c>
      <c r="AA302" s="2">
        <v>1.9991538999999999E-2</v>
      </c>
      <c r="AB302" s="2"/>
      <c r="AC302" s="2" t="s">
        <v>57</v>
      </c>
      <c r="AD302" s="2">
        <v>2</v>
      </c>
      <c r="AE302" s="2" t="s">
        <v>42</v>
      </c>
      <c r="AF302" s="2">
        <v>12.28571428571429</v>
      </c>
      <c r="AG302" s="2">
        <v>33.7890625</v>
      </c>
      <c r="AH302" s="2" t="s">
        <v>194</v>
      </c>
      <c r="AI302" s="2">
        <v>7.8611219999999996E-2</v>
      </c>
      <c r="AJ302" s="2">
        <v>7.9000673585951947E-2</v>
      </c>
      <c r="AK302" s="2">
        <v>1.728807987650268</v>
      </c>
      <c r="AL302" s="2">
        <v>0.2821544395217459</v>
      </c>
      <c r="AM302" s="2" t="b">
        <v>0</v>
      </c>
    </row>
    <row r="303" spans="1:39" x14ac:dyDescent="0.45">
      <c r="A303" s="2">
        <v>302</v>
      </c>
      <c r="B303" s="2" t="s">
        <v>194</v>
      </c>
      <c r="C303" s="2">
        <v>28</v>
      </c>
      <c r="D303" s="2">
        <v>160</v>
      </c>
      <c r="E303" s="2">
        <v>86.5</v>
      </c>
      <c r="F303" s="3">
        <v>44955</v>
      </c>
      <c r="G303" s="2" t="s">
        <v>40</v>
      </c>
      <c r="H303" s="3">
        <v>25569.00000023414</v>
      </c>
      <c r="I303" s="2">
        <v>2</v>
      </c>
      <c r="J303" s="2" t="s">
        <v>114</v>
      </c>
      <c r="K303" s="2">
        <v>33.7890625</v>
      </c>
      <c r="L303" s="2">
        <v>4755078</v>
      </c>
      <c r="M303" s="2">
        <v>0.80495019999999995</v>
      </c>
      <c r="N303" s="2">
        <v>3.260507E-2</v>
      </c>
      <c r="O303" s="2">
        <v>3623517</v>
      </c>
      <c r="P303" s="2">
        <v>0.39672960000000002</v>
      </c>
      <c r="Q303" s="2">
        <v>0.545701361</v>
      </c>
      <c r="R303" s="2">
        <v>2.0207669510000001</v>
      </c>
      <c r="S303" s="2">
        <v>0.43414333900000002</v>
      </c>
      <c r="T303" s="2">
        <v>2.2781459900000001</v>
      </c>
      <c r="U303" s="2">
        <v>1.76839513</v>
      </c>
      <c r="V303" s="2">
        <v>8.5314305000000007E-2</v>
      </c>
      <c r="W303" s="2">
        <v>5.3359898000000003E-2</v>
      </c>
      <c r="X303" s="2">
        <v>0.37447226099999997</v>
      </c>
      <c r="Y303" s="2">
        <v>0.38804116900000002</v>
      </c>
      <c r="Z303" s="2">
        <v>0.39574909200000002</v>
      </c>
      <c r="AA303" s="2">
        <v>2.1412057000000002E-2</v>
      </c>
      <c r="AB303" s="2"/>
      <c r="AC303" s="2" t="s">
        <v>57</v>
      </c>
      <c r="AD303" s="2">
        <v>2</v>
      </c>
      <c r="AE303" s="2" t="s">
        <v>42</v>
      </c>
      <c r="AF303" s="2">
        <v>15</v>
      </c>
      <c r="AG303" s="2">
        <v>33.7890625</v>
      </c>
      <c r="AH303" s="2" t="s">
        <v>194</v>
      </c>
      <c r="AI303" s="2">
        <v>8.5314305000000007E-2</v>
      </c>
      <c r="AJ303" s="2">
        <v>8.5697563498151566E-2</v>
      </c>
      <c r="AK303" s="2">
        <v>-2.4777487874197099</v>
      </c>
      <c r="AL303" s="2">
        <v>-0.13443027782155281</v>
      </c>
      <c r="AM303" s="2" t="b">
        <v>0</v>
      </c>
    </row>
    <row r="304" spans="1:39" x14ac:dyDescent="0.45">
      <c r="A304" s="2">
        <v>303</v>
      </c>
      <c r="B304" s="2" t="s">
        <v>194</v>
      </c>
      <c r="C304" s="2">
        <v>28</v>
      </c>
      <c r="D304" s="2">
        <v>160</v>
      </c>
      <c r="E304" s="2">
        <v>87.5</v>
      </c>
      <c r="F304" s="3">
        <v>44955</v>
      </c>
      <c r="G304" s="2" t="s">
        <v>40</v>
      </c>
      <c r="H304" s="3">
        <v>25569.00000023414</v>
      </c>
      <c r="I304" s="2">
        <v>3</v>
      </c>
      <c r="J304" s="2" t="s">
        <v>176</v>
      </c>
      <c r="K304" s="2">
        <v>34.1796875</v>
      </c>
      <c r="L304" s="2">
        <v>3823326</v>
      </c>
      <c r="M304" s="2">
        <v>0.80043880000000001</v>
      </c>
      <c r="N304" s="2">
        <v>3.073708E-2</v>
      </c>
      <c r="O304" s="2">
        <v>2900907</v>
      </c>
      <c r="P304" s="2">
        <v>0.39920509999999998</v>
      </c>
      <c r="Q304" s="2">
        <v>2.9436179770000002</v>
      </c>
      <c r="R304" s="2">
        <v>0.58523246900000003</v>
      </c>
      <c r="S304" s="2">
        <v>-1.1575827409999999</v>
      </c>
      <c r="T304" s="2">
        <v>1.7423166160000001</v>
      </c>
      <c r="U304" s="2">
        <v>1.414634406</v>
      </c>
      <c r="V304" s="2">
        <v>9.1329663000000005E-2</v>
      </c>
      <c r="W304" s="2">
        <v>6.0762533000000001E-2</v>
      </c>
      <c r="X304" s="2">
        <v>0.37747469500000003</v>
      </c>
      <c r="Y304" s="2">
        <v>0.389648944</v>
      </c>
      <c r="Z304" s="2">
        <v>0.39934244800000002</v>
      </c>
      <c r="AA304" s="2">
        <v>2.2036310999999999E-2</v>
      </c>
      <c r="AB304" s="2" t="s">
        <v>60</v>
      </c>
      <c r="AC304" s="2" t="s">
        <v>57</v>
      </c>
      <c r="AD304" s="2">
        <v>2</v>
      </c>
      <c r="AE304" s="2" t="s">
        <v>42</v>
      </c>
      <c r="AF304" s="2">
        <v>19</v>
      </c>
      <c r="AG304" s="2">
        <v>34.1796875</v>
      </c>
      <c r="AH304" s="2" t="s">
        <v>194</v>
      </c>
      <c r="AI304" s="2">
        <v>9.1329663000000005E-2</v>
      </c>
      <c r="AJ304" s="2">
        <v>9.1707362017560079E-2</v>
      </c>
      <c r="AK304" s="2">
        <v>-0.85541783064846932</v>
      </c>
      <c r="AL304" s="2">
        <v>-1.341262380961076</v>
      </c>
      <c r="AM304" s="2" t="b">
        <v>0</v>
      </c>
    </row>
    <row r="305" spans="1:39" x14ac:dyDescent="0.45">
      <c r="A305" s="2">
        <v>304</v>
      </c>
      <c r="B305" s="2" t="s">
        <v>194</v>
      </c>
      <c r="C305" s="2">
        <v>28</v>
      </c>
      <c r="D305" s="2">
        <v>160</v>
      </c>
      <c r="E305" s="2">
        <v>90</v>
      </c>
      <c r="F305" s="3">
        <v>44955</v>
      </c>
      <c r="G305" s="2" t="s">
        <v>40</v>
      </c>
      <c r="H305" s="3">
        <v>25569.00000023414</v>
      </c>
      <c r="I305" s="2">
        <v>4</v>
      </c>
      <c r="J305" s="2" t="s">
        <v>51</v>
      </c>
      <c r="K305" s="2">
        <v>35.15625</v>
      </c>
      <c r="L305" s="2">
        <v>4690813</v>
      </c>
      <c r="M305" s="2">
        <v>0.80834019999999995</v>
      </c>
      <c r="N305" s="2">
        <v>2.8882669999999999E-2</v>
      </c>
      <c r="O305" s="2">
        <v>3611295</v>
      </c>
      <c r="P305" s="2">
        <v>0.39576929999999999</v>
      </c>
      <c r="Q305" s="2">
        <v>4.3489915239999997</v>
      </c>
      <c r="R305" s="2">
        <v>2.7711780570000002</v>
      </c>
      <c r="S305" s="2">
        <v>-0.196047733</v>
      </c>
      <c r="T305" s="2">
        <v>3.4612650810000001</v>
      </c>
      <c r="U305" s="2">
        <v>2.5911750119999999</v>
      </c>
      <c r="V305" s="2">
        <v>6.5544507000000002E-2</v>
      </c>
      <c r="W305" s="2">
        <v>1.8985028000000001E-2</v>
      </c>
      <c r="X305" s="2">
        <v>0.37476658800000001</v>
      </c>
      <c r="Y305" s="2">
        <v>0.38728073200000002</v>
      </c>
      <c r="Z305" s="2">
        <v>0.39543506499999997</v>
      </c>
      <c r="AA305" s="2">
        <v>1.9271073E-2</v>
      </c>
      <c r="AB305" s="2" t="s">
        <v>53</v>
      </c>
      <c r="AC305" s="2" t="s">
        <v>57</v>
      </c>
      <c r="AD305" s="2">
        <v>2</v>
      </c>
      <c r="AE305" s="2" t="s">
        <v>42</v>
      </c>
      <c r="AF305" s="2">
        <v>23.571428571428569</v>
      </c>
      <c r="AG305" s="2">
        <v>35.15625</v>
      </c>
      <c r="AH305" s="2" t="s">
        <v>194</v>
      </c>
      <c r="AI305" s="2">
        <v>6.5544507000000002E-2</v>
      </c>
      <c r="AJ305" s="2">
        <v>6.5946037030499075E-2</v>
      </c>
      <c r="AK305" s="2">
        <v>-2.7983220631236398</v>
      </c>
      <c r="AL305" s="2">
        <v>-0.32905473479106079</v>
      </c>
      <c r="AM305" s="2" t="b">
        <v>0</v>
      </c>
    </row>
    <row r="306" spans="1:39" x14ac:dyDescent="0.45">
      <c r="A306" s="2">
        <v>305</v>
      </c>
      <c r="B306" s="2" t="s">
        <v>194</v>
      </c>
      <c r="C306" s="2">
        <v>28</v>
      </c>
      <c r="D306" s="2">
        <v>160</v>
      </c>
      <c r="E306" s="2">
        <v>90</v>
      </c>
      <c r="F306" s="3">
        <v>44955</v>
      </c>
      <c r="G306" s="2" t="s">
        <v>40</v>
      </c>
      <c r="H306" s="3">
        <v>25569.00000023414</v>
      </c>
      <c r="I306" s="2">
        <v>4</v>
      </c>
      <c r="J306" s="2" t="s">
        <v>51</v>
      </c>
      <c r="K306" s="2">
        <v>35.15625</v>
      </c>
      <c r="L306" s="2">
        <v>4766789</v>
      </c>
      <c r="M306" s="2">
        <v>0.7961028</v>
      </c>
      <c r="N306" s="2">
        <v>3.1768119999999997E-2</v>
      </c>
      <c r="O306" s="2">
        <v>3580110</v>
      </c>
      <c r="P306" s="2">
        <v>0.4030376</v>
      </c>
      <c r="Q306" s="2">
        <v>2.2305624540000002</v>
      </c>
      <c r="R306" s="2">
        <v>3.0270915170000001</v>
      </c>
      <c r="S306" s="2">
        <v>0.22540259800000001</v>
      </c>
      <c r="T306" s="2">
        <v>2.5872082839999999</v>
      </c>
      <c r="U306" s="2">
        <v>1.9339238299999999</v>
      </c>
      <c r="V306" s="2">
        <v>7.4013175E-2</v>
      </c>
      <c r="W306" s="2">
        <v>1.5362598E-2</v>
      </c>
      <c r="X306" s="2">
        <v>0.381241828</v>
      </c>
      <c r="Y306" s="2">
        <v>0.3946926</v>
      </c>
      <c r="Z306" s="2">
        <v>0.40396449000000001</v>
      </c>
      <c r="AA306" s="2">
        <v>2.5634447000000001E-2</v>
      </c>
      <c r="AB306" s="2" t="s">
        <v>52</v>
      </c>
      <c r="AC306" s="2" t="s">
        <v>57</v>
      </c>
      <c r="AD306" s="2">
        <v>2</v>
      </c>
      <c r="AE306" s="2" t="s">
        <v>42</v>
      </c>
      <c r="AF306" s="2">
        <v>23.571428571428569</v>
      </c>
      <c r="AG306" s="2">
        <v>35.15625</v>
      </c>
      <c r="AH306" s="2" t="s">
        <v>194</v>
      </c>
      <c r="AI306" s="2">
        <v>7.4013175E-2</v>
      </c>
      <c r="AJ306" s="2">
        <v>7.4406878165434384E-2</v>
      </c>
      <c r="AK306" s="2">
        <v>1.6953411034916539</v>
      </c>
      <c r="AL306" s="2">
        <v>0.37178191523671361</v>
      </c>
      <c r="AM306" s="2" t="b">
        <v>0</v>
      </c>
    </row>
    <row r="307" spans="1:39" x14ac:dyDescent="0.45">
      <c r="A307" s="2">
        <v>306</v>
      </c>
      <c r="B307" s="2" t="s">
        <v>194</v>
      </c>
      <c r="C307" s="2">
        <v>28</v>
      </c>
      <c r="D307" s="2">
        <v>160</v>
      </c>
      <c r="E307" s="2">
        <v>90</v>
      </c>
      <c r="F307" s="3">
        <v>44955</v>
      </c>
      <c r="G307" s="2" t="s">
        <v>40</v>
      </c>
      <c r="H307" s="3">
        <v>25569.00000023414</v>
      </c>
      <c r="I307" s="2">
        <v>4</v>
      </c>
      <c r="J307" s="2" t="s">
        <v>51</v>
      </c>
      <c r="K307" s="2">
        <v>35.15625</v>
      </c>
      <c r="L307" s="2">
        <v>4679674</v>
      </c>
      <c r="M307" s="2">
        <v>0.79997300000000005</v>
      </c>
      <c r="N307" s="2">
        <v>3.3691810000000003E-2</v>
      </c>
      <c r="O307" s="2">
        <v>3532844</v>
      </c>
      <c r="P307" s="2">
        <v>0.40470709999999999</v>
      </c>
      <c r="Q307" s="2">
        <v>3.4012504529999998</v>
      </c>
      <c r="R307" s="2">
        <v>4.9210889350000002</v>
      </c>
      <c r="S307" s="2">
        <v>0.10438886999999999</v>
      </c>
      <c r="T307" s="2">
        <v>2.1431979029999999</v>
      </c>
      <c r="U307" s="2">
        <v>1.569760724</v>
      </c>
      <c r="V307" s="2">
        <v>7.5399157999999994E-2</v>
      </c>
      <c r="W307" s="2">
        <v>1.5949097999999998E-2</v>
      </c>
      <c r="X307" s="2">
        <v>0.38363081199999999</v>
      </c>
      <c r="Y307" s="2">
        <v>0.39614254199999999</v>
      </c>
      <c r="Z307" s="2">
        <v>0.40579906100000002</v>
      </c>
      <c r="AA307" s="2">
        <v>2.3397356000000001E-2</v>
      </c>
      <c r="AB307" s="2" t="s">
        <v>53</v>
      </c>
      <c r="AC307" s="2" t="s">
        <v>57</v>
      </c>
      <c r="AD307" s="2">
        <v>2</v>
      </c>
      <c r="AE307" s="2" t="s">
        <v>42</v>
      </c>
      <c r="AF307" s="2">
        <v>23.571428571428569</v>
      </c>
      <c r="AG307" s="2">
        <v>35.15625</v>
      </c>
      <c r="AH307" s="2" t="s">
        <v>194</v>
      </c>
      <c r="AI307" s="2">
        <v>7.5399157999999994E-2</v>
      </c>
      <c r="AJ307" s="2">
        <v>7.5791580219963017E-2</v>
      </c>
      <c r="AK307" s="2">
        <v>2.8459067562382341</v>
      </c>
      <c r="AL307" s="2">
        <v>0.14642670487782161</v>
      </c>
      <c r="AM307" s="2" t="b">
        <v>0</v>
      </c>
    </row>
    <row r="308" spans="1:39" x14ac:dyDescent="0.45">
      <c r="A308" s="2">
        <v>307</v>
      </c>
      <c r="B308" s="2" t="s">
        <v>195</v>
      </c>
      <c r="C308" s="2">
        <v>28</v>
      </c>
      <c r="D308" s="2">
        <v>160</v>
      </c>
      <c r="E308" s="2">
        <v>78</v>
      </c>
      <c r="F308" s="3">
        <v>44976</v>
      </c>
      <c r="G308" s="2" t="s">
        <v>40</v>
      </c>
      <c r="H308" s="3">
        <v>25569.00000023414</v>
      </c>
      <c r="I308" s="2">
        <v>1</v>
      </c>
      <c r="J308" s="2" t="s">
        <v>65</v>
      </c>
      <c r="K308" s="2">
        <v>30.46875</v>
      </c>
      <c r="L308" s="2">
        <v>4552254</v>
      </c>
      <c r="M308" s="2">
        <v>0.81207180000000001</v>
      </c>
      <c r="N308" s="2">
        <v>2.9411030000000001E-2</v>
      </c>
      <c r="O308" s="2">
        <v>3513138</v>
      </c>
      <c r="P308" s="2">
        <v>0.39882240000000002</v>
      </c>
      <c r="Q308" s="2">
        <v>-1.4524984729999999</v>
      </c>
      <c r="R308" s="2">
        <v>-0.26353618499999998</v>
      </c>
      <c r="S308" s="2">
        <v>-0.76275944699999998</v>
      </c>
      <c r="T308" s="2">
        <v>0.35821709899999998</v>
      </c>
      <c r="U308" s="2">
        <v>-0.30696567299999999</v>
      </c>
      <c r="V308" s="2">
        <v>5.4955742000000002E-2</v>
      </c>
      <c r="W308" s="2">
        <v>5.7120909999999997E-2</v>
      </c>
      <c r="X308" s="2">
        <v>0.37653377700000001</v>
      </c>
      <c r="Y308" s="2">
        <v>0.389308602</v>
      </c>
      <c r="Z308" s="2">
        <v>0.39828816099999997</v>
      </c>
      <c r="AA308" s="2">
        <v>2.0873176E-2</v>
      </c>
      <c r="AB308" s="2"/>
      <c r="AC308" s="2">
        <v>2</v>
      </c>
      <c r="AD308" s="2">
        <v>1</v>
      </c>
      <c r="AE308" s="2" t="s">
        <v>42</v>
      </c>
      <c r="AF308" s="2">
        <v>12.28571428571429</v>
      </c>
      <c r="AG308" s="2">
        <v>30.46875</v>
      </c>
      <c r="AH308" s="2" t="s">
        <v>195</v>
      </c>
      <c r="AI308" s="2">
        <v>5.4955742000000002E-2</v>
      </c>
      <c r="AJ308" s="2">
        <v>5.5367058319778187E-2</v>
      </c>
      <c r="AK308" s="2">
        <v>-1.3642134577240781</v>
      </c>
      <c r="AL308" s="2">
        <v>-0.28290186218769009</v>
      </c>
      <c r="AM308" s="2" t="b">
        <v>0</v>
      </c>
    </row>
    <row r="309" spans="1:39" x14ac:dyDescent="0.45">
      <c r="A309" s="2">
        <v>308</v>
      </c>
      <c r="B309" s="2" t="s">
        <v>195</v>
      </c>
      <c r="C309" s="2">
        <v>28</v>
      </c>
      <c r="D309" s="2">
        <v>160</v>
      </c>
      <c r="E309" s="2">
        <v>78</v>
      </c>
      <c r="F309" s="3">
        <v>44976</v>
      </c>
      <c r="G309" s="2" t="s">
        <v>40</v>
      </c>
      <c r="H309" s="3">
        <v>25569.00000023414</v>
      </c>
      <c r="I309" s="2">
        <v>2</v>
      </c>
      <c r="J309" s="2" t="s">
        <v>181</v>
      </c>
      <c r="K309" s="2">
        <v>30.46875</v>
      </c>
      <c r="L309" s="2">
        <v>5071640</v>
      </c>
      <c r="M309" s="2">
        <v>0.80993800000000005</v>
      </c>
      <c r="N309" s="2">
        <v>3.095504E-2</v>
      </c>
      <c r="O309" s="2">
        <v>3892704</v>
      </c>
      <c r="P309" s="2">
        <v>0.39999750000000001</v>
      </c>
      <c r="Q309" s="2">
        <v>-2.9894675450000001</v>
      </c>
      <c r="R309" s="2">
        <v>-1.299652139</v>
      </c>
      <c r="S309" s="2">
        <v>-0.51714694100000003</v>
      </c>
      <c r="T309" s="2">
        <v>-0.81763700800000005</v>
      </c>
      <c r="U309" s="2">
        <v>-1.107257994</v>
      </c>
      <c r="V309" s="2">
        <v>7.0178071999999994E-2</v>
      </c>
      <c r="W309" s="2">
        <v>8.8883630000000005E-2</v>
      </c>
      <c r="X309" s="2">
        <v>0.37731584899999998</v>
      </c>
      <c r="Y309" s="2">
        <v>0.39087432599999999</v>
      </c>
      <c r="Z309" s="2">
        <v>0.39907681900000003</v>
      </c>
      <c r="AA309" s="2">
        <v>2.2071164000000001E-2</v>
      </c>
      <c r="AB309" s="2"/>
      <c r="AC309" s="2">
        <v>2</v>
      </c>
      <c r="AD309" s="2">
        <v>1</v>
      </c>
      <c r="AE309" s="2" t="s">
        <v>42</v>
      </c>
      <c r="AF309" s="2">
        <v>15.571428571428569</v>
      </c>
      <c r="AG309" s="2">
        <v>30.46875</v>
      </c>
      <c r="AH309" s="2" t="s">
        <v>195</v>
      </c>
      <c r="AI309" s="2">
        <v>7.0178071999999994E-2</v>
      </c>
      <c r="AJ309" s="2">
        <v>7.0575319622920518E-2</v>
      </c>
      <c r="AK309" s="2">
        <v>-0.71046526643642638</v>
      </c>
      <c r="AL309" s="2">
        <v>0.54993766408525468</v>
      </c>
      <c r="AM309" s="2" t="b">
        <v>0</v>
      </c>
    </row>
    <row r="310" spans="1:39" x14ac:dyDescent="0.45">
      <c r="A310" s="2">
        <v>309</v>
      </c>
      <c r="B310" s="2" t="s">
        <v>195</v>
      </c>
      <c r="C310" s="2">
        <v>28</v>
      </c>
      <c r="D310" s="2">
        <v>160</v>
      </c>
      <c r="E310" s="2">
        <v>78</v>
      </c>
      <c r="F310" s="3">
        <v>44976</v>
      </c>
      <c r="G310" s="2" t="s">
        <v>40</v>
      </c>
      <c r="H310" s="3">
        <v>25569.00000023414</v>
      </c>
      <c r="I310" s="2">
        <v>3</v>
      </c>
      <c r="J310" s="2" t="s">
        <v>144</v>
      </c>
      <c r="K310" s="2">
        <v>30.46875</v>
      </c>
      <c r="L310" s="2">
        <v>6121037</v>
      </c>
      <c r="M310" s="2">
        <v>0.80779080000000003</v>
      </c>
      <c r="N310" s="2">
        <v>3.1877509999999998E-2</v>
      </c>
      <c r="O310" s="2">
        <v>4686225</v>
      </c>
      <c r="P310" s="2">
        <v>0.40017069999999999</v>
      </c>
      <c r="Q310" s="2">
        <v>-2.6165801329999998</v>
      </c>
      <c r="R310" s="2">
        <v>0.15840881600000001</v>
      </c>
      <c r="S310" s="2">
        <v>-1.763331429</v>
      </c>
      <c r="T310" s="2">
        <v>-0.88953764199999996</v>
      </c>
      <c r="U310" s="2">
        <v>-1.0010089449999999</v>
      </c>
      <c r="V310" s="2">
        <v>8.3002390999999995E-2</v>
      </c>
      <c r="W310" s="2">
        <v>0.10082118599999999</v>
      </c>
      <c r="X310" s="2">
        <v>0.37827581199999999</v>
      </c>
      <c r="Y310" s="2">
        <v>0.39052277800000001</v>
      </c>
      <c r="Z310" s="2">
        <v>0.39922270199999998</v>
      </c>
      <c r="AA310" s="2">
        <v>2.1031076999999999E-2</v>
      </c>
      <c r="AB310" s="2"/>
      <c r="AC310" s="2">
        <v>2</v>
      </c>
      <c r="AD310" s="2">
        <v>1</v>
      </c>
      <c r="AE310" s="2" t="s">
        <v>42</v>
      </c>
      <c r="AF310" s="2">
        <v>20.714285714285719</v>
      </c>
      <c r="AG310" s="2">
        <v>30.46875</v>
      </c>
      <c r="AH310" s="2" t="s">
        <v>195</v>
      </c>
      <c r="AI310" s="2">
        <v>8.3002390999999995E-2</v>
      </c>
      <c r="AJ310" s="2">
        <v>8.3387786202402947E-2</v>
      </c>
      <c r="AK310" s="2">
        <v>-0.60275599943193037</v>
      </c>
      <c r="AL310" s="2">
        <v>1.9445370971527549</v>
      </c>
      <c r="AM310" s="2" t="b">
        <v>0</v>
      </c>
    </row>
    <row r="311" spans="1:39" x14ac:dyDescent="0.45">
      <c r="A311" s="2">
        <v>310</v>
      </c>
      <c r="B311" s="2" t="s">
        <v>196</v>
      </c>
      <c r="C311" s="2">
        <v>30</v>
      </c>
      <c r="D311" s="2">
        <v>161</v>
      </c>
      <c r="E311" s="2">
        <v>90</v>
      </c>
      <c r="F311" s="3">
        <v>45173</v>
      </c>
      <c r="G311" s="2" t="s">
        <v>40</v>
      </c>
      <c r="H311" s="3">
        <v>25569.000000234151</v>
      </c>
      <c r="I311" s="2">
        <v>1</v>
      </c>
      <c r="J311" s="2" t="s">
        <v>110</v>
      </c>
      <c r="K311" s="2">
        <v>34.720882680000003</v>
      </c>
      <c r="L311" s="2">
        <v>4588604</v>
      </c>
      <c r="M311" s="2">
        <v>0.79514410000000002</v>
      </c>
      <c r="N311" s="2">
        <v>3.0344289999999999E-2</v>
      </c>
      <c r="O311" s="2">
        <v>3438180</v>
      </c>
      <c r="P311" s="2">
        <v>0.4054623</v>
      </c>
      <c r="Q311" s="2">
        <v>0.80132303900000001</v>
      </c>
      <c r="R311" s="2">
        <v>0.98735014899999995</v>
      </c>
      <c r="S311" s="2">
        <v>1.0312689450000001</v>
      </c>
      <c r="T311" s="2">
        <v>-0.40580565400000002</v>
      </c>
      <c r="U311" s="2">
        <v>-0.98915192100000005</v>
      </c>
      <c r="V311" s="2">
        <v>5.025868E-2</v>
      </c>
      <c r="W311" s="2">
        <v>4.0845118999999999E-2</v>
      </c>
      <c r="X311" s="2">
        <v>0.38297638299999998</v>
      </c>
      <c r="Y311" s="2">
        <v>0.395277292</v>
      </c>
      <c r="Z311" s="2">
        <v>0.406726003</v>
      </c>
      <c r="AA311" s="2">
        <v>2.8182645999999999E-2</v>
      </c>
      <c r="AB311" s="2"/>
      <c r="AC311" s="2">
        <v>2</v>
      </c>
      <c r="AD311" s="2">
        <v>1</v>
      </c>
      <c r="AE311" s="2" t="s">
        <v>42</v>
      </c>
      <c r="AF311" s="2">
        <v>13.571428571428569</v>
      </c>
      <c r="AG311" s="2">
        <v>34.720882680000003</v>
      </c>
      <c r="AH311" s="2" t="s">
        <v>196</v>
      </c>
      <c r="AI311" s="2">
        <v>5.025868E-2</v>
      </c>
      <c r="AJ311" s="2">
        <v>5.0674337412199628E-2</v>
      </c>
      <c r="AK311" s="2">
        <v>2.7614003967908789</v>
      </c>
      <c r="AL311" s="2">
        <v>0.40434646882252501</v>
      </c>
      <c r="AM311" s="2" t="b">
        <v>0</v>
      </c>
    </row>
    <row r="312" spans="1:39" x14ac:dyDescent="0.45">
      <c r="A312" s="2">
        <v>311</v>
      </c>
      <c r="B312" s="2" t="s">
        <v>196</v>
      </c>
      <c r="C312" s="2">
        <v>30</v>
      </c>
      <c r="D312" s="2">
        <v>161</v>
      </c>
      <c r="E312" s="2">
        <v>90</v>
      </c>
      <c r="F312" s="3">
        <v>45173</v>
      </c>
      <c r="G312" s="2" t="s">
        <v>40</v>
      </c>
      <c r="H312" s="3">
        <v>25569.00000023426</v>
      </c>
      <c r="I312" s="2">
        <v>2</v>
      </c>
      <c r="J312" s="2" t="s">
        <v>135</v>
      </c>
      <c r="K312" s="2">
        <v>34.720882680000003</v>
      </c>
      <c r="L312" s="2">
        <v>4992121</v>
      </c>
      <c r="M312" s="2">
        <v>0.78618520000000003</v>
      </c>
      <c r="N312" s="2">
        <v>2.9314070000000001E-2</v>
      </c>
      <c r="O312" s="2">
        <v>3726705</v>
      </c>
      <c r="P312" s="2">
        <v>0.40239239999999998</v>
      </c>
      <c r="Q312" s="2">
        <v>0.81786507799999997</v>
      </c>
      <c r="R312" s="2">
        <v>1.492076381</v>
      </c>
      <c r="S312" s="2">
        <v>4.0196994E-2</v>
      </c>
      <c r="T312" s="2">
        <v>-6.5475537E-2</v>
      </c>
      <c r="U312" s="2">
        <v>-0.751567761</v>
      </c>
      <c r="V312" s="2">
        <v>4.6441024999999997E-2</v>
      </c>
      <c r="W312" s="2">
        <v>4.1916060999999998E-2</v>
      </c>
      <c r="X312" s="2">
        <v>0.37972840699999999</v>
      </c>
      <c r="Y312" s="2">
        <v>0.39269104599999999</v>
      </c>
      <c r="Z312" s="2">
        <v>0.40199583799999999</v>
      </c>
      <c r="AA312" s="2">
        <v>2.1780522E-2</v>
      </c>
      <c r="AB312" s="2"/>
      <c r="AC312" s="2">
        <v>2</v>
      </c>
      <c r="AD312" s="2">
        <v>1</v>
      </c>
      <c r="AE312" s="2" t="s">
        <v>42</v>
      </c>
      <c r="AF312" s="2">
        <v>17.857142857142861</v>
      </c>
      <c r="AG312" s="2">
        <v>34.720882680000003</v>
      </c>
      <c r="AH312" s="2" t="s">
        <v>196</v>
      </c>
      <c r="AI312" s="2">
        <v>4.6441024999999997E-2</v>
      </c>
      <c r="AJ312" s="2">
        <v>4.6860210743992603E-2</v>
      </c>
      <c r="AK312" s="2">
        <v>0.78905843589979363</v>
      </c>
      <c r="AL312" s="2">
        <v>0.25870773602789271</v>
      </c>
      <c r="AM312" s="2" t="b">
        <v>0</v>
      </c>
    </row>
    <row r="313" spans="1:39" x14ac:dyDescent="0.45">
      <c r="A313" s="2">
        <v>312</v>
      </c>
      <c r="B313" s="2" t="s">
        <v>196</v>
      </c>
      <c r="C313" s="2">
        <v>30</v>
      </c>
      <c r="D313" s="2">
        <v>161</v>
      </c>
      <c r="E313" s="2">
        <v>90</v>
      </c>
      <c r="F313" s="3">
        <v>45173</v>
      </c>
      <c r="G313" s="2" t="s">
        <v>40</v>
      </c>
      <c r="H313" s="3">
        <v>25569.00000023426</v>
      </c>
      <c r="I313" s="2">
        <v>3</v>
      </c>
      <c r="J313" s="2" t="s">
        <v>185</v>
      </c>
      <c r="K313" s="2">
        <v>34.720882680000003</v>
      </c>
      <c r="L313" s="2">
        <v>5094891</v>
      </c>
      <c r="M313" s="2">
        <v>0.79874789999999996</v>
      </c>
      <c r="N313" s="2">
        <v>3.5002230000000002E-2</v>
      </c>
      <c r="O313" s="2">
        <v>3833940</v>
      </c>
      <c r="P313" s="2">
        <v>0.40355619999999998</v>
      </c>
      <c r="Q313" s="2">
        <v>3.3610736019999998</v>
      </c>
      <c r="R313" s="2">
        <v>0.96742714699999999</v>
      </c>
      <c r="S313" s="2">
        <v>-0.73577698899999999</v>
      </c>
      <c r="T313" s="2">
        <v>0.56087275199999997</v>
      </c>
      <c r="U313" s="2">
        <v>2.6390203000000001E-2</v>
      </c>
      <c r="V313" s="2">
        <v>6.4687173000000001E-2</v>
      </c>
      <c r="W313" s="2">
        <v>4.0996553999999998E-2</v>
      </c>
      <c r="X313" s="2">
        <v>0.38169944300000003</v>
      </c>
      <c r="Y313" s="2">
        <v>0.39418813600000002</v>
      </c>
      <c r="Z313" s="2">
        <v>0.40409773599999999</v>
      </c>
      <c r="AA313" s="2">
        <v>2.3720036E-2</v>
      </c>
      <c r="AB313" s="2" t="s">
        <v>60</v>
      </c>
      <c r="AC313" s="2">
        <v>2</v>
      </c>
      <c r="AD313" s="2">
        <v>1</v>
      </c>
      <c r="AE313" s="2" t="s">
        <v>42</v>
      </c>
      <c r="AF313" s="2">
        <v>21.428571428571431</v>
      </c>
      <c r="AG313" s="2">
        <v>34.720882680000003</v>
      </c>
      <c r="AH313" s="2" t="s">
        <v>196</v>
      </c>
      <c r="AI313" s="2">
        <v>6.4687173000000001E-2</v>
      </c>
      <c r="AJ313" s="2">
        <v>6.5089495390942706E-2</v>
      </c>
      <c r="AK313" s="2">
        <v>1.822005151104888</v>
      </c>
      <c r="AL313" s="2">
        <v>0.67846794414657419</v>
      </c>
      <c r="AM313" s="2" t="b">
        <v>0</v>
      </c>
    </row>
    <row r="314" spans="1:39" x14ac:dyDescent="0.45">
      <c r="A314" s="2">
        <v>313</v>
      </c>
      <c r="B314" s="2" t="s">
        <v>196</v>
      </c>
      <c r="C314" s="2">
        <v>30</v>
      </c>
      <c r="D314" s="2">
        <v>162</v>
      </c>
      <c r="E314" s="2">
        <v>94</v>
      </c>
      <c r="F314" s="3">
        <v>45173</v>
      </c>
      <c r="G314" s="2" t="s">
        <v>40</v>
      </c>
      <c r="H314" s="3">
        <v>25569.00000023426</v>
      </c>
      <c r="I314" s="2">
        <v>4</v>
      </c>
      <c r="J314" s="2" t="s">
        <v>152</v>
      </c>
      <c r="K314" s="2">
        <v>35.81771071</v>
      </c>
      <c r="L314" s="2">
        <v>3868749</v>
      </c>
      <c r="M314" s="2">
        <v>0.78911399999999998</v>
      </c>
      <c r="N314" s="2">
        <v>3.008866E-2</v>
      </c>
      <c r="O314" s="2">
        <v>2894778</v>
      </c>
      <c r="P314" s="2">
        <v>0.40013569999999998</v>
      </c>
      <c r="Q314" s="2">
        <v>0.163128468</v>
      </c>
      <c r="R314" s="2">
        <v>2.9691265659999999</v>
      </c>
      <c r="S314" s="2">
        <v>1.0402778020000001</v>
      </c>
      <c r="T314" s="2">
        <v>1.8494497409999999</v>
      </c>
      <c r="U314" s="2">
        <v>1.808608701</v>
      </c>
      <c r="V314" s="2">
        <v>0.114290803</v>
      </c>
      <c r="W314" s="2">
        <v>7.6791912000000004E-2</v>
      </c>
      <c r="X314" s="2">
        <v>0.37836015200000001</v>
      </c>
      <c r="Y314" s="2">
        <v>0.39149263499999998</v>
      </c>
      <c r="Z314" s="2">
        <v>0.399178594</v>
      </c>
      <c r="AA314" s="2">
        <v>2.2373641E-2</v>
      </c>
      <c r="AB314" s="2" t="s">
        <v>52</v>
      </c>
      <c r="AC314" s="2">
        <v>2</v>
      </c>
      <c r="AD314" s="2">
        <v>1</v>
      </c>
      <c r="AE314" s="2" t="s">
        <v>42</v>
      </c>
      <c r="AF314" s="2">
        <v>24.571428571428569</v>
      </c>
      <c r="AG314" s="2">
        <v>35.81771071</v>
      </c>
      <c r="AH314" s="2" t="s">
        <v>196</v>
      </c>
      <c r="AI314" s="2">
        <v>0.114290803</v>
      </c>
      <c r="AJ314" s="2">
        <v>0.11464728100092419</v>
      </c>
      <c r="AK314" s="2">
        <v>-0.26183462710440342</v>
      </c>
      <c r="AL314" s="2">
        <v>-1.3259330537473599</v>
      </c>
      <c r="AM314" s="2" t="b">
        <v>0</v>
      </c>
    </row>
    <row r="315" spans="1:39" x14ac:dyDescent="0.45">
      <c r="A315" s="2">
        <v>314</v>
      </c>
      <c r="B315" s="2" t="s">
        <v>197</v>
      </c>
      <c r="C315" s="2">
        <v>31</v>
      </c>
      <c r="D315" s="2">
        <v>157</v>
      </c>
      <c r="E315" s="2">
        <v>76</v>
      </c>
      <c r="F315" s="3">
        <v>44967</v>
      </c>
      <c r="G315" s="2" t="s">
        <v>40</v>
      </c>
      <c r="H315" s="3">
        <v>25569.00000023414</v>
      </c>
      <c r="I315" s="2">
        <v>1</v>
      </c>
      <c r="J315" s="2" t="s">
        <v>124</v>
      </c>
      <c r="K315" s="2">
        <v>30.83289383</v>
      </c>
      <c r="L315" s="2">
        <v>4097828</v>
      </c>
      <c r="M315" s="2">
        <v>0.80644000000000005</v>
      </c>
      <c r="N315" s="2">
        <v>2.9847249999999999E-2</v>
      </c>
      <c r="O315" s="2">
        <v>3142187</v>
      </c>
      <c r="P315" s="2">
        <v>0.39629510000000001</v>
      </c>
      <c r="Q315" s="2">
        <v>0.276841318</v>
      </c>
      <c r="R315" s="2">
        <v>1.5218819219999999</v>
      </c>
      <c r="S315" s="2">
        <v>0.28064185699999999</v>
      </c>
      <c r="T315" s="2">
        <v>2.623650762</v>
      </c>
      <c r="U315" s="2">
        <v>1.634302621</v>
      </c>
      <c r="V315" s="2">
        <v>5.3428779000000003E-2</v>
      </c>
      <c r="W315" s="2">
        <v>2.0074008000000001E-2</v>
      </c>
      <c r="X315" s="2">
        <v>0.37414640199999999</v>
      </c>
      <c r="Y315" s="2">
        <v>0.38785618500000002</v>
      </c>
      <c r="Z315" s="2">
        <v>0.395437449</v>
      </c>
      <c r="AA315" s="2">
        <v>1.9909572E-2</v>
      </c>
      <c r="AB315" s="2"/>
      <c r="AC315" s="2">
        <v>2</v>
      </c>
      <c r="AD315" s="2">
        <v>1</v>
      </c>
      <c r="AE315" s="2" t="s">
        <v>42</v>
      </c>
      <c r="AF315" s="2">
        <v>13.428571428571431</v>
      </c>
      <c r="AG315" s="2">
        <v>30.83289383</v>
      </c>
      <c r="AH315" s="2" t="s">
        <v>197</v>
      </c>
      <c r="AI315" s="2">
        <v>5.3428779000000003E-2</v>
      </c>
      <c r="AJ315" s="2">
        <v>5.3841506560998148E-2</v>
      </c>
      <c r="AK315" s="2">
        <v>-2.6662369228248952</v>
      </c>
      <c r="AL315" s="2">
        <v>-1.1577470997546211</v>
      </c>
      <c r="AM315" s="2" t="b">
        <v>0</v>
      </c>
    </row>
    <row r="316" spans="1:39" x14ac:dyDescent="0.45">
      <c r="A316" s="2">
        <v>315</v>
      </c>
      <c r="B316" s="2" t="s">
        <v>197</v>
      </c>
      <c r="C316" s="2">
        <v>31</v>
      </c>
      <c r="D316" s="2">
        <v>157</v>
      </c>
      <c r="E316" s="2">
        <v>78</v>
      </c>
      <c r="F316" s="3">
        <v>44967</v>
      </c>
      <c r="G316" s="2" t="s">
        <v>40</v>
      </c>
      <c r="H316" s="3">
        <v>25569.00000023414</v>
      </c>
      <c r="I316" s="2">
        <v>2</v>
      </c>
      <c r="J316" s="2" t="s">
        <v>70</v>
      </c>
      <c r="K316" s="2">
        <v>31.64428577</v>
      </c>
      <c r="L316" s="2">
        <v>5249114</v>
      </c>
      <c r="M316" s="2">
        <v>0.78653419999999996</v>
      </c>
      <c r="N316" s="2">
        <v>3.3803109999999997E-2</v>
      </c>
      <c r="O316" s="2">
        <v>3887241</v>
      </c>
      <c r="P316" s="2">
        <v>0.40071679999999998</v>
      </c>
      <c r="Q316" s="2">
        <v>-0.30336661599999998</v>
      </c>
      <c r="R316" s="2">
        <v>-0.113902612</v>
      </c>
      <c r="S316" s="2">
        <v>0.15558139300000001</v>
      </c>
      <c r="T316" s="2">
        <v>-0.60190036599999996</v>
      </c>
      <c r="U316" s="2">
        <v>-0.47184962899999999</v>
      </c>
      <c r="V316" s="2">
        <v>0.10251387200000001</v>
      </c>
      <c r="W316" s="2">
        <v>0.110842907</v>
      </c>
      <c r="X316" s="2">
        <v>0.37846264200000002</v>
      </c>
      <c r="Y316" s="2">
        <v>0.39093411</v>
      </c>
      <c r="Z316" s="2">
        <v>0.40148234399999999</v>
      </c>
      <c r="AA316" s="2">
        <v>2.5521640000000002E-2</v>
      </c>
      <c r="AB316" s="2"/>
      <c r="AC316" s="2">
        <v>2</v>
      </c>
      <c r="AD316" s="2">
        <v>1</v>
      </c>
      <c r="AE316" s="2" t="s">
        <v>42</v>
      </c>
      <c r="AF316" s="2">
        <v>16.428571428571431</v>
      </c>
      <c r="AG316" s="2">
        <v>31.64428577</v>
      </c>
      <c r="AH316" s="2" t="s">
        <v>197</v>
      </c>
      <c r="AI316" s="2">
        <v>0.10251387200000001</v>
      </c>
      <c r="AJ316" s="2">
        <v>0.1028812344103512</v>
      </c>
      <c r="AK316" s="2">
        <v>9.313766037656766E-3</v>
      </c>
      <c r="AL316" s="2">
        <v>0.82568932806662365</v>
      </c>
      <c r="AM316" s="2" t="b">
        <v>0</v>
      </c>
    </row>
    <row r="317" spans="1:39" x14ac:dyDescent="0.45">
      <c r="A317" s="2">
        <v>316</v>
      </c>
      <c r="B317" s="2" t="s">
        <v>197</v>
      </c>
      <c r="C317" s="2">
        <v>31</v>
      </c>
      <c r="D317" s="2">
        <v>157</v>
      </c>
      <c r="E317" s="2">
        <v>76</v>
      </c>
      <c r="F317" s="3">
        <v>44967</v>
      </c>
      <c r="G317" s="2" t="s">
        <v>40</v>
      </c>
      <c r="H317" s="3">
        <v>25569.00000023414</v>
      </c>
      <c r="I317" s="2">
        <v>3</v>
      </c>
      <c r="J317" s="2" t="s">
        <v>116</v>
      </c>
      <c r="K317" s="2">
        <v>30.83289383</v>
      </c>
      <c r="L317" s="2">
        <v>4748293</v>
      </c>
      <c r="M317" s="2">
        <v>0.80391000000000001</v>
      </c>
      <c r="N317" s="2">
        <v>3.3400590000000001E-2</v>
      </c>
      <c r="O317" s="2">
        <v>3613802</v>
      </c>
      <c r="P317" s="2">
        <v>0.40002729999999997</v>
      </c>
      <c r="Q317" s="2">
        <v>2.5618124820000001</v>
      </c>
      <c r="R317" s="2">
        <v>0.429542325</v>
      </c>
      <c r="S317" s="2">
        <v>-1.7609389310000001</v>
      </c>
      <c r="T317" s="2">
        <v>-0.14322891200000001</v>
      </c>
      <c r="U317" s="2">
        <v>-7.7873449999999997E-2</v>
      </c>
      <c r="V317" s="2">
        <v>0.103946175</v>
      </c>
      <c r="W317" s="2">
        <v>0.104805071</v>
      </c>
      <c r="X317" s="2">
        <v>0.37869340200000001</v>
      </c>
      <c r="Y317" s="2">
        <v>0.39102056600000001</v>
      </c>
      <c r="Z317" s="2">
        <v>0.40061402299999999</v>
      </c>
      <c r="AA317" s="2">
        <v>2.0571182E-2</v>
      </c>
      <c r="AB317" s="2"/>
      <c r="AC317" s="2">
        <v>2</v>
      </c>
      <c r="AD317" s="2">
        <v>1</v>
      </c>
      <c r="AE317" s="2" t="s">
        <v>42</v>
      </c>
      <c r="AF317" s="2">
        <v>19.857142857142861</v>
      </c>
      <c r="AG317" s="2">
        <v>30.83289383</v>
      </c>
      <c r="AH317" s="2" t="s">
        <v>197</v>
      </c>
      <c r="AI317" s="2">
        <v>0.103946175</v>
      </c>
      <c r="AJ317" s="2">
        <v>0.10431221365526799</v>
      </c>
      <c r="AK317" s="2">
        <v>-0.16292592567332551</v>
      </c>
      <c r="AL317" s="2">
        <v>-0.104057870589046</v>
      </c>
      <c r="AM317" s="2" t="b">
        <v>0</v>
      </c>
    </row>
    <row r="318" spans="1:39" x14ac:dyDescent="0.45">
      <c r="A318" s="2">
        <v>317</v>
      </c>
      <c r="B318" s="2" t="s">
        <v>197</v>
      </c>
      <c r="C318" s="2">
        <v>31</v>
      </c>
      <c r="D318" s="2">
        <v>157</v>
      </c>
      <c r="E318" s="2">
        <v>75</v>
      </c>
      <c r="F318" s="3">
        <v>44967</v>
      </c>
      <c r="G318" s="2" t="s">
        <v>40</v>
      </c>
      <c r="H318" s="3">
        <v>25569.00000023414</v>
      </c>
      <c r="I318" s="2">
        <v>4</v>
      </c>
      <c r="J318" s="2" t="s">
        <v>80</v>
      </c>
      <c r="K318" s="2">
        <v>30.42719786</v>
      </c>
      <c r="L318" s="2">
        <v>5745321</v>
      </c>
      <c r="M318" s="2">
        <v>0.80014110000000005</v>
      </c>
      <c r="N318" s="2">
        <v>2.9573309999999998E-2</v>
      </c>
      <c r="O318" s="2">
        <v>4339425</v>
      </c>
      <c r="P318" s="2">
        <v>0.39749640000000003</v>
      </c>
      <c r="Q318" s="2">
        <v>0.71063295400000004</v>
      </c>
      <c r="R318" s="2">
        <v>0.25164869099999998</v>
      </c>
      <c r="S318" s="2">
        <v>1.247476647</v>
      </c>
      <c r="T318" s="2">
        <v>0.77941528699999996</v>
      </c>
      <c r="U318" s="2">
        <v>0.79101480099999999</v>
      </c>
      <c r="V318" s="2">
        <v>0.108765272</v>
      </c>
      <c r="W318" s="2">
        <v>0.100274356</v>
      </c>
      <c r="X318" s="2">
        <v>0.37523189200000001</v>
      </c>
      <c r="Y318" s="2">
        <v>0.388381541</v>
      </c>
      <c r="Z318" s="2">
        <v>0.39721852499999999</v>
      </c>
      <c r="AA318" s="2">
        <v>2.7278370999999999E-2</v>
      </c>
      <c r="AB318" s="2"/>
      <c r="AC318" s="2">
        <v>2</v>
      </c>
      <c r="AD318" s="2">
        <v>1</v>
      </c>
      <c r="AE318" s="2" t="s">
        <v>42</v>
      </c>
      <c r="AF318" s="2">
        <v>23.857142857142861</v>
      </c>
      <c r="AG318" s="2">
        <v>30.42719786</v>
      </c>
      <c r="AH318" s="2" t="s">
        <v>197</v>
      </c>
      <c r="AI318" s="2">
        <v>0.108765272</v>
      </c>
      <c r="AJ318" s="2">
        <v>0.1091268567763401</v>
      </c>
      <c r="AK318" s="2">
        <v>-2.1384778266544511</v>
      </c>
      <c r="AL318" s="2">
        <v>1.767003069949638</v>
      </c>
      <c r="AM318" s="2" t="b">
        <v>0</v>
      </c>
    </row>
    <row r="319" spans="1:39" x14ac:dyDescent="0.45">
      <c r="A319" s="2">
        <v>318</v>
      </c>
      <c r="B319" s="2" t="s">
        <v>198</v>
      </c>
      <c r="C319" s="2">
        <v>37</v>
      </c>
      <c r="D319" s="2">
        <v>155</v>
      </c>
      <c r="E319" s="2">
        <v>81</v>
      </c>
      <c r="F319" s="3">
        <v>44982</v>
      </c>
      <c r="G319" s="2" t="s">
        <v>40</v>
      </c>
      <c r="H319" s="3">
        <v>25569.00000023414</v>
      </c>
      <c r="I319" s="2">
        <v>1</v>
      </c>
      <c r="J319" s="2" t="s">
        <v>110</v>
      </c>
      <c r="K319" s="2">
        <v>33.71488033</v>
      </c>
      <c r="L319" s="2">
        <v>3997486</v>
      </c>
      <c r="M319" s="2">
        <v>0.80781329999999996</v>
      </c>
      <c r="N319" s="2">
        <v>2.8593239999999999E-2</v>
      </c>
      <c r="O319" s="2">
        <v>3078457</v>
      </c>
      <c r="P319" s="2">
        <v>0.40028390000000003</v>
      </c>
      <c r="Q319" s="2">
        <v>-0.460254467</v>
      </c>
      <c r="R319" s="2">
        <v>0.82305669000000004</v>
      </c>
      <c r="S319" s="2">
        <v>0.35266975299999997</v>
      </c>
      <c r="T319" s="2">
        <v>0.65196466900000005</v>
      </c>
      <c r="U319" s="2">
        <v>9.4753386999999994E-2</v>
      </c>
      <c r="V319" s="2">
        <v>6.4030658000000004E-2</v>
      </c>
      <c r="W319" s="2">
        <v>5.4217610999999999E-2</v>
      </c>
      <c r="X319" s="2">
        <v>0.37787625200000002</v>
      </c>
      <c r="Y319" s="2">
        <v>0.39203941799999997</v>
      </c>
      <c r="Z319" s="2">
        <v>0.403102815</v>
      </c>
      <c r="AA319" s="2">
        <v>1.8627207E-2</v>
      </c>
      <c r="AB319" s="2"/>
      <c r="AC319" s="2">
        <v>1</v>
      </c>
      <c r="AD319" s="2">
        <v>0</v>
      </c>
      <c r="AE319" s="2" t="s">
        <v>42</v>
      </c>
      <c r="AF319" s="2">
        <v>13.571428571428569</v>
      </c>
      <c r="AG319" s="2">
        <v>33.71488033</v>
      </c>
      <c r="AH319" s="2" t="s">
        <v>198</v>
      </c>
      <c r="AI319" s="2">
        <v>6.4030658000000004E-2</v>
      </c>
      <c r="AJ319" s="2">
        <v>6.4433587151571159E-2</v>
      </c>
      <c r="AK319" s="2">
        <v>0.19366200214824689</v>
      </c>
      <c r="AL319" s="2">
        <v>-1.222507528434424</v>
      </c>
      <c r="AM319" s="2" t="b">
        <v>0</v>
      </c>
    </row>
    <row r="320" spans="1:39" x14ac:dyDescent="0.45">
      <c r="A320" s="2">
        <v>319</v>
      </c>
      <c r="B320" s="2" t="s">
        <v>198</v>
      </c>
      <c r="C320" s="2">
        <v>37</v>
      </c>
      <c r="D320" s="2">
        <v>155</v>
      </c>
      <c r="E320" s="2">
        <v>81</v>
      </c>
      <c r="F320" s="3">
        <v>44982</v>
      </c>
      <c r="G320" s="2" t="s">
        <v>40</v>
      </c>
      <c r="H320" s="3">
        <v>25569.00000023414</v>
      </c>
      <c r="I320" s="2">
        <v>2</v>
      </c>
      <c r="J320" s="2" t="s">
        <v>135</v>
      </c>
      <c r="K320" s="2">
        <v>33.71488033</v>
      </c>
      <c r="L320" s="2">
        <v>4941469</v>
      </c>
      <c r="M320" s="2">
        <v>0.80272489999999996</v>
      </c>
      <c r="N320" s="2">
        <v>3.1939090000000003E-2</v>
      </c>
      <c r="O320" s="2">
        <v>3752237</v>
      </c>
      <c r="P320" s="2">
        <v>0.40225699999999998</v>
      </c>
      <c r="Q320" s="2">
        <v>-0.20757808599999999</v>
      </c>
      <c r="R320" s="2">
        <v>-1.171550417</v>
      </c>
      <c r="S320" s="2">
        <v>1.1997633400000001</v>
      </c>
      <c r="T320" s="2">
        <v>-1.7957590999999998E-2</v>
      </c>
      <c r="U320" s="2">
        <v>-0.43508831799999997</v>
      </c>
      <c r="V320" s="2">
        <v>6.6227971999999996E-2</v>
      </c>
      <c r="W320" s="2">
        <v>6.2370409000000002E-2</v>
      </c>
      <c r="X320" s="2">
        <v>0.38000261800000001</v>
      </c>
      <c r="Y320" s="2">
        <v>0.39211738099999999</v>
      </c>
      <c r="Z320" s="2">
        <v>0.40331318999999999</v>
      </c>
      <c r="AA320" s="2">
        <v>2.2841993000000001E-2</v>
      </c>
      <c r="AB320" s="2"/>
      <c r="AC320" s="2">
        <v>1</v>
      </c>
      <c r="AD320" s="2">
        <v>0</v>
      </c>
      <c r="AE320" s="2" t="s">
        <v>42</v>
      </c>
      <c r="AF320" s="2">
        <v>17.857142857142861</v>
      </c>
      <c r="AG320" s="2">
        <v>33.71488033</v>
      </c>
      <c r="AH320" s="2" t="s">
        <v>198</v>
      </c>
      <c r="AI320" s="2">
        <v>6.6227971999999996E-2</v>
      </c>
      <c r="AJ320" s="2">
        <v>6.662887036229205E-2</v>
      </c>
      <c r="AK320" s="2">
        <v>0.85965251953931665</v>
      </c>
      <c r="AL320" s="2">
        <v>0.42548259098458441</v>
      </c>
      <c r="AM320" s="2" t="b">
        <v>0</v>
      </c>
    </row>
    <row r="321" spans="1:39" x14ac:dyDescent="0.45">
      <c r="A321" s="2">
        <v>320</v>
      </c>
      <c r="B321" s="2" t="s">
        <v>198</v>
      </c>
      <c r="C321" s="2">
        <v>37</v>
      </c>
      <c r="D321" s="2">
        <v>155</v>
      </c>
      <c r="E321" s="2">
        <v>81</v>
      </c>
      <c r="F321" s="3">
        <v>44982</v>
      </c>
      <c r="G321" s="2" t="s">
        <v>40</v>
      </c>
      <c r="H321" s="3">
        <v>25569.00000023414</v>
      </c>
      <c r="I321" s="2">
        <v>3</v>
      </c>
      <c r="J321" s="2" t="s">
        <v>95</v>
      </c>
      <c r="K321" s="2">
        <v>33.71488033</v>
      </c>
      <c r="L321" s="2">
        <v>5780493</v>
      </c>
      <c r="M321" s="2">
        <v>0.803369</v>
      </c>
      <c r="N321" s="2">
        <v>2.9047030000000001E-2</v>
      </c>
      <c r="O321" s="2">
        <v>4414727</v>
      </c>
      <c r="P321" s="2">
        <v>0.39982830000000003</v>
      </c>
      <c r="Q321" s="2">
        <v>-0.125727482</v>
      </c>
      <c r="R321" s="2">
        <v>1.7871520839999999</v>
      </c>
      <c r="S321" s="2">
        <v>1.4900736219999999</v>
      </c>
      <c r="T321" s="2">
        <v>0.85279768600000005</v>
      </c>
      <c r="U321" s="2">
        <v>0.42192484699999999</v>
      </c>
      <c r="V321" s="2">
        <v>7.4934404999999996E-2</v>
      </c>
      <c r="W321" s="2">
        <v>6.1587085E-2</v>
      </c>
      <c r="X321" s="2">
        <v>0.37777808299999999</v>
      </c>
      <c r="Y321" s="2">
        <v>0.39125606400000001</v>
      </c>
      <c r="Z321" s="2">
        <v>0.39921688999999999</v>
      </c>
      <c r="AA321" s="2">
        <v>2.0903061000000001E-2</v>
      </c>
      <c r="AB321" s="2"/>
      <c r="AC321" s="2">
        <v>1</v>
      </c>
      <c r="AD321" s="2">
        <v>0</v>
      </c>
      <c r="AE321" s="2" t="s">
        <v>42</v>
      </c>
      <c r="AF321" s="2">
        <v>20</v>
      </c>
      <c r="AG321" s="2">
        <v>33.71488033</v>
      </c>
      <c r="AH321" s="2" t="s">
        <v>198</v>
      </c>
      <c r="AI321" s="2">
        <v>7.4934404999999996E-2</v>
      </c>
      <c r="AJ321" s="2">
        <v>7.5327256751386323E-2</v>
      </c>
      <c r="AK321" s="2">
        <v>-0.62368829353617827</v>
      </c>
      <c r="AL321" s="2">
        <v>1.4273261946703759</v>
      </c>
      <c r="AM321" s="2" t="b">
        <v>0</v>
      </c>
    </row>
    <row r="322" spans="1:39" x14ac:dyDescent="0.45">
      <c r="A322" s="2">
        <v>321</v>
      </c>
      <c r="B322" s="2" t="s">
        <v>198</v>
      </c>
      <c r="C322" s="2">
        <v>37</v>
      </c>
      <c r="D322" s="2">
        <v>155</v>
      </c>
      <c r="E322" s="2">
        <v>83</v>
      </c>
      <c r="F322" s="3">
        <v>44982</v>
      </c>
      <c r="G322" s="2" t="s">
        <v>40</v>
      </c>
      <c r="H322" s="3">
        <v>25569.00000023414</v>
      </c>
      <c r="I322" s="2">
        <v>4</v>
      </c>
      <c r="J322" s="2" t="s">
        <v>80</v>
      </c>
      <c r="K322" s="2">
        <v>34.547346509999997</v>
      </c>
      <c r="L322" s="2">
        <v>5456922</v>
      </c>
      <c r="M322" s="2">
        <v>0.80623389999999995</v>
      </c>
      <c r="N322" s="2">
        <v>2.947901E-2</v>
      </c>
      <c r="O322" s="2">
        <v>4170516</v>
      </c>
      <c r="P322" s="2">
        <v>0.39954089999999998</v>
      </c>
      <c r="Q322" s="2">
        <v>-0.25047751600000001</v>
      </c>
      <c r="R322" s="2">
        <v>0.13313024300000001</v>
      </c>
      <c r="S322" s="2">
        <v>2.3242759799999999</v>
      </c>
      <c r="T322" s="2">
        <v>-7.5251579999999998E-2</v>
      </c>
      <c r="U322" s="2">
        <v>-0.56184186800000002</v>
      </c>
      <c r="V322" s="2">
        <v>6.1929807000000003E-2</v>
      </c>
      <c r="W322" s="2">
        <v>6.8615357000000002E-2</v>
      </c>
      <c r="X322" s="2">
        <v>0.37781342899999998</v>
      </c>
      <c r="Y322" s="2">
        <v>0.39083084499999998</v>
      </c>
      <c r="Z322" s="2">
        <v>0.40038991000000002</v>
      </c>
      <c r="AA322" s="2">
        <v>2.3266596E-2</v>
      </c>
      <c r="AB322" s="2" t="s">
        <v>56</v>
      </c>
      <c r="AC322" s="2">
        <v>1</v>
      </c>
      <c r="AD322" s="2">
        <v>0</v>
      </c>
      <c r="AE322" s="2" t="s">
        <v>42</v>
      </c>
      <c r="AF322" s="2">
        <v>23.857142857142861</v>
      </c>
      <c r="AG322" s="2">
        <v>34.547346509999997</v>
      </c>
      <c r="AH322" s="2" t="s">
        <v>198</v>
      </c>
      <c r="AI322" s="2">
        <v>6.1929807000000003E-2</v>
      </c>
      <c r="AJ322" s="2">
        <v>6.23346777883549E-2</v>
      </c>
      <c r="AK322" s="2">
        <v>-0.5831695397881641</v>
      </c>
      <c r="AL322" s="2">
        <v>1.18553570998578</v>
      </c>
      <c r="AM322" s="2" t="b">
        <v>0</v>
      </c>
    </row>
    <row r="323" spans="1:39" x14ac:dyDescent="0.45">
      <c r="A323" s="2">
        <v>322</v>
      </c>
      <c r="B323" s="2" t="s">
        <v>198</v>
      </c>
      <c r="C323" s="2">
        <v>37</v>
      </c>
      <c r="D323" s="2">
        <v>155</v>
      </c>
      <c r="E323" s="2">
        <v>83</v>
      </c>
      <c r="F323" s="3">
        <v>44982</v>
      </c>
      <c r="G323" s="2" t="s">
        <v>40</v>
      </c>
      <c r="H323" s="3">
        <v>25569.00000023414</v>
      </c>
      <c r="I323" s="2">
        <v>4</v>
      </c>
      <c r="J323" s="2" t="s">
        <v>80</v>
      </c>
      <c r="K323" s="2">
        <v>34.547346509999997</v>
      </c>
      <c r="L323" s="2">
        <v>3715592</v>
      </c>
      <c r="M323" s="2">
        <v>0.79788400000000004</v>
      </c>
      <c r="N323" s="2">
        <v>3.1518980000000002E-2</v>
      </c>
      <c r="O323" s="2">
        <v>2812312</v>
      </c>
      <c r="P323" s="2">
        <v>0.40626279999999998</v>
      </c>
      <c r="Q323" s="2">
        <v>-1.204776718</v>
      </c>
      <c r="R323" s="2">
        <v>-2.5399999999999998E-6</v>
      </c>
      <c r="S323" s="2">
        <v>1.2495891939999999</v>
      </c>
      <c r="T323" s="2">
        <v>-1.8262290400000001</v>
      </c>
      <c r="U323" s="2">
        <v>-2.0244888740000002</v>
      </c>
      <c r="V323" s="2">
        <v>6.5212618999999999E-2</v>
      </c>
      <c r="W323" s="2">
        <v>7.8567402999999994E-2</v>
      </c>
      <c r="X323" s="2">
        <v>0.38312023899999997</v>
      </c>
      <c r="Y323" s="2">
        <v>0.39667883500000001</v>
      </c>
      <c r="Z323" s="2">
        <v>0.40656352000000001</v>
      </c>
      <c r="AA323" s="2">
        <v>2.049956E-2</v>
      </c>
      <c r="AB323" s="2"/>
      <c r="AC323" s="2">
        <v>1</v>
      </c>
      <c r="AD323" s="2">
        <v>0</v>
      </c>
      <c r="AE323" s="2" t="s">
        <v>42</v>
      </c>
      <c r="AF323" s="2">
        <v>23.857142857142861</v>
      </c>
      <c r="AG323" s="2">
        <v>34.547346509999997</v>
      </c>
      <c r="AH323" s="2" t="s">
        <v>198</v>
      </c>
      <c r="AI323" s="2">
        <v>6.5212618999999999E-2</v>
      </c>
      <c r="AJ323" s="2">
        <v>6.5614455766173752E-2</v>
      </c>
      <c r="AK323" s="2">
        <v>3.240520244341409</v>
      </c>
      <c r="AL323" s="2">
        <v>-1.435337696466862</v>
      </c>
      <c r="AM323" s="2" t="b">
        <v>0</v>
      </c>
    </row>
    <row r="324" spans="1:39" x14ac:dyDescent="0.45">
      <c r="A324" s="2">
        <v>323</v>
      </c>
      <c r="B324" s="2" t="s">
        <v>198</v>
      </c>
      <c r="C324" s="2">
        <v>37</v>
      </c>
      <c r="D324" s="2">
        <v>155</v>
      </c>
      <c r="E324" s="2">
        <v>83</v>
      </c>
      <c r="F324" s="3">
        <v>44982</v>
      </c>
      <c r="G324" s="2" t="s">
        <v>40</v>
      </c>
      <c r="H324" s="3">
        <v>25569.00000023414</v>
      </c>
      <c r="I324" s="2">
        <v>4</v>
      </c>
      <c r="J324" s="2" t="s">
        <v>80</v>
      </c>
      <c r="K324" s="2">
        <v>34.547346509999997</v>
      </c>
      <c r="L324" s="2">
        <v>4739762</v>
      </c>
      <c r="M324" s="2">
        <v>0.80083649999999995</v>
      </c>
      <c r="N324" s="2">
        <v>3.329671E-2</v>
      </c>
      <c r="O324" s="2">
        <v>3583282</v>
      </c>
      <c r="P324" s="2">
        <v>0.40339399999999997</v>
      </c>
      <c r="Q324" s="2">
        <v>-0.177077283</v>
      </c>
      <c r="R324" s="2">
        <v>2.4288710459999998</v>
      </c>
      <c r="S324" s="2">
        <v>1.0360127290000001</v>
      </c>
      <c r="T324" s="2">
        <v>-0.41152222300000002</v>
      </c>
      <c r="U324" s="2">
        <v>-0.78072395900000002</v>
      </c>
      <c r="V324" s="2">
        <v>6.6187337999999998E-2</v>
      </c>
      <c r="W324" s="2">
        <v>6.2945681000000003E-2</v>
      </c>
      <c r="X324" s="2">
        <v>0.38159030700000002</v>
      </c>
      <c r="Y324" s="2">
        <v>0.39467039700000001</v>
      </c>
      <c r="Z324" s="2">
        <v>0.40405744300000002</v>
      </c>
      <c r="AA324" s="2">
        <v>2.3465946000000001E-2</v>
      </c>
      <c r="AB324" s="2"/>
      <c r="AC324" s="2">
        <v>1</v>
      </c>
      <c r="AD324" s="2">
        <v>0</v>
      </c>
      <c r="AE324" s="2" t="s">
        <v>42</v>
      </c>
      <c r="AF324" s="2">
        <v>23.857142857142861</v>
      </c>
      <c r="AG324" s="2">
        <v>34.547346509999997</v>
      </c>
      <c r="AH324" s="2" t="s">
        <v>198</v>
      </c>
      <c r="AI324" s="2">
        <v>6.6187337999999998E-2</v>
      </c>
      <c r="AJ324" s="2">
        <v>6.6588273916820706E-2</v>
      </c>
      <c r="AK324" s="2">
        <v>1.839813121529478</v>
      </c>
      <c r="AL324" s="2">
        <v>0.1961898089387637</v>
      </c>
      <c r="AM324" s="2" t="b">
        <v>0</v>
      </c>
    </row>
    <row r="325" spans="1:39" x14ac:dyDescent="0.45">
      <c r="A325" s="2">
        <v>324</v>
      </c>
      <c r="B325" s="2" t="s">
        <v>199</v>
      </c>
      <c r="C325" s="2">
        <v>30</v>
      </c>
      <c r="D325" s="2">
        <v>160</v>
      </c>
      <c r="E325" s="2">
        <v>120</v>
      </c>
      <c r="F325" s="3">
        <v>45071</v>
      </c>
      <c r="G325" s="2" t="s">
        <v>40</v>
      </c>
      <c r="H325" s="3">
        <v>25569.00000023414</v>
      </c>
      <c r="I325" s="2">
        <v>1</v>
      </c>
      <c r="J325" s="2" t="s">
        <v>97</v>
      </c>
      <c r="K325" s="2">
        <v>46.875</v>
      </c>
      <c r="L325" s="2">
        <v>4455058</v>
      </c>
      <c r="M325" s="2">
        <v>0.80682160000000003</v>
      </c>
      <c r="N325" s="2">
        <v>2.8984530000000001E-2</v>
      </c>
      <c r="O325" s="2">
        <v>3411658</v>
      </c>
      <c r="P325" s="2">
        <v>0.39978560000000002</v>
      </c>
      <c r="Q325" s="2">
        <v>3.0946636E-2</v>
      </c>
      <c r="R325" s="2">
        <v>0.102768691</v>
      </c>
      <c r="S325" s="2">
        <v>2.1831779029999998</v>
      </c>
      <c r="T325" s="2">
        <v>-1.359781672</v>
      </c>
      <c r="U325" s="2">
        <v>2.432841137</v>
      </c>
      <c r="V325" s="2">
        <v>1.3157347E-2</v>
      </c>
      <c r="W325" s="2">
        <v>2.0410672000000001E-2</v>
      </c>
      <c r="X325" s="2">
        <v>0.378168583</v>
      </c>
      <c r="Y325" s="2">
        <v>0.39017874000000002</v>
      </c>
      <c r="Z325" s="2">
        <v>0.399513483</v>
      </c>
      <c r="AA325" s="2">
        <v>2.2518673999999999E-2</v>
      </c>
      <c r="AB325" s="2"/>
      <c r="AC325" s="2">
        <v>1</v>
      </c>
      <c r="AD325" s="2">
        <v>0</v>
      </c>
      <c r="AE325" s="2" t="s">
        <v>42</v>
      </c>
      <c r="AF325" s="2">
        <v>12.857142857142859</v>
      </c>
      <c r="AG325" s="2">
        <v>46.875</v>
      </c>
      <c r="AH325" s="2" t="s">
        <v>199</v>
      </c>
      <c r="AI325" s="2">
        <v>1.3157347E-2</v>
      </c>
      <c r="AJ325" s="2">
        <v>1.360729399907579E-2</v>
      </c>
      <c r="AK325" s="2">
        <v>-0.64849202514838211</v>
      </c>
      <c r="AL325" s="2">
        <v>-0.29600837994726298</v>
      </c>
      <c r="AM325" s="2" t="b">
        <v>0</v>
      </c>
    </row>
    <row r="326" spans="1:39" x14ac:dyDescent="0.45">
      <c r="A326" s="2">
        <v>325</v>
      </c>
      <c r="B326" s="2" t="s">
        <v>199</v>
      </c>
      <c r="C326" s="2">
        <v>30</v>
      </c>
      <c r="D326" s="2">
        <v>160</v>
      </c>
      <c r="E326" s="2">
        <v>120</v>
      </c>
      <c r="F326" s="3">
        <v>45071</v>
      </c>
      <c r="G326" s="2" t="s">
        <v>40</v>
      </c>
      <c r="H326" s="3">
        <v>25569.00000023414</v>
      </c>
      <c r="I326" s="2">
        <v>2</v>
      </c>
      <c r="J326" s="2" t="s">
        <v>158</v>
      </c>
      <c r="K326" s="2">
        <v>46.875</v>
      </c>
      <c r="L326" s="2">
        <v>3757841</v>
      </c>
      <c r="M326" s="2">
        <v>0.80619669999999999</v>
      </c>
      <c r="N326" s="2">
        <v>2.731014E-2</v>
      </c>
      <c r="O326" s="2">
        <v>2889170</v>
      </c>
      <c r="P326" s="2">
        <v>0.40135860000000001</v>
      </c>
      <c r="Q326" s="2">
        <v>-0.78778247000000001</v>
      </c>
      <c r="R326" s="2">
        <v>-0.66623684699999997</v>
      </c>
      <c r="S326" s="2">
        <v>0.62344673799999994</v>
      </c>
      <c r="T326" s="2">
        <v>-1.3379983499999999</v>
      </c>
      <c r="U326" s="2">
        <v>4.1033918380000003</v>
      </c>
      <c r="V326" s="2">
        <v>2.2603972E-2</v>
      </c>
      <c r="W326" s="2">
        <v>1.9352636999999999E-2</v>
      </c>
      <c r="X326" s="2">
        <v>0.3793841</v>
      </c>
      <c r="Y326" s="2">
        <v>0.392165333</v>
      </c>
      <c r="Z326" s="2">
        <v>0.40085431900000001</v>
      </c>
      <c r="AA326" s="2">
        <v>1.9563892999999999E-2</v>
      </c>
      <c r="AB326" s="2"/>
      <c r="AC326" s="2">
        <v>1</v>
      </c>
      <c r="AD326" s="2">
        <v>0</v>
      </c>
      <c r="AE326" s="2" t="s">
        <v>42</v>
      </c>
      <c r="AF326" s="2">
        <v>15.71428571428571</v>
      </c>
      <c r="AG326" s="2">
        <v>46.875</v>
      </c>
      <c r="AH326" s="2" t="s">
        <v>199</v>
      </c>
      <c r="AI326" s="2">
        <v>2.2603972E-2</v>
      </c>
      <c r="AJ326" s="2">
        <v>2.3045188292051759E-2</v>
      </c>
      <c r="AK326" s="2">
        <v>0.32400767878526049</v>
      </c>
      <c r="AL326" s="2">
        <v>-1.47360292722109</v>
      </c>
      <c r="AM326" s="2" t="b">
        <v>0</v>
      </c>
    </row>
    <row r="327" spans="1:39" x14ac:dyDescent="0.45">
      <c r="A327" s="2">
        <v>326</v>
      </c>
      <c r="B327" s="2" t="s">
        <v>200</v>
      </c>
      <c r="C327" s="2">
        <v>38</v>
      </c>
      <c r="D327" s="2">
        <v>165</v>
      </c>
      <c r="E327" s="2">
        <v>76</v>
      </c>
      <c r="F327" s="3">
        <v>44969</v>
      </c>
      <c r="G327" s="2" t="s">
        <v>40</v>
      </c>
      <c r="H327" s="3">
        <v>25569.00000023414</v>
      </c>
      <c r="I327" s="2">
        <v>1</v>
      </c>
      <c r="J327" s="2" t="s">
        <v>69</v>
      </c>
      <c r="K327" s="2">
        <v>27.91551883</v>
      </c>
      <c r="L327" s="2">
        <v>4095373</v>
      </c>
      <c r="M327" s="2">
        <v>0.80307399999999995</v>
      </c>
      <c r="N327" s="2">
        <v>3.3168860000000001E-2</v>
      </c>
      <c r="O327" s="2">
        <v>3112009</v>
      </c>
      <c r="P327" s="2">
        <v>0.3986249</v>
      </c>
      <c r="Q327" s="2">
        <v>-1.6815619159999999</v>
      </c>
      <c r="R327" s="2">
        <v>0.43386982200000002</v>
      </c>
      <c r="S327" s="2">
        <v>-1.8078896289999999</v>
      </c>
      <c r="T327" s="2">
        <v>1.41493899</v>
      </c>
      <c r="U327" s="2">
        <v>0.42519915699999999</v>
      </c>
      <c r="V327" s="2">
        <v>4.363533E-2</v>
      </c>
      <c r="W327" s="2">
        <v>2.7345548000000001E-2</v>
      </c>
      <c r="X327" s="2">
        <v>0.37698352299999999</v>
      </c>
      <c r="Y327" s="2">
        <v>0.389987111</v>
      </c>
      <c r="Z327" s="2">
        <v>0.39838686600000001</v>
      </c>
      <c r="AA327" s="2">
        <v>2.1318937E-2</v>
      </c>
      <c r="AB327" s="2"/>
      <c r="AC327" s="2">
        <v>2</v>
      </c>
      <c r="AD327" s="2">
        <v>1</v>
      </c>
      <c r="AE327" s="2" t="s">
        <v>48</v>
      </c>
      <c r="AF327" s="2">
        <v>12.142857142857141</v>
      </c>
      <c r="AG327" s="2">
        <v>27.91551883</v>
      </c>
      <c r="AH327" s="2" t="s">
        <v>200</v>
      </c>
      <c r="AI327" s="2">
        <v>4.363533E-2</v>
      </c>
      <c r="AJ327" s="2">
        <v>4.4057108807763402E-2</v>
      </c>
      <c r="AK327" s="2">
        <v>-1.0695970190069091</v>
      </c>
      <c r="AL327" s="2">
        <v>-1.0343050554116451</v>
      </c>
      <c r="AM327" s="2" t="b">
        <v>0</v>
      </c>
    </row>
    <row r="328" spans="1:39" x14ac:dyDescent="0.45">
      <c r="A328" s="2">
        <v>327</v>
      </c>
      <c r="B328" s="2" t="s">
        <v>200</v>
      </c>
      <c r="C328" s="2">
        <v>38</v>
      </c>
      <c r="D328" s="2">
        <v>165</v>
      </c>
      <c r="E328" s="2">
        <v>76</v>
      </c>
      <c r="F328" s="3">
        <v>44969</v>
      </c>
      <c r="G328" s="2" t="s">
        <v>40</v>
      </c>
      <c r="H328" s="3">
        <v>25569.00000023414</v>
      </c>
      <c r="I328" s="2">
        <v>2</v>
      </c>
      <c r="J328" s="2" t="s">
        <v>49</v>
      </c>
      <c r="K328" s="2">
        <v>27.91551883</v>
      </c>
      <c r="L328" s="2">
        <v>9456681</v>
      </c>
      <c r="M328" s="2">
        <v>0.77496929999999997</v>
      </c>
      <c r="N328" s="2">
        <v>2.9766279999999999E-2</v>
      </c>
      <c r="O328" s="2">
        <v>6921203</v>
      </c>
      <c r="P328" s="2">
        <v>0.40249200000000002</v>
      </c>
      <c r="Q328" s="2">
        <v>-0.49130128099999998</v>
      </c>
      <c r="R328" s="2">
        <v>-0.26707846899999999</v>
      </c>
      <c r="S328" s="2">
        <v>-1.806541572</v>
      </c>
      <c r="T328" s="2">
        <v>0.325552693</v>
      </c>
      <c r="U328" s="2">
        <v>-0.100738798</v>
      </c>
      <c r="V328" s="2">
        <v>7.0643217999999994E-2</v>
      </c>
      <c r="W328" s="2">
        <v>5.7500051000000003E-2</v>
      </c>
      <c r="X328" s="2">
        <v>0.38058748799999997</v>
      </c>
      <c r="Y328" s="2">
        <v>0.39336338599999998</v>
      </c>
      <c r="Z328" s="2">
        <v>0.40291342099999999</v>
      </c>
      <c r="AA328" s="2">
        <v>2.6620967999999998E-2</v>
      </c>
      <c r="AB328" s="2"/>
      <c r="AC328" s="2">
        <v>2</v>
      </c>
      <c r="AD328" s="2">
        <v>1</v>
      </c>
      <c r="AE328" s="2" t="s">
        <v>48</v>
      </c>
      <c r="AF328" s="2">
        <v>16.714285714285719</v>
      </c>
      <c r="AG328" s="2">
        <v>27.91551883</v>
      </c>
      <c r="AH328" s="2" t="s">
        <v>200</v>
      </c>
      <c r="AI328" s="2">
        <v>7.0643217999999994E-2</v>
      </c>
      <c r="AJ328" s="2">
        <v>7.1040035728280951E-2</v>
      </c>
      <c r="AK328" s="2">
        <v>0.90514015474235576</v>
      </c>
      <c r="AL328" s="2">
        <v>6.7910186294115658</v>
      </c>
      <c r="AM328" s="2" t="b">
        <v>0</v>
      </c>
    </row>
    <row r="329" spans="1:39" x14ac:dyDescent="0.45">
      <c r="A329" s="2">
        <v>328</v>
      </c>
      <c r="B329" s="2" t="s">
        <v>201</v>
      </c>
      <c r="C329" s="2">
        <v>25</v>
      </c>
      <c r="D329" s="2">
        <v>160</v>
      </c>
      <c r="E329" s="2">
        <v>90</v>
      </c>
      <c r="F329" s="3">
        <v>45000</v>
      </c>
      <c r="G329" s="2" t="s">
        <v>40</v>
      </c>
      <c r="H329" s="3">
        <v>25569.00000023414</v>
      </c>
      <c r="I329" s="2">
        <v>1</v>
      </c>
      <c r="J329" s="2" t="s">
        <v>134</v>
      </c>
      <c r="K329" s="2">
        <v>35.15625</v>
      </c>
      <c r="L329" s="2">
        <v>5296091</v>
      </c>
      <c r="M329" s="2">
        <v>0.80824419999999997</v>
      </c>
      <c r="N329" s="2">
        <v>2.9430890000000001E-2</v>
      </c>
      <c r="O329" s="2">
        <v>4059877</v>
      </c>
      <c r="P329" s="2">
        <v>0.3994472</v>
      </c>
      <c r="Q329" s="2">
        <v>0.21610345</v>
      </c>
      <c r="R329" s="2">
        <v>0.18188106800000001</v>
      </c>
      <c r="S329" s="2">
        <v>-1.9881955570000001</v>
      </c>
      <c r="T329" s="2">
        <v>0.499855728</v>
      </c>
      <c r="U329" s="2">
        <v>-0.144149838</v>
      </c>
      <c r="V329" s="2">
        <v>5.5577227E-2</v>
      </c>
      <c r="W329" s="2">
        <v>5.2272100000000002E-2</v>
      </c>
      <c r="X329" s="2">
        <v>0.37756189699999998</v>
      </c>
      <c r="Y329" s="2">
        <v>0.39031985400000002</v>
      </c>
      <c r="Z329" s="2">
        <v>0.398522496</v>
      </c>
      <c r="AA329" s="2">
        <v>2.2788882999999999E-2</v>
      </c>
      <c r="AB329" s="2"/>
      <c r="AC329" s="2">
        <v>1</v>
      </c>
      <c r="AD329" s="2">
        <v>0</v>
      </c>
      <c r="AE329" s="2" t="s">
        <v>42</v>
      </c>
      <c r="AF329" s="2">
        <v>12</v>
      </c>
      <c r="AG329" s="2">
        <v>35.15625</v>
      </c>
      <c r="AH329" s="2" t="s">
        <v>201</v>
      </c>
      <c r="AI329" s="2">
        <v>5.5577227E-2</v>
      </c>
      <c r="AJ329" s="2">
        <v>5.5987968934380773E-2</v>
      </c>
      <c r="AK329" s="2">
        <v>-0.95569495841391683</v>
      </c>
      <c r="AL329" s="2">
        <v>0.92199610654449482</v>
      </c>
      <c r="AM329" s="2" t="b">
        <v>0</v>
      </c>
    </row>
    <row r="330" spans="1:39" x14ac:dyDescent="0.45">
      <c r="A330" s="2">
        <v>329</v>
      </c>
      <c r="B330" s="2" t="s">
        <v>201</v>
      </c>
      <c r="C330" s="2">
        <v>25</v>
      </c>
      <c r="D330" s="2">
        <v>160</v>
      </c>
      <c r="E330" s="2">
        <v>90</v>
      </c>
      <c r="F330" s="3">
        <v>45000</v>
      </c>
      <c r="G330" s="2" t="s">
        <v>40</v>
      </c>
      <c r="H330" s="3">
        <v>25569.00000023414</v>
      </c>
      <c r="I330" s="2">
        <v>2</v>
      </c>
      <c r="J330" s="2" t="s">
        <v>100</v>
      </c>
      <c r="K330" s="2">
        <v>35.15625</v>
      </c>
      <c r="L330" s="2">
        <v>4026298</v>
      </c>
      <c r="M330" s="2">
        <v>0.80148850000000005</v>
      </c>
      <c r="N330" s="2">
        <v>2.8395429999999999E-2</v>
      </c>
      <c r="O330" s="2">
        <v>3064503</v>
      </c>
      <c r="P330" s="2">
        <v>0.39972069999999998</v>
      </c>
      <c r="Q330" s="2">
        <v>1.8098875130000001</v>
      </c>
      <c r="R330" s="2">
        <v>1.5456528060000001</v>
      </c>
      <c r="S330" s="2">
        <v>-0.226569089</v>
      </c>
      <c r="T330" s="2">
        <v>-0.33371625799999999</v>
      </c>
      <c r="U330" s="2">
        <v>-0.15211756800000001</v>
      </c>
      <c r="V330" s="2">
        <v>0.108895596</v>
      </c>
      <c r="W330" s="2">
        <v>0.11614548500000001</v>
      </c>
      <c r="X330" s="2">
        <v>0.37872970099999997</v>
      </c>
      <c r="Y330" s="2">
        <v>0.39074033499999999</v>
      </c>
      <c r="Z330" s="2">
        <v>0.39882096700000003</v>
      </c>
      <c r="AA330" s="2">
        <v>2.2611342E-2</v>
      </c>
      <c r="AB330" s="2"/>
      <c r="AC330" s="2">
        <v>1</v>
      </c>
      <c r="AD330" s="2">
        <v>0</v>
      </c>
      <c r="AE330" s="2" t="s">
        <v>42</v>
      </c>
      <c r="AF330" s="2">
        <v>17</v>
      </c>
      <c r="AG330" s="2">
        <v>35.15625</v>
      </c>
      <c r="AH330" s="2" t="s">
        <v>201</v>
      </c>
      <c r="AI330" s="2">
        <v>0.108895596</v>
      </c>
      <c r="AJ330" s="2">
        <v>0.1092570603290203</v>
      </c>
      <c r="AK330" s="2">
        <v>-0.52636683829169428</v>
      </c>
      <c r="AL330" s="2">
        <v>-0.94486761767887661</v>
      </c>
      <c r="AM330" s="2" t="b">
        <v>0</v>
      </c>
    </row>
    <row r="331" spans="1:39" x14ac:dyDescent="0.45">
      <c r="A331" s="2">
        <v>330</v>
      </c>
      <c r="B331" s="2" t="s">
        <v>201</v>
      </c>
      <c r="C331" s="2">
        <v>25</v>
      </c>
      <c r="D331" s="2">
        <v>160</v>
      </c>
      <c r="E331" s="2">
        <v>91</v>
      </c>
      <c r="F331" s="3">
        <v>45000</v>
      </c>
      <c r="G331" s="2" t="s">
        <v>40</v>
      </c>
      <c r="H331" s="3">
        <v>25569.00000023414</v>
      </c>
      <c r="I331" s="2">
        <v>3</v>
      </c>
      <c r="J331" s="2" t="s">
        <v>144</v>
      </c>
      <c r="K331" s="2">
        <v>35.546875</v>
      </c>
      <c r="L331" s="2">
        <v>5572713</v>
      </c>
      <c r="M331" s="2">
        <v>0.80202340000000005</v>
      </c>
      <c r="N331" s="2">
        <v>3.024046E-2</v>
      </c>
      <c r="O331" s="2">
        <v>4252511</v>
      </c>
      <c r="P331" s="2">
        <v>0.4024181</v>
      </c>
      <c r="Q331" s="2">
        <v>1.471735255</v>
      </c>
      <c r="R331" s="2">
        <v>1.627775937</v>
      </c>
      <c r="S331" s="2">
        <v>-1.0374855089999999</v>
      </c>
      <c r="T331" s="2">
        <v>-0.604331854</v>
      </c>
      <c r="U331" s="2">
        <v>0.30165386</v>
      </c>
      <c r="V331" s="2">
        <v>0.16088464899999999</v>
      </c>
      <c r="W331" s="2">
        <v>0.158975479</v>
      </c>
      <c r="X331" s="2">
        <v>0.38000181300000002</v>
      </c>
      <c r="Y331" s="2">
        <v>0.39323824600000001</v>
      </c>
      <c r="Z331" s="2">
        <v>0.40286591700000002</v>
      </c>
      <c r="AA331" s="2">
        <v>1.8867471E-2</v>
      </c>
      <c r="AB331" s="2"/>
      <c r="AC331" s="2">
        <v>1</v>
      </c>
      <c r="AD331" s="2">
        <v>0</v>
      </c>
      <c r="AE331" s="2" t="s">
        <v>42</v>
      </c>
      <c r="AF331" s="2">
        <v>20.714285714285719</v>
      </c>
      <c r="AG331" s="2">
        <v>35.546875</v>
      </c>
      <c r="AH331" s="2" t="s">
        <v>201</v>
      </c>
      <c r="AI331" s="2">
        <v>0.16088464899999999</v>
      </c>
      <c r="AJ331" s="2">
        <v>0.1611980642966728</v>
      </c>
      <c r="AK331" s="2">
        <v>0.97421867690883446</v>
      </c>
      <c r="AL331" s="2">
        <v>1.0217241373770061</v>
      </c>
      <c r="AM331" s="2" t="b">
        <v>0</v>
      </c>
    </row>
    <row r="332" spans="1:39" x14ac:dyDescent="0.45">
      <c r="A332" s="2">
        <v>331</v>
      </c>
      <c r="B332" s="2" t="s">
        <v>201</v>
      </c>
      <c r="C332" s="2">
        <v>25</v>
      </c>
      <c r="D332" s="2">
        <v>160</v>
      </c>
      <c r="E332" s="2">
        <v>91.7</v>
      </c>
      <c r="F332" s="3">
        <v>45000</v>
      </c>
      <c r="G332" s="2" t="s">
        <v>40</v>
      </c>
      <c r="H332" s="3">
        <v>25569.00000023414</v>
      </c>
      <c r="I332" s="2">
        <v>4</v>
      </c>
      <c r="J332" s="2" t="s">
        <v>132</v>
      </c>
      <c r="K332" s="2">
        <v>35.8203125</v>
      </c>
      <c r="L332" s="2">
        <v>5442869</v>
      </c>
      <c r="M332" s="2">
        <v>0.80515389999999998</v>
      </c>
      <c r="N332" s="2">
        <v>2.9968640000000001E-2</v>
      </c>
      <c r="O332" s="2">
        <v>4157859</v>
      </c>
      <c r="P332" s="2">
        <v>0.39852589999999999</v>
      </c>
      <c r="Q332" s="2">
        <v>1.201048117</v>
      </c>
      <c r="R332" s="2">
        <v>2.2288180839999998</v>
      </c>
      <c r="S332" s="2">
        <v>-2.357855577</v>
      </c>
      <c r="T332" s="2">
        <v>1.3838359259999999</v>
      </c>
      <c r="U332" s="2">
        <v>2.4311776520000001</v>
      </c>
      <c r="V332" s="2">
        <v>0.19222539799999999</v>
      </c>
      <c r="W332" s="2">
        <v>0.16702135900000001</v>
      </c>
      <c r="X332" s="2">
        <v>0.37598404299999999</v>
      </c>
      <c r="Y332" s="2">
        <v>0.38931781100000001</v>
      </c>
      <c r="Z332" s="2">
        <v>0.39803257600000003</v>
      </c>
      <c r="AA332" s="2">
        <v>2.1913627000000001E-2</v>
      </c>
      <c r="AB332" s="2"/>
      <c r="AC332" s="2">
        <v>1</v>
      </c>
      <c r="AD332" s="2">
        <v>0</v>
      </c>
      <c r="AE332" s="2" t="s">
        <v>42</v>
      </c>
      <c r="AF332" s="2">
        <v>24.142857142857139</v>
      </c>
      <c r="AG332" s="2">
        <v>35.8203125</v>
      </c>
      <c r="AH332" s="2" t="s">
        <v>201</v>
      </c>
      <c r="AI332" s="2">
        <v>0.19222539799999999</v>
      </c>
      <c r="AJ332" s="2">
        <v>0.1925098477245841</v>
      </c>
      <c r="AK332" s="2">
        <v>-1.5560988015875561</v>
      </c>
      <c r="AL332" s="2">
        <v>0.98384913961380482</v>
      </c>
      <c r="AM332" s="2" t="b">
        <v>0</v>
      </c>
    </row>
    <row r="333" spans="1:39" x14ac:dyDescent="0.45">
      <c r="A333" s="2">
        <v>332</v>
      </c>
      <c r="B333" s="2" t="s">
        <v>202</v>
      </c>
      <c r="C333" s="2">
        <v>35</v>
      </c>
      <c r="D333" s="2">
        <v>167</v>
      </c>
      <c r="E333" s="2">
        <v>95</v>
      </c>
      <c r="F333" s="3">
        <v>45002</v>
      </c>
      <c r="G333" s="2" t="s">
        <v>40</v>
      </c>
      <c r="H333" s="3">
        <v>25569.00000023414</v>
      </c>
      <c r="I333" s="2">
        <v>1</v>
      </c>
      <c r="J333" s="2" t="s">
        <v>55</v>
      </c>
      <c r="K333" s="2">
        <v>34.063609309999997</v>
      </c>
      <c r="L333" s="2">
        <v>6562415</v>
      </c>
      <c r="M333" s="2">
        <v>0.79906529999999998</v>
      </c>
      <c r="N333" s="2">
        <v>2.6499470000000001E-2</v>
      </c>
      <c r="O333" s="2">
        <v>4978361</v>
      </c>
      <c r="P333" s="2">
        <v>0.40348840000000002</v>
      </c>
      <c r="Q333" s="2">
        <v>3.6559653999999997E-2</v>
      </c>
      <c r="R333" s="2">
        <v>-1.7633400779999999</v>
      </c>
      <c r="S333" s="2">
        <v>-0.15032032100000001</v>
      </c>
      <c r="T333" s="2">
        <v>-0.279663316</v>
      </c>
      <c r="U333" s="2">
        <v>-1.12085002</v>
      </c>
      <c r="V333" s="2">
        <v>3.2889145000000002E-2</v>
      </c>
      <c r="W333" s="2">
        <v>3.1242026999999999E-2</v>
      </c>
      <c r="X333" s="2">
        <v>0.38116049800000001</v>
      </c>
      <c r="Y333" s="2">
        <v>0.39375325999999999</v>
      </c>
      <c r="Z333" s="2">
        <v>0.40357923499999998</v>
      </c>
      <c r="AA333" s="2">
        <v>2.4776396999999999E-2</v>
      </c>
      <c r="AB333" s="2"/>
      <c r="AC333" s="2" t="s">
        <v>57</v>
      </c>
      <c r="AD333" s="2">
        <v>0</v>
      </c>
      <c r="AE333" s="2" t="s">
        <v>42</v>
      </c>
      <c r="AF333" s="2">
        <v>13</v>
      </c>
      <c r="AG333" s="2">
        <v>34.063609309999997</v>
      </c>
      <c r="AH333" s="2" t="s">
        <v>202</v>
      </c>
      <c r="AI333" s="2">
        <v>3.2889145000000002E-2</v>
      </c>
      <c r="AJ333" s="2">
        <v>3.3320855586876162E-2</v>
      </c>
      <c r="AK333" s="2">
        <v>1.3350755959691021</v>
      </c>
      <c r="AL333" s="2">
        <v>2.9580617082870848</v>
      </c>
      <c r="AM333" s="2" t="b">
        <v>0</v>
      </c>
    </row>
    <row r="334" spans="1:39" x14ac:dyDescent="0.45">
      <c r="A334" s="2">
        <v>333</v>
      </c>
      <c r="B334" s="2" t="s">
        <v>202</v>
      </c>
      <c r="C334" s="2">
        <v>35</v>
      </c>
      <c r="D334" s="2">
        <v>167</v>
      </c>
      <c r="E334" s="2">
        <v>97.4</v>
      </c>
      <c r="F334" s="3">
        <v>45002</v>
      </c>
      <c r="G334" s="2" t="s">
        <v>40</v>
      </c>
      <c r="H334" s="3">
        <v>25569.00000023414</v>
      </c>
      <c r="I334" s="2">
        <v>2</v>
      </c>
      <c r="J334" s="2" t="s">
        <v>82</v>
      </c>
      <c r="K334" s="2">
        <v>34.924163649999997</v>
      </c>
      <c r="L334" s="2">
        <v>3497228</v>
      </c>
      <c r="M334" s="2">
        <v>0.80164100000000005</v>
      </c>
      <c r="N334" s="2">
        <v>2.8509739999999999E-2</v>
      </c>
      <c r="O334" s="2">
        <v>2672151</v>
      </c>
      <c r="P334" s="2">
        <v>0.40591660000000002</v>
      </c>
      <c r="Q334" s="2">
        <v>-0.23639374599999999</v>
      </c>
      <c r="R334" s="2">
        <v>-0.78090042900000001</v>
      </c>
      <c r="S334" s="2">
        <v>1.0077112589999999</v>
      </c>
      <c r="T334" s="2">
        <v>-0.90972786400000005</v>
      </c>
      <c r="U334" s="2">
        <v>-1.7093681350000001</v>
      </c>
      <c r="V334" s="2">
        <v>2.7938866999999999E-2</v>
      </c>
      <c r="W334" s="2">
        <v>3.2231302000000003E-2</v>
      </c>
      <c r="X334" s="2">
        <v>0.382920802</v>
      </c>
      <c r="Y334" s="2">
        <v>0.395445883</v>
      </c>
      <c r="Z334" s="2">
        <v>0.40714103000000001</v>
      </c>
      <c r="AA334" s="2">
        <v>1.8887816000000002E-2</v>
      </c>
      <c r="AB334" s="2"/>
      <c r="AC334" s="2" t="s">
        <v>57</v>
      </c>
      <c r="AD334" s="2">
        <v>0</v>
      </c>
      <c r="AE334" s="2" t="s">
        <v>42</v>
      </c>
      <c r="AF334" s="2">
        <v>16.571428571428569</v>
      </c>
      <c r="AG334" s="2">
        <v>34.924163649999997</v>
      </c>
      <c r="AH334" s="2" t="s">
        <v>202</v>
      </c>
      <c r="AI334" s="2">
        <v>2.7938866999999999E-2</v>
      </c>
      <c r="AJ334" s="2">
        <v>2.8375152705175599E-2</v>
      </c>
      <c r="AK334" s="2">
        <v>2.98739770200365</v>
      </c>
      <c r="AL334" s="2">
        <v>-1.813204231887678</v>
      </c>
      <c r="AM334" s="2" t="b">
        <v>0</v>
      </c>
    </row>
    <row r="335" spans="1:39" x14ac:dyDescent="0.45">
      <c r="A335" s="2">
        <v>334</v>
      </c>
      <c r="B335" s="2" t="s">
        <v>203</v>
      </c>
      <c r="C335" s="2">
        <v>28</v>
      </c>
      <c r="D335" s="2">
        <v>156</v>
      </c>
      <c r="E335" s="2">
        <v>71</v>
      </c>
      <c r="F335" s="3">
        <v>44965</v>
      </c>
      <c r="G335" s="2" t="s">
        <v>40</v>
      </c>
      <c r="H335" s="3">
        <v>25569.00000023414</v>
      </c>
      <c r="I335" s="2">
        <v>1</v>
      </c>
      <c r="J335" s="2" t="s">
        <v>105</v>
      </c>
      <c r="K335" s="2">
        <v>29.174884939999998</v>
      </c>
      <c r="L335" s="2">
        <v>9490219</v>
      </c>
      <c r="M335" s="2">
        <v>0.79376530000000001</v>
      </c>
      <c r="N335" s="2">
        <v>3.1987740000000001E-2</v>
      </c>
      <c r="O335" s="2">
        <v>7084692</v>
      </c>
      <c r="P335" s="2">
        <v>0.40024270000000001</v>
      </c>
      <c r="Q335" s="2">
        <v>0.347726486</v>
      </c>
      <c r="R335" s="2">
        <v>-1.4628454179999999</v>
      </c>
      <c r="S335" s="2">
        <v>0.77757742699999999</v>
      </c>
      <c r="T335" s="2">
        <v>-1.4802074220000001</v>
      </c>
      <c r="U335" s="2">
        <v>2.6548202359999999</v>
      </c>
      <c r="V335" s="2">
        <v>1.4401417E-2</v>
      </c>
      <c r="W335" s="2">
        <v>2.1457380000000002E-2</v>
      </c>
      <c r="X335" s="2">
        <v>0.377854884</v>
      </c>
      <c r="Y335" s="2">
        <v>0.39062339099999999</v>
      </c>
      <c r="Z335" s="2">
        <v>0.40033018599999998</v>
      </c>
      <c r="AA335" s="2">
        <v>2.8435170999999999E-2</v>
      </c>
      <c r="AB335" s="2"/>
      <c r="AC335" s="2">
        <v>1</v>
      </c>
      <c r="AD335" s="2">
        <v>0</v>
      </c>
      <c r="AE335" s="2" t="s">
        <v>42</v>
      </c>
      <c r="AF335" s="2">
        <v>13.28571428571429</v>
      </c>
      <c r="AG335" s="2">
        <v>29.174884939999998</v>
      </c>
      <c r="AH335" s="2" t="s">
        <v>203</v>
      </c>
      <c r="AI335" s="2">
        <v>1.4401417E-2</v>
      </c>
      <c r="AJ335" s="2">
        <v>1.4850214211645099E-2</v>
      </c>
      <c r="AK335" s="2">
        <v>-0.7131404610829718</v>
      </c>
      <c r="AL335" s="2">
        <v>7.1365168880763727</v>
      </c>
      <c r="AM335" s="2" t="b">
        <v>0</v>
      </c>
    </row>
    <row r="336" spans="1:39" x14ac:dyDescent="0.45">
      <c r="A336" s="2">
        <v>335</v>
      </c>
      <c r="B336" s="2" t="s">
        <v>203</v>
      </c>
      <c r="C336" s="2">
        <v>28</v>
      </c>
      <c r="D336" s="2">
        <v>156</v>
      </c>
      <c r="E336" s="2">
        <v>72.5</v>
      </c>
      <c r="F336" s="3">
        <v>44965</v>
      </c>
      <c r="G336" s="2" t="s">
        <v>40</v>
      </c>
      <c r="H336" s="3">
        <v>25569.00000023414</v>
      </c>
      <c r="I336" s="2">
        <v>2</v>
      </c>
      <c r="J336" s="2" t="s">
        <v>100</v>
      </c>
      <c r="K336" s="2">
        <v>29.791255750000001</v>
      </c>
      <c r="L336" s="2">
        <v>4137161</v>
      </c>
      <c r="M336" s="2">
        <v>0.80426180000000003</v>
      </c>
      <c r="N336" s="2">
        <v>2.7054669999999999E-2</v>
      </c>
      <c r="O336" s="2">
        <v>3167262</v>
      </c>
      <c r="P336" s="2">
        <v>0.39821079999999998</v>
      </c>
      <c r="Q336" s="2">
        <v>2.2272673690000002</v>
      </c>
      <c r="R336" s="2">
        <v>2.40251232</v>
      </c>
      <c r="S336" s="2">
        <v>0.17088188900000001</v>
      </c>
      <c r="T336" s="2">
        <v>2.6429677740000002</v>
      </c>
      <c r="U336" s="2">
        <v>1.372361578</v>
      </c>
      <c r="V336" s="2">
        <v>2.9946038000000001E-2</v>
      </c>
      <c r="W336" s="2">
        <v>-9.9442160000000005E-3</v>
      </c>
      <c r="X336" s="2">
        <v>0.37746772200000001</v>
      </c>
      <c r="Y336" s="2">
        <v>0.38965386200000002</v>
      </c>
      <c r="Z336" s="2">
        <v>0.39710563399999999</v>
      </c>
      <c r="AA336" s="2">
        <v>2.1646728E-2</v>
      </c>
      <c r="AB336" s="2"/>
      <c r="AC336" s="2">
        <v>1</v>
      </c>
      <c r="AD336" s="2">
        <v>0</v>
      </c>
      <c r="AE336" s="2" t="s">
        <v>42</v>
      </c>
      <c r="AF336" s="2">
        <v>17</v>
      </c>
      <c r="AG336" s="2">
        <v>29.791255750000001</v>
      </c>
      <c r="AH336" s="2" t="s">
        <v>203</v>
      </c>
      <c r="AI336" s="2">
        <v>2.9946038000000001E-2</v>
      </c>
      <c r="AJ336" s="2">
        <v>3.0380468648798519E-2</v>
      </c>
      <c r="AK336" s="2">
        <v>-1.38988065302375</v>
      </c>
      <c r="AL336" s="2">
        <v>-0.86835279789891318</v>
      </c>
      <c r="AM336" s="2" t="b">
        <v>0</v>
      </c>
    </row>
    <row r="337" spans="1:39" x14ac:dyDescent="0.45">
      <c r="A337" s="2">
        <v>336</v>
      </c>
      <c r="B337" s="2" t="s">
        <v>203</v>
      </c>
      <c r="C337" s="2">
        <v>28</v>
      </c>
      <c r="D337" s="2">
        <v>156</v>
      </c>
      <c r="E337" s="2">
        <v>73</v>
      </c>
      <c r="F337" s="3">
        <v>44965</v>
      </c>
      <c r="G337" s="2" t="s">
        <v>40</v>
      </c>
      <c r="H337" s="3">
        <v>25569.00000023414</v>
      </c>
      <c r="I337" s="2">
        <v>3</v>
      </c>
      <c r="J337" s="2" t="s">
        <v>74</v>
      </c>
      <c r="K337" s="2">
        <v>29.996712689999999</v>
      </c>
      <c r="L337" s="2">
        <v>4883499</v>
      </c>
      <c r="M337" s="2">
        <v>0.80772460000000001</v>
      </c>
      <c r="N337" s="2">
        <v>2.894097E-2</v>
      </c>
      <c r="O337" s="2">
        <v>3760932</v>
      </c>
      <c r="P337" s="2">
        <v>0.39874090000000001</v>
      </c>
      <c r="Q337" s="2">
        <v>1.5545101379999999</v>
      </c>
      <c r="R337" s="2">
        <v>1.8867475520000001</v>
      </c>
      <c r="S337" s="2">
        <v>1.0965354350000001</v>
      </c>
      <c r="T337" s="2">
        <v>2.1375360479999999</v>
      </c>
      <c r="U337" s="2">
        <v>1.0915802480000001</v>
      </c>
      <c r="V337" s="2">
        <v>4.2039566E-2</v>
      </c>
      <c r="W337" s="2">
        <v>7.9744169999999993E-3</v>
      </c>
      <c r="X337" s="2">
        <v>0.37695568800000001</v>
      </c>
      <c r="Y337" s="2">
        <v>0.39012715199999998</v>
      </c>
      <c r="Z337" s="2">
        <v>0.39755839100000001</v>
      </c>
      <c r="AA337" s="2">
        <v>1.8126757E-2</v>
      </c>
      <c r="AB337" s="2"/>
      <c r="AC337" s="2">
        <v>1</v>
      </c>
      <c r="AD337" s="2">
        <v>0</v>
      </c>
      <c r="AE337" s="2" t="s">
        <v>42</v>
      </c>
      <c r="AF337" s="2">
        <v>20.857142857142861</v>
      </c>
      <c r="AG337" s="2">
        <v>29.996712689999999</v>
      </c>
      <c r="AH337" s="2" t="s">
        <v>203</v>
      </c>
      <c r="AI337" s="2">
        <v>4.2039566E-2</v>
      </c>
      <c r="AJ337" s="2">
        <v>4.2462819635859517E-2</v>
      </c>
      <c r="AK337" s="2">
        <v>-1.2580212891832401</v>
      </c>
      <c r="AL337" s="2">
        <v>-6.8881670259511335E-2</v>
      </c>
      <c r="AM337" s="2" t="b">
        <v>0</v>
      </c>
    </row>
    <row r="338" spans="1:39" x14ac:dyDescent="0.45">
      <c r="A338" s="2">
        <v>337</v>
      </c>
      <c r="B338" s="2" t="s">
        <v>203</v>
      </c>
      <c r="C338" s="2">
        <v>28</v>
      </c>
      <c r="D338" s="2">
        <v>156</v>
      </c>
      <c r="E338" s="2">
        <v>75</v>
      </c>
      <c r="F338" s="3">
        <v>44965</v>
      </c>
      <c r="G338" s="2" t="s">
        <v>40</v>
      </c>
      <c r="H338" s="3">
        <v>25569.00000023414</v>
      </c>
      <c r="I338" s="2">
        <v>4</v>
      </c>
      <c r="J338" s="2" t="s">
        <v>152</v>
      </c>
      <c r="K338" s="2">
        <v>30.818540429999999</v>
      </c>
      <c r="L338" s="2">
        <v>4301972</v>
      </c>
      <c r="M338" s="2">
        <v>0.79916509999999996</v>
      </c>
      <c r="N338" s="2">
        <v>2.7326960000000001E-2</v>
      </c>
      <c r="O338" s="2">
        <v>3264494</v>
      </c>
      <c r="P338" s="2">
        <v>0.40033170000000001</v>
      </c>
      <c r="Q338" s="2">
        <v>1.1498286710000001</v>
      </c>
      <c r="R338" s="2">
        <v>1.355426968</v>
      </c>
      <c r="S338" s="2">
        <v>1.9253370489999999</v>
      </c>
      <c r="T338" s="2">
        <v>1.699158145</v>
      </c>
      <c r="U338" s="2">
        <v>1.1189321569999999</v>
      </c>
      <c r="V338" s="2">
        <v>7.3580239000000006E-2</v>
      </c>
      <c r="W338" s="2">
        <v>4.1399997000000001E-2</v>
      </c>
      <c r="X338" s="2">
        <v>0.37842130699999998</v>
      </c>
      <c r="Y338" s="2">
        <v>0.39167049500000001</v>
      </c>
      <c r="Z338" s="2">
        <v>0.40025970300000002</v>
      </c>
      <c r="AA338" s="2">
        <v>2.3786300999999999E-2</v>
      </c>
      <c r="AB338" s="2"/>
      <c r="AC338" s="2">
        <v>1</v>
      </c>
      <c r="AD338" s="2">
        <v>0</v>
      </c>
      <c r="AE338" s="2" t="s">
        <v>42</v>
      </c>
      <c r="AF338" s="2">
        <v>24.571428571428569</v>
      </c>
      <c r="AG338" s="2">
        <v>30.818540429999999</v>
      </c>
      <c r="AH338" s="2" t="s">
        <v>203</v>
      </c>
      <c r="AI338" s="2">
        <v>7.3580239000000006E-2</v>
      </c>
      <c r="AJ338" s="2">
        <v>7.3974342291127537E-2</v>
      </c>
      <c r="AK338" s="2">
        <v>-0.18316776108993821</v>
      </c>
      <c r="AL338" s="2">
        <v>-0.4496851348420583</v>
      </c>
      <c r="AM338" s="2" t="b">
        <v>0</v>
      </c>
    </row>
    <row r="339" spans="1:39" x14ac:dyDescent="0.45">
      <c r="A339" s="2">
        <v>338</v>
      </c>
      <c r="B339" s="2" t="s">
        <v>204</v>
      </c>
      <c r="C339" s="2">
        <v>43</v>
      </c>
      <c r="D339" s="2">
        <v>168</v>
      </c>
      <c r="E339" s="2">
        <v>90</v>
      </c>
      <c r="F339" s="3">
        <v>44981</v>
      </c>
      <c r="G339" s="2" t="s">
        <v>40</v>
      </c>
      <c r="H339" s="3">
        <v>25569.00000023414</v>
      </c>
      <c r="I339" s="2">
        <v>1</v>
      </c>
      <c r="J339" s="2" t="s">
        <v>143</v>
      </c>
      <c r="K339" s="2">
        <v>31.8877551</v>
      </c>
      <c r="L339" s="2">
        <v>4351009</v>
      </c>
      <c r="M339" s="2">
        <v>0.80570470000000005</v>
      </c>
      <c r="N339" s="2">
        <v>3.2228800000000002E-2</v>
      </c>
      <c r="O339" s="2">
        <v>3333245</v>
      </c>
      <c r="P339" s="2">
        <v>0.40101560000000003</v>
      </c>
      <c r="Q339" s="2">
        <v>1.547508101</v>
      </c>
      <c r="R339" s="2">
        <v>0.943321513</v>
      </c>
      <c r="S339" s="2">
        <v>-1.3951705480000001</v>
      </c>
      <c r="T339" s="2">
        <v>-1.072311317</v>
      </c>
      <c r="U339" s="2">
        <v>-1.6855597259999999</v>
      </c>
      <c r="V339" s="2">
        <v>4.3276621000000001E-2</v>
      </c>
      <c r="W339" s="2">
        <v>6.5041432999999996E-2</v>
      </c>
      <c r="X339" s="2">
        <v>0.37871739300000001</v>
      </c>
      <c r="Y339" s="2">
        <v>0.39132770900000002</v>
      </c>
      <c r="Z339" s="2">
        <v>0.40086650899999998</v>
      </c>
      <c r="AA339" s="2">
        <v>1.7508811999999999E-2</v>
      </c>
      <c r="AB339" s="2"/>
      <c r="AC339" s="2" t="s">
        <v>57</v>
      </c>
      <c r="AD339" s="2">
        <v>1</v>
      </c>
      <c r="AE339" s="2" t="s">
        <v>48</v>
      </c>
      <c r="AF339" s="2">
        <v>12.428571428571431</v>
      </c>
      <c r="AG339" s="2">
        <v>31.8877551</v>
      </c>
      <c r="AH339" s="2" t="s">
        <v>204</v>
      </c>
      <c r="AI339" s="2">
        <v>4.3276621000000001E-2</v>
      </c>
      <c r="AJ339" s="2">
        <v>4.3698731331792973E-2</v>
      </c>
      <c r="AK339" s="2">
        <v>9.5314593943372355E-2</v>
      </c>
      <c r="AL339" s="2">
        <v>-0.87263836611312173</v>
      </c>
      <c r="AM339" s="2" t="b">
        <v>0</v>
      </c>
    </row>
    <row r="340" spans="1:39" x14ac:dyDescent="0.45">
      <c r="A340" s="2">
        <v>339</v>
      </c>
      <c r="B340" s="2" t="s">
        <v>204</v>
      </c>
      <c r="C340" s="2">
        <v>43</v>
      </c>
      <c r="D340" s="2">
        <v>168</v>
      </c>
      <c r="E340" s="2">
        <v>91</v>
      </c>
      <c r="F340" s="3">
        <v>44981</v>
      </c>
      <c r="G340" s="2" t="s">
        <v>40</v>
      </c>
      <c r="H340" s="3">
        <v>25569.00000023414</v>
      </c>
      <c r="I340" s="2">
        <v>2</v>
      </c>
      <c r="J340" s="2" t="s">
        <v>85</v>
      </c>
      <c r="K340" s="2">
        <v>32.24206349</v>
      </c>
      <c r="L340" s="2">
        <v>3556986</v>
      </c>
      <c r="M340" s="2">
        <v>0.8102047</v>
      </c>
      <c r="N340" s="2">
        <v>2.9963770000000001E-2</v>
      </c>
      <c r="O340" s="2">
        <v>2738195</v>
      </c>
      <c r="P340" s="2">
        <v>0.3982694</v>
      </c>
      <c r="Q340" s="2">
        <v>0.840414145</v>
      </c>
      <c r="R340" s="2">
        <v>3.2278655249999999</v>
      </c>
      <c r="S340" s="2">
        <v>5.2947692999999997E-2</v>
      </c>
      <c r="T340" s="2">
        <v>-4.6529129000000002E-2</v>
      </c>
      <c r="U340" s="2">
        <v>-0.91955151300000004</v>
      </c>
      <c r="V340" s="2">
        <v>3.2965047999999997E-2</v>
      </c>
      <c r="W340" s="2">
        <v>4.8848341000000003E-2</v>
      </c>
      <c r="X340" s="2">
        <v>0.37651935199999997</v>
      </c>
      <c r="Y340" s="2">
        <v>0.38911050600000002</v>
      </c>
      <c r="Z340" s="2">
        <v>0.397868842</v>
      </c>
      <c r="AA340" s="2">
        <v>2.0511186000000001E-2</v>
      </c>
      <c r="AB340" s="2" t="s">
        <v>52</v>
      </c>
      <c r="AC340" s="2" t="s">
        <v>57</v>
      </c>
      <c r="AD340" s="2">
        <v>1</v>
      </c>
      <c r="AE340" s="2" t="s">
        <v>48</v>
      </c>
      <c r="AF340" s="2">
        <v>16.142857142857139</v>
      </c>
      <c r="AG340" s="2">
        <v>32.24206349</v>
      </c>
      <c r="AH340" s="2" t="s">
        <v>204</v>
      </c>
      <c r="AI340" s="2">
        <v>3.2965047999999997E-2</v>
      </c>
      <c r="AJ340" s="2">
        <v>3.3396688436229199E-2</v>
      </c>
      <c r="AK340" s="2">
        <v>-1.451912200104164</v>
      </c>
      <c r="AL340" s="2">
        <v>-1.7771282168782849</v>
      </c>
      <c r="AM340" s="2" t="b">
        <v>0</v>
      </c>
    </row>
    <row r="341" spans="1:39" x14ac:dyDescent="0.45">
      <c r="A341" s="2">
        <v>340</v>
      </c>
      <c r="B341" s="2" t="s">
        <v>204</v>
      </c>
      <c r="C341" s="2">
        <v>43</v>
      </c>
      <c r="D341" s="2">
        <v>168</v>
      </c>
      <c r="E341" s="2">
        <v>91</v>
      </c>
      <c r="F341" s="3">
        <v>44981</v>
      </c>
      <c r="G341" s="2" t="s">
        <v>40</v>
      </c>
      <c r="H341" s="3">
        <v>25569.00000023414</v>
      </c>
      <c r="I341" s="2">
        <v>2</v>
      </c>
      <c r="J341" s="2" t="s">
        <v>85</v>
      </c>
      <c r="K341" s="2">
        <v>32.24206349</v>
      </c>
      <c r="L341" s="2">
        <v>3454373</v>
      </c>
      <c r="M341" s="2">
        <v>0.74755110000000002</v>
      </c>
      <c r="N341" s="2">
        <v>2.6596720000000001E-2</v>
      </c>
      <c r="O341" s="2">
        <v>2465722</v>
      </c>
      <c r="P341" s="2">
        <v>0.40387390000000001</v>
      </c>
      <c r="Q341" s="2">
        <v>0.56102638900000001</v>
      </c>
      <c r="R341" s="2">
        <v>2.2410848059999999</v>
      </c>
      <c r="S341" s="2">
        <v>-0.73860949899999995</v>
      </c>
      <c r="T341" s="2">
        <v>-0.56254574099999999</v>
      </c>
      <c r="U341" s="2">
        <v>-1.375085361</v>
      </c>
      <c r="V341" s="2">
        <v>3.1314903999999998E-2</v>
      </c>
      <c r="W341" s="2">
        <v>3.6108874999999999E-2</v>
      </c>
      <c r="X341" s="2">
        <v>0.38206926000000002</v>
      </c>
      <c r="Y341" s="2">
        <v>0.39442792500000001</v>
      </c>
      <c r="Z341" s="2">
        <v>0.40532726099999999</v>
      </c>
      <c r="AA341" s="2">
        <v>1.9062794000000001E-2</v>
      </c>
      <c r="AB341" s="2"/>
      <c r="AC341" s="2" t="s">
        <v>57</v>
      </c>
      <c r="AD341" s="2">
        <v>1</v>
      </c>
      <c r="AE341" s="2" t="s">
        <v>48</v>
      </c>
      <c r="AF341" s="2">
        <v>16.142857142857139</v>
      </c>
      <c r="AG341" s="2">
        <v>32.24206349</v>
      </c>
      <c r="AH341" s="2" t="s">
        <v>204</v>
      </c>
      <c r="AI341" s="2">
        <v>3.1314903999999998E-2</v>
      </c>
      <c r="AJ341" s="2">
        <v>3.1748069523105348E-2</v>
      </c>
      <c r="AK341" s="2">
        <v>2.3310519921529611</v>
      </c>
      <c r="AL341" s="2">
        <v>-2.3987922698883151</v>
      </c>
      <c r="AM341" s="2" t="b">
        <v>0</v>
      </c>
    </row>
    <row r="342" spans="1:39" x14ac:dyDescent="0.45">
      <c r="A342" s="2">
        <v>341</v>
      </c>
      <c r="B342" s="2" t="s">
        <v>204</v>
      </c>
      <c r="C342" s="2">
        <v>43</v>
      </c>
      <c r="D342" s="2">
        <v>168</v>
      </c>
      <c r="E342" s="2">
        <v>91</v>
      </c>
      <c r="F342" s="3">
        <v>44981</v>
      </c>
      <c r="G342" s="2" t="s">
        <v>40</v>
      </c>
      <c r="H342" s="3">
        <v>25569.00000023414</v>
      </c>
      <c r="I342" s="2">
        <v>2</v>
      </c>
      <c r="J342" s="2" t="s">
        <v>85</v>
      </c>
      <c r="K342" s="2">
        <v>32.24206349</v>
      </c>
      <c r="L342" s="2">
        <v>3699276</v>
      </c>
      <c r="M342" s="2">
        <v>0.80180430000000003</v>
      </c>
      <c r="N342" s="2">
        <v>2.927952E-2</v>
      </c>
      <c r="O342" s="2">
        <v>2820042</v>
      </c>
      <c r="P342" s="2">
        <v>0.40236250000000001</v>
      </c>
      <c r="Q342" s="2">
        <v>1.8866727860000001</v>
      </c>
      <c r="R342" s="2">
        <v>2.5143974</v>
      </c>
      <c r="S342" s="2">
        <v>-2.4519520990000001</v>
      </c>
      <c r="T342" s="2">
        <v>-1.063965745</v>
      </c>
      <c r="U342" s="2">
        <v>-1.7967719259999999</v>
      </c>
      <c r="V342" s="2">
        <v>3.2935454000000003E-2</v>
      </c>
      <c r="W342" s="2">
        <v>4.9291181000000003E-2</v>
      </c>
      <c r="X342" s="2">
        <v>0.38056066599999999</v>
      </c>
      <c r="Y342" s="2">
        <v>0.39389747400000003</v>
      </c>
      <c r="Z342" s="2">
        <v>0.40264082000000001</v>
      </c>
      <c r="AA342" s="2">
        <v>2.0563483E-2</v>
      </c>
      <c r="AB342" s="2"/>
      <c r="AC342" s="2" t="s">
        <v>57</v>
      </c>
      <c r="AD342" s="2">
        <v>1</v>
      </c>
      <c r="AE342" s="2" t="s">
        <v>48</v>
      </c>
      <c r="AF342" s="2">
        <v>16.142857142857139</v>
      </c>
      <c r="AG342" s="2">
        <v>32.24206349</v>
      </c>
      <c r="AH342" s="2" t="s">
        <v>204</v>
      </c>
      <c r="AI342" s="2">
        <v>3.2935454000000003E-2</v>
      </c>
      <c r="AJ342" s="2">
        <v>3.3367121787430683E-2</v>
      </c>
      <c r="AK342" s="2">
        <v>1.2257042522333861</v>
      </c>
      <c r="AL342" s="2">
        <v>-1.4992164455296859</v>
      </c>
      <c r="AM342" s="2" t="b">
        <v>0</v>
      </c>
    </row>
    <row r="343" spans="1:39" x14ac:dyDescent="0.45">
      <c r="A343" s="2">
        <v>342</v>
      </c>
      <c r="B343" s="2" t="s">
        <v>204</v>
      </c>
      <c r="C343" s="2">
        <v>43</v>
      </c>
      <c r="D343" s="2">
        <v>168</v>
      </c>
      <c r="E343" s="2">
        <v>93</v>
      </c>
      <c r="F343" s="3">
        <v>44981</v>
      </c>
      <c r="G343" s="2" t="s">
        <v>40</v>
      </c>
      <c r="H343" s="3">
        <v>25569.00000023414</v>
      </c>
      <c r="I343" s="2">
        <v>3</v>
      </c>
      <c r="J343" s="2" t="s">
        <v>44</v>
      </c>
      <c r="K343" s="2">
        <v>32.950680269999999</v>
      </c>
      <c r="L343" s="2">
        <v>3988442</v>
      </c>
      <c r="M343" s="2">
        <v>0.80249110000000001</v>
      </c>
      <c r="N343" s="2">
        <v>2.9143929999999998E-2</v>
      </c>
      <c r="O343" s="2">
        <v>3051288</v>
      </c>
      <c r="P343" s="2">
        <v>0.39944970000000002</v>
      </c>
      <c r="Q343" s="2">
        <v>-5.2344212000000001E-2</v>
      </c>
      <c r="R343" s="2">
        <v>3.4799049499999999</v>
      </c>
      <c r="S343" s="2">
        <v>-8.3769204E-2</v>
      </c>
      <c r="T343" s="2">
        <v>-0.29679169599999999</v>
      </c>
      <c r="U343" s="2">
        <v>-0.97037221100000004</v>
      </c>
      <c r="V343" s="2">
        <v>4.5911279999999999E-2</v>
      </c>
      <c r="W343" s="2">
        <v>6.0674334000000003E-2</v>
      </c>
      <c r="X343" s="2">
        <v>0.37665927399999999</v>
      </c>
      <c r="Y343" s="2">
        <v>0.39089766100000001</v>
      </c>
      <c r="Z343" s="2">
        <v>0.400440782</v>
      </c>
      <c r="AA343" s="2">
        <v>1.8060184999999999E-2</v>
      </c>
      <c r="AB343" s="2" t="s">
        <v>52</v>
      </c>
      <c r="AC343" s="2" t="s">
        <v>57</v>
      </c>
      <c r="AD343" s="2">
        <v>1</v>
      </c>
      <c r="AE343" s="2" t="s">
        <v>48</v>
      </c>
      <c r="AF343" s="2">
        <v>20.142857142857139</v>
      </c>
      <c r="AG343" s="2">
        <v>32.950680269999999</v>
      </c>
      <c r="AH343" s="2" t="s">
        <v>204</v>
      </c>
      <c r="AI343" s="2">
        <v>4.5911279999999999E-2</v>
      </c>
      <c r="AJ343" s="2">
        <v>4.6330955341959343E-2</v>
      </c>
      <c r="AK343" s="2">
        <v>-0.61974030334410091</v>
      </c>
      <c r="AL343" s="2">
        <v>-1.3868114983934561</v>
      </c>
      <c r="AM343" s="2" t="b">
        <v>0</v>
      </c>
    </row>
    <row r="344" spans="1:39" x14ac:dyDescent="0.45">
      <c r="A344" s="2">
        <v>343</v>
      </c>
      <c r="B344" s="2" t="s">
        <v>204</v>
      </c>
      <c r="C344" s="2">
        <v>43</v>
      </c>
      <c r="D344" s="2">
        <v>168</v>
      </c>
      <c r="E344" s="2">
        <v>93</v>
      </c>
      <c r="F344" s="3">
        <v>44981</v>
      </c>
      <c r="G344" s="2" t="s">
        <v>40</v>
      </c>
      <c r="H344" s="3">
        <v>25569.00000023414</v>
      </c>
      <c r="I344" s="2">
        <v>3</v>
      </c>
      <c r="J344" s="2" t="s">
        <v>44</v>
      </c>
      <c r="K344" s="2">
        <v>32.950680269999999</v>
      </c>
      <c r="L344" s="2">
        <v>4124722</v>
      </c>
      <c r="M344" s="2">
        <v>0.80188090000000001</v>
      </c>
      <c r="N344" s="2">
        <v>2.9235899999999999E-2</v>
      </c>
      <c r="O344" s="2">
        <v>3150578</v>
      </c>
      <c r="P344" s="2">
        <v>0.40050530000000001</v>
      </c>
      <c r="Q344" s="2">
        <v>0.33477770499999998</v>
      </c>
      <c r="R344" s="2">
        <v>1.224306463</v>
      </c>
      <c r="S344" s="2">
        <v>-0.50234138699999997</v>
      </c>
      <c r="T344" s="2">
        <v>-6.0970980000000001E-2</v>
      </c>
      <c r="U344" s="2">
        <v>-0.69742489200000002</v>
      </c>
      <c r="V344" s="2">
        <v>5.1642950999999999E-2</v>
      </c>
      <c r="W344" s="2">
        <v>5.6187787000000003E-2</v>
      </c>
      <c r="X344" s="2">
        <v>0.3781735</v>
      </c>
      <c r="Y344" s="2">
        <v>0.39129745999999999</v>
      </c>
      <c r="Z344" s="2">
        <v>0.401676327</v>
      </c>
      <c r="AA344" s="2">
        <v>1.8767325000000001E-2</v>
      </c>
      <c r="AB344" s="2"/>
      <c r="AC344" s="2" t="s">
        <v>57</v>
      </c>
      <c r="AD344" s="2">
        <v>1</v>
      </c>
      <c r="AE344" s="2" t="s">
        <v>48</v>
      </c>
      <c r="AF344" s="2">
        <v>20.142857142857139</v>
      </c>
      <c r="AG344" s="2">
        <v>32.950680269999999</v>
      </c>
      <c r="AH344" s="2" t="s">
        <v>204</v>
      </c>
      <c r="AI344" s="2">
        <v>5.1642950999999999E-2</v>
      </c>
      <c r="AJ344" s="2">
        <v>5.2057329048983372E-2</v>
      </c>
      <c r="AK344" s="2">
        <v>-2.727129926576997E-3</v>
      </c>
      <c r="AL344" s="2">
        <v>-1.1017869719624629</v>
      </c>
      <c r="AM344" s="2" t="b">
        <v>0</v>
      </c>
    </row>
    <row r="345" spans="1:39" x14ac:dyDescent="0.45">
      <c r="A345" s="2">
        <v>344</v>
      </c>
      <c r="B345" s="2" t="s">
        <v>204</v>
      </c>
      <c r="C345" s="2">
        <v>43</v>
      </c>
      <c r="D345" s="2">
        <v>168</v>
      </c>
      <c r="E345" s="2">
        <v>93</v>
      </c>
      <c r="F345" s="3">
        <v>44981</v>
      </c>
      <c r="G345" s="2" t="s">
        <v>40</v>
      </c>
      <c r="H345" s="3">
        <v>25569.00000023414</v>
      </c>
      <c r="I345" s="2">
        <v>3</v>
      </c>
      <c r="J345" s="2" t="s">
        <v>44</v>
      </c>
      <c r="K345" s="2">
        <v>32.950680269999999</v>
      </c>
      <c r="L345" s="2">
        <v>4401395</v>
      </c>
      <c r="M345" s="2">
        <v>0.80481590000000003</v>
      </c>
      <c r="N345" s="2">
        <v>3.0900939999999998E-2</v>
      </c>
      <c r="O345" s="2">
        <v>3366686</v>
      </c>
      <c r="P345" s="2">
        <v>0.40127689999999999</v>
      </c>
      <c r="Q345" s="2">
        <v>0.448631634</v>
      </c>
      <c r="R345" s="2">
        <v>2.6669551139999998</v>
      </c>
      <c r="S345" s="2">
        <v>0.15571306400000001</v>
      </c>
      <c r="T345" s="2">
        <v>-0.81379257999999999</v>
      </c>
      <c r="U345" s="2">
        <v>-1.491604291</v>
      </c>
      <c r="V345" s="2">
        <v>4.2604362E-2</v>
      </c>
      <c r="W345" s="2">
        <v>5.9028224999999997E-2</v>
      </c>
      <c r="X345" s="2">
        <v>0.37899217000000002</v>
      </c>
      <c r="Y345" s="2">
        <v>0.39209559599999999</v>
      </c>
      <c r="Z345" s="2">
        <v>0.40021064899999997</v>
      </c>
      <c r="AA345" s="2">
        <v>1.9274343999999999E-2</v>
      </c>
      <c r="AB345" s="2"/>
      <c r="AC345" s="2" t="s">
        <v>57</v>
      </c>
      <c r="AD345" s="2">
        <v>1</v>
      </c>
      <c r="AE345" s="2" t="s">
        <v>48</v>
      </c>
      <c r="AF345" s="2">
        <v>20.142857142857139</v>
      </c>
      <c r="AG345" s="2">
        <v>32.950680269999999</v>
      </c>
      <c r="AH345" s="2" t="s">
        <v>204</v>
      </c>
      <c r="AI345" s="2">
        <v>4.2604362E-2</v>
      </c>
      <c r="AJ345" s="2">
        <v>4.3027093643253231E-2</v>
      </c>
      <c r="AK345" s="2">
        <v>0.1838567748637803</v>
      </c>
      <c r="AL345" s="2">
        <v>-0.64434356978383323</v>
      </c>
      <c r="AM345" s="2" t="b">
        <v>0</v>
      </c>
    </row>
    <row r="346" spans="1:39" x14ac:dyDescent="0.45">
      <c r="A346" s="2">
        <v>345</v>
      </c>
      <c r="B346" s="2" t="s">
        <v>205</v>
      </c>
      <c r="C346" s="2">
        <v>32</v>
      </c>
      <c r="D346" s="2">
        <v>158</v>
      </c>
      <c r="E346" s="2">
        <v>76</v>
      </c>
      <c r="F346" s="3">
        <v>44880</v>
      </c>
      <c r="G346" s="2" t="s">
        <v>40</v>
      </c>
      <c r="H346" s="3">
        <v>25569.00000023414</v>
      </c>
      <c r="I346" s="2">
        <v>1</v>
      </c>
      <c r="J346" s="2" t="s">
        <v>206</v>
      </c>
      <c r="K346" s="2">
        <v>30.443839130000001</v>
      </c>
      <c r="L346" s="2">
        <v>3811481</v>
      </c>
      <c r="M346" s="2">
        <v>0.80020590000000003</v>
      </c>
      <c r="N346" s="2">
        <v>2.9860919999999999E-2</v>
      </c>
      <c r="O346" s="2">
        <v>2902693</v>
      </c>
      <c r="P346" s="2">
        <v>0.40192519999999998</v>
      </c>
      <c r="Q346" s="2">
        <v>-0.94374741699999998</v>
      </c>
      <c r="R346" s="2">
        <v>0.32604840699999998</v>
      </c>
      <c r="S346" s="2">
        <v>-1.2506230389999999</v>
      </c>
      <c r="T346" s="2">
        <v>-1.1912277579999999</v>
      </c>
      <c r="U346" s="2">
        <v>-1.8318294340000001</v>
      </c>
      <c r="V346" s="2">
        <v>3.9524405999999998E-2</v>
      </c>
      <c r="W346" s="2">
        <v>6.1957572000000002E-2</v>
      </c>
      <c r="X346" s="2">
        <v>0.37944209600000001</v>
      </c>
      <c r="Y346" s="2">
        <v>0.39335757500000001</v>
      </c>
      <c r="Z346" s="2">
        <v>0.40245324399999999</v>
      </c>
      <c r="AA346" s="2">
        <v>1.8994191000000001E-2</v>
      </c>
      <c r="AB346" s="2"/>
      <c r="AC346" s="2" t="s">
        <v>57</v>
      </c>
      <c r="AD346" s="2">
        <v>1</v>
      </c>
      <c r="AE346" s="2" t="s">
        <v>42</v>
      </c>
      <c r="AF346" s="2">
        <v>14.857142857142859</v>
      </c>
      <c r="AG346" s="2">
        <v>30.443839130000001</v>
      </c>
      <c r="AH346" s="2" t="s">
        <v>205</v>
      </c>
      <c r="AI346" s="2">
        <v>3.9524405999999998E-2</v>
      </c>
      <c r="AJ346" s="2">
        <v>3.9949984182994447E-2</v>
      </c>
      <c r="AK346" s="2">
        <v>0.88911320790666282</v>
      </c>
      <c r="AL346" s="2">
        <v>-1.51156561930526</v>
      </c>
      <c r="AM346" s="2" t="b">
        <v>0</v>
      </c>
    </row>
    <row r="347" spans="1:39" x14ac:dyDescent="0.45">
      <c r="A347" s="2">
        <v>346</v>
      </c>
      <c r="B347" s="2" t="s">
        <v>205</v>
      </c>
      <c r="C347" s="2">
        <v>32</v>
      </c>
      <c r="D347" s="2">
        <v>158</v>
      </c>
      <c r="E347" s="2">
        <v>79</v>
      </c>
      <c r="F347" s="3">
        <v>44880</v>
      </c>
      <c r="G347" s="2" t="s">
        <v>40</v>
      </c>
      <c r="H347" s="3">
        <v>25569.00000023414</v>
      </c>
      <c r="I347" s="2">
        <v>2</v>
      </c>
      <c r="J347" s="2" t="s">
        <v>207</v>
      </c>
      <c r="K347" s="2">
        <v>31.64556962</v>
      </c>
      <c r="L347" s="2">
        <v>4830263</v>
      </c>
      <c r="M347" s="2">
        <v>0.78912400000000005</v>
      </c>
      <c r="N347" s="2">
        <v>3.3045190000000002E-2</v>
      </c>
      <c r="O347" s="2">
        <v>3603389</v>
      </c>
      <c r="P347" s="2">
        <v>0.40090490000000001</v>
      </c>
      <c r="Q347" s="2">
        <v>-0.34295149800000002</v>
      </c>
      <c r="R347" s="2">
        <v>-2.3618287000000002E-2</v>
      </c>
      <c r="S347" s="2">
        <v>-8.2547818999999995E-2</v>
      </c>
      <c r="T347" s="2">
        <v>-0.65176920199999999</v>
      </c>
      <c r="U347" s="2">
        <v>-0.94582532200000002</v>
      </c>
      <c r="V347" s="2">
        <v>7.0115008000000006E-2</v>
      </c>
      <c r="W347" s="2">
        <v>8.0950082000000007E-2</v>
      </c>
      <c r="X347" s="2">
        <v>0.37832385299999999</v>
      </c>
      <c r="Y347" s="2">
        <v>0.39178729099999998</v>
      </c>
      <c r="Z347" s="2">
        <v>0.40125027299999999</v>
      </c>
      <c r="AA347" s="2">
        <v>2.23375E-2</v>
      </c>
      <c r="AB347" s="2"/>
      <c r="AC347" s="2" t="s">
        <v>57</v>
      </c>
      <c r="AD347" s="2">
        <v>1</v>
      </c>
      <c r="AE347" s="2" t="s">
        <v>42</v>
      </c>
      <c r="AF347" s="2">
        <v>18.857142857142861</v>
      </c>
      <c r="AG347" s="2">
        <v>31.64556962</v>
      </c>
      <c r="AH347" s="2" t="s">
        <v>205</v>
      </c>
      <c r="AI347" s="2">
        <v>7.0115008000000006E-2</v>
      </c>
      <c r="AJ347" s="2">
        <v>7.0512313907578561E-2</v>
      </c>
      <c r="AK347" s="2">
        <v>0.15315976023104019</v>
      </c>
      <c r="AL347" s="2">
        <v>1.643625399376281E-2</v>
      </c>
      <c r="AM347" s="2" t="b">
        <v>0</v>
      </c>
    </row>
    <row r="348" spans="1:39" x14ac:dyDescent="0.45">
      <c r="A348" s="2">
        <v>347</v>
      </c>
      <c r="B348" s="2" t="s">
        <v>205</v>
      </c>
      <c r="C348" s="2">
        <v>32</v>
      </c>
      <c r="D348" s="2">
        <v>158</v>
      </c>
      <c r="E348" s="2">
        <v>81</v>
      </c>
      <c r="F348" s="3">
        <v>44880</v>
      </c>
      <c r="G348" s="2" t="s">
        <v>40</v>
      </c>
      <c r="H348" s="3">
        <v>25569.00000023414</v>
      </c>
      <c r="I348" s="2">
        <v>3</v>
      </c>
      <c r="J348" s="2" t="s">
        <v>117</v>
      </c>
      <c r="K348" s="2">
        <v>32.44672328</v>
      </c>
      <c r="L348" s="2">
        <v>3814114</v>
      </c>
      <c r="M348" s="2">
        <v>0.79437559999999996</v>
      </c>
      <c r="N348" s="2">
        <v>2.8741289999999999E-2</v>
      </c>
      <c r="O348" s="2">
        <v>2889990</v>
      </c>
      <c r="P348" s="2">
        <v>0.40182590000000001</v>
      </c>
      <c r="Q348" s="2">
        <v>-0.95876047200000003</v>
      </c>
      <c r="R348" s="2">
        <v>1.747251602</v>
      </c>
      <c r="S348" s="2">
        <v>-1.306171991</v>
      </c>
      <c r="T348" s="2">
        <v>0.45532486599999999</v>
      </c>
      <c r="U348" s="2">
        <v>-3.5421676999999999E-2</v>
      </c>
      <c r="V348" s="2">
        <v>6.7169006000000003E-2</v>
      </c>
      <c r="W348" s="2">
        <v>5.4364271999999998E-2</v>
      </c>
      <c r="X348" s="2">
        <v>0.38001167800000002</v>
      </c>
      <c r="Y348" s="2">
        <v>0.39306569099999999</v>
      </c>
      <c r="Z348" s="2">
        <v>0.40314096199999999</v>
      </c>
      <c r="AA348" s="2">
        <v>1.7931294E-2</v>
      </c>
      <c r="AB348" s="2"/>
      <c r="AC348" s="2" t="s">
        <v>57</v>
      </c>
      <c r="AD348" s="2">
        <v>1</v>
      </c>
      <c r="AE348" s="2" t="s">
        <v>42</v>
      </c>
      <c r="AF348" s="2">
        <v>23.428571428571431</v>
      </c>
      <c r="AG348" s="2">
        <v>32.44672328</v>
      </c>
      <c r="AH348" s="2" t="s">
        <v>205</v>
      </c>
      <c r="AI348" s="2">
        <v>6.7169006000000003E-2</v>
      </c>
      <c r="AJ348" s="2">
        <v>6.7569034645101667E-2</v>
      </c>
      <c r="AK348" s="2">
        <v>1.0188261158464751</v>
      </c>
      <c r="AL348" s="2">
        <v>-1.6293197889871489</v>
      </c>
      <c r="AM348" s="2" t="b">
        <v>0</v>
      </c>
    </row>
    <row r="349" spans="1:39" x14ac:dyDescent="0.45">
      <c r="A349" s="2">
        <v>348</v>
      </c>
      <c r="B349" s="2" t="s">
        <v>205</v>
      </c>
      <c r="C349" s="2">
        <v>32</v>
      </c>
      <c r="D349" s="2">
        <v>158</v>
      </c>
      <c r="E349" s="2">
        <v>84</v>
      </c>
      <c r="F349" s="3">
        <v>44880</v>
      </c>
      <c r="G349" s="2" t="s">
        <v>40</v>
      </c>
      <c r="H349" s="3">
        <v>25569.00000023414</v>
      </c>
      <c r="I349" s="2">
        <v>4</v>
      </c>
      <c r="J349" s="2" t="s">
        <v>208</v>
      </c>
      <c r="K349" s="2">
        <v>33.648453770000003</v>
      </c>
      <c r="L349" s="2">
        <v>4871291</v>
      </c>
      <c r="M349" s="2">
        <v>0.79878689999999997</v>
      </c>
      <c r="N349" s="2">
        <v>3.3355219999999998E-2</v>
      </c>
      <c r="O349" s="2">
        <v>3686644</v>
      </c>
      <c r="P349" s="2">
        <v>0.39736870000000002</v>
      </c>
      <c r="Q349" s="2">
        <v>-0.17904951099999999</v>
      </c>
      <c r="R349" s="2">
        <v>-1.2628439140000001</v>
      </c>
      <c r="S349" s="2">
        <v>-0.17650735400000001</v>
      </c>
      <c r="T349" s="2">
        <v>0.38718407399999999</v>
      </c>
      <c r="U349" s="2">
        <v>0.31262904000000002</v>
      </c>
      <c r="V349" s="2">
        <v>9.8920718000000005E-2</v>
      </c>
      <c r="W349" s="2">
        <v>9.8905528000000006E-2</v>
      </c>
      <c r="X349" s="2">
        <v>0.375149071</v>
      </c>
      <c r="Y349" s="2">
        <v>0.38918682900000001</v>
      </c>
      <c r="Z349" s="2">
        <v>0.396526039</v>
      </c>
      <c r="AA349" s="2">
        <v>1.9857363999999999E-2</v>
      </c>
      <c r="AB349" s="2"/>
      <c r="AC349" s="2" t="s">
        <v>57</v>
      </c>
      <c r="AD349" s="2">
        <v>1</v>
      </c>
      <c r="AE349" s="2" t="s">
        <v>42</v>
      </c>
      <c r="AF349" s="2">
        <v>27.714285714285719</v>
      </c>
      <c r="AG349" s="2">
        <v>33.648453770000003</v>
      </c>
      <c r="AH349" s="2" t="s">
        <v>205</v>
      </c>
      <c r="AI349" s="2">
        <v>9.8920718000000005E-2</v>
      </c>
      <c r="AJ349" s="2">
        <v>9.9291401255083178E-2</v>
      </c>
      <c r="AK349" s="2">
        <v>-1.941535366372201</v>
      </c>
      <c r="AL349" s="2">
        <v>-0.14637447528369921</v>
      </c>
      <c r="AM349" s="2" t="b">
        <v>1</v>
      </c>
    </row>
    <row r="350" spans="1:39" x14ac:dyDescent="0.45">
      <c r="A350" s="2">
        <v>349</v>
      </c>
      <c r="B350" s="2" t="s">
        <v>209</v>
      </c>
      <c r="C350" s="2">
        <v>27</v>
      </c>
      <c r="D350" s="2">
        <v>160</v>
      </c>
      <c r="E350" s="2">
        <v>84</v>
      </c>
      <c r="F350" s="3">
        <v>45026</v>
      </c>
      <c r="G350" s="2" t="s">
        <v>40</v>
      </c>
      <c r="H350" s="3">
        <v>25569.00000023414</v>
      </c>
      <c r="I350" s="2">
        <v>1</v>
      </c>
      <c r="J350" s="2" t="s">
        <v>210</v>
      </c>
      <c r="K350" s="2">
        <v>32.8125</v>
      </c>
      <c r="L350" s="2">
        <v>4009002</v>
      </c>
      <c r="M350" s="2">
        <v>0.79603360000000001</v>
      </c>
      <c r="N350" s="2">
        <v>2.7522850000000001E-2</v>
      </c>
      <c r="O350" s="2">
        <v>3032069</v>
      </c>
      <c r="P350" s="2">
        <v>0.40092139999999998</v>
      </c>
      <c r="Q350" s="2">
        <v>-0.63488725199999996</v>
      </c>
      <c r="R350" s="2">
        <v>1.1249075239999999</v>
      </c>
      <c r="S350" s="2">
        <v>-0.46373892999999999</v>
      </c>
      <c r="T350" s="2">
        <v>-7.40488E-3</v>
      </c>
      <c r="U350" s="2">
        <v>-0.59006518500000005</v>
      </c>
      <c r="V350" s="2">
        <v>5.6096563000000002E-2</v>
      </c>
      <c r="W350" s="2">
        <v>5.8527912000000001E-2</v>
      </c>
      <c r="X350" s="2">
        <v>0.37857866299999998</v>
      </c>
      <c r="Y350" s="2">
        <v>0.39195427300000002</v>
      </c>
      <c r="Z350" s="2">
        <v>0.40155985999999999</v>
      </c>
      <c r="AA350" s="2">
        <v>2.3005726000000001E-2</v>
      </c>
      <c r="AB350" s="2"/>
      <c r="AC350" s="2" t="s">
        <v>57</v>
      </c>
      <c r="AD350" s="2">
        <v>2</v>
      </c>
      <c r="AE350" s="2" t="s">
        <v>42</v>
      </c>
      <c r="AF350" s="2">
        <v>14</v>
      </c>
      <c r="AG350" s="2">
        <v>32.8125</v>
      </c>
      <c r="AH350" s="2" t="s">
        <v>209</v>
      </c>
      <c r="AI350" s="2">
        <v>5.6096563000000002E-2</v>
      </c>
      <c r="AJ350" s="2">
        <v>5.6506824956561917E-2</v>
      </c>
      <c r="AK350" s="2">
        <v>0.18574823810866259</v>
      </c>
      <c r="AL350" s="2">
        <v>-0.94611588138759661</v>
      </c>
      <c r="AM350" s="2" t="b">
        <v>0</v>
      </c>
    </row>
    <row r="351" spans="1:39" x14ac:dyDescent="0.45">
      <c r="A351" s="2">
        <v>350</v>
      </c>
      <c r="B351" s="2" t="s">
        <v>211</v>
      </c>
      <c r="C351" s="2">
        <v>32</v>
      </c>
      <c r="D351" s="2">
        <v>163</v>
      </c>
      <c r="E351" s="2">
        <v>77.5</v>
      </c>
      <c r="F351" s="3">
        <v>45081</v>
      </c>
      <c r="G351" s="2" t="s">
        <v>40</v>
      </c>
      <c r="H351" s="3">
        <v>25569.00000023414</v>
      </c>
      <c r="I351" s="2">
        <v>1</v>
      </c>
      <c r="J351" s="2" t="s">
        <v>62</v>
      </c>
      <c r="K351" s="2">
        <v>29.16933268</v>
      </c>
      <c r="L351" s="2">
        <v>4033714</v>
      </c>
      <c r="M351" s="2">
        <v>0.80689109999999997</v>
      </c>
      <c r="N351" s="2">
        <v>2.8476870000000001E-2</v>
      </c>
      <c r="O351" s="2">
        <v>3098264</v>
      </c>
      <c r="P351" s="2">
        <v>0.40217409999999998</v>
      </c>
      <c r="Q351" s="2">
        <v>-6.1528303999999999E-2</v>
      </c>
      <c r="R351" s="2">
        <v>-1.6317205809999999</v>
      </c>
      <c r="S351" s="2">
        <v>-1.4102925310000001</v>
      </c>
      <c r="T351" s="2">
        <v>0.58967905600000003</v>
      </c>
      <c r="U351" s="2">
        <v>0.95117571700000003</v>
      </c>
      <c r="V351" s="2">
        <v>0.133580848</v>
      </c>
      <c r="W351" s="2">
        <v>0.10796188</v>
      </c>
      <c r="X351" s="2">
        <v>0.38022157600000001</v>
      </c>
      <c r="Y351" s="2">
        <v>0.39205521399999999</v>
      </c>
      <c r="Z351" s="2">
        <v>0.40244904199999998</v>
      </c>
      <c r="AA351" s="2">
        <v>2.0182393E-2</v>
      </c>
      <c r="AB351" s="2"/>
      <c r="AC351" s="2" t="s">
        <v>57</v>
      </c>
      <c r="AD351" s="2">
        <v>2</v>
      </c>
      <c r="AE351" s="2" t="s">
        <v>42</v>
      </c>
      <c r="AF351" s="2">
        <v>11</v>
      </c>
      <c r="AG351" s="2">
        <v>29.16933268</v>
      </c>
      <c r="AH351" s="2" t="s">
        <v>211</v>
      </c>
      <c r="AI351" s="2">
        <v>0.133580848</v>
      </c>
      <c r="AJ351" s="2">
        <v>0.13391949786321619</v>
      </c>
      <c r="AK351" s="2">
        <v>0.7633914775979701</v>
      </c>
      <c r="AL351" s="2">
        <v>-1.0054096877272081</v>
      </c>
      <c r="AM351" s="2" t="b">
        <v>0</v>
      </c>
    </row>
    <row r="352" spans="1:39" x14ac:dyDescent="0.45">
      <c r="A352" s="2">
        <v>351</v>
      </c>
      <c r="B352" s="2" t="s">
        <v>211</v>
      </c>
      <c r="C352" s="2">
        <v>32</v>
      </c>
      <c r="D352" s="2">
        <v>163</v>
      </c>
      <c r="E352" s="2">
        <v>79</v>
      </c>
      <c r="F352" s="3">
        <v>45081</v>
      </c>
      <c r="G352" s="2" t="s">
        <v>40</v>
      </c>
      <c r="H352" s="3">
        <v>25569.00000023414</v>
      </c>
      <c r="I352" s="2">
        <v>2</v>
      </c>
      <c r="J352" s="2" t="s">
        <v>181</v>
      </c>
      <c r="K352" s="2">
        <v>29.73390041</v>
      </c>
      <c r="L352" s="2">
        <v>5647440</v>
      </c>
      <c r="M352" s="2">
        <v>0.80105249999999995</v>
      </c>
      <c r="N352" s="2">
        <v>2.6321810000000001E-2</v>
      </c>
      <c r="O352" s="2">
        <v>4272459</v>
      </c>
      <c r="P352" s="2">
        <v>0.40031159999999999</v>
      </c>
      <c r="Q352" s="2">
        <v>1.312275861</v>
      </c>
      <c r="R352" s="2">
        <v>-1.4020816E-2</v>
      </c>
      <c r="S352" s="2">
        <v>-7.4980781999999996E-2</v>
      </c>
      <c r="T352" s="2">
        <v>1.456995885</v>
      </c>
      <c r="U352" s="2">
        <v>1.1783906150000001</v>
      </c>
      <c r="V352" s="2">
        <v>9.0023218000000002E-2</v>
      </c>
      <c r="W352" s="2">
        <v>5.9269947000000003E-2</v>
      </c>
      <c r="X352" s="2">
        <v>0.37895658599999998</v>
      </c>
      <c r="Y352" s="2">
        <v>0.39128333300000001</v>
      </c>
      <c r="Z352" s="2">
        <v>0.40009725099999999</v>
      </c>
      <c r="AA352" s="2">
        <v>3.0048835999999999E-2</v>
      </c>
      <c r="AB352" s="2"/>
      <c r="AC352" s="2" t="s">
        <v>57</v>
      </c>
      <c r="AD352" s="2">
        <v>2</v>
      </c>
      <c r="AE352" s="2" t="s">
        <v>42</v>
      </c>
      <c r="AF352" s="2">
        <v>15.571428571428569</v>
      </c>
      <c r="AG352" s="2">
        <v>29.73390041</v>
      </c>
      <c r="AH352" s="2" t="s">
        <v>211</v>
      </c>
      <c r="AI352" s="2">
        <v>9.0023218000000002E-2</v>
      </c>
      <c r="AJ352" s="2">
        <v>9.0402124452865065E-2</v>
      </c>
      <c r="AK352" s="2">
        <v>-0.34554033891559582</v>
      </c>
      <c r="AL352" s="2">
        <v>2.010845237243263</v>
      </c>
      <c r="AM352" s="2" t="b">
        <v>0</v>
      </c>
    </row>
    <row r="353" spans="1:39" x14ac:dyDescent="0.45">
      <c r="A353" s="2">
        <v>352</v>
      </c>
      <c r="B353" s="2" t="s">
        <v>211</v>
      </c>
      <c r="C353" s="2">
        <v>32</v>
      </c>
      <c r="D353" s="2">
        <v>163</v>
      </c>
      <c r="E353" s="2">
        <v>81.400000000000006</v>
      </c>
      <c r="F353" s="3">
        <v>45081</v>
      </c>
      <c r="G353" s="2" t="s">
        <v>40</v>
      </c>
      <c r="H353" s="3">
        <v>25569.000000234151</v>
      </c>
      <c r="I353" s="2">
        <v>3</v>
      </c>
      <c r="J353" s="2" t="s">
        <v>63</v>
      </c>
      <c r="K353" s="2">
        <v>30.637208780000002</v>
      </c>
      <c r="L353" s="2">
        <v>5487583</v>
      </c>
      <c r="M353" s="2">
        <v>0.80095079999999996</v>
      </c>
      <c r="N353" s="2">
        <v>2.7894269999999999E-2</v>
      </c>
      <c r="O353" s="2">
        <v>4155996</v>
      </c>
      <c r="P353" s="2">
        <v>0.39994200000000002</v>
      </c>
      <c r="Q353" s="2">
        <v>0.89127399299999999</v>
      </c>
      <c r="R353" s="2">
        <v>-1.6299422050000001</v>
      </c>
      <c r="S353" s="2">
        <v>-6.1577469000000003E-2</v>
      </c>
      <c r="T353" s="2">
        <v>1.3638144E-2</v>
      </c>
      <c r="U353" s="2">
        <v>-0.11265101399999999</v>
      </c>
      <c r="V353" s="2">
        <v>8.9558987000000007E-2</v>
      </c>
      <c r="W353" s="2">
        <v>9.1237454999999995E-2</v>
      </c>
      <c r="X353" s="2">
        <v>0.37793669099999999</v>
      </c>
      <c r="Y353" s="2">
        <v>0.39080324799999999</v>
      </c>
      <c r="Z353" s="2">
        <v>0.399499416</v>
      </c>
      <c r="AA353" s="2">
        <v>2.7309473000000001E-2</v>
      </c>
      <c r="AB353" s="2"/>
      <c r="AC353" s="2" t="s">
        <v>57</v>
      </c>
      <c r="AD353" s="2">
        <v>2</v>
      </c>
      <c r="AE353" s="2" t="s">
        <v>42</v>
      </c>
      <c r="AF353" s="2">
        <v>19.285714285714281</v>
      </c>
      <c r="AG353" s="2">
        <v>30.637208780000002</v>
      </c>
      <c r="AH353" s="2" t="s">
        <v>211</v>
      </c>
      <c r="AI353" s="2">
        <v>8.9558987000000007E-2</v>
      </c>
      <c r="AJ353" s="2">
        <v>8.9938322501848439E-2</v>
      </c>
      <c r="AK353" s="2">
        <v>-0.6608914431026458</v>
      </c>
      <c r="AL353" s="2">
        <v>1.5182308271631759</v>
      </c>
      <c r="AM353" s="2" t="b">
        <v>0</v>
      </c>
    </row>
    <row r="354" spans="1:39" x14ac:dyDescent="0.45">
      <c r="A354" s="2">
        <v>353</v>
      </c>
      <c r="B354" s="2" t="s">
        <v>211</v>
      </c>
      <c r="C354" s="2">
        <v>32</v>
      </c>
      <c r="D354" s="2">
        <v>163</v>
      </c>
      <c r="E354" s="2">
        <v>88.5</v>
      </c>
      <c r="F354" s="3">
        <v>45081</v>
      </c>
      <c r="G354" s="2" t="s">
        <v>40</v>
      </c>
      <c r="H354" s="3">
        <v>25569.000000234151</v>
      </c>
      <c r="I354" s="2">
        <v>4</v>
      </c>
      <c r="J354" s="2" t="s">
        <v>132</v>
      </c>
      <c r="K354" s="2">
        <v>33.309496029999998</v>
      </c>
      <c r="L354" s="2">
        <v>5861779</v>
      </c>
      <c r="M354" s="2">
        <v>0.79610130000000001</v>
      </c>
      <c r="N354" s="2">
        <v>3.0861779999999998E-2</v>
      </c>
      <c r="O354" s="2">
        <v>4354119</v>
      </c>
      <c r="P354" s="2">
        <v>0.39587440000000002</v>
      </c>
      <c r="Q354" s="2">
        <v>0.35712659400000002</v>
      </c>
      <c r="R354" s="2">
        <v>1.7037948359999999</v>
      </c>
      <c r="S354" s="2">
        <v>-1.4871744520000001</v>
      </c>
      <c r="T354" s="2">
        <v>2.2242053190000002</v>
      </c>
      <c r="U354" s="2">
        <v>1.621500264</v>
      </c>
      <c r="V354" s="2">
        <v>7.9759067000000003E-2</v>
      </c>
      <c r="W354" s="2">
        <v>5.1789366000000003E-2</v>
      </c>
      <c r="X354" s="2">
        <v>0.37437087299999999</v>
      </c>
      <c r="Y354" s="2">
        <v>0.38753989300000002</v>
      </c>
      <c r="Z354" s="2">
        <v>0.39544874400000002</v>
      </c>
      <c r="AA354" s="2">
        <v>3.7242788999999998E-2</v>
      </c>
      <c r="AB354" s="2"/>
      <c r="AC354" s="2" t="s">
        <v>57</v>
      </c>
      <c r="AD354" s="2">
        <v>2</v>
      </c>
      <c r="AE354" s="2" t="s">
        <v>42</v>
      </c>
      <c r="AF354" s="2">
        <v>24.142857142857139</v>
      </c>
      <c r="AG354" s="2">
        <v>33.309496029999998</v>
      </c>
      <c r="AH354" s="2" t="s">
        <v>211</v>
      </c>
      <c r="AI354" s="2">
        <v>7.9759067000000003E-2</v>
      </c>
      <c r="AJ354" s="2">
        <v>8.0147459729205173E-2</v>
      </c>
      <c r="AK354" s="2">
        <v>-2.934116514768407</v>
      </c>
      <c r="AL354" s="2">
        <v>2.6269569112889992</v>
      </c>
      <c r="AM354" s="2" t="b">
        <v>0</v>
      </c>
    </row>
    <row r="355" spans="1:39" x14ac:dyDescent="0.45">
      <c r="A355" s="2">
        <v>354</v>
      </c>
      <c r="B355" s="2" t="s">
        <v>212</v>
      </c>
      <c r="C355" s="2">
        <v>32</v>
      </c>
      <c r="D355" s="2">
        <v>166</v>
      </c>
      <c r="E355" s="2">
        <v>87</v>
      </c>
      <c r="F355" s="3">
        <v>45193</v>
      </c>
      <c r="G355" s="2" t="s">
        <v>40</v>
      </c>
      <c r="H355" s="3">
        <v>25569.00000023426</v>
      </c>
      <c r="I355" s="2">
        <v>1</v>
      </c>
      <c r="J355" s="2" t="s">
        <v>73</v>
      </c>
      <c r="K355" s="2">
        <v>31.57207142</v>
      </c>
      <c r="L355" s="2">
        <v>5551728</v>
      </c>
      <c r="M355" s="2">
        <v>0.81030020000000003</v>
      </c>
      <c r="N355" s="2">
        <v>2.5904E-2</v>
      </c>
      <c r="O355" s="2">
        <v>4278027</v>
      </c>
      <c r="P355" s="2">
        <v>0.39969339999999998</v>
      </c>
      <c r="Q355" s="2">
        <v>-0.13519715299999999</v>
      </c>
      <c r="R355" s="2">
        <v>0.41945333800000001</v>
      </c>
      <c r="S355" s="2">
        <v>-1.454642263</v>
      </c>
      <c r="T355" s="2">
        <v>-1.7562455100000001</v>
      </c>
      <c r="U355" s="2">
        <v>3.8527558329999998</v>
      </c>
      <c r="V355" s="2">
        <v>2.0761742999999999E-2</v>
      </c>
      <c r="W355" s="2">
        <v>2.545656E-2</v>
      </c>
      <c r="X355" s="2">
        <v>0.37805524499999998</v>
      </c>
      <c r="Y355" s="2">
        <v>0.38998800500000003</v>
      </c>
      <c r="Z355" s="2">
        <v>0.39937546899999998</v>
      </c>
      <c r="AA355" s="2">
        <v>2.3735132999999999E-2</v>
      </c>
      <c r="AB355" s="2"/>
      <c r="AC355" s="2">
        <v>1</v>
      </c>
      <c r="AD355" s="2">
        <v>0</v>
      </c>
      <c r="AE355" s="2" t="s">
        <v>42</v>
      </c>
      <c r="AF355" s="2">
        <v>16</v>
      </c>
      <c r="AG355" s="2">
        <v>31.57207142</v>
      </c>
      <c r="AH355" s="2" t="s">
        <v>212</v>
      </c>
      <c r="AI355" s="2">
        <v>2.0761742999999999E-2</v>
      </c>
      <c r="AJ355" s="2">
        <v>2.1204661906654342E-2</v>
      </c>
      <c r="AK355" s="2">
        <v>-0.87826599069630296</v>
      </c>
      <c r="AL355" s="2">
        <v>1.44873297704135</v>
      </c>
      <c r="AM355" s="2" t="b">
        <v>0</v>
      </c>
    </row>
    <row r="356" spans="1:39" x14ac:dyDescent="0.45">
      <c r="A356" s="2">
        <v>355</v>
      </c>
      <c r="B356" s="2" t="s">
        <v>212</v>
      </c>
      <c r="C356" s="2">
        <v>32</v>
      </c>
      <c r="D356" s="2">
        <v>166</v>
      </c>
      <c r="E356" s="2">
        <v>89</v>
      </c>
      <c r="F356" s="3">
        <v>45193</v>
      </c>
      <c r="G356" s="2" t="s">
        <v>40</v>
      </c>
      <c r="H356" s="3">
        <v>25569.00000023426</v>
      </c>
      <c r="I356" s="2">
        <v>2</v>
      </c>
      <c r="J356" s="2" t="s">
        <v>95</v>
      </c>
      <c r="K356" s="2">
        <v>32.297866159999998</v>
      </c>
      <c r="L356" s="2">
        <v>4681229</v>
      </c>
      <c r="M356" s="2">
        <v>0.80182656500000005</v>
      </c>
      <c r="N356" s="2">
        <v>3.2226379999999999E-2</v>
      </c>
      <c r="O356" s="2">
        <v>3545579</v>
      </c>
      <c r="P356" s="2">
        <v>0.4005724</v>
      </c>
      <c r="Q356" s="2">
        <v>-1.543408286</v>
      </c>
      <c r="R356" s="2">
        <v>0.80982179499999996</v>
      </c>
      <c r="S356" s="2">
        <v>-0.97610403999999995</v>
      </c>
      <c r="T356" s="2">
        <v>-9.0880722999999997E-2</v>
      </c>
      <c r="U356" s="2">
        <v>-0.97087051700000004</v>
      </c>
      <c r="V356" s="2">
        <v>2.9800875000000001E-2</v>
      </c>
      <c r="W356" s="2">
        <v>3.5251523E-2</v>
      </c>
      <c r="X356" s="2">
        <v>0.37795129399999999</v>
      </c>
      <c r="Y356" s="2">
        <v>0.391625524</v>
      </c>
      <c r="Z356" s="2">
        <v>0.40022039399999998</v>
      </c>
      <c r="AA356" s="2">
        <v>2.3947771E-2</v>
      </c>
      <c r="AB356" s="2"/>
      <c r="AC356" s="2">
        <v>1</v>
      </c>
      <c r="AD356" s="2">
        <v>0</v>
      </c>
      <c r="AE356" s="2" t="s">
        <v>42</v>
      </c>
      <c r="AF356" s="2">
        <v>20</v>
      </c>
      <c r="AG356" s="2">
        <v>32.297866159999998</v>
      </c>
      <c r="AH356" s="2" t="s">
        <v>212</v>
      </c>
      <c r="AI356" s="2">
        <v>2.9800875000000001E-2</v>
      </c>
      <c r="AJ356" s="2">
        <v>3.023543981053604E-2</v>
      </c>
      <c r="AK356" s="2">
        <v>-0.18576650865495489</v>
      </c>
      <c r="AL356" s="2">
        <v>6.5635148703503038E-2</v>
      </c>
      <c r="AM356" s="2" t="b">
        <v>0</v>
      </c>
    </row>
    <row r="357" spans="1:39" x14ac:dyDescent="0.45">
      <c r="A357" s="2">
        <v>356</v>
      </c>
      <c r="B357" s="2" t="s">
        <v>212</v>
      </c>
      <c r="C357" s="2">
        <v>32</v>
      </c>
      <c r="D357" s="2">
        <v>166</v>
      </c>
      <c r="E357" s="2">
        <v>92</v>
      </c>
      <c r="F357" s="3">
        <v>45193</v>
      </c>
      <c r="G357" s="2" t="s">
        <v>40</v>
      </c>
      <c r="H357" s="3">
        <v>25569.00000023426</v>
      </c>
      <c r="I357" s="2">
        <v>3</v>
      </c>
      <c r="J357" s="2" t="s">
        <v>76</v>
      </c>
      <c r="K357" s="2">
        <v>33.386558280000003</v>
      </c>
      <c r="L357" s="2">
        <v>4974421</v>
      </c>
      <c r="M357" s="2">
        <v>0.79507490000000003</v>
      </c>
      <c r="N357" s="2">
        <v>2.9963529999999999E-2</v>
      </c>
      <c r="O357" s="2">
        <v>3753431</v>
      </c>
      <c r="P357" s="2">
        <v>0.40196399999999999</v>
      </c>
      <c r="Q357" s="2">
        <v>-1.715216268</v>
      </c>
      <c r="R357" s="2">
        <v>0.131382781</v>
      </c>
      <c r="S357" s="2">
        <v>-0.456058252</v>
      </c>
      <c r="T357" s="2">
        <v>-3.0580085440000002</v>
      </c>
      <c r="U357" s="2">
        <v>4.3481047220000004</v>
      </c>
      <c r="V357" s="2">
        <v>2.3823527000000001E-2</v>
      </c>
      <c r="W357" s="2">
        <v>4.4387361E-2</v>
      </c>
      <c r="X357" s="2">
        <v>0.37975847699999998</v>
      </c>
      <c r="Y357" s="2">
        <v>0.39324730600000002</v>
      </c>
      <c r="Z357" s="2">
        <v>0.40161776500000002</v>
      </c>
      <c r="AA357" s="2">
        <v>2.1660008000000001E-2</v>
      </c>
      <c r="AB357" s="2"/>
      <c r="AC357" s="2">
        <v>1</v>
      </c>
      <c r="AD357" s="2">
        <v>0</v>
      </c>
      <c r="AE357" s="2" t="s">
        <v>42</v>
      </c>
      <c r="AF357" s="2">
        <v>23</v>
      </c>
      <c r="AG357" s="2">
        <v>33.386558280000003</v>
      </c>
      <c r="AH357" s="2" t="s">
        <v>212</v>
      </c>
      <c r="AI357" s="2">
        <v>2.3823527000000001E-2</v>
      </c>
      <c r="AJ357" s="2">
        <v>2.4263616161737521E-2</v>
      </c>
      <c r="AK357" s="2">
        <v>0.74807749612584507</v>
      </c>
      <c r="AL357" s="2">
        <v>0.30586570265539442</v>
      </c>
      <c r="AM357" s="2" t="b">
        <v>0</v>
      </c>
    </row>
    <row r="358" spans="1:39" x14ac:dyDescent="0.45">
      <c r="A358" s="2">
        <v>357</v>
      </c>
      <c r="B358" s="2" t="s">
        <v>213</v>
      </c>
      <c r="C358" s="2">
        <v>31</v>
      </c>
      <c r="D358" s="2">
        <v>156</v>
      </c>
      <c r="E358" s="2">
        <v>68.5</v>
      </c>
      <c r="F358" s="3">
        <v>45095</v>
      </c>
      <c r="G358" s="2" t="s">
        <v>214</v>
      </c>
      <c r="H358" s="3">
        <v>25569.00000023414</v>
      </c>
      <c r="I358" s="2">
        <v>1</v>
      </c>
      <c r="J358" s="2" t="s">
        <v>134</v>
      </c>
      <c r="K358" s="2">
        <v>28.147600260000001</v>
      </c>
      <c r="L358" s="2">
        <v>5580444</v>
      </c>
      <c r="M358" s="2">
        <v>0.80209249999999999</v>
      </c>
      <c r="N358" s="2">
        <v>3.1344440000000001E-2</v>
      </c>
      <c r="O358" s="2">
        <v>4238303</v>
      </c>
      <c r="P358" s="2">
        <v>0.40437390000000001</v>
      </c>
      <c r="Q358" s="2">
        <v>-0.54401097399999998</v>
      </c>
      <c r="R358" s="2">
        <v>-0.13592104599999999</v>
      </c>
      <c r="S358" s="2">
        <v>-1.270854607</v>
      </c>
      <c r="T358" s="2">
        <v>-1.1521622819999999</v>
      </c>
      <c r="U358" s="2">
        <v>-1.3459515639999999</v>
      </c>
      <c r="V358" s="2">
        <v>7.3959502999999996E-2</v>
      </c>
      <c r="W358" s="2">
        <v>7.9870300000000005E-2</v>
      </c>
      <c r="X358" s="2">
        <v>0.38148578999999999</v>
      </c>
      <c r="Y358" s="2">
        <v>0.39445471799999998</v>
      </c>
      <c r="Z358" s="2">
        <v>0.40556397999999999</v>
      </c>
      <c r="AA358" s="2">
        <v>2.2471509000000001E-2</v>
      </c>
      <c r="AB358" s="2"/>
      <c r="AC358" s="2">
        <v>1</v>
      </c>
      <c r="AD358" s="2">
        <v>0</v>
      </c>
      <c r="AE358" s="2" t="s">
        <v>42</v>
      </c>
      <c r="AF358" s="2">
        <v>12</v>
      </c>
      <c r="AG358" s="2">
        <v>28.147600260000001</v>
      </c>
      <c r="AH358" s="2" t="s">
        <v>213</v>
      </c>
      <c r="AI358" s="2">
        <v>7.3959502999999996E-2</v>
      </c>
      <c r="AJ358" s="2">
        <v>7.4353255769870605E-2</v>
      </c>
      <c r="AK358" s="2">
        <v>2.0438852018089979</v>
      </c>
      <c r="AL358" s="2">
        <v>1.3717539583777369</v>
      </c>
      <c r="AM358" s="2" t="b">
        <v>0</v>
      </c>
    </row>
    <row r="359" spans="1:39" x14ac:dyDescent="0.45">
      <c r="A359" s="2">
        <v>358</v>
      </c>
      <c r="B359" s="2" t="s">
        <v>213</v>
      </c>
      <c r="C359" s="2">
        <v>31</v>
      </c>
      <c r="D359" s="2">
        <v>156</v>
      </c>
      <c r="E359" s="2">
        <v>69.5</v>
      </c>
      <c r="F359" s="3">
        <v>45095</v>
      </c>
      <c r="G359" s="2" t="s">
        <v>214</v>
      </c>
      <c r="H359" s="3">
        <v>25569.000000234151</v>
      </c>
      <c r="I359" s="2">
        <v>2</v>
      </c>
      <c r="J359" s="2" t="s">
        <v>73</v>
      </c>
      <c r="K359" s="2">
        <v>28.55851414</v>
      </c>
      <c r="L359" s="2">
        <v>5172747</v>
      </c>
      <c r="M359" s="2">
        <v>0.7925567</v>
      </c>
      <c r="N359" s="2">
        <v>3.3005720000000002E-2</v>
      </c>
      <c r="O359" s="2">
        <v>3873664</v>
      </c>
      <c r="P359" s="2">
        <v>0.40472459999999999</v>
      </c>
      <c r="Q359" s="2">
        <v>-1.260392569</v>
      </c>
      <c r="R359" s="2">
        <v>-0.628543297</v>
      </c>
      <c r="S359" s="2">
        <v>-0.81912449899999995</v>
      </c>
      <c r="T359" s="2">
        <v>-0.77368677500000005</v>
      </c>
      <c r="U359" s="2">
        <v>-1.1373132749999999</v>
      </c>
      <c r="V359" s="2">
        <v>6.2726875000000001E-2</v>
      </c>
      <c r="W359" s="2">
        <v>6.2252301000000003E-2</v>
      </c>
      <c r="X359" s="2">
        <v>0.38118854200000002</v>
      </c>
      <c r="Y359" s="2">
        <v>0.39456838399999999</v>
      </c>
      <c r="Z359" s="2">
        <v>0.40457731499999999</v>
      </c>
      <c r="AA359" s="2">
        <v>2.2883199E-2</v>
      </c>
      <c r="AB359" s="2"/>
      <c r="AC359" s="2">
        <v>1</v>
      </c>
      <c r="AD359" s="2">
        <v>0</v>
      </c>
      <c r="AE359" s="2" t="s">
        <v>42</v>
      </c>
      <c r="AF359" s="2">
        <v>16</v>
      </c>
      <c r="AG359" s="2">
        <v>28.55851414</v>
      </c>
      <c r="AH359" s="2" t="s">
        <v>213</v>
      </c>
      <c r="AI359" s="2">
        <v>6.2726875000000001E-2</v>
      </c>
      <c r="AJ359" s="2">
        <v>6.3131009126617385E-2</v>
      </c>
      <c r="AK359" s="2">
        <v>2.0329237538497948</v>
      </c>
      <c r="AL359" s="2">
        <v>0.69228509560979667</v>
      </c>
      <c r="AM359" s="2" t="b">
        <v>0</v>
      </c>
    </row>
    <row r="360" spans="1:39" x14ac:dyDescent="0.45">
      <c r="A360" s="2">
        <v>359</v>
      </c>
      <c r="B360" s="2" t="s">
        <v>213</v>
      </c>
      <c r="C360" s="2">
        <v>31</v>
      </c>
      <c r="D360" s="2">
        <v>156</v>
      </c>
      <c r="E360" s="2">
        <v>69.400000000000006</v>
      </c>
      <c r="F360" s="3">
        <v>45095</v>
      </c>
      <c r="G360" s="2" t="s">
        <v>214</v>
      </c>
      <c r="H360" s="3">
        <v>25569.000000234151</v>
      </c>
      <c r="I360" s="2">
        <v>3</v>
      </c>
      <c r="J360" s="2" t="s">
        <v>86</v>
      </c>
      <c r="K360" s="2">
        <v>28.517422750000001</v>
      </c>
      <c r="L360" s="2">
        <v>4548469</v>
      </c>
      <c r="M360" s="2">
        <v>0.80450820000000001</v>
      </c>
      <c r="N360" s="2">
        <v>3.1866748E-2</v>
      </c>
      <c r="O360" s="2">
        <v>3466374</v>
      </c>
      <c r="P360" s="2">
        <v>0.40204970000000001</v>
      </c>
      <c r="Q360" s="2">
        <v>1.6447907429999999</v>
      </c>
      <c r="R360" s="2">
        <v>0.51037066200000003</v>
      </c>
      <c r="S360" s="2">
        <v>-2.3535897100000001</v>
      </c>
      <c r="T360" s="2">
        <v>-0.272976406</v>
      </c>
      <c r="U360" s="2">
        <v>-0.64956674999999997</v>
      </c>
      <c r="V360" s="2">
        <v>6.8599598999999997E-2</v>
      </c>
      <c r="W360" s="2">
        <v>6.9615837999999999E-2</v>
      </c>
      <c r="X360" s="2">
        <v>0.37977701400000002</v>
      </c>
      <c r="Y360" s="2">
        <v>0.39238914899999999</v>
      </c>
      <c r="Z360" s="2">
        <v>0.40123552099999998</v>
      </c>
      <c r="AA360" s="2">
        <v>2.1536697E-2</v>
      </c>
      <c r="AB360" s="2"/>
      <c r="AC360" s="2">
        <v>1</v>
      </c>
      <c r="AD360" s="2">
        <v>0</v>
      </c>
      <c r="AE360" s="2" t="s">
        <v>42</v>
      </c>
      <c r="AF360" s="2">
        <v>20.571428571428569</v>
      </c>
      <c r="AG360" s="2">
        <v>28.517422750000001</v>
      </c>
      <c r="AH360" s="2" t="s">
        <v>213</v>
      </c>
      <c r="AI360" s="2">
        <v>6.8599598999999997E-2</v>
      </c>
      <c r="AJ360" s="2">
        <v>6.8998305470425139E-2</v>
      </c>
      <c r="AK360" s="2">
        <v>0.59720223266332362</v>
      </c>
      <c r="AL360" s="2">
        <v>-0.23926758780520899</v>
      </c>
      <c r="AM360" s="2" t="b">
        <v>0</v>
      </c>
    </row>
    <row r="361" spans="1:39" x14ac:dyDescent="0.45">
      <c r="A361" s="2">
        <v>360</v>
      </c>
      <c r="B361" s="2" t="s">
        <v>213</v>
      </c>
      <c r="C361" s="2">
        <v>31</v>
      </c>
      <c r="D361" s="2">
        <v>156</v>
      </c>
      <c r="E361" s="2">
        <v>69.5</v>
      </c>
      <c r="F361" s="3">
        <v>45095</v>
      </c>
      <c r="G361" s="2" t="s">
        <v>214</v>
      </c>
      <c r="H361" s="3">
        <v>25569.000000234151</v>
      </c>
      <c r="I361" s="2">
        <v>4</v>
      </c>
      <c r="J361" s="2" t="s">
        <v>132</v>
      </c>
      <c r="K361" s="2">
        <v>28.55851414</v>
      </c>
      <c r="L361" s="2">
        <v>4965894</v>
      </c>
      <c r="M361" s="2">
        <v>0.80503170000000002</v>
      </c>
      <c r="N361" s="2">
        <v>2.862702E-2</v>
      </c>
      <c r="O361" s="2">
        <v>3782540</v>
      </c>
      <c r="P361" s="2">
        <v>0.39841710000000002</v>
      </c>
      <c r="Q361" s="2">
        <v>2.118969082</v>
      </c>
      <c r="R361" s="2">
        <v>2.9150750730000001</v>
      </c>
      <c r="S361" s="2">
        <v>-0.77422871999999998</v>
      </c>
      <c r="T361" s="2">
        <v>-0.100747818</v>
      </c>
      <c r="U361" s="2">
        <v>-0.176740957</v>
      </c>
      <c r="V361" s="2">
        <v>9.2456307000000001E-2</v>
      </c>
      <c r="W361" s="2">
        <v>0.102905909</v>
      </c>
      <c r="X361" s="2">
        <v>0.37706452600000001</v>
      </c>
      <c r="Y361" s="2">
        <v>0.38984376199999998</v>
      </c>
      <c r="Z361" s="2">
        <v>0.39812579799999998</v>
      </c>
      <c r="AA361" s="2">
        <v>2.5936921000000002E-2</v>
      </c>
      <c r="AB361" s="2" t="s">
        <v>52</v>
      </c>
      <c r="AC361" s="2">
        <v>1</v>
      </c>
      <c r="AD361" s="2">
        <v>0</v>
      </c>
      <c r="AE361" s="2" t="s">
        <v>42</v>
      </c>
      <c r="AF361" s="2">
        <v>24.142857142857139</v>
      </c>
      <c r="AG361" s="2">
        <v>28.55851414</v>
      </c>
      <c r="AH361" s="2" t="s">
        <v>213</v>
      </c>
      <c r="AI361" s="2">
        <v>9.2456307000000001E-2</v>
      </c>
      <c r="AJ361" s="2">
        <v>9.2832964756931605E-2</v>
      </c>
      <c r="AK361" s="2">
        <v>-1.3249865577705471</v>
      </c>
      <c r="AL361" s="2">
        <v>0.65831825047415071</v>
      </c>
      <c r="AM361" s="2" t="b">
        <v>0</v>
      </c>
    </row>
    <row r="362" spans="1:39" x14ac:dyDescent="0.45">
      <c r="A362" s="2">
        <v>361</v>
      </c>
      <c r="B362" s="2" t="s">
        <v>213</v>
      </c>
      <c r="C362" s="2">
        <v>31</v>
      </c>
      <c r="D362" s="2">
        <v>156</v>
      </c>
      <c r="E362" s="2">
        <v>69.5</v>
      </c>
      <c r="F362" s="3">
        <v>45095</v>
      </c>
      <c r="G362" s="2" t="s">
        <v>214</v>
      </c>
      <c r="H362" s="3">
        <v>25569.000000234151</v>
      </c>
      <c r="I362" s="2">
        <v>4</v>
      </c>
      <c r="J362" s="2" t="s">
        <v>132</v>
      </c>
      <c r="K362" s="2">
        <v>28.55851414</v>
      </c>
      <c r="L362" s="2">
        <v>3697780</v>
      </c>
      <c r="M362" s="2">
        <v>0.79549349999999996</v>
      </c>
      <c r="N362" s="2">
        <v>3.0555700000000002E-2</v>
      </c>
      <c r="O362" s="2">
        <v>2791415</v>
      </c>
      <c r="P362" s="2">
        <v>0.4028564</v>
      </c>
      <c r="Q362" s="2">
        <v>0.69727941100000002</v>
      </c>
      <c r="R362" s="2">
        <v>2.323532723</v>
      </c>
      <c r="S362" s="2">
        <v>-1.548100993</v>
      </c>
      <c r="T362" s="2">
        <v>0.439454077</v>
      </c>
      <c r="U362" s="2">
        <v>0.51418973899999998</v>
      </c>
      <c r="V362" s="2">
        <v>0.107804027</v>
      </c>
      <c r="W362" s="2">
        <v>8.8023549000000006E-2</v>
      </c>
      <c r="X362" s="2">
        <v>0.38098302499999998</v>
      </c>
      <c r="Y362" s="2">
        <v>0.39346098899999998</v>
      </c>
      <c r="Z362" s="2">
        <v>0.403955758</v>
      </c>
      <c r="AA362" s="2">
        <v>2.1132680000000001E-2</v>
      </c>
      <c r="AB362" s="2"/>
      <c r="AC362" s="2">
        <v>1</v>
      </c>
      <c r="AD362" s="2">
        <v>0</v>
      </c>
      <c r="AE362" s="2" t="s">
        <v>42</v>
      </c>
      <c r="AF362" s="2">
        <v>24.142857142857139</v>
      </c>
      <c r="AG362" s="2">
        <v>28.55851414</v>
      </c>
      <c r="AH362" s="2" t="s">
        <v>213</v>
      </c>
      <c r="AI362" s="2">
        <v>0.107804027</v>
      </c>
      <c r="AJ362" s="2">
        <v>0.1081665001728281</v>
      </c>
      <c r="AK362" s="2">
        <v>1.509206730407102</v>
      </c>
      <c r="AL362" s="2">
        <v>-1.5130678886968829</v>
      </c>
      <c r="AM362" s="2" t="b">
        <v>0</v>
      </c>
    </row>
    <row r="363" spans="1:39" x14ac:dyDescent="0.45">
      <c r="A363" s="2">
        <v>362</v>
      </c>
      <c r="B363" s="2" t="s">
        <v>215</v>
      </c>
      <c r="C363" s="2">
        <v>25</v>
      </c>
      <c r="D363" s="2">
        <v>163</v>
      </c>
      <c r="E363" s="2">
        <v>86</v>
      </c>
      <c r="F363" s="3">
        <v>45141</v>
      </c>
      <c r="G363" s="2" t="s">
        <v>40</v>
      </c>
      <c r="H363" s="3">
        <v>25569.000000234151</v>
      </c>
      <c r="I363" s="2">
        <v>1</v>
      </c>
      <c r="J363" s="2" t="s">
        <v>134</v>
      </c>
      <c r="K363" s="2">
        <v>32.368549809999998</v>
      </c>
      <c r="L363" s="2">
        <v>6121358</v>
      </c>
      <c r="M363" s="2">
        <v>0.79753909999999995</v>
      </c>
      <c r="N363" s="2">
        <v>3.0412499999999999E-2</v>
      </c>
      <c r="O363" s="2">
        <v>4619015</v>
      </c>
      <c r="P363" s="2">
        <v>0.40305540000000001</v>
      </c>
      <c r="Q363" s="2">
        <v>-2.0311891430000002</v>
      </c>
      <c r="R363" s="2">
        <v>-2.1012328849999999</v>
      </c>
      <c r="S363" s="2">
        <v>-1.2559222299999999</v>
      </c>
      <c r="T363" s="2">
        <v>-1.383158039</v>
      </c>
      <c r="U363" s="2">
        <v>-1.5805484679999999</v>
      </c>
      <c r="V363" s="2">
        <v>7.1347281999999998E-2</v>
      </c>
      <c r="W363" s="2">
        <v>8.8868612E-2</v>
      </c>
      <c r="X363" s="2">
        <v>0.37943759599999999</v>
      </c>
      <c r="Y363" s="2">
        <v>0.39274126300000001</v>
      </c>
      <c r="Z363" s="2">
        <v>0.40298199699999998</v>
      </c>
      <c r="AA363" s="2">
        <v>2.4195938E-2</v>
      </c>
      <c r="AB363" s="2"/>
      <c r="AC363" s="2">
        <v>1</v>
      </c>
      <c r="AD363" s="2">
        <v>0</v>
      </c>
      <c r="AE363" s="2" t="s">
        <v>42</v>
      </c>
      <c r="AF363" s="2">
        <v>12</v>
      </c>
      <c r="AG363" s="2">
        <v>32.368549809999998</v>
      </c>
      <c r="AH363" s="2" t="s">
        <v>215</v>
      </c>
      <c r="AI363" s="2">
        <v>7.1347281999999998E-2</v>
      </c>
      <c r="AJ363" s="2">
        <v>7.1743449022181147E-2</v>
      </c>
      <c r="AK363" s="2">
        <v>0.85794802465497422</v>
      </c>
      <c r="AL363" s="2">
        <v>2.1785260123594719</v>
      </c>
      <c r="AM363" s="2" t="b">
        <v>0</v>
      </c>
    </row>
    <row r="364" spans="1:39" x14ac:dyDescent="0.45">
      <c r="A364" s="2">
        <v>363</v>
      </c>
      <c r="B364" s="2" t="s">
        <v>215</v>
      </c>
      <c r="C364" s="2">
        <v>25</v>
      </c>
      <c r="D364" s="2">
        <v>163</v>
      </c>
      <c r="E364" s="2">
        <v>85</v>
      </c>
      <c r="F364" s="3">
        <v>45141</v>
      </c>
      <c r="G364" s="2" t="s">
        <v>40</v>
      </c>
      <c r="H364" s="3">
        <v>25569.000000234151</v>
      </c>
      <c r="I364" s="2">
        <v>2</v>
      </c>
      <c r="J364" s="2" t="s">
        <v>73</v>
      </c>
      <c r="K364" s="2">
        <v>31.992171330000001</v>
      </c>
      <c r="L364" s="2">
        <v>4889258</v>
      </c>
      <c r="M364" s="2">
        <v>0.79799540000000002</v>
      </c>
      <c r="N364" s="2">
        <v>3.1317490000000003E-2</v>
      </c>
      <c r="O364" s="2">
        <v>3668483</v>
      </c>
      <c r="P364" s="2">
        <v>0.40579379999999998</v>
      </c>
      <c r="Q364" s="2">
        <v>-1.1963732469999999</v>
      </c>
      <c r="R364" s="2">
        <v>-1.213742984</v>
      </c>
      <c r="S364" s="2">
        <v>0.95517649599999999</v>
      </c>
      <c r="T364" s="2">
        <v>-1.3447276239999999</v>
      </c>
      <c r="U364" s="2">
        <v>-1.56288231</v>
      </c>
      <c r="V364" s="2">
        <v>6.7697813999999995E-2</v>
      </c>
      <c r="W364" s="2">
        <v>7.3763820999999993E-2</v>
      </c>
      <c r="X364" s="2">
        <v>0.383635491</v>
      </c>
      <c r="Y364" s="2">
        <v>0.39583194300000002</v>
      </c>
      <c r="Z364" s="2">
        <v>0.40629416699999998</v>
      </c>
      <c r="AA364" s="2">
        <v>2.9352102000000001E-2</v>
      </c>
      <c r="AB364" s="2"/>
      <c r="AC364" s="2">
        <v>1</v>
      </c>
      <c r="AD364" s="2">
        <v>0</v>
      </c>
      <c r="AE364" s="2" t="s">
        <v>42</v>
      </c>
      <c r="AF364" s="2">
        <v>16</v>
      </c>
      <c r="AG364" s="2">
        <v>31.992171330000001</v>
      </c>
      <c r="AH364" s="2" t="s">
        <v>215</v>
      </c>
      <c r="AI364" s="2">
        <v>6.7697813999999995E-2</v>
      </c>
      <c r="AJ364" s="2">
        <v>6.809735391312384E-2</v>
      </c>
      <c r="AK364" s="2">
        <v>2.9298494116493612</v>
      </c>
      <c r="AL364" s="2">
        <v>0.95325646129950958</v>
      </c>
      <c r="AM364" s="2" t="b">
        <v>0</v>
      </c>
    </row>
    <row r="365" spans="1:39" x14ac:dyDescent="0.45">
      <c r="A365" s="2">
        <v>364</v>
      </c>
      <c r="B365" s="2" t="s">
        <v>215</v>
      </c>
      <c r="C365" s="2">
        <v>25</v>
      </c>
      <c r="D365" s="2">
        <v>163</v>
      </c>
      <c r="E365" s="2">
        <v>86.4</v>
      </c>
      <c r="F365" s="3">
        <v>45141</v>
      </c>
      <c r="G365" s="2" t="s">
        <v>40</v>
      </c>
      <c r="H365" s="3">
        <v>25569.000000234151</v>
      </c>
      <c r="I365" s="2">
        <v>3</v>
      </c>
      <c r="J365" s="2" t="s">
        <v>136</v>
      </c>
      <c r="K365" s="2">
        <v>32.519101210000002</v>
      </c>
      <c r="L365" s="2">
        <v>3710276</v>
      </c>
      <c r="M365" s="2">
        <v>0.79815579999999997</v>
      </c>
      <c r="N365" s="2">
        <v>3.005942E-2</v>
      </c>
      <c r="O365" s="2">
        <v>2803363</v>
      </c>
      <c r="P365" s="2">
        <v>0.40102939999999998</v>
      </c>
      <c r="Q365" s="2">
        <v>-0.1951097</v>
      </c>
      <c r="R365" s="2">
        <v>1.330032313</v>
      </c>
      <c r="S365" s="2">
        <v>-0.46700165100000002</v>
      </c>
      <c r="T365" s="2">
        <v>-0.86249432299999995</v>
      </c>
      <c r="U365" s="2">
        <v>-1.078254815</v>
      </c>
      <c r="V365" s="2">
        <v>7.4170518000000005E-2</v>
      </c>
      <c r="W365" s="2">
        <v>9.2679850999999994E-2</v>
      </c>
      <c r="X365" s="2">
        <v>0.37891936300000001</v>
      </c>
      <c r="Y365" s="2">
        <v>0.39155158400000001</v>
      </c>
      <c r="Z365" s="2">
        <v>0.402667999</v>
      </c>
      <c r="AA365" s="2">
        <v>2.4021394000000001E-2</v>
      </c>
      <c r="AB365" s="2"/>
      <c r="AC365" s="2">
        <v>1</v>
      </c>
      <c r="AD365" s="2">
        <v>0</v>
      </c>
      <c r="AE365" s="2" t="s">
        <v>42</v>
      </c>
      <c r="AF365" s="2">
        <v>21</v>
      </c>
      <c r="AG365" s="2">
        <v>32.519101210000002</v>
      </c>
      <c r="AH365" s="2" t="s">
        <v>215</v>
      </c>
      <c r="AI365" s="2">
        <v>7.4170518000000005E-2</v>
      </c>
      <c r="AJ365" s="2">
        <v>7.4564075746765254E-2</v>
      </c>
      <c r="AK365" s="2">
        <v>0.37955180265377492</v>
      </c>
      <c r="AL365" s="2">
        <v>-1.286655012011946</v>
      </c>
      <c r="AM365" s="2" t="b">
        <v>0</v>
      </c>
    </row>
    <row r="366" spans="1:39" x14ac:dyDescent="0.45">
      <c r="A366" s="2">
        <v>365</v>
      </c>
      <c r="B366" s="2" t="s">
        <v>215</v>
      </c>
      <c r="C366" s="2">
        <v>25</v>
      </c>
      <c r="D366" s="2">
        <v>163</v>
      </c>
      <c r="E366" s="2">
        <v>87</v>
      </c>
      <c r="F366" s="3">
        <v>45141</v>
      </c>
      <c r="G366" s="2" t="s">
        <v>40</v>
      </c>
      <c r="H366" s="3">
        <v>25569.00000023426</v>
      </c>
      <c r="I366" s="2">
        <v>4</v>
      </c>
      <c r="J366" s="2" t="s">
        <v>71</v>
      </c>
      <c r="K366" s="2">
        <v>32.744928299999998</v>
      </c>
      <c r="L366" s="2">
        <v>4897165</v>
      </c>
      <c r="M366" s="2">
        <v>0.76563740000000002</v>
      </c>
      <c r="N366" s="2">
        <v>3.025897E-2</v>
      </c>
      <c r="O366" s="2">
        <v>3544226</v>
      </c>
      <c r="P366" s="2">
        <v>0.40024700000000002</v>
      </c>
      <c r="Q366" s="2">
        <v>-1.162705393</v>
      </c>
      <c r="R366" s="2">
        <v>-0.50983202900000002</v>
      </c>
      <c r="S366" s="2">
        <v>-1.069979207</v>
      </c>
      <c r="T366" s="2">
        <v>-0.352364332</v>
      </c>
      <c r="U366" s="2">
        <v>-0.63320615300000005</v>
      </c>
      <c r="V366" s="2">
        <v>7.426249E-2</v>
      </c>
      <c r="W366" s="2">
        <v>8.2020810999999999E-2</v>
      </c>
      <c r="X366" s="2">
        <v>0.378458619</v>
      </c>
      <c r="Y366" s="2">
        <v>0.39139211200000001</v>
      </c>
      <c r="Z366" s="2">
        <v>0.400358349</v>
      </c>
      <c r="AA366" s="2">
        <v>2.5239909000000001E-2</v>
      </c>
      <c r="AB366" s="2"/>
      <c r="AC366" s="2">
        <v>1</v>
      </c>
      <c r="AD366" s="2">
        <v>0</v>
      </c>
      <c r="AE366" s="2" t="s">
        <v>42</v>
      </c>
      <c r="AF366" s="2">
        <v>24.428571428571431</v>
      </c>
      <c r="AG366" s="2">
        <v>32.744928299999998</v>
      </c>
      <c r="AH366" s="2" t="s">
        <v>215</v>
      </c>
      <c r="AI366" s="2">
        <v>7.426249E-2</v>
      </c>
      <c r="AJ366" s="2">
        <v>7.4655962744916829E-2</v>
      </c>
      <c r="AK366" s="2">
        <v>-8.2379499429534403E-2</v>
      </c>
      <c r="AL366" s="2">
        <v>0.1179369449055537</v>
      </c>
      <c r="AM366" s="2" t="b">
        <v>0</v>
      </c>
    </row>
    <row r="367" spans="1:39" x14ac:dyDescent="0.45">
      <c r="A367" s="2">
        <v>366</v>
      </c>
      <c r="B367" s="2" t="s">
        <v>216</v>
      </c>
      <c r="C367" s="2">
        <v>27</v>
      </c>
      <c r="D367" s="2">
        <v>162</v>
      </c>
      <c r="E367" s="2">
        <v>80</v>
      </c>
      <c r="F367" s="3">
        <v>45033</v>
      </c>
      <c r="G367" s="2" t="s">
        <v>40</v>
      </c>
      <c r="H367" s="3">
        <v>25569.00000023414</v>
      </c>
      <c r="I367" s="2">
        <v>1</v>
      </c>
      <c r="J367" s="2" t="s">
        <v>55</v>
      </c>
      <c r="K367" s="2">
        <v>30.483158060000001</v>
      </c>
      <c r="L367" s="2">
        <v>4550167</v>
      </c>
      <c r="M367" s="2">
        <v>0.80616960000000004</v>
      </c>
      <c r="N367" s="2">
        <v>3.0559389999999999E-2</v>
      </c>
      <c r="O367" s="2">
        <v>3486947</v>
      </c>
      <c r="P367" s="2">
        <v>0.40382889999999999</v>
      </c>
      <c r="Q367" s="2">
        <v>0.73137849399999999</v>
      </c>
      <c r="R367" s="2">
        <v>0.29664106099999998</v>
      </c>
      <c r="S367" s="2">
        <v>-0.45286352600000002</v>
      </c>
      <c r="T367" s="2">
        <v>-0.151588363</v>
      </c>
      <c r="U367" s="2">
        <v>-0.54284188700000002</v>
      </c>
      <c r="V367" s="2">
        <v>6.7320630000000006E-2</v>
      </c>
      <c r="W367" s="2">
        <v>5.9919091000000001E-2</v>
      </c>
      <c r="X367" s="2">
        <v>0.38184541500000002</v>
      </c>
      <c r="Y367" s="2">
        <v>0.39444890599999999</v>
      </c>
      <c r="Z367" s="2">
        <v>0.40492677700000002</v>
      </c>
      <c r="AA367" s="2">
        <v>1.9448516999999999E-2</v>
      </c>
      <c r="AB367" s="2"/>
      <c r="AC367" s="2">
        <v>1</v>
      </c>
      <c r="AD367" s="2">
        <v>0</v>
      </c>
      <c r="AE367" s="2" t="s">
        <v>42</v>
      </c>
      <c r="AF367" s="2">
        <v>13</v>
      </c>
      <c r="AG367" s="2">
        <v>30.483158060000001</v>
      </c>
      <c r="AH367" s="2" t="s">
        <v>216</v>
      </c>
      <c r="AI367" s="2">
        <v>6.7320630000000006E-2</v>
      </c>
      <c r="AJ367" s="2">
        <v>6.7720518512014799E-2</v>
      </c>
      <c r="AK367" s="2">
        <v>1.9962157515318399</v>
      </c>
      <c r="AL367" s="2">
        <v>-0.29682168905483097</v>
      </c>
      <c r="AM367" s="2" t="b">
        <v>0</v>
      </c>
    </row>
    <row r="368" spans="1:39" x14ac:dyDescent="0.45">
      <c r="A368" s="2">
        <v>367</v>
      </c>
      <c r="B368" s="2" t="s">
        <v>216</v>
      </c>
      <c r="C368" s="2">
        <v>27</v>
      </c>
      <c r="D368" s="2">
        <v>162</v>
      </c>
      <c r="E368" s="2">
        <v>83</v>
      </c>
      <c r="F368" s="3">
        <v>45033</v>
      </c>
      <c r="G368" s="2" t="s">
        <v>40</v>
      </c>
      <c r="H368" s="3">
        <v>25569.00000023414</v>
      </c>
      <c r="I368" s="2">
        <v>2</v>
      </c>
      <c r="J368" s="2" t="s">
        <v>85</v>
      </c>
      <c r="K368" s="2">
        <v>31.626276480000001</v>
      </c>
      <c r="L368" s="2">
        <v>4550648</v>
      </c>
      <c r="M368" s="2">
        <v>0.80034890000000003</v>
      </c>
      <c r="N368" s="2">
        <v>2.8985520000000001E-2</v>
      </c>
      <c r="O368" s="2">
        <v>3457902</v>
      </c>
      <c r="P368" s="2">
        <v>0.40312740000000002</v>
      </c>
      <c r="Q368" s="2">
        <v>-0.46268186500000003</v>
      </c>
      <c r="R368" s="2">
        <v>0.13692665100000001</v>
      </c>
      <c r="S368" s="2">
        <v>0.819545894</v>
      </c>
      <c r="T368" s="2">
        <v>-0.92283841600000005</v>
      </c>
      <c r="U368" s="2">
        <v>-1.0262135729999999</v>
      </c>
      <c r="V368" s="2">
        <v>8.1725618E-2</v>
      </c>
      <c r="W368" s="2">
        <v>8.9244319000000003E-2</v>
      </c>
      <c r="X368" s="2">
        <v>0.38045400400000001</v>
      </c>
      <c r="Y368" s="2">
        <v>0.39374354499999997</v>
      </c>
      <c r="Z368" s="2">
        <v>0.40450474600000003</v>
      </c>
      <c r="AA368" s="2">
        <v>2.2235294999999999E-2</v>
      </c>
      <c r="AB368" s="2"/>
      <c r="AC368" s="2">
        <v>1</v>
      </c>
      <c r="AD368" s="2">
        <v>0</v>
      </c>
      <c r="AE368" s="2" t="s">
        <v>42</v>
      </c>
      <c r="AF368" s="2">
        <v>16.142857142857139</v>
      </c>
      <c r="AG368" s="2">
        <v>31.626276480000001</v>
      </c>
      <c r="AH368" s="2" t="s">
        <v>216</v>
      </c>
      <c r="AI368" s="2">
        <v>8.1725618E-2</v>
      </c>
      <c r="AJ368" s="2">
        <v>8.2112193214417747E-2</v>
      </c>
      <c r="AK368" s="2">
        <v>1.470877389564337</v>
      </c>
      <c r="AL368" s="2">
        <v>-0.13911933068487531</v>
      </c>
      <c r="AM368" s="2" t="b">
        <v>0</v>
      </c>
    </row>
    <row r="369" spans="1:39" x14ac:dyDescent="0.45">
      <c r="A369" s="2">
        <v>368</v>
      </c>
      <c r="B369" s="2" t="s">
        <v>216</v>
      </c>
      <c r="C369" s="2">
        <v>27</v>
      </c>
      <c r="D369" s="2">
        <v>162</v>
      </c>
      <c r="E369" s="2">
        <v>83</v>
      </c>
      <c r="F369" s="3">
        <v>45033</v>
      </c>
      <c r="G369" s="2" t="s">
        <v>40</v>
      </c>
      <c r="H369" s="3">
        <v>25569.00000023414</v>
      </c>
      <c r="I369" s="2">
        <v>3</v>
      </c>
      <c r="J369" s="2" t="s">
        <v>95</v>
      </c>
      <c r="K369" s="2">
        <v>31.626276480000001</v>
      </c>
      <c r="L369" s="2">
        <v>4854536</v>
      </c>
      <c r="M369" s="2">
        <v>0.80601940000000005</v>
      </c>
      <c r="N369" s="2">
        <v>3.0548990000000002E-2</v>
      </c>
      <c r="O369" s="2">
        <v>3713072</v>
      </c>
      <c r="P369" s="2">
        <v>0.40099750000000001</v>
      </c>
      <c r="Q369" s="2">
        <v>1.2950323999999999E-2</v>
      </c>
      <c r="R369" s="2">
        <v>0.58163664100000001</v>
      </c>
      <c r="S369" s="2">
        <v>-1.038910856</v>
      </c>
      <c r="T369" s="2">
        <v>0.61339853499999997</v>
      </c>
      <c r="U369" s="2">
        <v>-0.24913777400000001</v>
      </c>
      <c r="V369" s="2">
        <v>4.1882922000000003E-2</v>
      </c>
      <c r="W369" s="2">
        <v>2.8963534999999999E-2</v>
      </c>
      <c r="X369" s="2">
        <v>0.37926125500000002</v>
      </c>
      <c r="Y369" s="2">
        <v>0.391843051</v>
      </c>
      <c r="Z369" s="2">
        <v>0.40107256200000002</v>
      </c>
      <c r="AA369" s="2">
        <v>2.1154236E-2</v>
      </c>
      <c r="AB369" s="2"/>
      <c r="AC369" s="2">
        <v>1</v>
      </c>
      <c r="AD369" s="2">
        <v>0</v>
      </c>
      <c r="AE369" s="2" t="s">
        <v>42</v>
      </c>
      <c r="AF369" s="2">
        <v>20</v>
      </c>
      <c r="AG369" s="2">
        <v>31.626276480000001</v>
      </c>
      <c r="AH369" s="2" t="s">
        <v>216</v>
      </c>
      <c r="AI369" s="2">
        <v>4.1882922000000003E-2</v>
      </c>
      <c r="AJ369" s="2">
        <v>4.2306320408502768E-2</v>
      </c>
      <c r="AK369" s="2">
        <v>0.1986842823858207</v>
      </c>
      <c r="AL369" s="2">
        <v>0.1784928134775674</v>
      </c>
      <c r="AM369" s="2" t="b">
        <v>0</v>
      </c>
    </row>
    <row r="370" spans="1:39" x14ac:dyDescent="0.45">
      <c r="A370" s="2">
        <v>369</v>
      </c>
      <c r="B370" s="2" t="s">
        <v>216</v>
      </c>
      <c r="C370" s="2">
        <v>27</v>
      </c>
      <c r="D370" s="2">
        <v>162</v>
      </c>
      <c r="E370" s="2">
        <v>88</v>
      </c>
      <c r="F370" s="3">
        <v>45033</v>
      </c>
      <c r="G370" s="2" t="s">
        <v>40</v>
      </c>
      <c r="H370" s="3">
        <v>25569.000000234151</v>
      </c>
      <c r="I370" s="2">
        <v>4</v>
      </c>
      <c r="J370" s="2" t="s">
        <v>59</v>
      </c>
      <c r="K370" s="2">
        <v>33.531473859999998</v>
      </c>
      <c r="L370" s="2">
        <v>5557792</v>
      </c>
      <c r="M370" s="2">
        <v>0.80558090000000004</v>
      </c>
      <c r="N370" s="2">
        <v>2.6316329999999999E-2</v>
      </c>
      <c r="O370" s="2">
        <v>4257131</v>
      </c>
      <c r="P370" s="2">
        <v>0.39981319999999998</v>
      </c>
      <c r="Q370" s="2">
        <v>0.70488755800000003</v>
      </c>
      <c r="R370" s="2">
        <v>2.1306562109999998</v>
      </c>
      <c r="S370" s="2">
        <v>-1.400733738</v>
      </c>
      <c r="T370" s="2">
        <v>1.8337971120000001</v>
      </c>
      <c r="U370" s="2">
        <v>0.80998700700000004</v>
      </c>
      <c r="V370" s="2">
        <v>3.8964872999999997E-2</v>
      </c>
      <c r="W370" s="2">
        <v>1.0658429000000001E-2</v>
      </c>
      <c r="X370" s="2">
        <v>0.377829313</v>
      </c>
      <c r="Y370" s="2">
        <v>0.391000509</v>
      </c>
      <c r="Z370" s="2">
        <v>0.39974665599999998</v>
      </c>
      <c r="AA370" s="2">
        <v>2.3465254000000001E-2</v>
      </c>
      <c r="AB370" s="2"/>
      <c r="AC370" s="2">
        <v>1</v>
      </c>
      <c r="AD370" s="2">
        <v>0</v>
      </c>
      <c r="AE370" s="2" t="s">
        <v>42</v>
      </c>
      <c r="AF370" s="2">
        <v>23.142857142857139</v>
      </c>
      <c r="AG370" s="2">
        <v>33.531473859999998</v>
      </c>
      <c r="AH370" s="2" t="s">
        <v>216</v>
      </c>
      <c r="AI370" s="2">
        <v>3.8964872999999997E-2</v>
      </c>
      <c r="AJ370" s="2">
        <v>3.9390968311460259E-2</v>
      </c>
      <c r="AK370" s="2">
        <v>-0.65468842490503742</v>
      </c>
      <c r="AL370" s="2">
        <v>1.381058294463152</v>
      </c>
      <c r="AM370" s="2" t="b">
        <v>0</v>
      </c>
    </row>
    <row r="371" spans="1:39" x14ac:dyDescent="0.45">
      <c r="A371" s="2">
        <v>370</v>
      </c>
      <c r="B371" s="2" t="s">
        <v>217</v>
      </c>
      <c r="C371" s="2">
        <v>25</v>
      </c>
      <c r="D371" s="2">
        <v>164</v>
      </c>
      <c r="E371" s="2">
        <v>80</v>
      </c>
      <c r="F371" s="3">
        <v>45135</v>
      </c>
      <c r="G371" s="2" t="s">
        <v>40</v>
      </c>
      <c r="H371" s="3">
        <v>25569.000000234151</v>
      </c>
      <c r="I371" s="2">
        <v>1</v>
      </c>
      <c r="J371" s="2" t="s">
        <v>47</v>
      </c>
      <c r="K371" s="2">
        <v>29.74419988</v>
      </c>
      <c r="L371" s="2">
        <v>4899851</v>
      </c>
      <c r="M371" s="2">
        <v>0.80682730000000003</v>
      </c>
      <c r="N371" s="2">
        <v>2.8133089999999999E-2</v>
      </c>
      <c r="O371" s="2">
        <v>3756667</v>
      </c>
      <c r="P371" s="2">
        <v>0.39795340000000001</v>
      </c>
      <c r="Q371" s="2">
        <v>1.598667799</v>
      </c>
      <c r="R371" s="2">
        <v>1.6932961950000001</v>
      </c>
      <c r="S371" s="2">
        <v>-8.7383419000000004E-2</v>
      </c>
      <c r="T371" s="2">
        <v>-0.127574041</v>
      </c>
      <c r="U371" s="2">
        <v>4.3111352160000003</v>
      </c>
      <c r="V371" s="2">
        <v>2.3216367000000002E-2</v>
      </c>
      <c r="W371" s="2">
        <v>1.8262409999999999E-3</v>
      </c>
      <c r="X371" s="2">
        <v>0.37633234300000001</v>
      </c>
      <c r="Y371" s="2">
        <v>0.38962542999999999</v>
      </c>
      <c r="Z371" s="2">
        <v>0.398638308</v>
      </c>
      <c r="AA371" s="2">
        <v>2.2239656E-2</v>
      </c>
      <c r="AB371" s="2"/>
      <c r="AC371" s="2">
        <v>2</v>
      </c>
      <c r="AD371" s="2">
        <v>0</v>
      </c>
      <c r="AE371" s="2" t="s">
        <v>42</v>
      </c>
      <c r="AF371" s="2">
        <v>13.857142857142859</v>
      </c>
      <c r="AG371" s="2">
        <v>29.74419988</v>
      </c>
      <c r="AH371" s="2" t="s">
        <v>217</v>
      </c>
      <c r="AI371" s="2">
        <v>2.3216367000000002E-2</v>
      </c>
      <c r="AJ371" s="2">
        <v>2.3657017307763401E-2</v>
      </c>
      <c r="AK371" s="2">
        <v>-1.4655672301499969</v>
      </c>
      <c r="AL371" s="2">
        <v>0.27825522277218068</v>
      </c>
      <c r="AM371" s="2" t="b">
        <v>0</v>
      </c>
    </row>
    <row r="372" spans="1:39" x14ac:dyDescent="0.45">
      <c r="A372" s="2">
        <v>371</v>
      </c>
      <c r="B372" s="2" t="s">
        <v>217</v>
      </c>
      <c r="C372" s="2">
        <v>25</v>
      </c>
      <c r="D372" s="2">
        <v>164</v>
      </c>
      <c r="E372" s="2">
        <v>80</v>
      </c>
      <c r="F372" s="3">
        <v>45135</v>
      </c>
      <c r="G372" s="2" t="s">
        <v>40</v>
      </c>
      <c r="H372" s="3">
        <v>25569.000000234151</v>
      </c>
      <c r="I372" s="2">
        <v>2</v>
      </c>
      <c r="J372" s="2" t="s">
        <v>43</v>
      </c>
      <c r="K372" s="2">
        <v>29.74419988</v>
      </c>
      <c r="L372" s="2">
        <v>5150188</v>
      </c>
      <c r="M372" s="2">
        <v>0.76232259999999996</v>
      </c>
      <c r="N372" s="2">
        <v>3.3686519999999998E-2</v>
      </c>
      <c r="O372" s="2">
        <v>3692078</v>
      </c>
      <c r="P372" s="2">
        <v>0.39995969999999997</v>
      </c>
      <c r="Q372" s="2">
        <v>-0.32831173800000002</v>
      </c>
      <c r="R372" s="2">
        <v>1.5675148830000001</v>
      </c>
      <c r="S372" s="2">
        <v>-0.11656483199999999</v>
      </c>
      <c r="T372" s="2">
        <v>1.1476864899999999</v>
      </c>
      <c r="U372" s="2">
        <v>0.63597018100000002</v>
      </c>
      <c r="V372" s="2">
        <v>7.2635301999999999E-2</v>
      </c>
      <c r="W372" s="2">
        <v>5.1768635E-2</v>
      </c>
      <c r="X372" s="2">
        <v>0.37750673299999998</v>
      </c>
      <c r="Y372" s="2">
        <v>0.391080439</v>
      </c>
      <c r="Z372" s="2">
        <v>0.40020301899999999</v>
      </c>
      <c r="AA372" s="2">
        <v>2.6825040000000001E-2</v>
      </c>
      <c r="AB372" s="2"/>
      <c r="AC372" s="2">
        <v>2</v>
      </c>
      <c r="AD372" s="2">
        <v>0</v>
      </c>
      <c r="AE372" s="2" t="s">
        <v>42</v>
      </c>
      <c r="AF372" s="2">
        <v>15.857142857142859</v>
      </c>
      <c r="AG372" s="2">
        <v>29.74419988</v>
      </c>
      <c r="AH372" s="2" t="s">
        <v>217</v>
      </c>
      <c r="AI372" s="2">
        <v>7.2635301999999999E-2</v>
      </c>
      <c r="AJ372" s="2">
        <v>7.30302786155268E-2</v>
      </c>
      <c r="AK372" s="2">
        <v>-0.30475585593887899</v>
      </c>
      <c r="AL372" s="2">
        <v>0.50136876143049514</v>
      </c>
      <c r="AM372" s="2" t="b">
        <v>0</v>
      </c>
    </row>
    <row r="373" spans="1:39" x14ac:dyDescent="0.45">
      <c r="A373" s="2">
        <v>372</v>
      </c>
      <c r="B373" s="2" t="s">
        <v>217</v>
      </c>
      <c r="C373" s="2">
        <v>25</v>
      </c>
      <c r="D373" s="2">
        <v>164</v>
      </c>
      <c r="E373" s="2">
        <v>81.5</v>
      </c>
      <c r="F373" s="3">
        <v>45135</v>
      </c>
      <c r="G373" s="2" t="s">
        <v>40</v>
      </c>
      <c r="H373" s="3">
        <v>25569.00000023426</v>
      </c>
      <c r="I373" s="2">
        <v>3</v>
      </c>
      <c r="J373" s="2" t="s">
        <v>79</v>
      </c>
      <c r="K373" s="2">
        <v>30.301903630000002</v>
      </c>
      <c r="L373" s="2">
        <v>4493005</v>
      </c>
      <c r="M373" s="2">
        <v>0.80738030000000005</v>
      </c>
      <c r="N373" s="2">
        <v>3.0874829999999999E-2</v>
      </c>
      <c r="O373" s="2">
        <v>3436074</v>
      </c>
      <c r="P373" s="2">
        <v>0.39857409999999999</v>
      </c>
      <c r="Q373" s="2">
        <v>0.61331979400000003</v>
      </c>
      <c r="R373" s="2">
        <v>0.56122495800000005</v>
      </c>
      <c r="S373" s="2">
        <v>-0.88446281299999996</v>
      </c>
      <c r="T373" s="2">
        <v>1.5567823089999999</v>
      </c>
      <c r="U373" s="2">
        <v>1.2140695020000001</v>
      </c>
      <c r="V373" s="2">
        <v>8.9284938999999994E-2</v>
      </c>
      <c r="W373" s="2">
        <v>6.4435848000000004E-2</v>
      </c>
      <c r="X373" s="2">
        <v>0.376623333</v>
      </c>
      <c r="Y373" s="2">
        <v>0.389352739</v>
      </c>
      <c r="Z373" s="2">
        <v>0.39901658899999998</v>
      </c>
      <c r="AA373" s="2">
        <v>2.2610702999999999E-2</v>
      </c>
      <c r="AB373" s="2"/>
      <c r="AC373" s="2">
        <v>2</v>
      </c>
      <c r="AD373" s="2">
        <v>0</v>
      </c>
      <c r="AE373" s="2" t="s">
        <v>42</v>
      </c>
      <c r="AF373" s="2">
        <v>21.857142857142861</v>
      </c>
      <c r="AG373" s="2">
        <v>30.301903630000002</v>
      </c>
      <c r="AH373" s="2" t="s">
        <v>217</v>
      </c>
      <c r="AI373" s="2">
        <v>8.9284938999999994E-2</v>
      </c>
      <c r="AJ373" s="2">
        <v>8.9664527780961178E-2</v>
      </c>
      <c r="AK373" s="2">
        <v>-1.251979891716178</v>
      </c>
      <c r="AL373" s="2">
        <v>-0.29088354621837298</v>
      </c>
      <c r="AM373" s="2" t="b">
        <v>0</v>
      </c>
    </row>
    <row r="374" spans="1:39" x14ac:dyDescent="0.45">
      <c r="A374" s="2">
        <v>373</v>
      </c>
      <c r="B374" s="2" t="s">
        <v>217</v>
      </c>
      <c r="C374" s="2">
        <v>25</v>
      </c>
      <c r="D374" s="2">
        <v>164</v>
      </c>
      <c r="E374" s="2">
        <v>82</v>
      </c>
      <c r="F374" s="3">
        <v>45135</v>
      </c>
      <c r="G374" s="2" t="s">
        <v>40</v>
      </c>
      <c r="H374" s="3">
        <v>25569.00000023426</v>
      </c>
      <c r="I374" s="2">
        <v>4</v>
      </c>
      <c r="J374" s="2" t="s">
        <v>67</v>
      </c>
      <c r="K374" s="2">
        <v>30.487804879999999</v>
      </c>
      <c r="L374" s="2">
        <v>4129377</v>
      </c>
      <c r="M374" s="2">
        <v>0.81110249999999995</v>
      </c>
      <c r="N374" s="2">
        <v>2.667953E-2</v>
      </c>
      <c r="O374" s="2">
        <v>3183704</v>
      </c>
      <c r="P374" s="2">
        <v>0.39801009999999998</v>
      </c>
      <c r="Q374" s="2">
        <v>1.5427767320000001</v>
      </c>
      <c r="R374" s="2">
        <v>-0.16416251400000001</v>
      </c>
      <c r="S374" s="2">
        <v>1.4458008259999999</v>
      </c>
      <c r="T374" s="2">
        <v>1.8730737900000001</v>
      </c>
      <c r="U374" s="2">
        <v>1.385326287</v>
      </c>
      <c r="V374" s="2">
        <v>8.3360503000000002E-2</v>
      </c>
      <c r="W374" s="2">
        <v>5.4436037999999999E-2</v>
      </c>
      <c r="X374" s="2">
        <v>0.37622931599999998</v>
      </c>
      <c r="Y374" s="2">
        <v>0.38855597400000003</v>
      </c>
      <c r="Z374" s="2">
        <v>0.39823436699999998</v>
      </c>
      <c r="AA374" s="2">
        <v>2.3400382000000001E-2</v>
      </c>
      <c r="AB374" s="2"/>
      <c r="AC374" s="2">
        <v>2</v>
      </c>
      <c r="AD374" s="2">
        <v>0</v>
      </c>
      <c r="AE374" s="2" t="s">
        <v>42</v>
      </c>
      <c r="AF374" s="2">
        <v>23.714285714285719</v>
      </c>
      <c r="AG374" s="2">
        <v>30.487804879999999</v>
      </c>
      <c r="AH374" s="2" t="s">
        <v>217</v>
      </c>
      <c r="AI374" s="2">
        <v>8.3360503000000002E-2</v>
      </c>
      <c r="AJ374" s="2">
        <v>8.3745567230129381E-2</v>
      </c>
      <c r="AK374" s="2">
        <v>-1.7027720187561259</v>
      </c>
      <c r="AL374" s="2">
        <v>-0.67535661426932825</v>
      </c>
      <c r="AM374" s="2" t="b">
        <v>0</v>
      </c>
    </row>
    <row r="375" spans="1:39" x14ac:dyDescent="0.45">
      <c r="A375" s="2">
        <v>374</v>
      </c>
      <c r="B375" s="2" t="s">
        <v>218</v>
      </c>
      <c r="C375" s="2">
        <v>27</v>
      </c>
      <c r="D375" s="2">
        <v>163</v>
      </c>
      <c r="E375" s="2">
        <v>81</v>
      </c>
      <c r="F375" s="3">
        <v>45182</v>
      </c>
      <c r="G375" s="2" t="s">
        <v>40</v>
      </c>
      <c r="H375" s="3">
        <v>25569.000000234151</v>
      </c>
      <c r="I375" s="2">
        <v>1</v>
      </c>
      <c r="J375" s="2" t="s">
        <v>55</v>
      </c>
      <c r="K375" s="2">
        <v>30.48665738</v>
      </c>
      <c r="L375" s="2">
        <v>3852983</v>
      </c>
      <c r="M375" s="2">
        <v>0.80443580000000003</v>
      </c>
      <c r="N375" s="2">
        <v>2.9077180000000001E-2</v>
      </c>
      <c r="O375" s="2">
        <v>2948913</v>
      </c>
      <c r="P375" s="2">
        <v>0.40270729999999999</v>
      </c>
      <c r="Q375" s="2">
        <v>2.4465472359999998</v>
      </c>
      <c r="R375" s="2">
        <v>0.87129285400000001</v>
      </c>
      <c r="S375" s="2">
        <v>-0.66382724400000004</v>
      </c>
      <c r="T375" s="2">
        <v>1.1730696709999999</v>
      </c>
      <c r="U375" s="2">
        <v>0.982545534</v>
      </c>
      <c r="V375" s="2">
        <v>9.4053348999999994E-2</v>
      </c>
      <c r="W375" s="2">
        <v>6.0969426E-2</v>
      </c>
      <c r="X375" s="2">
        <v>0.380888701</v>
      </c>
      <c r="Y375" s="2">
        <v>0.39282280200000003</v>
      </c>
      <c r="Z375" s="2">
        <v>0.40301024899999999</v>
      </c>
      <c r="AA375" s="2">
        <v>2.0084179000000001E-2</v>
      </c>
      <c r="AB375" s="2"/>
      <c r="AC375" s="2" t="s">
        <v>57</v>
      </c>
      <c r="AD375" s="2">
        <v>1</v>
      </c>
      <c r="AE375" s="2" t="s">
        <v>42</v>
      </c>
      <c r="AF375" s="2">
        <v>13</v>
      </c>
      <c r="AG375" s="2">
        <v>30.48665738</v>
      </c>
      <c r="AH375" s="2" t="s">
        <v>218</v>
      </c>
      <c r="AI375" s="2">
        <v>9.4053348999999994E-2</v>
      </c>
      <c r="AJ375" s="2">
        <v>9.4428530747689449E-2</v>
      </c>
      <c r="AK375" s="2">
        <v>1.181955725636991</v>
      </c>
      <c r="AL375" s="2">
        <v>-1.283738111528915</v>
      </c>
      <c r="AM375" s="2" t="b">
        <v>0</v>
      </c>
    </row>
    <row r="376" spans="1:39" x14ac:dyDescent="0.45">
      <c r="A376" s="2">
        <v>375</v>
      </c>
      <c r="B376" s="2" t="s">
        <v>218</v>
      </c>
      <c r="C376" s="2">
        <v>27</v>
      </c>
      <c r="D376" s="2">
        <v>163</v>
      </c>
      <c r="E376" s="2">
        <v>79</v>
      </c>
      <c r="F376" s="3">
        <v>45182</v>
      </c>
      <c r="G376" s="2" t="s">
        <v>40</v>
      </c>
      <c r="H376" s="3">
        <v>25569.00000023426</v>
      </c>
      <c r="I376" s="2">
        <v>2</v>
      </c>
      <c r="J376" s="2" t="s">
        <v>103</v>
      </c>
      <c r="K376" s="2">
        <v>29.73390041</v>
      </c>
      <c r="L376" s="2">
        <v>5949221</v>
      </c>
      <c r="M376" s="2">
        <v>0.80012749999999999</v>
      </c>
      <c r="N376" s="2">
        <v>3.2610449999999999E-2</v>
      </c>
      <c r="O376" s="2">
        <v>4504128</v>
      </c>
      <c r="P376" s="2">
        <v>0.40097969999999999</v>
      </c>
      <c r="Q376" s="2">
        <v>-0.76096157799999997</v>
      </c>
      <c r="R376" s="2">
        <v>0.91979945799999996</v>
      </c>
      <c r="S376" s="2">
        <v>-0.38913482999999999</v>
      </c>
      <c r="T376" s="2">
        <v>-0.28704428399999998</v>
      </c>
      <c r="U376" s="2">
        <v>-1.190444364</v>
      </c>
      <c r="V376" s="2">
        <v>2.9639031999999999E-2</v>
      </c>
      <c r="W376" s="2">
        <v>3.6467767999999998E-2</v>
      </c>
      <c r="X376" s="2">
        <v>0.37901708499999998</v>
      </c>
      <c r="Y376" s="2">
        <v>0.39178824400000001</v>
      </c>
      <c r="Z376" s="2">
        <v>0.40014630600000001</v>
      </c>
      <c r="AA376" s="2">
        <v>2.1884714E-2</v>
      </c>
      <c r="AB376" s="2"/>
      <c r="AC376" s="2" t="s">
        <v>57</v>
      </c>
      <c r="AD376" s="2">
        <v>1</v>
      </c>
      <c r="AE376" s="2" t="s">
        <v>42</v>
      </c>
      <c r="AF376" s="2">
        <v>16.857142857142861</v>
      </c>
      <c r="AG376" s="2">
        <v>29.73390041</v>
      </c>
      <c r="AH376" s="2" t="s">
        <v>218</v>
      </c>
      <c r="AI376" s="2">
        <v>2.9639031999999999E-2</v>
      </c>
      <c r="AJ376" s="2">
        <v>3.007374638817006E-2</v>
      </c>
      <c r="AK376" s="2">
        <v>1.3635569643960019E-2</v>
      </c>
      <c r="AL376" s="2">
        <v>1.696259006637058</v>
      </c>
      <c r="AM376" s="2" t="b">
        <v>0</v>
      </c>
    </row>
    <row r="377" spans="1:39" x14ac:dyDescent="0.45">
      <c r="A377" s="2">
        <v>376</v>
      </c>
      <c r="B377" s="2" t="s">
        <v>219</v>
      </c>
      <c r="C377" s="2">
        <v>31</v>
      </c>
      <c r="D377" s="2">
        <v>175</v>
      </c>
      <c r="E377" s="2">
        <v>99.6</v>
      </c>
      <c r="F377" s="3">
        <v>45224</v>
      </c>
      <c r="G377" s="2" t="s">
        <v>40</v>
      </c>
      <c r="H377" s="3">
        <v>25569.00000023426</v>
      </c>
      <c r="I377" s="2">
        <v>1</v>
      </c>
      <c r="J377" s="2" t="s">
        <v>220</v>
      </c>
      <c r="K377" s="2">
        <v>32.52244898</v>
      </c>
      <c r="L377" s="2">
        <v>4752007</v>
      </c>
      <c r="M377" s="2">
        <v>0.75536190000000003</v>
      </c>
      <c r="N377" s="2">
        <v>3.1344370000000003E-2</v>
      </c>
      <c r="O377" s="2">
        <v>3387412</v>
      </c>
      <c r="P377" s="2">
        <v>0.40070289999999997</v>
      </c>
      <c r="Q377" s="2">
        <v>-0.61515500999999995</v>
      </c>
      <c r="R377" s="2">
        <v>-0.76312819700000001</v>
      </c>
      <c r="S377" s="2">
        <v>0.29561318800000003</v>
      </c>
      <c r="T377" s="2">
        <v>-0.203499453</v>
      </c>
      <c r="U377" s="2">
        <v>-0.56618889299999997</v>
      </c>
      <c r="V377" s="2">
        <v>6.8769469E-2</v>
      </c>
      <c r="W377" s="2">
        <v>7.2824427999999997E-2</v>
      </c>
      <c r="X377" s="2">
        <v>0.37900879999999998</v>
      </c>
      <c r="Y377" s="2">
        <v>0.39240407900000002</v>
      </c>
      <c r="Z377" s="2">
        <v>0.40067404499999998</v>
      </c>
      <c r="AA377" s="2">
        <v>2.5758799999999998E-2</v>
      </c>
      <c r="AB377" s="2"/>
      <c r="AC377" s="2">
        <v>2</v>
      </c>
      <c r="AD377" s="2">
        <v>1</v>
      </c>
      <c r="AE377" s="2" t="s">
        <v>42</v>
      </c>
      <c r="AF377" s="2">
        <v>11.142857142857141</v>
      </c>
      <c r="AG377" s="2">
        <v>32.52244898</v>
      </c>
      <c r="AH377" s="2" t="s">
        <v>219</v>
      </c>
      <c r="AI377" s="2">
        <v>6.8769469E-2</v>
      </c>
      <c r="AJ377" s="2">
        <v>6.9168018474121989E-2</v>
      </c>
      <c r="AK377" s="2">
        <v>0.34760157861344559</v>
      </c>
      <c r="AL377" s="2">
        <v>-0.14727370121381381</v>
      </c>
      <c r="AM377" s="2" t="b">
        <v>0</v>
      </c>
    </row>
    <row r="378" spans="1:39" x14ac:dyDescent="0.45">
      <c r="A378" s="2">
        <v>377</v>
      </c>
      <c r="B378" s="2" t="s">
        <v>219</v>
      </c>
      <c r="C378" s="2">
        <v>31</v>
      </c>
      <c r="D378" s="2">
        <v>175</v>
      </c>
      <c r="E378" s="2">
        <v>98.4</v>
      </c>
      <c r="F378" s="3">
        <v>45224</v>
      </c>
      <c r="G378" s="2" t="s">
        <v>40</v>
      </c>
      <c r="H378" s="3">
        <v>25569.00000023426</v>
      </c>
      <c r="I378" s="2">
        <v>2</v>
      </c>
      <c r="J378" s="2" t="s">
        <v>85</v>
      </c>
      <c r="K378" s="2">
        <v>32.130612239999998</v>
      </c>
      <c r="L378" s="2">
        <v>3725076</v>
      </c>
      <c r="M378" s="2">
        <v>0.790921235</v>
      </c>
      <c r="N378" s="2">
        <v>2.86568E-2</v>
      </c>
      <c r="O378" s="2">
        <v>2792635</v>
      </c>
      <c r="P378" s="2">
        <v>0.4009798</v>
      </c>
      <c r="Q378" s="2">
        <v>-1.513076146</v>
      </c>
      <c r="R378" s="2">
        <v>-2.1574376449999999</v>
      </c>
      <c r="S378" s="2">
        <v>0.76929508499999999</v>
      </c>
      <c r="T378" s="2">
        <v>0.26967986300000002</v>
      </c>
      <c r="U378" s="2">
        <v>0.50740655099999998</v>
      </c>
      <c r="V378" s="2">
        <v>0.118854154</v>
      </c>
      <c r="W378" s="2">
        <v>0.11095994300000001</v>
      </c>
      <c r="X378" s="2">
        <v>0.37855306300000002</v>
      </c>
      <c r="Y378" s="2">
        <v>0.39138069800000003</v>
      </c>
      <c r="Z378" s="2">
        <v>0.400521189</v>
      </c>
      <c r="AA378" s="2">
        <v>2.4172393E-2</v>
      </c>
      <c r="AB378" s="2"/>
      <c r="AC378" s="2">
        <v>2</v>
      </c>
      <c r="AD378" s="2">
        <v>1</v>
      </c>
      <c r="AE378" s="2" t="s">
        <v>42</v>
      </c>
      <c r="AF378" s="2">
        <v>16.142857142857139</v>
      </c>
      <c r="AG378" s="2">
        <v>32.130612239999998</v>
      </c>
      <c r="AH378" s="2" t="s">
        <v>219</v>
      </c>
      <c r="AI378" s="2">
        <v>0.118854154</v>
      </c>
      <c r="AJ378" s="2">
        <v>0.11920641448613679</v>
      </c>
      <c r="AK378" s="2">
        <v>1.3163532147360071E-2</v>
      </c>
      <c r="AL378" s="2">
        <v>-1.325659976442523</v>
      </c>
      <c r="AM378" s="2" t="b">
        <v>0</v>
      </c>
    </row>
    <row r="379" spans="1:39" x14ac:dyDescent="0.45">
      <c r="A379" s="2">
        <v>378</v>
      </c>
      <c r="B379" s="2" t="s">
        <v>219</v>
      </c>
      <c r="C379" s="2">
        <v>31</v>
      </c>
      <c r="D379" s="2">
        <v>175</v>
      </c>
      <c r="E379" s="2">
        <v>98.3</v>
      </c>
      <c r="F379" s="3">
        <v>45224</v>
      </c>
      <c r="G379" s="2" t="s">
        <v>40</v>
      </c>
      <c r="H379" s="3">
        <v>25569.00000023426</v>
      </c>
      <c r="I379" s="2">
        <v>3</v>
      </c>
      <c r="J379" s="2" t="s">
        <v>95</v>
      </c>
      <c r="K379" s="2">
        <v>32.097959179999997</v>
      </c>
      <c r="L379" s="2">
        <v>4688675</v>
      </c>
      <c r="M379" s="2">
        <v>0.74636409999999997</v>
      </c>
      <c r="N379" s="2">
        <v>3.4329430000000001E-2</v>
      </c>
      <c r="O379" s="2">
        <v>3267948</v>
      </c>
      <c r="P379" s="2">
        <v>0.39862609999999998</v>
      </c>
      <c r="Q379" s="2">
        <v>-0.35706214400000003</v>
      </c>
      <c r="R379" s="2">
        <v>1.318307144</v>
      </c>
      <c r="S379" s="2">
        <v>-0.26832371399999999</v>
      </c>
      <c r="T379" s="2">
        <v>1.3272080319999999</v>
      </c>
      <c r="U379" s="2">
        <v>0.80087578999999998</v>
      </c>
      <c r="V379" s="2">
        <v>7.2905085999999994E-2</v>
      </c>
      <c r="W379" s="2">
        <v>5.5325041999999998E-2</v>
      </c>
      <c r="X379" s="2">
        <v>0.376875609</v>
      </c>
      <c r="Y379" s="2">
        <v>0.39011216199999998</v>
      </c>
      <c r="Z379" s="2">
        <v>0.39680537599999999</v>
      </c>
      <c r="AA379" s="2">
        <v>3.2958137999999998E-2</v>
      </c>
      <c r="AB379" s="2"/>
      <c r="AC379" s="2">
        <v>2</v>
      </c>
      <c r="AD379" s="2">
        <v>1</v>
      </c>
      <c r="AE379" s="2" t="s">
        <v>42</v>
      </c>
      <c r="AF379" s="2">
        <v>20</v>
      </c>
      <c r="AG379" s="2">
        <v>32.097959179999997</v>
      </c>
      <c r="AH379" s="2" t="s">
        <v>219</v>
      </c>
      <c r="AI379" s="2">
        <v>7.2905085999999994E-2</v>
      </c>
      <c r="AJ379" s="2">
        <v>7.3299813277264328E-2</v>
      </c>
      <c r="AK379" s="2">
        <v>-1.1449675877253711</v>
      </c>
      <c r="AL379" s="2">
        <v>0.13809547317624421</v>
      </c>
      <c r="AM379" s="2" t="b">
        <v>0</v>
      </c>
    </row>
    <row r="380" spans="1:39" x14ac:dyDescent="0.45">
      <c r="A380" s="2">
        <v>379</v>
      </c>
      <c r="B380" s="2" t="s">
        <v>219</v>
      </c>
      <c r="C380" s="2">
        <v>31</v>
      </c>
      <c r="D380" s="2">
        <v>175</v>
      </c>
      <c r="E380" s="2">
        <v>97.9</v>
      </c>
      <c r="F380" s="3">
        <v>45224</v>
      </c>
      <c r="G380" s="2" t="s">
        <v>40</v>
      </c>
      <c r="H380" s="3">
        <v>25569.00000023426</v>
      </c>
      <c r="I380" s="2">
        <v>4</v>
      </c>
      <c r="J380" s="2" t="s">
        <v>87</v>
      </c>
      <c r="K380" s="2">
        <v>31.967346939999999</v>
      </c>
      <c r="L380" s="2">
        <v>5063079</v>
      </c>
      <c r="M380" s="2">
        <v>0.79052540000000004</v>
      </c>
      <c r="N380" s="2">
        <v>3.1265170000000002E-2</v>
      </c>
      <c r="O380" s="2">
        <v>3772824</v>
      </c>
      <c r="P380" s="2">
        <v>0.40002799999999999</v>
      </c>
      <c r="Q380" s="2">
        <v>1.031928395</v>
      </c>
      <c r="R380" s="2">
        <v>0.16867312800000001</v>
      </c>
      <c r="S380" s="2">
        <v>-4.7881094999999999E-2</v>
      </c>
      <c r="T380" s="2">
        <v>0.60763347000000001</v>
      </c>
      <c r="U380" s="2">
        <v>0.78502331299999994</v>
      </c>
      <c r="V380" s="2">
        <v>0.119529753</v>
      </c>
      <c r="W380" s="2">
        <v>0.107343643</v>
      </c>
      <c r="X380" s="2">
        <v>0.37808072599999998</v>
      </c>
      <c r="Y380" s="2">
        <v>0.39107075299999999</v>
      </c>
      <c r="Z380" s="2">
        <v>0.40041422799999998</v>
      </c>
      <c r="AA380" s="2">
        <v>2.6959090000000002E-2</v>
      </c>
      <c r="AB380" s="2"/>
      <c r="AC380" s="2">
        <v>2</v>
      </c>
      <c r="AD380" s="2">
        <v>1</v>
      </c>
      <c r="AE380" s="2" t="s">
        <v>42</v>
      </c>
      <c r="AF380" s="2">
        <v>24</v>
      </c>
      <c r="AG380" s="2">
        <v>31.967346939999999</v>
      </c>
      <c r="AH380" s="2" t="s">
        <v>219</v>
      </c>
      <c r="AI380" s="2">
        <v>0.119529753</v>
      </c>
      <c r="AJ380" s="2">
        <v>0.1198813890878004</v>
      </c>
      <c r="AK380" s="2">
        <v>-0.33158547169836178</v>
      </c>
      <c r="AL380" s="2">
        <v>0.73779338633454883</v>
      </c>
      <c r="AM380" s="2" t="b">
        <v>0</v>
      </c>
    </row>
    <row r="381" spans="1:39" x14ac:dyDescent="0.45">
      <c r="A381" s="2">
        <v>380</v>
      </c>
      <c r="B381" s="2" t="s">
        <v>221</v>
      </c>
      <c r="C381" s="2">
        <v>26</v>
      </c>
      <c r="D381" s="2">
        <v>168</v>
      </c>
      <c r="E381" s="2">
        <v>82</v>
      </c>
      <c r="F381" s="3">
        <v>45154</v>
      </c>
      <c r="G381" s="2" t="s">
        <v>40</v>
      </c>
      <c r="H381" s="3">
        <v>25569.000000234151</v>
      </c>
      <c r="I381" s="2">
        <v>1</v>
      </c>
      <c r="J381" s="2" t="s">
        <v>110</v>
      </c>
      <c r="K381" s="2">
        <v>29.05328798</v>
      </c>
      <c r="L381" s="2">
        <v>5705840</v>
      </c>
      <c r="M381" s="2">
        <v>0.78879060000000001</v>
      </c>
      <c r="N381" s="2">
        <v>3.0765540000000001E-2</v>
      </c>
      <c r="O381" s="2">
        <v>4199091</v>
      </c>
      <c r="P381" s="2">
        <v>0.39866590000000002</v>
      </c>
      <c r="Q381" s="2">
        <v>1.3744187450000001</v>
      </c>
      <c r="R381" s="2">
        <v>1.2679606130000001</v>
      </c>
      <c r="S381" s="2">
        <v>-1.1982983730000001</v>
      </c>
      <c r="T381" s="2">
        <v>2.430798641</v>
      </c>
      <c r="U381" s="2">
        <v>1.4901491710000001</v>
      </c>
      <c r="V381" s="2">
        <v>5.4188099000000003E-2</v>
      </c>
      <c r="W381" s="2">
        <v>1.5193149E-2</v>
      </c>
      <c r="X381" s="2">
        <v>0.37678152300000001</v>
      </c>
      <c r="Y381" s="2">
        <v>0.39022412899999998</v>
      </c>
      <c r="Z381" s="2">
        <v>0.397998095</v>
      </c>
      <c r="AA381" s="2">
        <v>3.740168E-2</v>
      </c>
      <c r="AB381" s="2"/>
      <c r="AC381" s="2">
        <v>1</v>
      </c>
      <c r="AD381" s="2">
        <v>0</v>
      </c>
      <c r="AE381" s="2" t="s">
        <v>48</v>
      </c>
      <c r="AF381" s="2">
        <v>13.571428571428569</v>
      </c>
      <c r="AG381" s="2">
        <v>29.05328798</v>
      </c>
      <c r="AH381" s="2" t="s">
        <v>221</v>
      </c>
      <c r="AI381" s="2">
        <v>5.4188099000000003E-2</v>
      </c>
      <c r="AJ381" s="2">
        <v>5.4600124786506471E-2</v>
      </c>
      <c r="AK381" s="2">
        <v>-1.3201596126331501</v>
      </c>
      <c r="AL381" s="2">
        <v>2.4248739819635352</v>
      </c>
      <c r="AM381" s="2" t="b">
        <v>0</v>
      </c>
    </row>
    <row r="382" spans="1:39" x14ac:dyDescent="0.45">
      <c r="A382" s="2">
        <v>381</v>
      </c>
      <c r="B382" s="2" t="s">
        <v>221</v>
      </c>
      <c r="C382" s="2">
        <v>26</v>
      </c>
      <c r="D382" s="2">
        <v>168</v>
      </c>
      <c r="E382" s="2">
        <v>82.2</v>
      </c>
      <c r="F382" s="3">
        <v>45154</v>
      </c>
      <c r="G382" s="2" t="s">
        <v>40</v>
      </c>
      <c r="H382" s="3">
        <v>25569.000000234151</v>
      </c>
      <c r="I382" s="2">
        <v>2</v>
      </c>
      <c r="J382" s="2" t="s">
        <v>151</v>
      </c>
      <c r="K382" s="2">
        <v>29.12414966</v>
      </c>
      <c r="L382" s="2">
        <v>3926839</v>
      </c>
      <c r="M382" s="2">
        <v>0.80715429999999999</v>
      </c>
      <c r="N382" s="2">
        <v>3.0910630000000001E-2</v>
      </c>
      <c r="O382" s="2">
        <v>3010668</v>
      </c>
      <c r="P382" s="2">
        <v>0.40062360000000002</v>
      </c>
      <c r="Q382" s="2">
        <v>-0.55286265899999998</v>
      </c>
      <c r="R382" s="2">
        <v>0.98080098999999998</v>
      </c>
      <c r="S382" s="2">
        <v>-1.074768451</v>
      </c>
      <c r="T382" s="2">
        <v>0.86647119900000003</v>
      </c>
      <c r="U382" s="2">
        <v>0.36641290900000001</v>
      </c>
      <c r="V382" s="2">
        <v>6.9009774999999995E-2</v>
      </c>
      <c r="W382" s="2">
        <v>5.1827524E-2</v>
      </c>
      <c r="X382" s="2">
        <v>0.37810823300000002</v>
      </c>
      <c r="Y382" s="2">
        <v>0.39156934599999998</v>
      </c>
      <c r="Z382" s="2">
        <v>0.401132345</v>
      </c>
      <c r="AA382" s="2">
        <v>1.9834528000000001E-2</v>
      </c>
      <c r="AB382" s="2"/>
      <c r="AC382" s="2">
        <v>1</v>
      </c>
      <c r="AD382" s="2">
        <v>0</v>
      </c>
      <c r="AE382" s="2" t="s">
        <v>48</v>
      </c>
      <c r="AF382" s="2">
        <v>17.571428571428569</v>
      </c>
      <c r="AG382" s="2">
        <v>29.12414966</v>
      </c>
      <c r="AH382" s="2" t="s">
        <v>221</v>
      </c>
      <c r="AI382" s="2">
        <v>6.9009774999999995E-2</v>
      </c>
      <c r="AJ382" s="2">
        <v>6.9408102379852121E-2</v>
      </c>
      <c r="AK382" s="2">
        <v>-8.7707062033436072E-3</v>
      </c>
      <c r="AL382" s="2">
        <v>-1.2678492961265539</v>
      </c>
      <c r="AM382" s="2" t="b">
        <v>0</v>
      </c>
    </row>
    <row r="383" spans="1:39" x14ac:dyDescent="0.45">
      <c r="A383" s="2">
        <v>382</v>
      </c>
      <c r="B383" s="2" t="s">
        <v>221</v>
      </c>
      <c r="C383" s="2">
        <v>26</v>
      </c>
      <c r="D383" s="2">
        <v>168</v>
      </c>
      <c r="E383" s="2">
        <v>82.21</v>
      </c>
      <c r="F383" s="3">
        <v>45154</v>
      </c>
      <c r="G383" s="2" t="s">
        <v>40</v>
      </c>
      <c r="H383" s="3">
        <v>25569.00000023426</v>
      </c>
      <c r="I383" s="2">
        <v>3</v>
      </c>
      <c r="J383" s="2" t="s">
        <v>95</v>
      </c>
      <c r="K383" s="2">
        <v>29.127692740000001</v>
      </c>
      <c r="L383" s="2">
        <v>3771295</v>
      </c>
      <c r="M383" s="2">
        <v>0.7728083</v>
      </c>
      <c r="N383" s="2">
        <v>2.9312729999999999E-2</v>
      </c>
      <c r="O383" s="2">
        <v>2767741</v>
      </c>
      <c r="P383" s="2">
        <v>0.39987460000000002</v>
      </c>
      <c r="Q383" s="2">
        <v>0.119689536</v>
      </c>
      <c r="R383" s="2">
        <v>2.7313951219999999</v>
      </c>
      <c r="S383" s="2">
        <v>0.54400219800000005</v>
      </c>
      <c r="T383" s="2">
        <v>0.94350939599999994</v>
      </c>
      <c r="U383" s="2">
        <v>1.163816832</v>
      </c>
      <c r="V383" s="2">
        <v>0.123873489</v>
      </c>
      <c r="W383" s="2">
        <v>0.10410143500000001</v>
      </c>
      <c r="X383" s="2">
        <v>0.377208233</v>
      </c>
      <c r="Y383" s="2">
        <v>0.39043560599999999</v>
      </c>
      <c r="Z383" s="2">
        <v>0.40090501299999998</v>
      </c>
      <c r="AA383" s="2">
        <v>2.1673457E-2</v>
      </c>
      <c r="AB383" s="2"/>
      <c r="AC383" s="2">
        <v>1</v>
      </c>
      <c r="AD383" s="2">
        <v>0</v>
      </c>
      <c r="AE383" s="2" t="s">
        <v>48</v>
      </c>
      <c r="AF383" s="2">
        <v>20</v>
      </c>
      <c r="AG383" s="2">
        <v>29.127692740000001</v>
      </c>
      <c r="AH383" s="2" t="s">
        <v>221</v>
      </c>
      <c r="AI383" s="2">
        <v>0.123873489</v>
      </c>
      <c r="AJ383" s="2">
        <v>0.1242211105443623</v>
      </c>
      <c r="AK383" s="2">
        <v>-0.37342834105936201</v>
      </c>
      <c r="AL383" s="2">
        <v>-1.6788853451874739</v>
      </c>
      <c r="AM383" s="2" t="b">
        <v>0</v>
      </c>
    </row>
    <row r="384" spans="1:39" x14ac:dyDescent="0.45">
      <c r="A384" s="2">
        <v>383</v>
      </c>
      <c r="B384" s="2" t="s">
        <v>221</v>
      </c>
      <c r="C384" s="2">
        <v>26</v>
      </c>
      <c r="D384" s="2">
        <v>168</v>
      </c>
      <c r="E384" s="2">
        <v>84</v>
      </c>
      <c r="F384" s="3">
        <v>45154</v>
      </c>
      <c r="G384" s="2" t="s">
        <v>40</v>
      </c>
      <c r="H384" s="3">
        <v>25569.00000023426</v>
      </c>
      <c r="I384" s="2">
        <v>4</v>
      </c>
      <c r="J384" s="2" t="s">
        <v>112</v>
      </c>
      <c r="K384" s="2">
        <v>29.76190476</v>
      </c>
      <c r="L384" s="2">
        <v>5098084</v>
      </c>
      <c r="M384" s="2">
        <v>0.795185272</v>
      </c>
      <c r="N384" s="2">
        <v>3.3636909999999999E-2</v>
      </c>
      <c r="O384" s="2">
        <v>3821881</v>
      </c>
      <c r="P384" s="2">
        <v>0.40088010000000002</v>
      </c>
      <c r="Q384" s="2">
        <v>0.30833524499999998</v>
      </c>
      <c r="R384" s="2">
        <v>2.2748424950000001</v>
      </c>
      <c r="S384" s="2">
        <v>-2.8939388130000001</v>
      </c>
      <c r="T384" s="2">
        <v>0.53516561200000001</v>
      </c>
      <c r="U384" s="2">
        <v>0.47233998399999999</v>
      </c>
      <c r="V384" s="2">
        <v>0.100185726</v>
      </c>
      <c r="W384" s="2">
        <v>8.5544745000000005E-2</v>
      </c>
      <c r="X384" s="2">
        <v>0.37854689400000002</v>
      </c>
      <c r="Y384" s="2">
        <v>0.39193779200000001</v>
      </c>
      <c r="Z384" s="2">
        <v>0.40085974299999999</v>
      </c>
      <c r="AA384" s="2">
        <v>2.4423097000000001E-2</v>
      </c>
      <c r="AB384" s="2"/>
      <c r="AC384" s="2">
        <v>1</v>
      </c>
      <c r="AD384" s="2">
        <v>0</v>
      </c>
      <c r="AE384" s="2" t="s">
        <v>48</v>
      </c>
      <c r="AF384" s="2">
        <v>26</v>
      </c>
      <c r="AG384" s="2">
        <v>29.76190476</v>
      </c>
      <c r="AH384" s="2" t="s">
        <v>221</v>
      </c>
      <c r="AI384" s="2">
        <v>0.100185726</v>
      </c>
      <c r="AJ384" s="2">
        <v>0.10055524011645101</v>
      </c>
      <c r="AK384" s="2">
        <v>0.1114622388035799</v>
      </c>
      <c r="AL384" s="2">
        <v>0.62228649975014083</v>
      </c>
      <c r="AM384" s="2" t="b">
        <v>0</v>
      </c>
    </row>
    <row r="385" spans="1:39" x14ac:dyDescent="0.45">
      <c r="A385" s="2">
        <v>384</v>
      </c>
      <c r="B385" s="2" t="s">
        <v>222</v>
      </c>
      <c r="C385" s="2">
        <v>26</v>
      </c>
      <c r="D385" s="2">
        <v>166.5</v>
      </c>
      <c r="E385" s="2">
        <v>85</v>
      </c>
      <c r="F385" s="3">
        <v>45221</v>
      </c>
      <c r="G385" s="2" t="s">
        <v>40</v>
      </c>
      <c r="H385" s="3">
        <v>25569.00000023426</v>
      </c>
      <c r="I385" s="2">
        <v>1</v>
      </c>
      <c r="J385" s="2" t="s">
        <v>62</v>
      </c>
      <c r="K385" s="2">
        <v>30.66129192</v>
      </c>
      <c r="L385" s="2">
        <v>3936411</v>
      </c>
      <c r="M385" s="2">
        <v>0.79809439999999998</v>
      </c>
      <c r="N385" s="2">
        <v>3.2866890000000003E-2</v>
      </c>
      <c r="O385" s="2">
        <v>2970736</v>
      </c>
      <c r="P385" s="2">
        <v>0.40041019999999999</v>
      </c>
      <c r="Q385" s="2">
        <v>-1.299012748</v>
      </c>
      <c r="R385" s="2">
        <v>1.215788986</v>
      </c>
      <c r="S385" s="2">
        <v>-1.44936032</v>
      </c>
      <c r="T385" s="2">
        <v>-2.0161969449999999</v>
      </c>
      <c r="U385" s="2">
        <v>-1.824727097</v>
      </c>
      <c r="V385" s="2">
        <v>9.4201972999999994E-2</v>
      </c>
      <c r="W385" s="2">
        <v>0.131765255</v>
      </c>
      <c r="X385" s="2">
        <v>0.37758091100000002</v>
      </c>
      <c r="Y385" s="2">
        <v>0.39097222700000001</v>
      </c>
      <c r="Z385" s="2">
        <v>0.40065434599999999</v>
      </c>
      <c r="AA385" s="2">
        <v>2.2260632999999998E-2</v>
      </c>
      <c r="AB385" s="2"/>
      <c r="AC385" s="2">
        <v>1</v>
      </c>
      <c r="AD385" s="2">
        <v>0</v>
      </c>
      <c r="AE385" s="2" t="s">
        <v>42</v>
      </c>
      <c r="AF385" s="2">
        <v>11</v>
      </c>
      <c r="AG385" s="2">
        <v>30.66129192</v>
      </c>
      <c r="AH385" s="2" t="s">
        <v>222</v>
      </c>
      <c r="AI385" s="2">
        <v>9.4201972999999994E-2</v>
      </c>
      <c r="AJ385" s="2">
        <v>9.4577017387245832E-2</v>
      </c>
      <c r="AK385" s="2">
        <v>-0.23355724981204989</v>
      </c>
      <c r="AL385" s="2">
        <v>-1.182699718219268</v>
      </c>
      <c r="AM385" s="2" t="b">
        <v>0</v>
      </c>
    </row>
    <row r="386" spans="1:39" x14ac:dyDescent="0.45">
      <c r="A386" s="2">
        <v>385</v>
      </c>
      <c r="B386" s="2" t="s">
        <v>222</v>
      </c>
      <c r="C386" s="2">
        <v>26</v>
      </c>
      <c r="D386" s="2">
        <v>166.5</v>
      </c>
      <c r="E386" s="2">
        <v>85</v>
      </c>
      <c r="F386" s="3">
        <v>45221</v>
      </c>
      <c r="G386" s="2" t="s">
        <v>40</v>
      </c>
      <c r="H386" s="3">
        <v>25569.00000023426</v>
      </c>
      <c r="I386" s="2">
        <v>1</v>
      </c>
      <c r="J386" s="2" t="s">
        <v>62</v>
      </c>
      <c r="K386" s="2">
        <v>30.66129192</v>
      </c>
      <c r="L386" s="2">
        <v>4780869</v>
      </c>
      <c r="M386" s="2">
        <v>0.77793120000000004</v>
      </c>
      <c r="N386" s="2">
        <v>3.4487370000000003E-2</v>
      </c>
      <c r="O386" s="2">
        <v>3524096</v>
      </c>
      <c r="P386" s="2">
        <v>0.40616940000000001</v>
      </c>
      <c r="Q386" s="2">
        <v>0.177855342</v>
      </c>
      <c r="R386" s="2">
        <v>0.15536786399999999</v>
      </c>
      <c r="S386" s="2">
        <v>-2.1843521300000002</v>
      </c>
      <c r="T386" s="2">
        <v>-2.6597907649999999</v>
      </c>
      <c r="U386" s="2">
        <v>-2.3669670059999999</v>
      </c>
      <c r="V386" s="2">
        <v>9.0532635E-2</v>
      </c>
      <c r="W386" s="2">
        <v>0.119812032</v>
      </c>
      <c r="X386" s="2">
        <v>0.38421669600000002</v>
      </c>
      <c r="Y386" s="2">
        <v>0.39701563099999998</v>
      </c>
      <c r="Z386" s="2">
        <v>0.40672218799999998</v>
      </c>
      <c r="AA386" s="2">
        <v>1.8609797000000001E-2</v>
      </c>
      <c r="AB386" s="2"/>
      <c r="AC386" s="2">
        <v>1</v>
      </c>
      <c r="AD386" s="2">
        <v>0</v>
      </c>
      <c r="AE386" s="2" t="s">
        <v>42</v>
      </c>
      <c r="AF386" s="2">
        <v>11</v>
      </c>
      <c r="AG386" s="2">
        <v>30.66129192</v>
      </c>
      <c r="AH386" s="2" t="s">
        <v>222</v>
      </c>
      <c r="AI386" s="2">
        <v>9.0532635E-2</v>
      </c>
      <c r="AJ386" s="2">
        <v>9.091107064232902E-2</v>
      </c>
      <c r="AK386" s="2">
        <v>3.5596204842084909</v>
      </c>
      <c r="AL386" s="2">
        <v>-0.3103476918195941</v>
      </c>
      <c r="AM386" s="2" t="b">
        <v>0</v>
      </c>
    </row>
    <row r="387" spans="1:39" x14ac:dyDescent="0.45">
      <c r="A387" s="2">
        <v>386</v>
      </c>
      <c r="B387" s="2" t="s">
        <v>222</v>
      </c>
      <c r="C387" s="2">
        <v>26</v>
      </c>
      <c r="D387" s="2">
        <v>166.5</v>
      </c>
      <c r="E387" s="2">
        <v>83</v>
      </c>
      <c r="F387" s="3">
        <v>45221</v>
      </c>
      <c r="G387" s="2" t="s">
        <v>40</v>
      </c>
      <c r="H387" s="3">
        <v>25569.00000023426</v>
      </c>
      <c r="I387" s="2">
        <v>2</v>
      </c>
      <c r="J387" s="2" t="s">
        <v>151</v>
      </c>
      <c r="K387" s="2">
        <v>29.939849760000001</v>
      </c>
      <c r="L387" s="2">
        <v>3837861</v>
      </c>
      <c r="M387" s="2">
        <v>0.78819021899999997</v>
      </c>
      <c r="N387" s="2">
        <v>2.8465399999999998E-2</v>
      </c>
      <c r="O387" s="2">
        <v>2860057</v>
      </c>
      <c r="P387" s="2">
        <v>0.39974569999999998</v>
      </c>
      <c r="Q387" s="2">
        <v>-0.84259631800000001</v>
      </c>
      <c r="R387" s="2">
        <v>0.65494319599999995</v>
      </c>
      <c r="S387" s="2">
        <v>-0.84506670100000003</v>
      </c>
      <c r="T387" s="2">
        <v>-1.318243761</v>
      </c>
      <c r="U387" s="2">
        <v>-0.72424245700000001</v>
      </c>
      <c r="V387" s="2">
        <v>0.132085172</v>
      </c>
      <c r="W387" s="2">
        <v>0.15550889200000001</v>
      </c>
      <c r="X387" s="2">
        <v>0.37697029100000001</v>
      </c>
      <c r="Y387" s="2">
        <v>0.39073374900000002</v>
      </c>
      <c r="Z387" s="2">
        <v>0.39943790400000001</v>
      </c>
      <c r="AA387" s="2">
        <v>2.6813373000000001E-2</v>
      </c>
      <c r="AB387" s="2"/>
      <c r="AC387" s="2">
        <v>1</v>
      </c>
      <c r="AD387" s="2">
        <v>0</v>
      </c>
      <c r="AE387" s="2" t="s">
        <v>42</v>
      </c>
      <c r="AF387" s="2">
        <v>17.571428571428569</v>
      </c>
      <c r="AG387" s="2">
        <v>29.939849760000001</v>
      </c>
      <c r="AH387" s="2" t="s">
        <v>222</v>
      </c>
      <c r="AI387" s="2">
        <v>0.132085172</v>
      </c>
      <c r="AJ387" s="2">
        <v>0.1324252041885397</v>
      </c>
      <c r="AK387" s="2">
        <v>-0.69358239871204197</v>
      </c>
      <c r="AL387" s="2">
        <v>-1.015999929585045</v>
      </c>
      <c r="AM387" s="2" t="b">
        <v>0</v>
      </c>
    </row>
    <row r="388" spans="1:39" x14ac:dyDescent="0.45">
      <c r="A388" s="2">
        <v>387</v>
      </c>
      <c r="B388" s="2" t="s">
        <v>222</v>
      </c>
      <c r="C388" s="2">
        <v>26</v>
      </c>
      <c r="D388" s="2">
        <v>166.5</v>
      </c>
      <c r="E388" s="2">
        <v>84</v>
      </c>
      <c r="F388" s="3">
        <v>45221</v>
      </c>
      <c r="G388" s="2" t="s">
        <v>40</v>
      </c>
      <c r="H388" s="3">
        <v>25569.00000023426</v>
      </c>
      <c r="I388" s="2">
        <v>3</v>
      </c>
      <c r="J388" s="2" t="s">
        <v>223</v>
      </c>
      <c r="K388" s="2">
        <v>30.300570839999999</v>
      </c>
      <c r="L388" s="2">
        <v>4381391</v>
      </c>
      <c r="M388" s="2">
        <v>0.81377759999999999</v>
      </c>
      <c r="N388" s="2">
        <v>3.0503510000000001E-2</v>
      </c>
      <c r="O388" s="2">
        <v>3383471</v>
      </c>
      <c r="P388" s="2">
        <v>0.40001320000000001</v>
      </c>
      <c r="Q388" s="2">
        <v>-1.184413317</v>
      </c>
      <c r="R388" s="2">
        <v>1.679675086</v>
      </c>
      <c r="S388" s="2">
        <v>-1.1249724139999999</v>
      </c>
      <c r="T388" s="2">
        <v>-1.688247279</v>
      </c>
      <c r="U388" s="2">
        <v>-0.985752815</v>
      </c>
      <c r="V388" s="2">
        <v>0.137691225</v>
      </c>
      <c r="W388" s="2">
        <v>0.16526418700000001</v>
      </c>
      <c r="X388" s="2">
        <v>0.37769889800000001</v>
      </c>
      <c r="Y388" s="2">
        <v>0.39049708799999999</v>
      </c>
      <c r="Z388" s="2">
        <v>0.401390731</v>
      </c>
      <c r="AA388" s="2">
        <v>2.1189845999999998E-2</v>
      </c>
      <c r="AB388" s="2"/>
      <c r="AC388" s="2">
        <v>1</v>
      </c>
      <c r="AD388" s="2">
        <v>0</v>
      </c>
      <c r="AE388" s="2" t="s">
        <v>42</v>
      </c>
      <c r="AF388" s="2">
        <v>21.571428571428569</v>
      </c>
      <c r="AG388" s="2">
        <v>30.300570839999999</v>
      </c>
      <c r="AH388" s="2" t="s">
        <v>222</v>
      </c>
      <c r="AI388" s="2">
        <v>0.137691225</v>
      </c>
      <c r="AJ388" s="2">
        <v>0.13802607599353051</v>
      </c>
      <c r="AK388" s="2">
        <v>-0.38391284384205698</v>
      </c>
      <c r="AL388" s="2">
        <v>-0.44699539714670922</v>
      </c>
      <c r="AM388" s="2" t="b">
        <v>0</v>
      </c>
    </row>
    <row r="389" spans="1:39" x14ac:dyDescent="0.45">
      <c r="A389" s="2">
        <v>388</v>
      </c>
      <c r="B389" s="2" t="s">
        <v>222</v>
      </c>
      <c r="C389" s="2">
        <v>26</v>
      </c>
      <c r="D389" s="2">
        <v>166.5</v>
      </c>
      <c r="E389" s="2">
        <v>84</v>
      </c>
      <c r="F389" s="3">
        <v>45221</v>
      </c>
      <c r="G389" s="2" t="s">
        <v>40</v>
      </c>
      <c r="H389" s="3">
        <v>25569.00000023426</v>
      </c>
      <c r="I389" s="2">
        <v>4</v>
      </c>
      <c r="J389" s="2" t="s">
        <v>92</v>
      </c>
      <c r="K389" s="2">
        <v>30.300570839999999</v>
      </c>
      <c r="L389" s="2">
        <v>3431424</v>
      </c>
      <c r="M389" s="2">
        <v>0.73542490000000005</v>
      </c>
      <c r="N389" s="2">
        <v>3.0770269999999999E-2</v>
      </c>
      <c r="O389" s="2">
        <v>2379553</v>
      </c>
      <c r="P389" s="2">
        <v>0.40055479999999999</v>
      </c>
      <c r="Q389" s="2">
        <v>-1.4519350179999999</v>
      </c>
      <c r="R389" s="2">
        <v>3.5907826620000001</v>
      </c>
      <c r="S389" s="2">
        <v>0.24492799800000001</v>
      </c>
      <c r="T389" s="2">
        <v>-0.98240703600000001</v>
      </c>
      <c r="U389" s="2">
        <v>-0.50412879499999996</v>
      </c>
      <c r="V389" s="2">
        <v>0.125850607</v>
      </c>
      <c r="W389" s="2">
        <v>0.139280189</v>
      </c>
      <c r="X389" s="2">
        <v>0.37788507300000002</v>
      </c>
      <c r="Y389" s="2">
        <v>0.39146351800000001</v>
      </c>
      <c r="Z389" s="2">
        <v>0.40129357599999999</v>
      </c>
      <c r="AA389" s="2">
        <v>2.7127512999999999E-2</v>
      </c>
      <c r="AB389" s="2" t="s">
        <v>52</v>
      </c>
      <c r="AC389" s="2">
        <v>1</v>
      </c>
      <c r="AD389" s="2">
        <v>0</v>
      </c>
      <c r="AE389" s="2" t="s">
        <v>42</v>
      </c>
      <c r="AF389" s="2">
        <v>24.285714285714281</v>
      </c>
      <c r="AG389" s="2">
        <v>30.300570839999999</v>
      </c>
      <c r="AH389" s="2" t="s">
        <v>222</v>
      </c>
      <c r="AI389" s="2">
        <v>0.125850607</v>
      </c>
      <c r="AJ389" s="2">
        <v>0.12619640126340109</v>
      </c>
      <c r="AK389" s="2">
        <v>0.21215773489759571</v>
      </c>
      <c r="AL389" s="2">
        <v>-2.0530888178961231</v>
      </c>
      <c r="AM389" s="2" t="b">
        <v>0</v>
      </c>
    </row>
    <row r="390" spans="1:39" x14ac:dyDescent="0.45">
      <c r="A390" s="2">
        <v>389</v>
      </c>
      <c r="B390" s="2" t="s">
        <v>222</v>
      </c>
      <c r="C390" s="2">
        <v>26</v>
      </c>
      <c r="D390" s="2">
        <v>166.5</v>
      </c>
      <c r="E390" s="2">
        <v>84</v>
      </c>
      <c r="F390" s="3">
        <v>45221</v>
      </c>
      <c r="G390" s="2" t="s">
        <v>40</v>
      </c>
      <c r="H390" s="3">
        <v>25569.00000023426</v>
      </c>
      <c r="I390" s="2">
        <v>4</v>
      </c>
      <c r="J390" s="2" t="s">
        <v>92</v>
      </c>
      <c r="K390" s="2">
        <v>30.300570839999999</v>
      </c>
      <c r="L390" s="2">
        <v>3927374</v>
      </c>
      <c r="M390" s="2">
        <v>0.59863809999999995</v>
      </c>
      <c r="N390" s="2">
        <v>3.9135919999999998E-2</v>
      </c>
      <c r="O390" s="2">
        <v>2194873</v>
      </c>
      <c r="P390" s="2">
        <v>0.40533130000000001</v>
      </c>
      <c r="Q390" s="2">
        <v>-0.41488658499999997</v>
      </c>
      <c r="R390" s="2">
        <v>0.82190565100000001</v>
      </c>
      <c r="S390" s="2">
        <v>1.061746839</v>
      </c>
      <c r="T390" s="2">
        <v>-2.5076142159999999</v>
      </c>
      <c r="U390" s="2">
        <v>-1.9047948370000001</v>
      </c>
      <c r="V390" s="2">
        <v>0.118403261</v>
      </c>
      <c r="W390" s="2">
        <v>0.144577449</v>
      </c>
      <c r="X390" s="2">
        <v>0.38354501099999999</v>
      </c>
      <c r="Y390" s="2">
        <v>0.39651662100000001</v>
      </c>
      <c r="Z390" s="2">
        <v>0.40585622199999999</v>
      </c>
      <c r="AA390" s="2">
        <v>2.8414914999999999E-2</v>
      </c>
      <c r="AB390" s="2"/>
      <c r="AC390" s="2">
        <v>1</v>
      </c>
      <c r="AD390" s="2">
        <v>0</v>
      </c>
      <c r="AE390" s="2" t="s">
        <v>42</v>
      </c>
      <c r="AF390" s="2">
        <v>24.285714285714281</v>
      </c>
      <c r="AG390" s="2">
        <v>30.300570839999999</v>
      </c>
      <c r="AH390" s="2" t="s">
        <v>222</v>
      </c>
      <c r="AI390" s="2">
        <v>0.118403261</v>
      </c>
      <c r="AJ390" s="2">
        <v>0.11875593820794821</v>
      </c>
      <c r="AK390" s="2">
        <v>3.9239776945117661</v>
      </c>
      <c r="AL390" s="2">
        <v>-2.5458943589360929</v>
      </c>
      <c r="AM390" s="2" t="b">
        <v>0</v>
      </c>
    </row>
    <row r="391" spans="1:39" x14ac:dyDescent="0.45">
      <c r="A391" s="2">
        <v>390</v>
      </c>
      <c r="B391" s="2" t="s">
        <v>222</v>
      </c>
      <c r="C391" s="2">
        <v>26</v>
      </c>
      <c r="D391" s="2">
        <v>166.5</v>
      </c>
      <c r="E391" s="2">
        <v>84</v>
      </c>
      <c r="F391" s="3">
        <v>45221</v>
      </c>
      <c r="G391" s="2" t="s">
        <v>40</v>
      </c>
      <c r="H391" s="3">
        <v>25569.00000023426</v>
      </c>
      <c r="I391" s="2">
        <v>4</v>
      </c>
      <c r="J391" s="2" t="s">
        <v>92</v>
      </c>
      <c r="K391" s="2">
        <v>30.300570839999999</v>
      </c>
      <c r="L391" s="2">
        <v>3850067</v>
      </c>
      <c r="M391" s="2">
        <v>0.80419149999999995</v>
      </c>
      <c r="N391" s="2">
        <v>2.8658139999999999E-2</v>
      </c>
      <c r="O391" s="2">
        <v>2927942</v>
      </c>
      <c r="P391" s="2">
        <v>0.40207710000000002</v>
      </c>
      <c r="Q391" s="2">
        <v>-4.5494227999999998E-2</v>
      </c>
      <c r="R391" s="2">
        <v>2.1767106900000002</v>
      </c>
      <c r="S391" s="2">
        <v>-0.189313811</v>
      </c>
      <c r="T391" s="2">
        <v>-1.292486869</v>
      </c>
      <c r="U391" s="2">
        <v>-0.88572531200000004</v>
      </c>
      <c r="V391" s="2">
        <v>0.11612631900000001</v>
      </c>
      <c r="W391" s="2">
        <v>0.13271128200000001</v>
      </c>
      <c r="X391" s="2">
        <v>0.38048932000000002</v>
      </c>
      <c r="Y391" s="2">
        <v>0.39318504900000001</v>
      </c>
      <c r="Z391" s="2">
        <v>0.40219992399999999</v>
      </c>
      <c r="AA391" s="2">
        <v>2.6440319E-2</v>
      </c>
      <c r="AB391" s="2"/>
      <c r="AC391" s="2">
        <v>1</v>
      </c>
      <c r="AD391" s="2">
        <v>0</v>
      </c>
      <c r="AE391" s="2" t="s">
        <v>42</v>
      </c>
      <c r="AF391" s="2">
        <v>24.285714285714281</v>
      </c>
      <c r="AG391" s="2">
        <v>30.300570839999999</v>
      </c>
      <c r="AH391" s="2" t="s">
        <v>222</v>
      </c>
      <c r="AI391" s="2">
        <v>0.11612631900000001</v>
      </c>
      <c r="AJ391" s="2">
        <v>0.116481100590573</v>
      </c>
      <c r="AK391" s="2">
        <v>0.92070184287416368</v>
      </c>
      <c r="AL391" s="2">
        <v>-0.78056102963470242</v>
      </c>
      <c r="AM391" s="2" t="b">
        <v>0</v>
      </c>
    </row>
    <row r="392" spans="1:39" x14ac:dyDescent="0.45">
      <c r="A392" s="2">
        <v>391</v>
      </c>
      <c r="B392" s="2" t="s">
        <v>224</v>
      </c>
      <c r="C392" s="2">
        <v>34</v>
      </c>
      <c r="D392" s="2">
        <v>166</v>
      </c>
      <c r="E392" s="2">
        <v>84</v>
      </c>
      <c r="F392" s="3">
        <v>45103</v>
      </c>
      <c r="G392" s="2" t="s">
        <v>40</v>
      </c>
      <c r="H392" s="3">
        <v>25569.00000023414</v>
      </c>
      <c r="I392" s="2">
        <v>1</v>
      </c>
      <c r="J392" s="2" t="s">
        <v>69</v>
      </c>
      <c r="K392" s="2">
        <v>30.483379299999999</v>
      </c>
      <c r="L392" s="2">
        <v>6649161</v>
      </c>
      <c r="M392" s="2">
        <v>0.80034609999999995</v>
      </c>
      <c r="N392" s="2">
        <v>3.2461209999999997E-2</v>
      </c>
      <c r="O392" s="2">
        <v>5030806</v>
      </c>
      <c r="P392" s="2">
        <v>0.40243839999999997</v>
      </c>
      <c r="Q392" s="2">
        <v>0.96608703900000004</v>
      </c>
      <c r="R392" s="2">
        <v>1.864459705</v>
      </c>
      <c r="S392" s="2">
        <v>0.26688708700000002</v>
      </c>
      <c r="T392" s="2">
        <v>0.767520863</v>
      </c>
      <c r="U392" s="2">
        <v>5.3073910000000002E-2</v>
      </c>
      <c r="V392" s="2">
        <v>5.0047678999999998E-2</v>
      </c>
      <c r="W392" s="2">
        <v>2.9594702000000001E-2</v>
      </c>
      <c r="X392" s="2">
        <v>0.38037237499999998</v>
      </c>
      <c r="Y392" s="2">
        <v>0.39322480599999998</v>
      </c>
      <c r="Z392" s="2">
        <v>0.40430215000000003</v>
      </c>
      <c r="AA392" s="2">
        <v>2.2932668E-2</v>
      </c>
      <c r="AB392" s="2"/>
      <c r="AC392" s="2">
        <v>2</v>
      </c>
      <c r="AD392" s="2">
        <v>1</v>
      </c>
      <c r="AE392" s="2" t="s">
        <v>42</v>
      </c>
      <c r="AF392" s="2">
        <v>12.142857142857141</v>
      </c>
      <c r="AG392" s="2">
        <v>30.483379299999999</v>
      </c>
      <c r="AH392" s="2" t="s">
        <v>224</v>
      </c>
      <c r="AI392" s="2">
        <v>5.0047678999999998E-2</v>
      </c>
      <c r="AJ392" s="2">
        <v>5.0463531422365988E-2</v>
      </c>
      <c r="AK392" s="2">
        <v>1.1634505743456811</v>
      </c>
      <c r="AL392" s="2">
        <v>2.8458203817918188</v>
      </c>
      <c r="AM392" s="2" t="b">
        <v>0</v>
      </c>
    </row>
    <row r="393" spans="1:39" x14ac:dyDescent="0.45">
      <c r="A393" s="2">
        <v>392</v>
      </c>
      <c r="B393" s="2" t="s">
        <v>224</v>
      </c>
      <c r="C393" s="2">
        <v>34</v>
      </c>
      <c r="D393" s="2">
        <v>166</v>
      </c>
      <c r="E393" s="2">
        <v>84</v>
      </c>
      <c r="F393" s="3">
        <v>45103</v>
      </c>
      <c r="G393" s="2" t="s">
        <v>40</v>
      </c>
      <c r="H393" s="3">
        <v>25569.000000234151</v>
      </c>
      <c r="I393" s="2">
        <v>2</v>
      </c>
      <c r="J393" s="2" t="s">
        <v>85</v>
      </c>
      <c r="K393" s="2">
        <v>30.483379299999999</v>
      </c>
      <c r="L393" s="2">
        <v>5455482</v>
      </c>
      <c r="M393" s="2">
        <v>0.79044970000000003</v>
      </c>
      <c r="N393" s="2">
        <v>2.995666E-2</v>
      </c>
      <c r="O393" s="2">
        <v>4071462</v>
      </c>
      <c r="P393" s="2">
        <v>0.40202199999999999</v>
      </c>
      <c r="Q393" s="2">
        <v>-0.424111817</v>
      </c>
      <c r="R393" s="2">
        <v>1.6591725660000001</v>
      </c>
      <c r="S393" s="2">
        <v>1.6467379200000001</v>
      </c>
      <c r="T393" s="2">
        <v>0.31786555399999999</v>
      </c>
      <c r="U393" s="2">
        <v>-0.60230136899999998</v>
      </c>
      <c r="V393" s="2">
        <v>3.2634892999999998E-2</v>
      </c>
      <c r="W393" s="2">
        <v>2.6609124000000001E-2</v>
      </c>
      <c r="X393" s="2">
        <v>0.37927845100000002</v>
      </c>
      <c r="Y393" s="2">
        <v>0.39255082600000002</v>
      </c>
      <c r="Z393" s="2">
        <v>0.40125170399999999</v>
      </c>
      <c r="AA393" s="2">
        <v>2.6688201000000002E-2</v>
      </c>
      <c r="AB393" s="2"/>
      <c r="AC393" s="2">
        <v>2</v>
      </c>
      <c r="AD393" s="2">
        <v>1</v>
      </c>
      <c r="AE393" s="2" t="s">
        <v>42</v>
      </c>
      <c r="AF393" s="2">
        <v>16.142857142857139</v>
      </c>
      <c r="AG393" s="2">
        <v>30.483379299999999</v>
      </c>
      <c r="AH393" s="2" t="s">
        <v>224</v>
      </c>
      <c r="AI393" s="2">
        <v>3.2634892999999998E-2</v>
      </c>
      <c r="AJ393" s="2">
        <v>3.3066838570240287E-2</v>
      </c>
      <c r="AK393" s="2">
        <v>0.46730980589160392</v>
      </c>
      <c r="AL393" s="2">
        <v>1.3345439093009259</v>
      </c>
      <c r="AM393" s="2" t="b">
        <v>0</v>
      </c>
    </row>
    <row r="394" spans="1:39" x14ac:dyDescent="0.45">
      <c r="A394" s="2">
        <v>393</v>
      </c>
      <c r="B394" s="2" t="s">
        <v>224</v>
      </c>
      <c r="C394" s="2">
        <v>34</v>
      </c>
      <c r="D394" s="2">
        <v>166</v>
      </c>
      <c r="E394" s="2">
        <v>84</v>
      </c>
      <c r="F394" s="3">
        <v>45103</v>
      </c>
      <c r="G394" s="2" t="s">
        <v>40</v>
      </c>
      <c r="H394" s="3">
        <v>25569.000000234151</v>
      </c>
      <c r="I394" s="2">
        <v>3</v>
      </c>
      <c r="J394" s="2" t="s">
        <v>136</v>
      </c>
      <c r="K394" s="2">
        <v>30.483379299999999</v>
      </c>
      <c r="L394" s="2">
        <v>5080334</v>
      </c>
      <c r="M394" s="2">
        <v>0.78349400000000002</v>
      </c>
      <c r="N394" s="2">
        <v>3.075545E-2</v>
      </c>
      <c r="O394" s="2">
        <v>3770434</v>
      </c>
      <c r="P394" s="2">
        <v>0.40131139999999998</v>
      </c>
      <c r="Q394" s="2">
        <v>1.4622297790000001</v>
      </c>
      <c r="R394" s="2">
        <v>3.1277473169999999</v>
      </c>
      <c r="S394" s="2">
        <v>6.7876029000000004E-2</v>
      </c>
      <c r="T394" s="2">
        <v>0.70115965499999999</v>
      </c>
      <c r="U394" s="2">
        <v>-0.139925509</v>
      </c>
      <c r="V394" s="2">
        <v>4.4004267E-2</v>
      </c>
      <c r="W394" s="2">
        <v>2.7086511000000001E-2</v>
      </c>
      <c r="X394" s="2">
        <v>0.38019472399999998</v>
      </c>
      <c r="Y394" s="2">
        <v>0.392806351</v>
      </c>
      <c r="Z394" s="2">
        <v>0.40002992799999998</v>
      </c>
      <c r="AA394" s="2">
        <v>2.2695160999999998E-2</v>
      </c>
      <c r="AB394" s="2" t="s">
        <v>52</v>
      </c>
      <c r="AC394" s="2">
        <v>2</v>
      </c>
      <c r="AD394" s="2">
        <v>1</v>
      </c>
      <c r="AE394" s="2" t="s">
        <v>42</v>
      </c>
      <c r="AF394" s="2">
        <v>21</v>
      </c>
      <c r="AG394" s="2">
        <v>30.483379299999999</v>
      </c>
      <c r="AH394" s="2" t="s">
        <v>224</v>
      </c>
      <c r="AI394" s="2">
        <v>4.4004267E-2</v>
      </c>
      <c r="AJ394" s="2">
        <v>4.4425704830868759E-2</v>
      </c>
      <c r="AK394" s="2">
        <v>0.49086061320416041</v>
      </c>
      <c r="AL394" s="2">
        <v>0.38911043566310199</v>
      </c>
      <c r="AM394" s="2" t="b">
        <v>0</v>
      </c>
    </row>
    <row r="395" spans="1:39" x14ac:dyDescent="0.45">
      <c r="A395" s="2">
        <v>394</v>
      </c>
      <c r="B395" s="2" t="s">
        <v>224</v>
      </c>
      <c r="C395" s="2">
        <v>34</v>
      </c>
      <c r="D395" s="2">
        <v>166</v>
      </c>
      <c r="E395" s="2">
        <v>85</v>
      </c>
      <c r="F395" s="3">
        <v>45103</v>
      </c>
      <c r="G395" s="2" t="s">
        <v>40</v>
      </c>
      <c r="H395" s="3">
        <v>25569.000000234151</v>
      </c>
      <c r="I395" s="2">
        <v>4</v>
      </c>
      <c r="J395" s="2" t="s">
        <v>80</v>
      </c>
      <c r="K395" s="2">
        <v>30.846276670000002</v>
      </c>
      <c r="L395" s="2">
        <v>3324885</v>
      </c>
      <c r="M395" s="2">
        <v>0.8086409</v>
      </c>
      <c r="N395" s="2">
        <v>2.8960989999999999E-2</v>
      </c>
      <c r="O395" s="2">
        <v>2568237</v>
      </c>
      <c r="P395" s="2">
        <v>0.40104430000000002</v>
      </c>
      <c r="Q395" s="2">
        <v>0.87640690700000001</v>
      </c>
      <c r="R395" s="2">
        <v>1.6998086590000001</v>
      </c>
      <c r="S395" s="2">
        <v>-1.034836211</v>
      </c>
      <c r="T395" s="2">
        <v>0.56383738900000002</v>
      </c>
      <c r="U395" s="2">
        <v>0.18623167500000001</v>
      </c>
      <c r="V395" s="2">
        <v>7.6671392000000005E-2</v>
      </c>
      <c r="W395" s="2">
        <v>6.1819124000000003E-2</v>
      </c>
      <c r="X395" s="2">
        <v>0.37865290099999999</v>
      </c>
      <c r="Y395" s="2">
        <v>0.391315252</v>
      </c>
      <c r="Z395" s="2">
        <v>0.400491178</v>
      </c>
      <c r="AA395" s="2">
        <v>1.6292292999999999E-2</v>
      </c>
      <c r="AB395" s="2"/>
      <c r="AC395" s="2">
        <v>2</v>
      </c>
      <c r="AD395" s="2">
        <v>1</v>
      </c>
      <c r="AE395" s="2" t="s">
        <v>42</v>
      </c>
      <c r="AF395" s="2">
        <v>23.857142857142861</v>
      </c>
      <c r="AG395" s="2">
        <v>30.846276670000002</v>
      </c>
      <c r="AH395" s="2" t="s">
        <v>224</v>
      </c>
      <c r="AI395" s="2">
        <v>7.6671392000000005E-2</v>
      </c>
      <c r="AJ395" s="2">
        <v>7.706263840295749E-2</v>
      </c>
      <c r="AK395" s="2">
        <v>4.6092627733364692E-2</v>
      </c>
      <c r="AL395" s="2">
        <v>-2.3778940670247222</v>
      </c>
      <c r="AM395" s="2" t="b">
        <v>0</v>
      </c>
    </row>
    <row r="396" spans="1:39" x14ac:dyDescent="0.45">
      <c r="A396" s="2">
        <v>395</v>
      </c>
      <c r="B396" s="2" t="s">
        <v>225</v>
      </c>
      <c r="C396" s="2">
        <v>27</v>
      </c>
      <c r="D396" s="2">
        <v>165</v>
      </c>
      <c r="E396" s="2">
        <v>81</v>
      </c>
      <c r="F396" s="3">
        <v>45033</v>
      </c>
      <c r="G396" s="2" t="s">
        <v>40</v>
      </c>
      <c r="H396" s="3">
        <v>25569.00000023414</v>
      </c>
      <c r="I396" s="2">
        <v>1</v>
      </c>
      <c r="J396" s="2" t="s">
        <v>143</v>
      </c>
      <c r="K396" s="2">
        <v>29.752066119999999</v>
      </c>
      <c r="L396" s="2">
        <v>6684537</v>
      </c>
      <c r="M396" s="2">
        <v>0.8093399</v>
      </c>
      <c r="N396" s="2">
        <v>2.7180269999999999E-2</v>
      </c>
      <c r="O396" s="2">
        <v>5128120</v>
      </c>
      <c r="P396" s="2">
        <v>0.39931549999999999</v>
      </c>
      <c r="Q396" s="2">
        <v>-0.73581324299999995</v>
      </c>
      <c r="R396" s="2">
        <v>-0.32254526</v>
      </c>
      <c r="S396" s="2">
        <v>0.65365749799999995</v>
      </c>
      <c r="T396" s="2">
        <v>-2.9257924399999999</v>
      </c>
      <c r="U396" s="2">
        <v>-3.017923755</v>
      </c>
      <c r="V396" s="2">
        <v>6.3720401999999995E-2</v>
      </c>
      <c r="W396" s="2">
        <v>0.12809626900000001</v>
      </c>
      <c r="X396" s="2">
        <v>0.37639066599999998</v>
      </c>
      <c r="Y396" s="2">
        <v>0.39029890299999997</v>
      </c>
      <c r="Z396" s="2">
        <v>0.39990592000000003</v>
      </c>
      <c r="AA396" s="2">
        <v>2.5630795000000001E-2</v>
      </c>
      <c r="AB396" s="2"/>
      <c r="AC396" s="2">
        <v>1</v>
      </c>
      <c r="AD396" s="2">
        <v>0</v>
      </c>
      <c r="AE396" s="2" t="s">
        <v>42</v>
      </c>
      <c r="AF396" s="2">
        <v>12.428571428571431</v>
      </c>
      <c r="AG396" s="2">
        <v>29.752066119999999</v>
      </c>
      <c r="AH396" s="2" t="s">
        <v>225</v>
      </c>
      <c r="AI396" s="2">
        <v>6.3720401999999995E-2</v>
      </c>
      <c r="AJ396" s="2">
        <v>6.4123617894639551E-2</v>
      </c>
      <c r="AK396" s="2">
        <v>-1.146372910799178</v>
      </c>
      <c r="AL396" s="2">
        <v>3.176682058124789</v>
      </c>
      <c r="AM396" s="2" t="b">
        <v>0</v>
      </c>
    </row>
    <row r="397" spans="1:39" x14ac:dyDescent="0.45">
      <c r="A397" s="2">
        <v>396</v>
      </c>
      <c r="B397" s="2" t="s">
        <v>225</v>
      </c>
      <c r="C397" s="2">
        <v>27</v>
      </c>
      <c r="D397" s="2">
        <v>165</v>
      </c>
      <c r="E397" s="2">
        <v>82</v>
      </c>
      <c r="F397" s="3">
        <v>45033</v>
      </c>
      <c r="G397" s="2" t="s">
        <v>40</v>
      </c>
      <c r="H397" s="3">
        <v>25569.00000023414</v>
      </c>
      <c r="I397" s="2">
        <v>2</v>
      </c>
      <c r="J397" s="2" t="s">
        <v>226</v>
      </c>
      <c r="K397" s="2">
        <v>30.119375569999999</v>
      </c>
      <c r="L397" s="2">
        <v>5188373</v>
      </c>
      <c r="M397" s="2">
        <v>0.80718190000000001</v>
      </c>
      <c r="N397" s="2">
        <v>3.206063E-2</v>
      </c>
      <c r="O397" s="2">
        <v>3976625</v>
      </c>
      <c r="P397" s="2">
        <v>0.40345700000000001</v>
      </c>
      <c r="Q397" s="2">
        <v>0.35520481700000001</v>
      </c>
      <c r="R397" s="2">
        <v>1.707024458</v>
      </c>
      <c r="S397" s="2">
        <v>-1.9490427000000001E-2</v>
      </c>
      <c r="T397" s="2">
        <v>-3.6342346249999999</v>
      </c>
      <c r="U397" s="2">
        <v>-4.0054871390000004</v>
      </c>
      <c r="V397" s="2">
        <v>3.4443412999999999E-2</v>
      </c>
      <c r="W397" s="2">
        <v>0.100150374</v>
      </c>
      <c r="X397" s="2">
        <v>0.38039863099999999</v>
      </c>
      <c r="Y397" s="2">
        <v>0.39298525499999998</v>
      </c>
      <c r="Z397" s="2">
        <v>0.40383395599999999</v>
      </c>
      <c r="AA397" s="2">
        <v>1.9011548E-2</v>
      </c>
      <c r="AB397" s="2"/>
      <c r="AC397" s="2">
        <v>1</v>
      </c>
      <c r="AD397" s="2">
        <v>0</v>
      </c>
      <c r="AE397" s="2" t="s">
        <v>42</v>
      </c>
      <c r="AF397" s="2">
        <v>15.428571428571431</v>
      </c>
      <c r="AG397" s="2">
        <v>30.119375569999999</v>
      </c>
      <c r="AH397" s="2" t="s">
        <v>225</v>
      </c>
      <c r="AI397" s="2">
        <v>3.4443412999999999E-2</v>
      </c>
      <c r="AJ397" s="2">
        <v>3.487368710998151E-2</v>
      </c>
      <c r="AK397" s="2">
        <v>1.312051799130443</v>
      </c>
      <c r="AL397" s="2">
        <v>0.5395886941543615</v>
      </c>
      <c r="AM397" s="2" t="b">
        <v>0</v>
      </c>
    </row>
    <row r="398" spans="1:39" x14ac:dyDescent="0.45">
      <c r="A398" s="2">
        <v>397</v>
      </c>
      <c r="B398" s="2" t="s">
        <v>225</v>
      </c>
      <c r="C398" s="2">
        <v>27</v>
      </c>
      <c r="D398" s="2">
        <v>165</v>
      </c>
      <c r="E398" s="2">
        <v>86.8</v>
      </c>
      <c r="F398" s="3">
        <v>45033</v>
      </c>
      <c r="G398" s="2" t="s">
        <v>40</v>
      </c>
      <c r="H398" s="3">
        <v>25569.00000023414</v>
      </c>
      <c r="I398" s="2">
        <v>3</v>
      </c>
      <c r="J398" s="2" t="s">
        <v>86</v>
      </c>
      <c r="K398" s="2">
        <v>31.88246097</v>
      </c>
      <c r="L398" s="2">
        <v>5974655</v>
      </c>
      <c r="M398" s="2">
        <v>0.80607390000000001</v>
      </c>
      <c r="N398" s="2">
        <v>2.7957929999999999E-2</v>
      </c>
      <c r="O398" s="2">
        <v>4578080</v>
      </c>
      <c r="P398" s="2">
        <v>0.4004894</v>
      </c>
      <c r="Q398" s="2">
        <v>1.8847332800000001</v>
      </c>
      <c r="R398" s="2">
        <v>1.3164009219999999</v>
      </c>
      <c r="S398" s="2">
        <v>0.40468083700000002</v>
      </c>
      <c r="T398" s="2">
        <v>-3.1445932769999998</v>
      </c>
      <c r="U398" s="2">
        <v>-3.495307892</v>
      </c>
      <c r="V398" s="2">
        <v>4.2057455000000001E-2</v>
      </c>
      <c r="W398" s="2">
        <v>0.103689354</v>
      </c>
      <c r="X398" s="2">
        <v>0.37846547400000002</v>
      </c>
      <c r="Y398" s="2">
        <v>0.39108151200000002</v>
      </c>
      <c r="Z398" s="2">
        <v>0.401384354</v>
      </c>
      <c r="AA398" s="2">
        <v>2.2063533E-2</v>
      </c>
      <c r="AB398" s="2"/>
      <c r="AC398" s="2">
        <v>1</v>
      </c>
      <c r="AD398" s="2">
        <v>0</v>
      </c>
      <c r="AE398" s="2" t="s">
        <v>42</v>
      </c>
      <c r="AF398" s="2">
        <v>20.571428571428569</v>
      </c>
      <c r="AG398" s="2">
        <v>31.88246097</v>
      </c>
      <c r="AH398" s="2" t="s">
        <v>225</v>
      </c>
      <c r="AI398" s="2">
        <v>4.2057455000000001E-2</v>
      </c>
      <c r="AJ398" s="2">
        <v>4.24806921025878E-2</v>
      </c>
      <c r="AK398" s="2">
        <v>-0.21587451615724601</v>
      </c>
      <c r="AL398" s="2">
        <v>1.874459555278178</v>
      </c>
      <c r="AM398" s="2" t="b">
        <v>0</v>
      </c>
    </row>
    <row r="399" spans="1:39" x14ac:dyDescent="0.45">
      <c r="A399" s="2">
        <v>398</v>
      </c>
      <c r="B399" s="2" t="s">
        <v>225</v>
      </c>
      <c r="C399" s="2">
        <v>27</v>
      </c>
      <c r="D399" s="2">
        <v>165</v>
      </c>
      <c r="E399" s="2">
        <v>87</v>
      </c>
      <c r="F399" s="3">
        <v>45033</v>
      </c>
      <c r="G399" s="2" t="s">
        <v>40</v>
      </c>
      <c r="H399" s="3">
        <v>25569.000000234151</v>
      </c>
      <c r="I399" s="2">
        <v>4</v>
      </c>
      <c r="J399" s="2" t="s">
        <v>107</v>
      </c>
      <c r="K399" s="2">
        <v>31.955922869999998</v>
      </c>
      <c r="L399" s="2">
        <v>5314845</v>
      </c>
      <c r="M399" s="2">
        <v>0.81066369999999999</v>
      </c>
      <c r="N399" s="2">
        <v>3.0879589999999998E-2</v>
      </c>
      <c r="O399" s="2">
        <v>4072022</v>
      </c>
      <c r="P399" s="2">
        <v>0.3987754</v>
      </c>
      <c r="Q399" s="2">
        <v>0.64508437799999996</v>
      </c>
      <c r="R399" s="2">
        <v>0.29171456299999998</v>
      </c>
      <c r="S399" s="2">
        <v>0.27601946100000002</v>
      </c>
      <c r="T399" s="2">
        <v>-1.96517115</v>
      </c>
      <c r="U399" s="2">
        <v>-1.727674894</v>
      </c>
      <c r="V399" s="2">
        <v>9.6962080000000006E-2</v>
      </c>
      <c r="W399" s="2">
        <v>0.14276939</v>
      </c>
      <c r="X399" s="2">
        <v>0.37611055399999999</v>
      </c>
      <c r="Y399" s="2">
        <v>0.38919657499999999</v>
      </c>
      <c r="Z399" s="2">
        <v>0.39909145200000001</v>
      </c>
      <c r="AA399" s="2">
        <v>2.4783224999999999E-2</v>
      </c>
      <c r="AB399" s="2"/>
      <c r="AC399" s="2">
        <v>1</v>
      </c>
      <c r="AD399" s="2">
        <v>0</v>
      </c>
      <c r="AE399" s="2" t="s">
        <v>42</v>
      </c>
      <c r="AF399" s="2">
        <v>23.285714285714281</v>
      </c>
      <c r="AG399" s="2">
        <v>31.955922869999998</v>
      </c>
      <c r="AH399" s="2" t="s">
        <v>225</v>
      </c>
      <c r="AI399" s="2">
        <v>9.6962080000000006E-2</v>
      </c>
      <c r="AJ399" s="2">
        <v>9.7334573456561935E-2</v>
      </c>
      <c r="AK399" s="2">
        <v>-1.4036891134248539</v>
      </c>
      <c r="AL399" s="2">
        <v>1.092941106946145</v>
      </c>
      <c r="AM399" s="2" t="b">
        <v>0</v>
      </c>
    </row>
    <row r="400" spans="1:39" x14ac:dyDescent="0.45">
      <c r="A400" s="2">
        <v>399</v>
      </c>
      <c r="B400" s="2" t="s">
        <v>227</v>
      </c>
      <c r="C400" s="2">
        <v>33</v>
      </c>
      <c r="D400" s="2">
        <v>165</v>
      </c>
      <c r="E400" s="2">
        <v>81</v>
      </c>
      <c r="F400" s="3">
        <v>45196</v>
      </c>
      <c r="G400" s="2" t="s">
        <v>40</v>
      </c>
      <c r="H400" s="3">
        <v>25569.00000023426</v>
      </c>
      <c r="I400" s="2">
        <v>1</v>
      </c>
      <c r="J400" s="2" t="s">
        <v>97</v>
      </c>
      <c r="K400" s="2">
        <v>29.752066119999999</v>
      </c>
      <c r="L400" s="2">
        <v>3416860</v>
      </c>
      <c r="M400" s="2">
        <v>0.79832190000000003</v>
      </c>
      <c r="N400" s="2">
        <v>3.3768489999999998E-2</v>
      </c>
      <c r="O400" s="2">
        <v>2575521</v>
      </c>
      <c r="P400" s="2">
        <v>0.40306599999999998</v>
      </c>
      <c r="Q400" s="2">
        <v>-1.337748932</v>
      </c>
      <c r="R400" s="2">
        <v>-0.66123103599999999</v>
      </c>
      <c r="S400" s="2">
        <v>-0.68970536299999996</v>
      </c>
      <c r="T400" s="2">
        <v>-1.867892619</v>
      </c>
      <c r="U400" s="2">
        <v>-1.47057291</v>
      </c>
      <c r="V400" s="2">
        <v>0.110470758</v>
      </c>
      <c r="W400" s="2">
        <v>0.13357519000000001</v>
      </c>
      <c r="X400" s="2">
        <v>0.38037246499999999</v>
      </c>
      <c r="Y400" s="2">
        <v>0.39336633700000001</v>
      </c>
      <c r="Z400" s="2">
        <v>0.40498846799999999</v>
      </c>
      <c r="AA400" s="2">
        <v>2.2810708999999998E-2</v>
      </c>
      <c r="AB400" s="2"/>
      <c r="AC400" s="2" t="s">
        <v>57</v>
      </c>
      <c r="AD400" s="2">
        <v>2</v>
      </c>
      <c r="AE400" s="2" t="s">
        <v>42</v>
      </c>
      <c r="AF400" s="2">
        <v>12.857142857142859</v>
      </c>
      <c r="AG400" s="2">
        <v>29.752066119999999</v>
      </c>
      <c r="AH400" s="2" t="s">
        <v>227</v>
      </c>
      <c r="AI400" s="2">
        <v>0.110470758</v>
      </c>
      <c r="AJ400" s="2">
        <v>0.1108307665415897</v>
      </c>
      <c r="AK400" s="2">
        <v>1.60842447643856</v>
      </c>
      <c r="AL400" s="2">
        <v>-1.7839019740684601</v>
      </c>
      <c r="AM400" s="2" t="b">
        <v>0</v>
      </c>
    </row>
    <row r="401" spans="1:39" x14ac:dyDescent="0.45">
      <c r="A401" s="2">
        <v>400</v>
      </c>
      <c r="B401" s="2" t="s">
        <v>227</v>
      </c>
      <c r="C401" s="2">
        <v>33</v>
      </c>
      <c r="D401" s="2">
        <v>165</v>
      </c>
      <c r="E401" s="2">
        <v>80</v>
      </c>
      <c r="F401" s="3">
        <v>45196</v>
      </c>
      <c r="G401" s="2" t="s">
        <v>40</v>
      </c>
      <c r="H401" s="3">
        <v>25569.00000023426</v>
      </c>
      <c r="I401" s="2">
        <v>2</v>
      </c>
      <c r="J401" s="2" t="s">
        <v>43</v>
      </c>
      <c r="K401" s="2">
        <v>29.384756660000001</v>
      </c>
      <c r="L401" s="2">
        <v>3874014</v>
      </c>
      <c r="M401" s="2">
        <v>0.76483469999999998</v>
      </c>
      <c r="N401" s="2">
        <v>3.1195239999999999E-2</v>
      </c>
      <c r="O401" s="2">
        <v>2793068</v>
      </c>
      <c r="P401" s="2">
        <v>0.40040530000000002</v>
      </c>
      <c r="Q401" s="2">
        <v>-1.529437087</v>
      </c>
      <c r="R401" s="2">
        <v>0.23803570900000001</v>
      </c>
      <c r="S401" s="2">
        <v>0.34477253800000002</v>
      </c>
      <c r="T401" s="2">
        <v>-0.657693219</v>
      </c>
      <c r="U401" s="2">
        <v>-0.88323008300000005</v>
      </c>
      <c r="V401" s="2">
        <v>7.6164813999999997E-2</v>
      </c>
      <c r="W401" s="2">
        <v>9.1488148000000005E-2</v>
      </c>
      <c r="X401" s="2">
        <v>0.37798798099999997</v>
      </c>
      <c r="Y401" s="2">
        <v>0.39126312699999999</v>
      </c>
      <c r="Z401" s="2">
        <v>0.40085634599999997</v>
      </c>
      <c r="AA401" s="2">
        <v>2.6991899999999999E-2</v>
      </c>
      <c r="AB401" s="2"/>
      <c r="AC401" s="2" t="s">
        <v>57</v>
      </c>
      <c r="AD401" s="2">
        <v>2</v>
      </c>
      <c r="AE401" s="2" t="s">
        <v>42</v>
      </c>
      <c r="AF401" s="2">
        <v>15.857142857142859</v>
      </c>
      <c r="AG401" s="2">
        <v>29.384756660000001</v>
      </c>
      <c r="AH401" s="2" t="s">
        <v>227</v>
      </c>
      <c r="AI401" s="2">
        <v>7.6164813999999997E-2</v>
      </c>
      <c r="AJ401" s="2">
        <v>7.6556528589648801E-2</v>
      </c>
      <c r="AK401" s="2">
        <v>-2.1903419128083652E-2</v>
      </c>
      <c r="AL401" s="2">
        <v>-1.181949745155858</v>
      </c>
      <c r="AM401" s="2" t="b">
        <v>0</v>
      </c>
    </row>
    <row r="402" spans="1:39" x14ac:dyDescent="0.45">
      <c r="A402" s="2">
        <v>401</v>
      </c>
      <c r="B402" s="2" t="s">
        <v>227</v>
      </c>
      <c r="C402" s="2">
        <v>33</v>
      </c>
      <c r="D402" s="2">
        <v>165</v>
      </c>
      <c r="E402" s="2">
        <v>81</v>
      </c>
      <c r="F402" s="3">
        <v>45196</v>
      </c>
      <c r="G402" s="2" t="s">
        <v>40</v>
      </c>
      <c r="H402" s="3">
        <v>25569.00000023426</v>
      </c>
      <c r="I402" s="2">
        <v>3</v>
      </c>
      <c r="J402" s="2" t="s">
        <v>147</v>
      </c>
      <c r="K402" s="2">
        <v>29.752066119999999</v>
      </c>
      <c r="L402" s="2">
        <v>4213891</v>
      </c>
      <c r="M402" s="2">
        <v>0.78515057899999996</v>
      </c>
      <c r="N402" s="2">
        <v>3.796571E-2</v>
      </c>
      <c r="O402" s="2">
        <v>3108986</v>
      </c>
      <c r="P402" s="2">
        <v>0.40267520000000001</v>
      </c>
      <c r="Q402" s="2">
        <v>-1.001875173</v>
      </c>
      <c r="R402" s="2">
        <v>-0.20378659199999999</v>
      </c>
      <c r="S402" s="2">
        <v>-0.54092834599999995</v>
      </c>
      <c r="T402" s="2">
        <v>-0.17472393899999999</v>
      </c>
      <c r="U402" s="2">
        <v>-0.35710376799999999</v>
      </c>
      <c r="V402" s="2">
        <v>8.3061241999999993E-2</v>
      </c>
      <c r="W402" s="2">
        <v>7.8581653000000001E-2</v>
      </c>
      <c r="X402" s="2">
        <v>0.37984609600000002</v>
      </c>
      <c r="Y402" s="2">
        <v>0.39292252100000002</v>
      </c>
      <c r="Z402" s="2">
        <v>0.40231430499999998</v>
      </c>
      <c r="AA402" s="2">
        <v>2.3230786E-2</v>
      </c>
      <c r="AB402" s="2"/>
      <c r="AC402" s="2" t="s">
        <v>57</v>
      </c>
      <c r="AD402" s="2">
        <v>2</v>
      </c>
      <c r="AE402" s="2" t="s">
        <v>42</v>
      </c>
      <c r="AF402" s="2">
        <v>19.571428571428569</v>
      </c>
      <c r="AG402" s="2">
        <v>29.752066119999999</v>
      </c>
      <c r="AH402" s="2" t="s">
        <v>227</v>
      </c>
      <c r="AI402" s="2">
        <v>8.3061241999999993E-2</v>
      </c>
      <c r="AJ402" s="2">
        <v>8.3446582811460251E-2</v>
      </c>
      <c r="AK402" s="2">
        <v>1.122561894660183</v>
      </c>
      <c r="AL402" s="2">
        <v>-0.83327524114623852</v>
      </c>
      <c r="AM402" s="2" t="b">
        <v>0</v>
      </c>
    </row>
    <row r="403" spans="1:39" x14ac:dyDescent="0.45">
      <c r="A403" s="2">
        <v>402</v>
      </c>
      <c r="B403" s="2" t="s">
        <v>227</v>
      </c>
      <c r="C403" s="2">
        <v>34</v>
      </c>
      <c r="D403" s="2">
        <v>165</v>
      </c>
      <c r="E403" s="2">
        <v>83</v>
      </c>
      <c r="F403" s="3">
        <v>45196</v>
      </c>
      <c r="G403" s="2" t="s">
        <v>40</v>
      </c>
      <c r="H403" s="3">
        <v>25569.00000023426</v>
      </c>
      <c r="I403" s="2">
        <v>4</v>
      </c>
      <c r="J403" s="2" t="s">
        <v>92</v>
      </c>
      <c r="K403" s="2">
        <v>30.48668503</v>
      </c>
      <c r="L403" s="2">
        <v>4321877</v>
      </c>
      <c r="M403" s="2">
        <v>0.79146810000000001</v>
      </c>
      <c r="N403" s="2">
        <v>3.6737300000000001E-2</v>
      </c>
      <c r="O403" s="2">
        <v>3216600</v>
      </c>
      <c r="P403" s="2">
        <v>0.39776060000000002</v>
      </c>
      <c r="Q403" s="2">
        <v>1.5305288E-2</v>
      </c>
      <c r="R403" s="2">
        <v>0.82857893599999999</v>
      </c>
      <c r="S403" s="2">
        <v>0.433087846</v>
      </c>
      <c r="T403" s="2">
        <v>0.76495984699999997</v>
      </c>
      <c r="U403" s="2">
        <v>0.91916757000000004</v>
      </c>
      <c r="V403" s="2">
        <v>0.11767137499999999</v>
      </c>
      <c r="W403" s="2">
        <v>0.114470828</v>
      </c>
      <c r="X403" s="2">
        <v>0.37572824999999999</v>
      </c>
      <c r="Y403" s="2">
        <v>0.38832914800000001</v>
      </c>
      <c r="Z403" s="2">
        <v>0.39760536000000002</v>
      </c>
      <c r="AA403" s="2">
        <v>2.3782721999999999E-2</v>
      </c>
      <c r="AB403" s="2"/>
      <c r="AC403" s="2" t="s">
        <v>57</v>
      </c>
      <c r="AD403" s="2">
        <v>2</v>
      </c>
      <c r="AE403" s="2" t="s">
        <v>42</v>
      </c>
      <c r="AF403" s="2">
        <v>24.285714285714281</v>
      </c>
      <c r="AG403" s="2">
        <v>30.48668503</v>
      </c>
      <c r="AH403" s="2" t="s">
        <v>227</v>
      </c>
      <c r="AI403" s="2">
        <v>0.11767137499999999</v>
      </c>
      <c r="AJ403" s="2">
        <v>0.1180247286275416</v>
      </c>
      <c r="AK403" s="2">
        <v>-1.6979238788527149</v>
      </c>
      <c r="AL403" s="2">
        <v>-0.70884127534721819</v>
      </c>
      <c r="AM403" s="2" t="b">
        <v>0</v>
      </c>
    </row>
    <row r="404" spans="1:39" x14ac:dyDescent="0.45">
      <c r="A404" s="2">
        <v>403</v>
      </c>
      <c r="B404" s="2" t="s">
        <v>228</v>
      </c>
      <c r="C404" s="2">
        <v>27</v>
      </c>
      <c r="D404" s="2">
        <v>163</v>
      </c>
      <c r="E404" s="2">
        <v>104</v>
      </c>
      <c r="F404" s="3">
        <v>45068</v>
      </c>
      <c r="G404" s="2" t="s">
        <v>40</v>
      </c>
      <c r="H404" s="3">
        <v>25569.00000023414</v>
      </c>
      <c r="I404" s="2">
        <v>1</v>
      </c>
      <c r="J404" s="2" t="s">
        <v>97</v>
      </c>
      <c r="K404" s="2">
        <v>39.143362570000001</v>
      </c>
      <c r="L404" s="2">
        <v>5706885</v>
      </c>
      <c r="M404" s="2">
        <v>0.80885209999999996</v>
      </c>
      <c r="N404" s="2">
        <v>2.9817819999999998E-2</v>
      </c>
      <c r="O404" s="2">
        <v>4381269</v>
      </c>
      <c r="P404" s="2">
        <v>0.39549210000000001</v>
      </c>
      <c r="Q404" s="2">
        <v>3.6753530539999999</v>
      </c>
      <c r="R404" s="2">
        <v>1.5523714719999999</v>
      </c>
      <c r="S404" s="2">
        <v>-0.79846811399999995</v>
      </c>
      <c r="T404" s="2">
        <v>2.4659071319999999</v>
      </c>
      <c r="U404" s="2">
        <v>1.4101229580000001</v>
      </c>
      <c r="V404" s="2">
        <v>4.4842263E-2</v>
      </c>
      <c r="W404" s="2">
        <v>1.7824487999999999E-2</v>
      </c>
      <c r="X404" s="2">
        <v>0.37516737</v>
      </c>
      <c r="Y404" s="2">
        <v>0.38747671299999997</v>
      </c>
      <c r="Z404" s="2">
        <v>0.39416590299999998</v>
      </c>
      <c r="AA404" s="2">
        <v>2.1685736000000001E-2</v>
      </c>
      <c r="AB404" s="2" t="s">
        <v>60</v>
      </c>
      <c r="AC404" s="2">
        <v>2</v>
      </c>
      <c r="AD404" s="2">
        <v>0</v>
      </c>
      <c r="AE404" s="2" t="s">
        <v>42</v>
      </c>
      <c r="AF404" s="2">
        <v>12.857142857142859</v>
      </c>
      <c r="AG404" s="2">
        <v>39.143362570000001</v>
      </c>
      <c r="AH404" s="2" t="s">
        <v>228</v>
      </c>
      <c r="AI404" s="2">
        <v>4.4842263E-2</v>
      </c>
      <c r="AJ404" s="2">
        <v>4.526292634288355E-2</v>
      </c>
      <c r="AK404" s="2">
        <v>-2.9768563439140432</v>
      </c>
      <c r="AL404" s="2">
        <v>1.309984052962385</v>
      </c>
      <c r="AM404" s="2" t="b">
        <v>0</v>
      </c>
    </row>
    <row r="405" spans="1:39" x14ac:dyDescent="0.45">
      <c r="A405" s="2">
        <v>404</v>
      </c>
      <c r="B405" s="2" t="s">
        <v>228</v>
      </c>
      <c r="C405" s="2">
        <v>27</v>
      </c>
      <c r="D405" s="2">
        <v>163</v>
      </c>
      <c r="E405" s="2">
        <v>105</v>
      </c>
      <c r="F405" s="3">
        <v>45068</v>
      </c>
      <c r="G405" s="2" t="s">
        <v>40</v>
      </c>
      <c r="H405" s="3">
        <v>25569.00000023414</v>
      </c>
      <c r="I405" s="2">
        <v>2</v>
      </c>
      <c r="J405" s="2" t="s">
        <v>43</v>
      </c>
      <c r="K405" s="2">
        <v>39.51974105</v>
      </c>
      <c r="L405" s="2">
        <v>8594066</v>
      </c>
      <c r="M405" s="2">
        <v>0.80928290000000003</v>
      </c>
      <c r="N405" s="2">
        <v>3.0706250000000001E-2</v>
      </c>
      <c r="O405" s="2">
        <v>6582784</v>
      </c>
      <c r="P405" s="2">
        <v>0.39841460000000001</v>
      </c>
      <c r="Q405" s="2">
        <v>2.045191268</v>
      </c>
      <c r="R405" s="2">
        <v>1.037568383</v>
      </c>
      <c r="S405" s="2">
        <v>0.16996936000000001</v>
      </c>
      <c r="T405" s="2">
        <v>0.26775968300000003</v>
      </c>
      <c r="U405" s="2">
        <v>3.1207347159999999</v>
      </c>
      <c r="V405" s="2">
        <v>1.6996944999999999E-2</v>
      </c>
      <c r="W405" s="2">
        <v>-3.873142E-3</v>
      </c>
      <c r="X405" s="2">
        <v>0.37685379400000002</v>
      </c>
      <c r="Y405" s="2">
        <v>0.38937366000000001</v>
      </c>
      <c r="Z405" s="2">
        <v>0.39808484900000002</v>
      </c>
      <c r="AA405" s="2">
        <v>2.3538450999999998E-2</v>
      </c>
      <c r="AB405" s="2"/>
      <c r="AC405" s="2">
        <v>2</v>
      </c>
      <c r="AD405" s="2">
        <v>0</v>
      </c>
      <c r="AE405" s="2" t="s">
        <v>42</v>
      </c>
      <c r="AF405" s="2">
        <v>15.857142857142859</v>
      </c>
      <c r="AG405" s="2">
        <v>39.51974105</v>
      </c>
      <c r="AH405" s="2" t="s">
        <v>228</v>
      </c>
      <c r="AI405" s="2">
        <v>1.6996944999999999E-2</v>
      </c>
      <c r="AJ405" s="2">
        <v>1.744334338724584E-2</v>
      </c>
      <c r="AK405" s="2">
        <v>-1.637270870222528</v>
      </c>
      <c r="AL405" s="2">
        <v>5.6704540860064254</v>
      </c>
      <c r="AM405" s="2" t="b">
        <v>0</v>
      </c>
    </row>
    <row r="406" spans="1:39" x14ac:dyDescent="0.45">
      <c r="A406" s="2">
        <v>405</v>
      </c>
      <c r="B406" s="2" t="s">
        <v>228</v>
      </c>
      <c r="C406" s="2">
        <v>27</v>
      </c>
      <c r="D406" s="2">
        <v>163</v>
      </c>
      <c r="E406" s="2">
        <v>106</v>
      </c>
      <c r="F406" s="3">
        <v>45068</v>
      </c>
      <c r="G406" s="2" t="s">
        <v>40</v>
      </c>
      <c r="H406" s="3">
        <v>25569.000000234151</v>
      </c>
      <c r="I406" s="2">
        <v>3</v>
      </c>
      <c r="J406" s="2" t="s">
        <v>95</v>
      </c>
      <c r="K406" s="2">
        <v>39.896119540000001</v>
      </c>
      <c r="L406" s="2">
        <v>4387117</v>
      </c>
      <c r="M406" s="2">
        <v>0.80420789999999998</v>
      </c>
      <c r="N406" s="2">
        <v>2.6438159999999999E-2</v>
      </c>
      <c r="O406" s="2">
        <v>3350184</v>
      </c>
      <c r="P406" s="2">
        <v>0.39823940000000002</v>
      </c>
      <c r="Q406" s="2">
        <v>1.117823963</v>
      </c>
      <c r="R406" s="2">
        <v>0.16931067999999999</v>
      </c>
      <c r="S406" s="2">
        <v>0.791371991</v>
      </c>
      <c r="T406" s="2">
        <v>2.76796877</v>
      </c>
      <c r="U406" s="2">
        <v>1.462995475</v>
      </c>
      <c r="V406" s="2">
        <v>2.9767319E-2</v>
      </c>
      <c r="W406" s="2">
        <v>-1.0374136000000001E-2</v>
      </c>
      <c r="X406" s="2">
        <v>0.376068503</v>
      </c>
      <c r="Y406" s="2">
        <v>0.38945928200000002</v>
      </c>
      <c r="Z406" s="2">
        <v>0.39836978899999997</v>
      </c>
      <c r="AA406" s="2">
        <v>2.4656510999999999E-2</v>
      </c>
      <c r="AB406" s="2"/>
      <c r="AC406" s="2">
        <v>2</v>
      </c>
      <c r="AD406" s="2">
        <v>0</v>
      </c>
      <c r="AE406" s="2" t="s">
        <v>42</v>
      </c>
      <c r="AF406" s="2">
        <v>20</v>
      </c>
      <c r="AG406" s="2">
        <v>39.896119540000001</v>
      </c>
      <c r="AH406" s="2" t="s">
        <v>228</v>
      </c>
      <c r="AI406" s="2">
        <v>2.9767319E-2</v>
      </c>
      <c r="AJ406" s="2">
        <v>3.0201914823475048E-2</v>
      </c>
      <c r="AK406" s="2">
        <v>-1.5312947782651809</v>
      </c>
      <c r="AL406" s="2">
        <v>-0.26602777687052309</v>
      </c>
      <c r="AM406" s="2" t="b">
        <v>0</v>
      </c>
    </row>
    <row r="407" spans="1:39" x14ac:dyDescent="0.45">
      <c r="A407" s="2">
        <v>406</v>
      </c>
      <c r="B407" s="2" t="s">
        <v>228</v>
      </c>
      <c r="C407" s="2">
        <v>27</v>
      </c>
      <c r="D407" s="2">
        <v>163</v>
      </c>
      <c r="E407" s="2">
        <v>108</v>
      </c>
      <c r="F407" s="3">
        <v>45068</v>
      </c>
      <c r="G407" s="2" t="s">
        <v>40</v>
      </c>
      <c r="H407" s="3">
        <v>25569.000000234151</v>
      </c>
      <c r="I407" s="2">
        <v>4</v>
      </c>
      <c r="J407" s="2" t="s">
        <v>59</v>
      </c>
      <c r="K407" s="2">
        <v>40.648876510000001</v>
      </c>
      <c r="L407" s="2">
        <v>4355523</v>
      </c>
      <c r="M407" s="2">
        <v>0.76999329999999999</v>
      </c>
      <c r="N407" s="2">
        <v>2.7644289999999998E-2</v>
      </c>
      <c r="O407" s="2">
        <v>3183408</v>
      </c>
      <c r="P407" s="2">
        <v>0.39733760000000001</v>
      </c>
      <c r="Q407" s="2">
        <v>0.87625239399999999</v>
      </c>
      <c r="R407" s="2">
        <v>1.6418969290000001</v>
      </c>
      <c r="S407" s="2">
        <v>-0.201751396</v>
      </c>
      <c r="T407" s="2">
        <v>2.4622452369999999</v>
      </c>
      <c r="U407" s="2">
        <v>1.628689885</v>
      </c>
      <c r="V407" s="2">
        <v>6.3422342000000007E-2</v>
      </c>
      <c r="W407" s="2">
        <v>3.076949E-2</v>
      </c>
      <c r="X407" s="2">
        <v>0.37515720699999999</v>
      </c>
      <c r="Y407" s="2">
        <v>0.388247222</v>
      </c>
      <c r="Z407" s="2">
        <v>0.39613136700000001</v>
      </c>
      <c r="AA407" s="2">
        <v>2.3797601000000002E-2</v>
      </c>
      <c r="AB407" s="2"/>
      <c r="AC407" s="2">
        <v>2</v>
      </c>
      <c r="AD407" s="2">
        <v>0</v>
      </c>
      <c r="AE407" s="2" t="s">
        <v>42</v>
      </c>
      <c r="AF407" s="2">
        <v>23.142857142857139</v>
      </c>
      <c r="AG407" s="2">
        <v>40.648876510000001</v>
      </c>
      <c r="AH407" s="2" t="s">
        <v>228</v>
      </c>
      <c r="AI407" s="2">
        <v>6.3422342000000007E-2</v>
      </c>
      <c r="AJ407" s="2">
        <v>6.3825833365988918E-2</v>
      </c>
      <c r="AK407" s="2">
        <v>-2.1285500164344251</v>
      </c>
      <c r="AL407" s="2">
        <v>-0.7871525694302548</v>
      </c>
      <c r="AM407" s="2" t="b">
        <v>0</v>
      </c>
    </row>
    <row r="408" spans="1:39" x14ac:dyDescent="0.45">
      <c r="A408" s="2">
        <v>407</v>
      </c>
      <c r="B408" s="2" t="s">
        <v>229</v>
      </c>
      <c r="C408" s="2">
        <v>29</v>
      </c>
      <c r="D408" s="2">
        <v>156</v>
      </c>
      <c r="E408" s="2">
        <v>67.900000000000006</v>
      </c>
      <c r="F408" s="3">
        <v>45158</v>
      </c>
      <c r="G408" s="2" t="s">
        <v>40</v>
      </c>
      <c r="H408" s="3">
        <v>25569.000000234151</v>
      </c>
      <c r="I408" s="2">
        <v>1</v>
      </c>
      <c r="J408" s="2" t="s">
        <v>55</v>
      </c>
      <c r="K408" s="2">
        <v>27.901051939999999</v>
      </c>
      <c r="L408" s="2">
        <v>6445361</v>
      </c>
      <c r="M408" s="2">
        <v>0.78918909999999998</v>
      </c>
      <c r="N408" s="2">
        <v>3.3062639999999997E-2</v>
      </c>
      <c r="O408" s="2">
        <v>4733053</v>
      </c>
      <c r="P408" s="2">
        <v>0.39967649999999999</v>
      </c>
      <c r="Q408" s="2">
        <v>-0.173002982</v>
      </c>
      <c r="R408" s="2">
        <v>-0.63903091000000001</v>
      </c>
      <c r="S408" s="2">
        <v>0.49279137200000001</v>
      </c>
      <c r="T408" s="2">
        <v>2.1241243679999999</v>
      </c>
      <c r="U408" s="2">
        <v>1.3659098540000001</v>
      </c>
      <c r="V408" s="2">
        <v>6.4289698000000006E-2</v>
      </c>
      <c r="W408" s="2">
        <v>2.8642295000000002E-2</v>
      </c>
      <c r="X408" s="2">
        <v>0.376657397</v>
      </c>
      <c r="Y408" s="2">
        <v>0.39089596300000001</v>
      </c>
      <c r="Z408" s="2">
        <v>0.39984947399999998</v>
      </c>
      <c r="AA408" s="2">
        <v>3.7690674E-2</v>
      </c>
      <c r="AB408" s="2"/>
      <c r="AC408" s="2" t="s">
        <v>57</v>
      </c>
      <c r="AD408" s="2">
        <v>1</v>
      </c>
      <c r="AE408" s="2" t="s">
        <v>42</v>
      </c>
      <c r="AF408" s="2">
        <v>13</v>
      </c>
      <c r="AG408" s="2">
        <v>27.901051939999999</v>
      </c>
      <c r="AH408" s="2" t="s">
        <v>229</v>
      </c>
      <c r="AI408" s="2">
        <v>6.4289698000000006E-2</v>
      </c>
      <c r="AJ408" s="2">
        <v>6.4692387743068402E-2</v>
      </c>
      <c r="AK408" s="2">
        <v>-0.85034553037091387</v>
      </c>
      <c r="AL408" s="2">
        <v>3.4831519353977951</v>
      </c>
      <c r="AM408" s="2" t="b">
        <v>0</v>
      </c>
    </row>
    <row r="409" spans="1:39" x14ac:dyDescent="0.45">
      <c r="A409" s="2">
        <v>408</v>
      </c>
      <c r="B409" s="2" t="s">
        <v>229</v>
      </c>
      <c r="C409" s="2">
        <v>29</v>
      </c>
      <c r="D409" s="2">
        <v>156</v>
      </c>
      <c r="E409" s="2">
        <v>66.2</v>
      </c>
      <c r="F409" s="3">
        <v>45158</v>
      </c>
      <c r="G409" s="2" t="s">
        <v>40</v>
      </c>
      <c r="H409" s="3">
        <v>25569.000000234151</v>
      </c>
      <c r="I409" s="2">
        <v>2</v>
      </c>
      <c r="J409" s="2" t="s">
        <v>85</v>
      </c>
      <c r="K409" s="2">
        <v>27.20249836</v>
      </c>
      <c r="L409" s="2">
        <v>4615606</v>
      </c>
      <c r="M409" s="2">
        <v>0.80415179999999997</v>
      </c>
      <c r="N409" s="2">
        <v>3.103264E-2</v>
      </c>
      <c r="O409" s="2">
        <v>3516962</v>
      </c>
      <c r="P409" s="2">
        <v>0.40014060000000001</v>
      </c>
      <c r="Q409" s="2">
        <v>-0.13906116900000001</v>
      </c>
      <c r="R409" s="2">
        <v>0.98535663799999995</v>
      </c>
      <c r="S409" s="2">
        <v>0.28619262600000001</v>
      </c>
      <c r="T409" s="2">
        <v>1.6669970750000001</v>
      </c>
      <c r="U409" s="2">
        <v>0.68009013200000001</v>
      </c>
      <c r="V409" s="2">
        <v>4.0880471000000002E-2</v>
      </c>
      <c r="W409" s="2">
        <v>1.3597672E-2</v>
      </c>
      <c r="X409" s="2">
        <v>0.37756890100000001</v>
      </c>
      <c r="Y409" s="2">
        <v>0.39122670900000001</v>
      </c>
      <c r="Z409" s="2">
        <v>0.400319755</v>
      </c>
      <c r="AA409" s="2">
        <v>2.2106089999999998E-2</v>
      </c>
      <c r="AB409" s="2"/>
      <c r="AC409" s="2" t="s">
        <v>57</v>
      </c>
      <c r="AD409" s="2">
        <v>1</v>
      </c>
      <c r="AE409" s="2" t="s">
        <v>42</v>
      </c>
      <c r="AF409" s="2">
        <v>16.142857142857139</v>
      </c>
      <c r="AG409" s="2">
        <v>27.20249836</v>
      </c>
      <c r="AH409" s="2" t="s">
        <v>229</v>
      </c>
      <c r="AI409" s="2">
        <v>4.0880471000000002E-2</v>
      </c>
      <c r="AJ409" s="2">
        <v>4.1304795888170057E-2</v>
      </c>
      <c r="AK409" s="2">
        <v>-0.37681612182336888</v>
      </c>
      <c r="AL409" s="2">
        <v>-0.14823431701676229</v>
      </c>
      <c r="AM409" s="2" t="b">
        <v>0</v>
      </c>
    </row>
    <row r="410" spans="1:39" x14ac:dyDescent="0.45">
      <c r="A410" s="2">
        <v>409</v>
      </c>
      <c r="B410" s="2" t="s">
        <v>229</v>
      </c>
      <c r="C410" s="2">
        <v>29</v>
      </c>
      <c r="D410" s="2">
        <v>156</v>
      </c>
      <c r="E410" s="2">
        <v>67.900000000000006</v>
      </c>
      <c r="F410" s="3">
        <v>45158</v>
      </c>
      <c r="G410" s="2" t="s">
        <v>40</v>
      </c>
      <c r="H410" s="3">
        <v>25569.00000023426</v>
      </c>
      <c r="I410" s="2">
        <v>3</v>
      </c>
      <c r="J410" s="2" t="s">
        <v>173</v>
      </c>
      <c r="K410" s="2">
        <v>27.901051939999999</v>
      </c>
      <c r="L410" s="2">
        <v>3554982</v>
      </c>
      <c r="M410" s="2">
        <v>0.77624219999999999</v>
      </c>
      <c r="N410" s="2">
        <v>2.873614E-2</v>
      </c>
      <c r="O410" s="2">
        <v>2621514</v>
      </c>
      <c r="P410" s="2">
        <v>0.40010610000000002</v>
      </c>
      <c r="Q410" s="2">
        <v>-1.1103224169999999</v>
      </c>
      <c r="R410" s="2">
        <v>3.4491753119999999</v>
      </c>
      <c r="S410" s="2">
        <v>0.19569487999999999</v>
      </c>
      <c r="T410" s="2">
        <v>1.1593364209999999</v>
      </c>
      <c r="U410" s="2">
        <v>0.53009308200000005</v>
      </c>
      <c r="V410" s="2">
        <v>6.3179834000000004E-2</v>
      </c>
      <c r="W410" s="2">
        <v>4.4118916000000001E-2</v>
      </c>
      <c r="X410" s="2">
        <v>0.37779501100000001</v>
      </c>
      <c r="Y410" s="2">
        <v>0.39175194499999999</v>
      </c>
      <c r="Z410" s="2">
        <v>0.39964517999999999</v>
      </c>
      <c r="AA410" s="2">
        <v>2.1906721000000001E-2</v>
      </c>
      <c r="AB410" s="2" t="s">
        <v>52</v>
      </c>
      <c r="AC410" s="2" t="s">
        <v>57</v>
      </c>
      <c r="AD410" s="2">
        <v>1</v>
      </c>
      <c r="AE410" s="2" t="s">
        <v>42</v>
      </c>
      <c r="AF410" s="2">
        <v>20.428571428571431</v>
      </c>
      <c r="AG410" s="2">
        <v>27.901051939999999</v>
      </c>
      <c r="AH410" s="2" t="s">
        <v>229</v>
      </c>
      <c r="AI410" s="2">
        <v>6.3179834000000004E-2</v>
      </c>
      <c r="AJ410" s="2">
        <v>6.3583549495378935E-2</v>
      </c>
      <c r="AK410" s="2">
        <v>-0.20235007878526509</v>
      </c>
      <c r="AL410" s="2">
        <v>-1.9176913754538401</v>
      </c>
      <c r="AM410" s="2" t="b">
        <v>0</v>
      </c>
    </row>
    <row r="411" spans="1:39" x14ac:dyDescent="0.45">
      <c r="A411" s="2">
        <v>410</v>
      </c>
      <c r="B411" s="2" t="s">
        <v>229</v>
      </c>
      <c r="C411" s="2">
        <v>29</v>
      </c>
      <c r="D411" s="2">
        <v>156</v>
      </c>
      <c r="E411" s="2">
        <v>67.900000000000006</v>
      </c>
      <c r="F411" s="3">
        <v>45158</v>
      </c>
      <c r="G411" s="2" t="s">
        <v>40</v>
      </c>
      <c r="H411" s="3">
        <v>25569.00000023426</v>
      </c>
      <c r="I411" s="2">
        <v>3</v>
      </c>
      <c r="J411" s="2" t="s">
        <v>173</v>
      </c>
      <c r="K411" s="2">
        <v>27.901051939999999</v>
      </c>
      <c r="L411" s="2">
        <v>5277133</v>
      </c>
      <c r="M411" s="2">
        <v>0.76175839999999995</v>
      </c>
      <c r="N411" s="2">
        <v>4.6519449999999997E-2</v>
      </c>
      <c r="O411" s="2">
        <v>3733867</v>
      </c>
      <c r="P411" s="2">
        <v>0.39886450000000001</v>
      </c>
      <c r="Q411" s="2">
        <v>0.618829199</v>
      </c>
      <c r="R411" s="2">
        <v>3.4666466800000002</v>
      </c>
      <c r="S411" s="2">
        <v>-1.042449942</v>
      </c>
      <c r="T411" s="2">
        <v>1.7609437560000001</v>
      </c>
      <c r="U411" s="2">
        <v>0.75060333800000001</v>
      </c>
      <c r="V411" s="2">
        <v>4.6007774000000001E-2</v>
      </c>
      <c r="W411" s="2">
        <v>1.8826556000000001E-2</v>
      </c>
      <c r="X411" s="2">
        <v>0.37766048299999999</v>
      </c>
      <c r="Y411" s="2">
        <v>0.390771121</v>
      </c>
      <c r="Z411" s="2">
        <v>0.39843818600000003</v>
      </c>
      <c r="AA411" s="2">
        <v>2.5836755999999999E-2</v>
      </c>
      <c r="AB411" s="2" t="s">
        <v>52</v>
      </c>
      <c r="AC411" s="2" t="s">
        <v>57</v>
      </c>
      <c r="AD411" s="2">
        <v>1</v>
      </c>
      <c r="AE411" s="2" t="s">
        <v>42</v>
      </c>
      <c r="AF411" s="2">
        <v>20.428571428571431</v>
      </c>
      <c r="AG411" s="2">
        <v>27.901051939999999</v>
      </c>
      <c r="AH411" s="2" t="s">
        <v>229</v>
      </c>
      <c r="AI411" s="2">
        <v>4.6007774000000001E-2</v>
      </c>
      <c r="AJ411" s="2">
        <v>4.6427360160813308E-2</v>
      </c>
      <c r="AK411" s="2">
        <v>-0.49598476961294591</v>
      </c>
      <c r="AL411" s="2">
        <v>0.39817901414517431</v>
      </c>
      <c r="AM411" s="2" t="b">
        <v>0</v>
      </c>
    </row>
    <row r="412" spans="1:39" x14ac:dyDescent="0.45">
      <c r="A412" s="2">
        <v>411</v>
      </c>
      <c r="B412" s="2" t="s">
        <v>229</v>
      </c>
      <c r="C412" s="2">
        <v>29</v>
      </c>
      <c r="D412" s="2">
        <v>156</v>
      </c>
      <c r="E412" s="2">
        <v>68</v>
      </c>
      <c r="F412" s="3">
        <v>45158</v>
      </c>
      <c r="G412" s="2" t="s">
        <v>40</v>
      </c>
      <c r="H412" s="3">
        <v>25569.00000023426</v>
      </c>
      <c r="I412" s="2">
        <v>4</v>
      </c>
      <c r="J412" s="2" t="s">
        <v>122</v>
      </c>
      <c r="K412" s="2">
        <v>27.94214333</v>
      </c>
      <c r="L412" s="2">
        <v>3537518</v>
      </c>
      <c r="M412" s="2">
        <v>0.79780924399999997</v>
      </c>
      <c r="N412" s="2">
        <v>3.166157E-2</v>
      </c>
      <c r="O412" s="2">
        <v>2665398</v>
      </c>
      <c r="P412" s="2">
        <v>0.40117000000000003</v>
      </c>
      <c r="Q412" s="2">
        <v>6.3419065999999996E-2</v>
      </c>
      <c r="R412" s="2">
        <v>0.372561582</v>
      </c>
      <c r="S412" s="2">
        <v>-9.1343579999999994E-2</v>
      </c>
      <c r="T412" s="2">
        <v>1.011819902</v>
      </c>
      <c r="U412" s="2">
        <v>0.53145470399999994</v>
      </c>
      <c r="V412" s="2">
        <v>7.0590874999999997E-2</v>
      </c>
      <c r="W412" s="2">
        <v>4.8352770000000003E-2</v>
      </c>
      <c r="X412" s="2">
        <v>0.379404038</v>
      </c>
      <c r="Y412" s="2">
        <v>0.39243164699999999</v>
      </c>
      <c r="Z412" s="2">
        <v>0.40241009</v>
      </c>
      <c r="AA412" s="2">
        <v>2.4702347999999999E-2</v>
      </c>
      <c r="AB412" s="2"/>
      <c r="AC412" s="2" t="s">
        <v>57</v>
      </c>
      <c r="AD412" s="2">
        <v>1</v>
      </c>
      <c r="AE412" s="2" t="s">
        <v>42</v>
      </c>
      <c r="AF412" s="2">
        <v>25.285714285714281</v>
      </c>
      <c r="AG412" s="2">
        <v>27.94214333</v>
      </c>
      <c r="AH412" s="2" t="s">
        <v>229</v>
      </c>
      <c r="AI412" s="2">
        <v>7.0590874999999997E-2</v>
      </c>
      <c r="AJ412" s="2">
        <v>7.0987741104436231E-2</v>
      </c>
      <c r="AK412" s="2">
        <v>0.62468215044374098</v>
      </c>
      <c r="AL412" s="2">
        <v>-1.4904811062065799</v>
      </c>
      <c r="AM412" s="2" t="b">
        <v>0</v>
      </c>
    </row>
    <row r="413" spans="1:39" x14ac:dyDescent="0.45">
      <c r="A413" s="2">
        <v>412</v>
      </c>
      <c r="B413" s="2" t="s">
        <v>230</v>
      </c>
      <c r="C413" s="2">
        <v>29</v>
      </c>
      <c r="D413" s="2">
        <v>162.5</v>
      </c>
      <c r="E413" s="2">
        <v>98.4</v>
      </c>
      <c r="F413" s="3">
        <v>45185</v>
      </c>
      <c r="G413" s="2" t="s">
        <v>40</v>
      </c>
      <c r="H413" s="3">
        <v>25569.000000234151</v>
      </c>
      <c r="I413" s="2">
        <v>1</v>
      </c>
      <c r="J413" s="2" t="s">
        <v>161</v>
      </c>
      <c r="K413" s="2">
        <v>37.26390533</v>
      </c>
      <c r="L413" s="2">
        <v>3849510</v>
      </c>
      <c r="M413" s="2">
        <v>0.80421869999999995</v>
      </c>
      <c r="N413" s="2">
        <v>2.9535820000000001E-2</v>
      </c>
      <c r="O413" s="2">
        <v>2942460</v>
      </c>
      <c r="P413" s="2">
        <v>0.39843499999999998</v>
      </c>
      <c r="Q413" s="2">
        <v>1.49592495</v>
      </c>
      <c r="R413" s="2">
        <v>0.39870077399999998</v>
      </c>
      <c r="S413" s="2">
        <v>-2.2562788280000001</v>
      </c>
      <c r="T413" s="2">
        <v>1.970692906</v>
      </c>
      <c r="U413" s="2">
        <v>0.82354552800000003</v>
      </c>
      <c r="V413" s="2">
        <v>3.3754050000000001E-2</v>
      </c>
      <c r="W413" s="2">
        <v>7.088904E-3</v>
      </c>
      <c r="X413" s="2">
        <v>0.37687310600000001</v>
      </c>
      <c r="Y413" s="2">
        <v>0.38905510300000001</v>
      </c>
      <c r="Z413" s="2">
        <v>0.39978733700000002</v>
      </c>
      <c r="AA413" s="2">
        <v>2.0619506999999999E-2</v>
      </c>
      <c r="AB413" s="2"/>
      <c r="AC413" s="2">
        <v>1</v>
      </c>
      <c r="AD413" s="2">
        <v>0</v>
      </c>
      <c r="AE413" s="2" t="s">
        <v>42</v>
      </c>
      <c r="AF413" s="2">
        <v>13.142857142857141</v>
      </c>
      <c r="AG413" s="2">
        <v>37.26390533</v>
      </c>
      <c r="AH413" s="2" t="s">
        <v>230</v>
      </c>
      <c r="AI413" s="2">
        <v>3.3754050000000001E-2</v>
      </c>
      <c r="AJ413" s="2">
        <v>3.4184961229205182E-2</v>
      </c>
      <c r="AK413" s="2">
        <v>-1.135856475352887</v>
      </c>
      <c r="AL413" s="2">
        <v>-1.3834657632347001</v>
      </c>
      <c r="AM413" s="2" t="b">
        <v>0</v>
      </c>
    </row>
    <row r="414" spans="1:39" x14ac:dyDescent="0.45">
      <c r="A414" s="2">
        <v>413</v>
      </c>
      <c r="B414" s="2" t="s">
        <v>230</v>
      </c>
      <c r="C414" s="2">
        <v>29</v>
      </c>
      <c r="D414" s="2">
        <v>162.5</v>
      </c>
      <c r="E414" s="2">
        <v>96.6</v>
      </c>
      <c r="F414" s="3">
        <v>45185</v>
      </c>
      <c r="G414" s="2" t="s">
        <v>40</v>
      </c>
      <c r="H414" s="3">
        <v>25569.00000023426</v>
      </c>
      <c r="I414" s="2">
        <v>2</v>
      </c>
      <c r="J414" s="2" t="s">
        <v>70</v>
      </c>
      <c r="K414" s="2">
        <v>36.58224852</v>
      </c>
      <c r="L414" s="2">
        <v>5238999</v>
      </c>
      <c r="M414" s="2">
        <v>0.79331629999999997</v>
      </c>
      <c r="N414" s="2">
        <v>2.6513309999999998E-2</v>
      </c>
      <c r="O414" s="2">
        <v>3907192</v>
      </c>
      <c r="P414" s="2">
        <v>0.39724769999999998</v>
      </c>
      <c r="Q414" s="2">
        <v>0.94985114999999998</v>
      </c>
      <c r="R414" s="2">
        <v>1.484269992</v>
      </c>
      <c r="S414" s="2">
        <v>-1.7134315</v>
      </c>
      <c r="T414" s="2">
        <v>1.861653024</v>
      </c>
      <c r="U414" s="2">
        <v>0.95563043800000003</v>
      </c>
      <c r="V414" s="2">
        <v>5.2238286000000002E-2</v>
      </c>
      <c r="W414" s="2">
        <v>3.0206980000000001E-2</v>
      </c>
      <c r="X414" s="2">
        <v>0.37564426699999998</v>
      </c>
      <c r="Y414" s="2">
        <v>0.38882699599999998</v>
      </c>
      <c r="Z414" s="2">
        <v>0.39792934099999999</v>
      </c>
      <c r="AA414" s="2">
        <v>3.4304835999999998E-2</v>
      </c>
      <c r="AB414" s="2"/>
      <c r="AC414" s="2">
        <v>1</v>
      </c>
      <c r="AD414" s="2">
        <v>0</v>
      </c>
      <c r="AE414" s="2" t="s">
        <v>42</v>
      </c>
      <c r="AF414" s="2">
        <v>16.428571428571431</v>
      </c>
      <c r="AG414" s="2">
        <v>36.58224852</v>
      </c>
      <c r="AH414" s="2" t="s">
        <v>230</v>
      </c>
      <c r="AI414" s="2">
        <v>5.2238286000000002E-2</v>
      </c>
      <c r="AJ414" s="2">
        <v>5.2652113831792982E-2</v>
      </c>
      <c r="AK414" s="2">
        <v>-1.9944742740914281</v>
      </c>
      <c r="AL414" s="2">
        <v>1.5897801611762039</v>
      </c>
      <c r="AM414" s="2" t="b">
        <v>0</v>
      </c>
    </row>
    <row r="415" spans="1:39" x14ac:dyDescent="0.45">
      <c r="A415" s="2">
        <v>414</v>
      </c>
      <c r="B415" s="2" t="s">
        <v>230</v>
      </c>
      <c r="C415" s="2">
        <v>29</v>
      </c>
      <c r="D415" s="2">
        <v>162.5</v>
      </c>
      <c r="E415" s="2">
        <v>96.4</v>
      </c>
      <c r="F415" s="3">
        <v>45185</v>
      </c>
      <c r="G415" s="2" t="s">
        <v>40</v>
      </c>
      <c r="H415" s="3">
        <v>25569.00000023426</v>
      </c>
      <c r="I415" s="2">
        <v>3</v>
      </c>
      <c r="J415" s="2" t="s">
        <v>176</v>
      </c>
      <c r="K415" s="2">
        <v>36.506508879999998</v>
      </c>
      <c r="L415" s="2">
        <v>5384222</v>
      </c>
      <c r="M415" s="2">
        <v>0.79031154999999997</v>
      </c>
      <c r="N415" s="2">
        <v>3.3999040000000001E-2</v>
      </c>
      <c r="O415" s="2">
        <v>4010011</v>
      </c>
      <c r="P415" s="2">
        <v>0.39985670000000001</v>
      </c>
      <c r="Q415" s="2">
        <v>1.47029571</v>
      </c>
      <c r="R415" s="2">
        <v>1.545622214</v>
      </c>
      <c r="S415" s="2">
        <v>-1.5503983670000001</v>
      </c>
      <c r="T415" s="2">
        <v>1.980769032</v>
      </c>
      <c r="U415" s="2">
        <v>1.0034851330000001</v>
      </c>
      <c r="V415" s="2">
        <v>4.4500144999999998E-2</v>
      </c>
      <c r="W415" s="2">
        <v>7.6221359999999998E-3</v>
      </c>
      <c r="X415" s="2">
        <v>0.378756553</v>
      </c>
      <c r="Y415" s="2">
        <v>0.39074656400000002</v>
      </c>
      <c r="Z415" s="2">
        <v>0.40008533000000002</v>
      </c>
      <c r="AA415" s="2">
        <v>2.4456087000000001E-2</v>
      </c>
      <c r="AB415" s="2"/>
      <c r="AC415" s="2">
        <v>1</v>
      </c>
      <c r="AD415" s="2">
        <v>0</v>
      </c>
      <c r="AE415" s="2" t="s">
        <v>42</v>
      </c>
      <c r="AF415" s="2">
        <v>19</v>
      </c>
      <c r="AG415" s="2">
        <v>36.506508879999998</v>
      </c>
      <c r="AH415" s="2" t="s">
        <v>230</v>
      </c>
      <c r="AI415" s="2">
        <v>4.4500144999999998E-2</v>
      </c>
      <c r="AJ415" s="2">
        <v>4.4921124533271718E-2</v>
      </c>
      <c r="AK415" s="2">
        <v>-0.29569766164054762</v>
      </c>
      <c r="AL415" s="2">
        <v>0.95222831202775382</v>
      </c>
      <c r="AM415" s="2" t="b">
        <v>0</v>
      </c>
    </row>
    <row r="416" spans="1:39" x14ac:dyDescent="0.45">
      <c r="A416" s="2">
        <v>415</v>
      </c>
      <c r="B416" s="2" t="s">
        <v>230</v>
      </c>
      <c r="C416" s="2">
        <v>29</v>
      </c>
      <c r="D416" s="2">
        <v>162.5</v>
      </c>
      <c r="E416" s="2">
        <v>97.5</v>
      </c>
      <c r="F416" s="3">
        <v>45185</v>
      </c>
      <c r="G416" s="2" t="s">
        <v>40</v>
      </c>
      <c r="H416" s="3">
        <v>25569.00000023426</v>
      </c>
      <c r="I416" s="2">
        <v>4</v>
      </c>
      <c r="J416" s="2" t="s">
        <v>80</v>
      </c>
      <c r="K416" s="2">
        <v>36.92307692</v>
      </c>
      <c r="L416" s="2">
        <v>4665872</v>
      </c>
      <c r="M416" s="2">
        <v>0.8015409</v>
      </c>
      <c r="N416" s="2">
        <v>3.2889160000000001E-2</v>
      </c>
      <c r="O416" s="2">
        <v>3525443</v>
      </c>
      <c r="P416" s="2">
        <v>0.40120220000000001</v>
      </c>
      <c r="Q416" s="2">
        <v>-0.157700602</v>
      </c>
      <c r="R416" s="2">
        <v>1.5707498200000001</v>
      </c>
      <c r="S416" s="2">
        <v>-1.8588933489999999</v>
      </c>
      <c r="T416" s="2">
        <v>0.57069185600000005</v>
      </c>
      <c r="U416" s="2">
        <v>-6.9277879000000001E-2</v>
      </c>
      <c r="V416" s="2">
        <v>5.5473522999999997E-2</v>
      </c>
      <c r="W416" s="2">
        <v>4.5251347999999997E-2</v>
      </c>
      <c r="X416" s="2">
        <v>0.37907829900000001</v>
      </c>
      <c r="Y416" s="2">
        <v>0.39228117499999998</v>
      </c>
      <c r="Z416" s="2">
        <v>0.40111699699999998</v>
      </c>
      <c r="AA416" s="2">
        <v>2.5282091E-2</v>
      </c>
      <c r="AB416" s="2"/>
      <c r="AC416" s="2">
        <v>1</v>
      </c>
      <c r="AD416" s="2">
        <v>0</v>
      </c>
      <c r="AE416" s="2" t="s">
        <v>42</v>
      </c>
      <c r="AF416" s="2">
        <v>23.857142857142861</v>
      </c>
      <c r="AG416" s="2">
        <v>36.92307692</v>
      </c>
      <c r="AH416" s="2" t="s">
        <v>230</v>
      </c>
      <c r="AI416" s="2">
        <v>5.5473522999999997E-2</v>
      </c>
      <c r="AJ416" s="2">
        <v>5.5884360779112748E-2</v>
      </c>
      <c r="AK416" s="2">
        <v>0.31624235320491018</v>
      </c>
      <c r="AL416" s="2">
        <v>0.16938383681449379</v>
      </c>
      <c r="AM416" s="2" t="b">
        <v>0</v>
      </c>
    </row>
    <row r="417" spans="1:39" x14ac:dyDescent="0.45">
      <c r="A417" s="2">
        <v>416</v>
      </c>
      <c r="B417" s="2" t="s">
        <v>231</v>
      </c>
      <c r="C417" s="2">
        <v>36</v>
      </c>
      <c r="D417" s="2">
        <v>158</v>
      </c>
      <c r="E417" s="2">
        <v>75</v>
      </c>
      <c r="F417" s="3">
        <v>45150</v>
      </c>
      <c r="G417" s="2" t="s">
        <v>40</v>
      </c>
      <c r="H417" s="3">
        <v>25569.000000234151</v>
      </c>
      <c r="I417" s="2">
        <v>1</v>
      </c>
      <c r="J417" s="2" t="s">
        <v>161</v>
      </c>
      <c r="K417" s="2">
        <v>30.043262299999999</v>
      </c>
      <c r="L417" s="2">
        <v>4477253</v>
      </c>
      <c r="M417" s="2">
        <v>0.80633949999999999</v>
      </c>
      <c r="N417" s="2">
        <v>3.2153109999999999E-2</v>
      </c>
      <c r="O417" s="2">
        <v>3416244</v>
      </c>
      <c r="P417" s="2">
        <v>0.40150970000000002</v>
      </c>
      <c r="Q417" s="2">
        <v>1.0063341020000001</v>
      </c>
      <c r="R417" s="2">
        <v>0.65026273899999998</v>
      </c>
      <c r="S417" s="2">
        <v>0.754553099</v>
      </c>
      <c r="T417" s="2">
        <v>0.373249777</v>
      </c>
      <c r="U417" s="2">
        <v>-0.36945907900000002</v>
      </c>
      <c r="V417" s="2">
        <v>4.6855550000000003E-2</v>
      </c>
      <c r="W417" s="2">
        <v>3.7257414000000003E-2</v>
      </c>
      <c r="X417" s="2">
        <v>0.37928688500000002</v>
      </c>
      <c r="Y417" s="2">
        <v>0.39241832500000001</v>
      </c>
      <c r="Z417" s="2">
        <v>0.40207821100000002</v>
      </c>
      <c r="AA417" s="2">
        <v>2.2284200000000001E-2</v>
      </c>
      <c r="AB417" s="2"/>
      <c r="AC417" s="2" t="s">
        <v>57</v>
      </c>
      <c r="AD417" s="2">
        <v>1</v>
      </c>
      <c r="AE417" s="2" t="s">
        <v>42</v>
      </c>
      <c r="AF417" s="2">
        <v>13.142857142857141</v>
      </c>
      <c r="AG417" s="2">
        <v>30.043262299999999</v>
      </c>
      <c r="AH417" s="2" t="s">
        <v>231</v>
      </c>
      <c r="AI417" s="2">
        <v>4.6855550000000003E-2</v>
      </c>
      <c r="AJ417" s="2">
        <v>4.7274352634011092E-2</v>
      </c>
      <c r="AK417" s="2">
        <v>0.54526533444526981</v>
      </c>
      <c r="AL417" s="2">
        <v>-0.27124778975389469</v>
      </c>
      <c r="AM417" s="2" t="b">
        <v>0</v>
      </c>
    </row>
    <row r="418" spans="1:39" x14ac:dyDescent="0.45">
      <c r="A418" s="2">
        <v>417</v>
      </c>
      <c r="B418" s="2" t="s">
        <v>231</v>
      </c>
      <c r="C418" s="2">
        <v>36</v>
      </c>
      <c r="D418" s="2">
        <v>158</v>
      </c>
      <c r="E418" s="2">
        <v>75</v>
      </c>
      <c r="F418" s="3">
        <v>45150</v>
      </c>
      <c r="G418" s="2" t="s">
        <v>40</v>
      </c>
      <c r="H418" s="3">
        <v>25569.000000234151</v>
      </c>
      <c r="I418" s="2">
        <v>2</v>
      </c>
      <c r="J418" s="2" t="s">
        <v>158</v>
      </c>
      <c r="K418" s="2">
        <v>30.043262299999999</v>
      </c>
      <c r="L418" s="2">
        <v>3391896</v>
      </c>
      <c r="M418" s="2">
        <v>0.80421569999999998</v>
      </c>
      <c r="N418" s="2">
        <v>3.169516E-2</v>
      </c>
      <c r="O418" s="2">
        <v>2596492</v>
      </c>
      <c r="P418" s="2">
        <v>0.40000829999999998</v>
      </c>
      <c r="Q418" s="2">
        <v>0.15982515</v>
      </c>
      <c r="R418" s="2">
        <v>0.45315096300000002</v>
      </c>
      <c r="S418" s="2">
        <v>1.4123313</v>
      </c>
      <c r="T418" s="2">
        <v>-2.0569495149999999</v>
      </c>
      <c r="U418" s="2">
        <v>5.6539787109999997</v>
      </c>
      <c r="V418" s="2">
        <v>3.1473605000000002E-2</v>
      </c>
      <c r="W418" s="2">
        <v>3.0524308999999999E-2</v>
      </c>
      <c r="X418" s="2">
        <v>0.37847223899999999</v>
      </c>
      <c r="Y418" s="2">
        <v>0.39126464700000002</v>
      </c>
      <c r="Z418" s="2">
        <v>0.401249945</v>
      </c>
      <c r="AA418" s="2">
        <v>1.6985779999999999E-2</v>
      </c>
      <c r="AB418" s="2"/>
      <c r="AC418" s="2" t="s">
        <v>57</v>
      </c>
      <c r="AD418" s="2">
        <v>1</v>
      </c>
      <c r="AE418" s="2" t="s">
        <v>42</v>
      </c>
      <c r="AF418" s="2">
        <v>15.71428571428571</v>
      </c>
      <c r="AG418" s="2">
        <v>30.043262299999999</v>
      </c>
      <c r="AH418" s="2" t="s">
        <v>231</v>
      </c>
      <c r="AI418" s="2">
        <v>3.1473605000000002E-2</v>
      </c>
      <c r="AJ418" s="2">
        <v>3.1906623849353062E-2</v>
      </c>
      <c r="AK418" s="2">
        <v>4.7828150001367718E-3</v>
      </c>
      <c r="AL418" s="2">
        <v>-2.3086975681612811</v>
      </c>
      <c r="AM418" s="2" t="b">
        <v>0</v>
      </c>
    </row>
    <row r="419" spans="1:39" x14ac:dyDescent="0.45">
      <c r="A419" s="2">
        <v>418</v>
      </c>
      <c r="B419" s="2" t="s">
        <v>231</v>
      </c>
      <c r="C419" s="2">
        <v>36</v>
      </c>
      <c r="D419" s="2">
        <v>158</v>
      </c>
      <c r="E419" s="2">
        <v>76.5</v>
      </c>
      <c r="F419" s="3">
        <v>45150</v>
      </c>
      <c r="G419" s="2" t="s">
        <v>40</v>
      </c>
      <c r="H419" s="3">
        <v>25569.00000023426</v>
      </c>
      <c r="I419" s="2">
        <v>3</v>
      </c>
      <c r="J419" s="2" t="s">
        <v>121</v>
      </c>
      <c r="K419" s="2">
        <v>30.644127539999999</v>
      </c>
      <c r="L419" s="2">
        <v>4153620</v>
      </c>
      <c r="M419" s="2">
        <v>0.79814220000000002</v>
      </c>
      <c r="N419" s="2">
        <v>3.2069029999999998E-2</v>
      </c>
      <c r="O419" s="2">
        <v>3139487</v>
      </c>
      <c r="P419" s="2">
        <v>0.40052569999999998</v>
      </c>
      <c r="Q419" s="2">
        <v>0.805147375</v>
      </c>
      <c r="R419" s="2">
        <v>1.3375753260000001</v>
      </c>
      <c r="S419" s="2">
        <v>-1.386117643</v>
      </c>
      <c r="T419" s="2">
        <v>-0.38750010200000001</v>
      </c>
      <c r="U419" s="2">
        <v>-1.1267620350000001</v>
      </c>
      <c r="V419" s="2">
        <v>4.0004299E-2</v>
      </c>
      <c r="W419" s="2">
        <v>4.9105735999999997E-2</v>
      </c>
      <c r="X419" s="2">
        <v>0.378501058</v>
      </c>
      <c r="Y419" s="2">
        <v>0.39148250200000001</v>
      </c>
      <c r="Z419" s="2">
        <v>0.40001252300000001</v>
      </c>
      <c r="AA419" s="2">
        <v>2.1620659E-2</v>
      </c>
      <c r="AB419" s="2"/>
      <c r="AC419" s="2" t="s">
        <v>57</v>
      </c>
      <c r="AD419" s="2">
        <v>1</v>
      </c>
      <c r="AE419" s="2" t="s">
        <v>42</v>
      </c>
      <c r="AF419" s="2">
        <v>21.285714285714281</v>
      </c>
      <c r="AG419" s="2">
        <v>30.644127539999999</v>
      </c>
      <c r="AH419" s="2" t="s">
        <v>231</v>
      </c>
      <c r="AI419" s="2">
        <v>4.0004299E-2</v>
      </c>
      <c r="AJ419" s="2">
        <v>4.0429433658964883E-2</v>
      </c>
      <c r="AK419" s="2">
        <v>-8.9599159301708906E-2</v>
      </c>
      <c r="AL419" s="2">
        <v>-0.90664008534496843</v>
      </c>
      <c r="AM419" s="2" t="b">
        <v>0</v>
      </c>
    </row>
    <row r="420" spans="1:39" x14ac:dyDescent="0.45">
      <c r="A420" s="2">
        <v>419</v>
      </c>
      <c r="B420" s="2" t="s">
        <v>231</v>
      </c>
      <c r="C420" s="2">
        <v>36</v>
      </c>
      <c r="D420" s="2">
        <v>158</v>
      </c>
      <c r="E420" s="2">
        <v>78.7</v>
      </c>
      <c r="F420" s="3">
        <v>45150</v>
      </c>
      <c r="G420" s="2" t="s">
        <v>40</v>
      </c>
      <c r="H420" s="3">
        <v>25569.00000023426</v>
      </c>
      <c r="I420" s="2">
        <v>4</v>
      </c>
      <c r="J420" s="2" t="s">
        <v>51</v>
      </c>
      <c r="K420" s="2">
        <v>31.525396570000002</v>
      </c>
      <c r="L420" s="2">
        <v>5532285</v>
      </c>
      <c r="M420" s="2">
        <v>0.77913184000000002</v>
      </c>
      <c r="N420" s="2">
        <v>2.8027969999999999E-2</v>
      </c>
      <c r="O420" s="2">
        <v>4051471</v>
      </c>
      <c r="P420" s="2">
        <v>0.39937220000000001</v>
      </c>
      <c r="Q420" s="2">
        <v>0.89462125999999997</v>
      </c>
      <c r="R420" s="2">
        <v>1.1596569560000001</v>
      </c>
      <c r="S420" s="2">
        <v>-0.181689294</v>
      </c>
      <c r="T420" s="2">
        <v>0.63470062299999996</v>
      </c>
      <c r="U420" s="2">
        <v>-7.4940921999999993E-2</v>
      </c>
      <c r="V420" s="2">
        <v>5.2798414000000002E-2</v>
      </c>
      <c r="W420" s="2">
        <v>4.4790318000000003E-2</v>
      </c>
      <c r="X420" s="2">
        <v>0.37791359400000002</v>
      </c>
      <c r="Y420" s="2">
        <v>0.39019447600000001</v>
      </c>
      <c r="Z420" s="2">
        <v>0.398681909</v>
      </c>
      <c r="AA420" s="2">
        <v>3.2962149000000003E-2</v>
      </c>
      <c r="AB420" s="2"/>
      <c r="AC420" s="2" t="s">
        <v>57</v>
      </c>
      <c r="AD420" s="2">
        <v>1</v>
      </c>
      <c r="AE420" s="2" t="s">
        <v>42</v>
      </c>
      <c r="AF420" s="2">
        <v>23.571428571428569</v>
      </c>
      <c r="AG420" s="2">
        <v>31.525396570000002</v>
      </c>
      <c r="AH420" s="2" t="s">
        <v>231</v>
      </c>
      <c r="AI420" s="2">
        <v>5.2798414000000002E-2</v>
      </c>
      <c r="AJ420" s="2">
        <v>5.3211724153419598E-2</v>
      </c>
      <c r="AK420" s="2">
        <v>-0.90959289020044143</v>
      </c>
      <c r="AL420" s="2">
        <v>1.7766345588015671</v>
      </c>
      <c r="AM420" s="2" t="b">
        <v>0</v>
      </c>
    </row>
    <row r="421" spans="1:39" x14ac:dyDescent="0.45">
      <c r="A421" s="2">
        <v>420</v>
      </c>
      <c r="B421" s="2" t="s">
        <v>232</v>
      </c>
      <c r="C421" s="2">
        <v>31</v>
      </c>
      <c r="D421" s="2">
        <v>160</v>
      </c>
      <c r="E421" s="2">
        <v>105.3</v>
      </c>
      <c r="F421" s="3">
        <v>45151</v>
      </c>
      <c r="G421" s="2" t="s">
        <v>40</v>
      </c>
      <c r="H421" s="3">
        <v>25569.000000234151</v>
      </c>
      <c r="I421" s="2">
        <v>1</v>
      </c>
      <c r="J421" s="2" t="s">
        <v>55</v>
      </c>
      <c r="K421" s="2">
        <v>41.1328125</v>
      </c>
      <c r="L421" s="2">
        <v>5024341</v>
      </c>
      <c r="M421" s="2">
        <v>0.80439470000000002</v>
      </c>
      <c r="N421" s="2">
        <v>3.06501E-2</v>
      </c>
      <c r="O421" s="2">
        <v>3836209</v>
      </c>
      <c r="P421" s="2">
        <v>0.4038388</v>
      </c>
      <c r="Q421" s="2">
        <v>-0.81810060600000001</v>
      </c>
      <c r="R421" s="2">
        <v>-0.193736034</v>
      </c>
      <c r="S421" s="2">
        <v>-1.0176006099999999</v>
      </c>
      <c r="T421" s="2">
        <v>-0.45974011100000001</v>
      </c>
      <c r="U421" s="2">
        <v>-1.2585173359999999</v>
      </c>
      <c r="V421" s="2">
        <v>3.3909722000000003E-2</v>
      </c>
      <c r="W421" s="2">
        <v>3.4329966000000003E-2</v>
      </c>
      <c r="X421" s="2">
        <v>0.38122102600000002</v>
      </c>
      <c r="Y421" s="2">
        <v>0.39460688799999999</v>
      </c>
      <c r="Z421" s="2">
        <v>0.404243976</v>
      </c>
      <c r="AA421" s="2">
        <v>2.0795563E-2</v>
      </c>
      <c r="AB421" s="2"/>
      <c r="AC421" s="2" t="s">
        <v>57</v>
      </c>
      <c r="AD421" s="2">
        <v>1</v>
      </c>
      <c r="AE421" s="2" t="s">
        <v>42</v>
      </c>
      <c r="AF421" s="2">
        <v>13</v>
      </c>
      <c r="AG421" s="2">
        <v>41.1328125</v>
      </c>
      <c r="AH421" s="2" t="s">
        <v>232</v>
      </c>
      <c r="AI421" s="2">
        <v>3.3909722000000003E-2</v>
      </c>
      <c r="AJ421" s="2">
        <v>3.4340489354898328E-2</v>
      </c>
      <c r="AK421" s="2">
        <v>1.8032824737991551</v>
      </c>
      <c r="AL421" s="2">
        <v>0.45969458568287619</v>
      </c>
      <c r="AM421" s="2" t="b">
        <v>0</v>
      </c>
    </row>
    <row r="422" spans="1:39" x14ac:dyDescent="0.45">
      <c r="A422" s="2">
        <v>421</v>
      </c>
      <c r="B422" s="2" t="s">
        <v>232</v>
      </c>
      <c r="C422" s="2">
        <v>31</v>
      </c>
      <c r="D422" s="2">
        <v>160</v>
      </c>
      <c r="E422" s="2">
        <v>106.3</v>
      </c>
      <c r="F422" s="3">
        <v>45151</v>
      </c>
      <c r="G422" s="2" t="s">
        <v>40</v>
      </c>
      <c r="H422" s="3">
        <v>25569.000000234151</v>
      </c>
      <c r="I422" s="2">
        <v>2</v>
      </c>
      <c r="J422" s="2" t="s">
        <v>66</v>
      </c>
      <c r="K422" s="2">
        <v>41.5234375</v>
      </c>
      <c r="L422" s="2">
        <v>4308311</v>
      </c>
      <c r="M422" s="2">
        <v>0.81053520000000001</v>
      </c>
      <c r="N422" s="2">
        <v>2.9076640000000001E-2</v>
      </c>
      <c r="O422" s="2">
        <v>3310069</v>
      </c>
      <c r="P422" s="2">
        <v>0.39806520000000001</v>
      </c>
      <c r="Q422" s="2">
        <v>-0.891978991</v>
      </c>
      <c r="R422" s="2">
        <v>-0.19680293400000001</v>
      </c>
      <c r="S422" s="2">
        <v>-2.4610520579999999</v>
      </c>
      <c r="T422" s="2">
        <v>-2.939297958</v>
      </c>
      <c r="U422" s="2">
        <v>3.7616660049999999</v>
      </c>
      <c r="V422" s="2">
        <v>2.0268855999999998E-2</v>
      </c>
      <c r="W422" s="2">
        <v>4.2460462999999997E-2</v>
      </c>
      <c r="X422" s="2">
        <v>0.37675714500000002</v>
      </c>
      <c r="Y422" s="2">
        <v>0.38905558000000001</v>
      </c>
      <c r="Z422" s="2">
        <v>0.39849731300000002</v>
      </c>
      <c r="AA422" s="2">
        <v>2.3722753999999999E-2</v>
      </c>
      <c r="AB422" s="2"/>
      <c r="AC422" s="2" t="s">
        <v>57</v>
      </c>
      <c r="AD422" s="2">
        <v>1</v>
      </c>
      <c r="AE422" s="2" t="s">
        <v>42</v>
      </c>
      <c r="AF422" s="2">
        <v>15.28571428571429</v>
      </c>
      <c r="AG422" s="2">
        <v>41.5234375</v>
      </c>
      <c r="AH422" s="2" t="s">
        <v>232</v>
      </c>
      <c r="AI422" s="2">
        <v>2.0268855999999998E-2</v>
      </c>
      <c r="AJ422" s="2">
        <v>2.0712230439926059E-2</v>
      </c>
      <c r="AK422" s="2">
        <v>-1.464031956493774</v>
      </c>
      <c r="AL422" s="2">
        <v>-0.41823890888177251</v>
      </c>
      <c r="AM422" s="2" t="b">
        <v>0</v>
      </c>
    </row>
    <row r="423" spans="1:39" x14ac:dyDescent="0.45">
      <c r="A423" s="2">
        <v>422</v>
      </c>
      <c r="B423" s="2" t="s">
        <v>232</v>
      </c>
      <c r="C423" s="2">
        <v>31</v>
      </c>
      <c r="D423" s="2">
        <v>160</v>
      </c>
      <c r="E423" s="2">
        <v>108.5</v>
      </c>
      <c r="F423" s="3">
        <v>45151</v>
      </c>
      <c r="G423" s="2" t="s">
        <v>40</v>
      </c>
      <c r="H423" s="3">
        <v>25569.00000023426</v>
      </c>
      <c r="I423" s="2">
        <v>3</v>
      </c>
      <c r="J423" s="2" t="s">
        <v>147</v>
      </c>
      <c r="K423" s="2">
        <v>42.3828125</v>
      </c>
      <c r="L423" s="2">
        <v>3898683</v>
      </c>
      <c r="M423" s="2">
        <v>0.8040699</v>
      </c>
      <c r="N423" s="2">
        <v>3.2544650000000001E-2</v>
      </c>
      <c r="O423" s="2">
        <v>2968094</v>
      </c>
      <c r="P423" s="2">
        <v>0.40087020000000001</v>
      </c>
      <c r="Q423" s="2">
        <v>-1.366894958</v>
      </c>
      <c r="R423" s="2">
        <v>-0.64493505799999995</v>
      </c>
      <c r="S423" s="2">
        <v>-0.61936276999999995</v>
      </c>
      <c r="T423" s="2">
        <v>-0.30481946999999998</v>
      </c>
      <c r="U423" s="2">
        <v>-0.90968763500000005</v>
      </c>
      <c r="V423" s="2">
        <v>5.1051956000000003E-2</v>
      </c>
      <c r="W423" s="2">
        <v>5.9421875999999998E-2</v>
      </c>
      <c r="X423" s="2">
        <v>0.37812018400000003</v>
      </c>
      <c r="Y423" s="2">
        <v>0.391312361</v>
      </c>
      <c r="Z423" s="2">
        <v>0.40076452499999998</v>
      </c>
      <c r="AA423" s="2">
        <v>2.1332845E-2</v>
      </c>
      <c r="AB423" s="2"/>
      <c r="AC423" s="2" t="s">
        <v>57</v>
      </c>
      <c r="AD423" s="2">
        <v>1</v>
      </c>
      <c r="AE423" s="2" t="s">
        <v>42</v>
      </c>
      <c r="AF423" s="2">
        <v>19.571428571428569</v>
      </c>
      <c r="AG423" s="2">
        <v>42.3828125</v>
      </c>
      <c r="AH423" s="2" t="s">
        <v>232</v>
      </c>
      <c r="AI423" s="2">
        <v>5.1051956000000003E-2</v>
      </c>
      <c r="AJ423" s="2">
        <v>5.1466880255083183E-2</v>
      </c>
      <c r="AK423" s="2">
        <v>-2.7633851248534669E-2</v>
      </c>
      <c r="AL423" s="2">
        <v>-1.236037390334269</v>
      </c>
      <c r="AM423" s="2" t="b">
        <v>0</v>
      </c>
    </row>
    <row r="424" spans="1:39" x14ac:dyDescent="0.45">
      <c r="A424" s="2">
        <v>423</v>
      </c>
      <c r="B424" s="2" t="s">
        <v>232</v>
      </c>
      <c r="C424" s="2">
        <v>31</v>
      </c>
      <c r="D424" s="2">
        <v>160</v>
      </c>
      <c r="E424" s="2">
        <v>110</v>
      </c>
      <c r="F424" s="3">
        <v>45151</v>
      </c>
      <c r="G424" s="2" t="s">
        <v>40</v>
      </c>
      <c r="H424" s="3">
        <v>25569.00000023426</v>
      </c>
      <c r="I424" s="2">
        <v>4</v>
      </c>
      <c r="J424" s="2" t="s">
        <v>107</v>
      </c>
      <c r="K424" s="2">
        <v>42.96875</v>
      </c>
      <c r="L424" s="2">
        <v>3847273</v>
      </c>
      <c r="M424" s="2">
        <v>0.77607269000000001</v>
      </c>
      <c r="N424" s="2">
        <v>2.5852989999999999E-2</v>
      </c>
      <c r="O424" s="2">
        <v>2816335</v>
      </c>
      <c r="P424" s="2">
        <v>0.39693929999999999</v>
      </c>
      <c r="Q424" s="2">
        <v>-1.1333944460000001</v>
      </c>
      <c r="R424" s="2">
        <v>-0.37696818300000001</v>
      </c>
      <c r="S424" s="2">
        <v>-1.0509259980000001</v>
      </c>
      <c r="T424" s="2">
        <v>0.39572153700000001</v>
      </c>
      <c r="U424" s="2">
        <v>-0.10716498100000001</v>
      </c>
      <c r="V424" s="2">
        <v>6.5883788999999998E-2</v>
      </c>
      <c r="W424" s="2">
        <v>7.3435388000000004E-2</v>
      </c>
      <c r="X424" s="2">
        <v>0.374705911</v>
      </c>
      <c r="Y424" s="2">
        <v>0.38821378400000001</v>
      </c>
      <c r="Z424" s="2">
        <v>0.39715138100000003</v>
      </c>
      <c r="AA424" s="2">
        <v>3.1712332000000003E-2</v>
      </c>
      <c r="AB424" s="2"/>
      <c r="AC424" s="2" t="s">
        <v>57</v>
      </c>
      <c r="AD424" s="2">
        <v>1</v>
      </c>
      <c r="AE424" s="2" t="s">
        <v>42</v>
      </c>
      <c r="AF424" s="2">
        <v>23.285714285714281</v>
      </c>
      <c r="AG424" s="2">
        <v>42.96875</v>
      </c>
      <c r="AH424" s="2" t="s">
        <v>232</v>
      </c>
      <c r="AI424" s="2">
        <v>6.5883788999999998E-2</v>
      </c>
      <c r="AJ424" s="2">
        <v>6.6285005461182989E-2</v>
      </c>
      <c r="AK424" s="2">
        <v>-2.2238853803457599</v>
      </c>
      <c r="AL424" s="2">
        <v>-0.77034832565593048</v>
      </c>
      <c r="AM424" s="2" t="b">
        <v>0</v>
      </c>
    </row>
    <row r="425" spans="1:39" x14ac:dyDescent="0.45">
      <c r="A425" s="2">
        <v>424</v>
      </c>
      <c r="B425" s="2" t="s">
        <v>233</v>
      </c>
      <c r="C425" s="2">
        <v>32</v>
      </c>
      <c r="D425" s="2">
        <v>169</v>
      </c>
      <c r="E425" s="2">
        <v>85</v>
      </c>
      <c r="F425" s="3">
        <v>45191</v>
      </c>
      <c r="G425" s="2" t="s">
        <v>40</v>
      </c>
      <c r="H425" s="3">
        <v>25569.000000234151</v>
      </c>
      <c r="I425" s="2">
        <v>1</v>
      </c>
      <c r="J425" s="2" t="s">
        <v>234</v>
      </c>
      <c r="K425" s="2">
        <v>29.760862710000001</v>
      </c>
      <c r="L425" s="2">
        <v>3874347</v>
      </c>
      <c r="M425" s="2">
        <v>0.80710579999999998</v>
      </c>
      <c r="N425" s="2">
        <v>2.6816599999999999E-2</v>
      </c>
      <c r="O425" s="2">
        <v>2981941</v>
      </c>
      <c r="P425" s="2">
        <v>0.40472170000000002</v>
      </c>
      <c r="Q425" s="2">
        <v>0.58394110399999999</v>
      </c>
      <c r="R425" s="2">
        <v>1.3538251569999999</v>
      </c>
      <c r="S425" s="2">
        <v>-0.88054547100000002</v>
      </c>
      <c r="T425" s="2">
        <v>9.3198399000000001E-2</v>
      </c>
      <c r="U425" s="2">
        <v>-0.51815961799999999</v>
      </c>
      <c r="V425" s="2">
        <v>5.4166998000000001E-2</v>
      </c>
      <c r="W425" s="2">
        <v>3.8067510999999998E-2</v>
      </c>
      <c r="X425" s="2">
        <v>0.38206908099999998</v>
      </c>
      <c r="Y425" s="2">
        <v>0.39465999600000001</v>
      </c>
      <c r="Z425" s="2">
        <v>0.40482342199999999</v>
      </c>
      <c r="AA425" s="2">
        <v>2.0114356999999999E-2</v>
      </c>
      <c r="AB425" s="2"/>
      <c r="AC425" s="2">
        <v>2</v>
      </c>
      <c r="AD425" s="2">
        <v>1</v>
      </c>
      <c r="AE425" s="2" t="s">
        <v>42</v>
      </c>
      <c r="AF425" s="2">
        <v>11.71428571428571</v>
      </c>
      <c r="AG425" s="2">
        <v>29.760862710000001</v>
      </c>
      <c r="AH425" s="2" t="s">
        <v>233</v>
      </c>
      <c r="AI425" s="2">
        <v>5.4166998000000001E-2</v>
      </c>
      <c r="AJ425" s="2">
        <v>5.4579043288354903E-2</v>
      </c>
      <c r="AK425" s="2">
        <v>2.1578618672257961</v>
      </c>
      <c r="AL425" s="2">
        <v>-1.1409525398069571</v>
      </c>
      <c r="AM425" s="2" t="b">
        <v>0</v>
      </c>
    </row>
    <row r="426" spans="1:39" x14ac:dyDescent="0.45">
      <c r="A426" s="2">
        <v>425</v>
      </c>
      <c r="B426" s="2" t="s">
        <v>233</v>
      </c>
      <c r="C426" s="2">
        <v>32</v>
      </c>
      <c r="D426" s="2">
        <v>169</v>
      </c>
      <c r="E426" s="2">
        <v>84.6</v>
      </c>
      <c r="F426" s="3">
        <v>45191</v>
      </c>
      <c r="G426" s="2" t="s">
        <v>40</v>
      </c>
      <c r="H426" s="3">
        <v>25569.00000023426</v>
      </c>
      <c r="I426" s="2">
        <v>2</v>
      </c>
      <c r="J426" s="2" t="s">
        <v>82</v>
      </c>
      <c r="K426" s="2">
        <v>29.6208116</v>
      </c>
      <c r="L426" s="2">
        <v>4478493</v>
      </c>
      <c r="M426" s="2">
        <v>0.78271429999999997</v>
      </c>
      <c r="N426" s="2">
        <v>2.7755140000000001E-2</v>
      </c>
      <c r="O426" s="2">
        <v>3317140</v>
      </c>
      <c r="P426" s="2">
        <v>0.39996789999999999</v>
      </c>
      <c r="Q426" s="2">
        <v>-1.139467582</v>
      </c>
      <c r="R426" s="2">
        <v>0.49087214099999998</v>
      </c>
      <c r="S426" s="2">
        <v>-1.2829378360000001</v>
      </c>
      <c r="T426" s="2">
        <v>1.072248168</v>
      </c>
      <c r="U426" s="2">
        <v>4.9047668000000003E-2</v>
      </c>
      <c r="V426" s="2">
        <v>3.2355183000000003E-2</v>
      </c>
      <c r="W426" s="2">
        <v>1.6541436999999999E-2</v>
      </c>
      <c r="X426" s="2">
        <v>0.37788870899999999</v>
      </c>
      <c r="Y426" s="2">
        <v>0.38993483800000001</v>
      </c>
      <c r="Z426" s="2">
        <v>0.399996042</v>
      </c>
      <c r="AA426" s="2">
        <v>2.6685985999999998E-2</v>
      </c>
      <c r="AB426" s="2"/>
      <c r="AC426" s="2">
        <v>2</v>
      </c>
      <c r="AD426" s="2">
        <v>1</v>
      </c>
      <c r="AE426" s="2" t="s">
        <v>42</v>
      </c>
      <c r="AF426" s="2">
        <v>16.571428571428569</v>
      </c>
      <c r="AG426" s="2">
        <v>29.6208116</v>
      </c>
      <c r="AH426" s="2" t="s">
        <v>233</v>
      </c>
      <c r="AI426" s="2">
        <v>3.2355183000000003E-2</v>
      </c>
      <c r="AJ426" s="2">
        <v>3.2787387082255093E-2</v>
      </c>
      <c r="AK426" s="2">
        <v>-0.60068167606255429</v>
      </c>
      <c r="AL426" s="2">
        <v>-0.15522303868557771</v>
      </c>
      <c r="AM426" s="2" t="b">
        <v>0</v>
      </c>
    </row>
    <row r="427" spans="1:39" x14ac:dyDescent="0.45">
      <c r="A427" s="2">
        <v>426</v>
      </c>
      <c r="B427" s="2" t="s">
        <v>233</v>
      </c>
      <c r="C427" s="2">
        <v>32</v>
      </c>
      <c r="D427" s="2">
        <v>169</v>
      </c>
      <c r="E427" s="2">
        <v>88</v>
      </c>
      <c r="F427" s="3">
        <v>45191</v>
      </c>
      <c r="G427" s="2" t="s">
        <v>40</v>
      </c>
      <c r="H427" s="3">
        <v>25569.00000023426</v>
      </c>
      <c r="I427" s="2">
        <v>3</v>
      </c>
      <c r="J427" s="2" t="s">
        <v>86</v>
      </c>
      <c r="K427" s="2">
        <v>30.811246100000002</v>
      </c>
      <c r="L427" s="2">
        <v>3983115</v>
      </c>
      <c r="M427" s="2">
        <v>0.80126370899999999</v>
      </c>
      <c r="N427" s="2">
        <v>3.9224090000000003E-2</v>
      </c>
      <c r="O427" s="2">
        <v>2992081</v>
      </c>
      <c r="P427" s="2">
        <v>0.40152060000000001</v>
      </c>
      <c r="Q427" s="2">
        <v>-1.1531321699999999</v>
      </c>
      <c r="R427" s="2">
        <v>2.8712883339999999</v>
      </c>
      <c r="S427" s="2">
        <v>-0.18135189900000001</v>
      </c>
      <c r="T427" s="2">
        <v>1.4329295550000001</v>
      </c>
      <c r="U427" s="2">
        <v>0.41175461699999999</v>
      </c>
      <c r="V427" s="2">
        <v>3.3028805000000001E-2</v>
      </c>
      <c r="W427" s="2">
        <v>4.2708989999999999E-3</v>
      </c>
      <c r="X427" s="2">
        <v>0.37921014400000003</v>
      </c>
      <c r="Y427" s="2">
        <v>0.39232453699999997</v>
      </c>
      <c r="Z427" s="2">
        <v>0.40162122300000003</v>
      </c>
      <c r="AA427" s="2">
        <v>2.4217729E-2</v>
      </c>
      <c r="AB427" s="2" t="s">
        <v>52</v>
      </c>
      <c r="AC427" s="2">
        <v>2</v>
      </c>
      <c r="AD427" s="2">
        <v>1</v>
      </c>
      <c r="AE427" s="2" t="s">
        <v>42</v>
      </c>
      <c r="AF427" s="2">
        <v>20.571428571428569</v>
      </c>
      <c r="AG427" s="2">
        <v>30.811246100000002</v>
      </c>
      <c r="AH427" s="2" t="s">
        <v>233</v>
      </c>
      <c r="AI427" s="2">
        <v>3.3028805000000001E-2</v>
      </c>
      <c r="AJ427" s="2">
        <v>3.3460386511090567E-2</v>
      </c>
      <c r="AK427" s="2">
        <v>0.62117190309274051</v>
      </c>
      <c r="AL427" s="2">
        <v>-0.96065229060112556</v>
      </c>
      <c r="AM427" s="2" t="b">
        <v>0</v>
      </c>
    </row>
    <row r="428" spans="1:39" x14ac:dyDescent="0.45">
      <c r="A428" s="2">
        <v>427</v>
      </c>
      <c r="B428" s="2" t="s">
        <v>233</v>
      </c>
      <c r="C428" s="2">
        <v>32</v>
      </c>
      <c r="D428" s="2">
        <v>169</v>
      </c>
      <c r="E428" s="2">
        <v>90.3</v>
      </c>
      <c r="F428" s="3">
        <v>45191</v>
      </c>
      <c r="G428" s="2" t="s">
        <v>40</v>
      </c>
      <c r="H428" s="3">
        <v>25569.00000023426</v>
      </c>
      <c r="I428" s="2">
        <v>4</v>
      </c>
      <c r="J428" s="2" t="s">
        <v>87</v>
      </c>
      <c r="K428" s="2">
        <v>31.61654004</v>
      </c>
      <c r="L428" s="2">
        <v>4605598</v>
      </c>
      <c r="M428" s="2">
        <v>0.79391160000000005</v>
      </c>
      <c r="N428" s="2">
        <v>3.2063960000000002E-2</v>
      </c>
      <c r="O428" s="2">
        <v>3459416</v>
      </c>
      <c r="P428" s="2">
        <v>0.39929720000000002</v>
      </c>
      <c r="Q428" s="2">
        <v>0.74202471999999997</v>
      </c>
      <c r="R428" s="2">
        <v>0.253392803</v>
      </c>
      <c r="S428" s="2">
        <v>-1.0891629629999999</v>
      </c>
      <c r="T428" s="2">
        <v>0.624749212</v>
      </c>
      <c r="U428" s="2">
        <v>-0.140018106</v>
      </c>
      <c r="V428" s="2">
        <v>4.9470480999999997E-2</v>
      </c>
      <c r="W428" s="2">
        <v>3.9185954000000002E-2</v>
      </c>
      <c r="X428" s="2">
        <v>0.37765136399999999</v>
      </c>
      <c r="Y428" s="2">
        <v>0.39007732299999998</v>
      </c>
      <c r="Z428" s="2">
        <v>0.39890331000000001</v>
      </c>
      <c r="AA428" s="2">
        <v>2.2542349999999999E-2</v>
      </c>
      <c r="AB428" s="2"/>
      <c r="AC428" s="2">
        <v>2</v>
      </c>
      <c r="AD428" s="2">
        <v>1</v>
      </c>
      <c r="AE428" s="2" t="s">
        <v>42</v>
      </c>
      <c r="AF428" s="2">
        <v>24</v>
      </c>
      <c r="AG428" s="2">
        <v>31.61654004</v>
      </c>
      <c r="AH428" s="2" t="s">
        <v>233</v>
      </c>
      <c r="AI428" s="2">
        <v>4.9470480999999997E-2</v>
      </c>
      <c r="AJ428" s="2">
        <v>4.988686687707948E-2</v>
      </c>
      <c r="AK428" s="2">
        <v>-0.80322834178688818</v>
      </c>
      <c r="AL428" s="2">
        <v>-0.2695158885139457</v>
      </c>
      <c r="AM428" s="2" t="b">
        <v>0</v>
      </c>
    </row>
    <row r="429" spans="1:39" x14ac:dyDescent="0.45">
      <c r="A429" s="2">
        <v>428</v>
      </c>
      <c r="B429" s="2" t="s">
        <v>235</v>
      </c>
      <c r="C429" s="2">
        <v>31</v>
      </c>
      <c r="D429" s="2">
        <v>163</v>
      </c>
      <c r="E429" s="2">
        <v>97</v>
      </c>
      <c r="F429" s="3">
        <v>45143</v>
      </c>
      <c r="G429" s="2" t="s">
        <v>40</v>
      </c>
      <c r="H429" s="3">
        <v>25569.000000234151</v>
      </c>
      <c r="I429" s="2">
        <v>1</v>
      </c>
      <c r="J429" s="2" t="s">
        <v>110</v>
      </c>
      <c r="K429" s="2">
        <v>36.508713159999999</v>
      </c>
      <c r="L429" s="2">
        <v>4287544</v>
      </c>
      <c r="M429" s="2">
        <v>0.8074673</v>
      </c>
      <c r="N429" s="2">
        <v>2.799799E-2</v>
      </c>
      <c r="O429" s="2">
        <v>3288241</v>
      </c>
      <c r="P429" s="2">
        <v>0.3996499</v>
      </c>
      <c r="Q429" s="2">
        <v>1.5038294889999999</v>
      </c>
      <c r="R429" s="2">
        <v>2.2118292909999999</v>
      </c>
      <c r="S429" s="2">
        <v>1.36764927</v>
      </c>
      <c r="T429" s="2">
        <v>2.5249495980000001</v>
      </c>
      <c r="U429" s="2">
        <v>1.8624412450000001</v>
      </c>
      <c r="V429" s="2">
        <v>7.5158525000000004E-2</v>
      </c>
      <c r="W429" s="2">
        <v>3.3044222999999998E-2</v>
      </c>
      <c r="X429" s="2">
        <v>0.377277166</v>
      </c>
      <c r="Y429" s="2">
        <v>0.39091670499999998</v>
      </c>
      <c r="Z429" s="2">
        <v>0.40058264100000002</v>
      </c>
      <c r="AA429" s="2">
        <v>2.2846180000000001E-2</v>
      </c>
      <c r="AB429" s="2"/>
      <c r="AC429" s="2">
        <v>2</v>
      </c>
      <c r="AD429" s="2">
        <v>1</v>
      </c>
      <c r="AE429" s="2" t="s">
        <v>42</v>
      </c>
      <c r="AF429" s="2">
        <v>13.571428571428569</v>
      </c>
      <c r="AG429" s="2">
        <v>36.508713159999999</v>
      </c>
      <c r="AH429" s="2" t="s">
        <v>235</v>
      </c>
      <c r="AI429" s="2">
        <v>7.5158525000000004E-2</v>
      </c>
      <c r="AJ429" s="2">
        <v>7.5551169616451017E-2</v>
      </c>
      <c r="AK429" s="2">
        <v>-0.56660605794517982</v>
      </c>
      <c r="AL429" s="2">
        <v>-0.49250725658681888</v>
      </c>
      <c r="AM429" s="2" t="b">
        <v>0</v>
      </c>
    </row>
    <row r="430" spans="1:39" x14ac:dyDescent="0.45">
      <c r="A430" s="2">
        <v>429</v>
      </c>
      <c r="B430" s="2" t="s">
        <v>235</v>
      </c>
      <c r="C430" s="2">
        <v>31</v>
      </c>
      <c r="D430" s="2">
        <v>163</v>
      </c>
      <c r="E430" s="2">
        <v>97.35</v>
      </c>
      <c r="F430" s="3">
        <v>45143</v>
      </c>
      <c r="G430" s="2" t="s">
        <v>40</v>
      </c>
      <c r="H430" s="3">
        <v>25569.000000234151</v>
      </c>
      <c r="I430" s="2">
        <v>2</v>
      </c>
      <c r="J430" s="2" t="s">
        <v>94</v>
      </c>
      <c r="K430" s="2">
        <v>36.640445630000002</v>
      </c>
      <c r="L430" s="2">
        <v>4470956</v>
      </c>
      <c r="M430" s="2">
        <v>0.80952690000000005</v>
      </c>
      <c r="N430" s="2">
        <v>3.2608249999999998E-2</v>
      </c>
      <c r="O430" s="2">
        <v>3415453</v>
      </c>
      <c r="P430" s="2">
        <v>0.4015686</v>
      </c>
      <c r="Q430" s="2">
        <v>-0.181580084</v>
      </c>
      <c r="R430" s="2">
        <v>0.70393322400000002</v>
      </c>
      <c r="S430" s="2">
        <v>1.521888922</v>
      </c>
      <c r="T430" s="2">
        <v>1.0520773130000001</v>
      </c>
      <c r="U430" s="2">
        <v>0.10788679</v>
      </c>
      <c r="V430" s="2">
        <v>3.7547694E-2</v>
      </c>
      <c r="W430" s="2">
        <v>1.7755394000000001E-2</v>
      </c>
      <c r="X430" s="2">
        <v>0.37942746300000002</v>
      </c>
      <c r="Y430" s="2">
        <v>0.39227321700000001</v>
      </c>
      <c r="Z430" s="2">
        <v>0.40093836199999999</v>
      </c>
      <c r="AA430" s="2">
        <v>2.4529206000000001E-2</v>
      </c>
      <c r="AB430" s="2"/>
      <c r="AC430" s="2">
        <v>2</v>
      </c>
      <c r="AD430" s="2">
        <v>1</v>
      </c>
      <c r="AE430" s="2" t="s">
        <v>42</v>
      </c>
      <c r="AF430" s="2">
        <v>16.285714285714281</v>
      </c>
      <c r="AG430" s="2">
        <v>36.640445630000002</v>
      </c>
      <c r="AH430" s="2" t="s">
        <v>235</v>
      </c>
      <c r="AI430" s="2">
        <v>3.7547694E-2</v>
      </c>
      <c r="AJ430" s="2">
        <v>3.7975099088724582E-2</v>
      </c>
      <c r="AK430" s="2">
        <v>0.38437711540438319</v>
      </c>
      <c r="AL430" s="2">
        <v>-7.5735140488394137E-2</v>
      </c>
      <c r="AM430" s="2" t="b">
        <v>0</v>
      </c>
    </row>
    <row r="431" spans="1:39" x14ac:dyDescent="0.45">
      <c r="A431" s="2">
        <v>430</v>
      </c>
      <c r="B431" s="2" t="s">
        <v>235</v>
      </c>
      <c r="C431" s="2">
        <v>31</v>
      </c>
      <c r="D431" s="2">
        <v>163</v>
      </c>
      <c r="E431" s="2">
        <v>98.1</v>
      </c>
      <c r="F431" s="3">
        <v>45143</v>
      </c>
      <c r="G431" s="2" t="s">
        <v>40</v>
      </c>
      <c r="H431" s="3">
        <v>25569.000000234151</v>
      </c>
      <c r="I431" s="2">
        <v>3</v>
      </c>
      <c r="J431" s="2" t="s">
        <v>58</v>
      </c>
      <c r="K431" s="2">
        <v>36.922729500000003</v>
      </c>
      <c r="L431" s="2">
        <v>5086999</v>
      </c>
      <c r="M431" s="2">
        <v>0.80550529999999998</v>
      </c>
      <c r="N431" s="2">
        <v>3.2684079999999997E-2</v>
      </c>
      <c r="O431" s="2">
        <v>3887811</v>
      </c>
      <c r="P431" s="2">
        <v>0.40213759999999998</v>
      </c>
      <c r="Q431" s="2">
        <v>2.0260339510000001</v>
      </c>
      <c r="R431" s="2">
        <v>1.173297466</v>
      </c>
      <c r="S431" s="2">
        <v>0.85690718799999999</v>
      </c>
      <c r="T431" s="2">
        <v>0.70383667400000005</v>
      </c>
      <c r="U431" s="2">
        <v>-0.27975698100000002</v>
      </c>
      <c r="V431" s="2">
        <v>3.0486827000000001E-2</v>
      </c>
      <c r="W431" s="2">
        <v>1.6659472000000002E-2</v>
      </c>
      <c r="X431" s="2">
        <v>0.38009893900000002</v>
      </c>
      <c r="Y431" s="2">
        <v>0.39248669200000003</v>
      </c>
      <c r="Z431" s="2">
        <v>0.40278807300000002</v>
      </c>
      <c r="AA431" s="2">
        <v>1.9140557999999998E-2</v>
      </c>
      <c r="AB431" s="2"/>
      <c r="AC431" s="2">
        <v>2</v>
      </c>
      <c r="AD431" s="2">
        <v>1</v>
      </c>
      <c r="AE431" s="2" t="s">
        <v>42</v>
      </c>
      <c r="AF431" s="2">
        <v>20.285714285714281</v>
      </c>
      <c r="AG431" s="2">
        <v>36.922729500000003</v>
      </c>
      <c r="AH431" s="2" t="s">
        <v>235</v>
      </c>
      <c r="AI431" s="2">
        <v>3.0486827000000001E-2</v>
      </c>
      <c r="AJ431" s="2">
        <v>3.092075784380777E-2</v>
      </c>
      <c r="AK431" s="2">
        <v>0.87177607451069716</v>
      </c>
      <c r="AL431" s="2">
        <v>0.35056164692765218</v>
      </c>
      <c r="AM431" s="2" t="b">
        <v>0</v>
      </c>
    </row>
    <row r="432" spans="1:39" x14ac:dyDescent="0.45">
      <c r="A432" s="2">
        <v>431</v>
      </c>
      <c r="B432" s="2" t="s">
        <v>235</v>
      </c>
      <c r="C432" s="2">
        <v>31</v>
      </c>
      <c r="D432" s="2">
        <v>163</v>
      </c>
      <c r="E432" s="2">
        <v>99.8</v>
      </c>
      <c r="F432" s="3">
        <v>45143</v>
      </c>
      <c r="G432" s="2" t="s">
        <v>40</v>
      </c>
      <c r="H432" s="3">
        <v>25569.00000023426</v>
      </c>
      <c r="I432" s="2">
        <v>4</v>
      </c>
      <c r="J432" s="2" t="s">
        <v>71</v>
      </c>
      <c r="K432" s="2">
        <v>37.562572920000001</v>
      </c>
      <c r="L432" s="2">
        <v>5580078</v>
      </c>
      <c r="M432" s="2">
        <v>0.79622420000000005</v>
      </c>
      <c r="N432" s="2">
        <v>3.10905E-2</v>
      </c>
      <c r="O432" s="2">
        <v>4200555</v>
      </c>
      <c r="P432" s="2">
        <v>0.4023004</v>
      </c>
      <c r="Q432" s="2">
        <v>0.273192561</v>
      </c>
      <c r="R432" s="2">
        <v>0.63453660300000003</v>
      </c>
      <c r="S432" s="2">
        <v>0.30237303100000001</v>
      </c>
      <c r="T432" s="2">
        <v>0.80647859099999997</v>
      </c>
      <c r="U432" s="2">
        <v>3.1286308999999998E-2</v>
      </c>
      <c r="V432" s="2">
        <v>4.8904581000000003E-2</v>
      </c>
      <c r="W432" s="2">
        <v>2.8775024999999999E-2</v>
      </c>
      <c r="X432" s="2">
        <v>0.37975081799999999</v>
      </c>
      <c r="Y432" s="2">
        <v>0.39288681800000003</v>
      </c>
      <c r="Z432" s="2">
        <v>0.40139850999999999</v>
      </c>
      <c r="AA432" s="2">
        <v>2.4229231E-2</v>
      </c>
      <c r="AB432" s="2"/>
      <c r="AC432" s="2">
        <v>2</v>
      </c>
      <c r="AD432" s="2">
        <v>1</v>
      </c>
      <c r="AE432" s="2" t="s">
        <v>42</v>
      </c>
      <c r="AF432" s="2">
        <v>24.428571428571431</v>
      </c>
      <c r="AG432" s="2">
        <v>37.562572920000001</v>
      </c>
      <c r="AH432" s="2" t="s">
        <v>235</v>
      </c>
      <c r="AI432" s="2">
        <v>4.8904581000000003E-2</v>
      </c>
      <c r="AJ432" s="2">
        <v>4.9321489890018493E-2</v>
      </c>
      <c r="AK432" s="2">
        <v>0.66661180289631938</v>
      </c>
      <c r="AL432" s="2">
        <v>1.372816911280301</v>
      </c>
      <c r="AM432" s="2" t="b">
        <v>0</v>
      </c>
    </row>
    <row r="433" spans="1:39" x14ac:dyDescent="0.45">
      <c r="A433" s="2">
        <v>432</v>
      </c>
      <c r="B433" s="2" t="s">
        <v>236</v>
      </c>
      <c r="C433" s="2">
        <v>36</v>
      </c>
      <c r="D433" s="2">
        <v>163</v>
      </c>
      <c r="E433" s="2">
        <v>85</v>
      </c>
      <c r="F433" s="3">
        <v>45162</v>
      </c>
      <c r="G433" s="2" t="s">
        <v>40</v>
      </c>
      <c r="H433" s="3">
        <v>25569.000000234151</v>
      </c>
      <c r="I433" s="2">
        <v>1</v>
      </c>
      <c r="J433" s="2" t="s">
        <v>55</v>
      </c>
      <c r="K433" s="2">
        <v>31.992171330000001</v>
      </c>
      <c r="L433" s="2">
        <v>4152156</v>
      </c>
      <c r="M433" s="2">
        <v>0.80501299999999998</v>
      </c>
      <c r="N433" s="2">
        <v>2.9181970000000002E-2</v>
      </c>
      <c r="O433" s="2">
        <v>3139343</v>
      </c>
      <c r="P433" s="2">
        <v>0.39891559999999998</v>
      </c>
      <c r="Q433" s="2">
        <v>-3.5273187749999999</v>
      </c>
      <c r="R433" s="2">
        <v>1.850036966</v>
      </c>
      <c r="S433" s="2">
        <v>-1.1343212760000001</v>
      </c>
      <c r="T433" s="2">
        <v>-1.5359940190000001</v>
      </c>
      <c r="U433" s="2">
        <v>-2.1367520689999999</v>
      </c>
      <c r="V433" s="2">
        <v>3.9411434000000002E-2</v>
      </c>
      <c r="W433" s="2">
        <v>7.9639058999999998E-2</v>
      </c>
      <c r="X433" s="2">
        <v>0.37614661500000002</v>
      </c>
      <c r="Y433" s="2">
        <v>0.389331698</v>
      </c>
      <c r="Z433" s="2">
        <v>0.399846286</v>
      </c>
      <c r="AA433" s="2">
        <v>3.2559229000000002E-2</v>
      </c>
      <c r="AB433" s="2"/>
      <c r="AC433" s="2" t="s">
        <v>57</v>
      </c>
      <c r="AD433" s="2">
        <v>1</v>
      </c>
      <c r="AE433" s="2" t="s">
        <v>42</v>
      </c>
      <c r="AF433" s="2">
        <v>13</v>
      </c>
      <c r="AG433" s="2">
        <v>31.992171330000001</v>
      </c>
      <c r="AH433" s="2" t="s">
        <v>236</v>
      </c>
      <c r="AI433" s="2">
        <v>3.9411434000000002E-2</v>
      </c>
      <c r="AJ433" s="2">
        <v>3.9837116593345663E-2</v>
      </c>
      <c r="AK433" s="2">
        <v>-1.2514273147859201</v>
      </c>
      <c r="AL433" s="2">
        <v>3.6346770613657868E-2</v>
      </c>
      <c r="AM433" s="2" t="b">
        <v>0</v>
      </c>
    </row>
    <row r="434" spans="1:39" x14ac:dyDescent="0.45">
      <c r="A434" s="2">
        <v>433</v>
      </c>
      <c r="B434" s="2" t="s">
        <v>236</v>
      </c>
      <c r="C434" s="2">
        <v>36</v>
      </c>
      <c r="D434" s="2">
        <v>163</v>
      </c>
      <c r="E434" s="2">
        <v>100</v>
      </c>
      <c r="F434" s="3">
        <v>45162</v>
      </c>
      <c r="G434" s="2" t="s">
        <v>40</v>
      </c>
      <c r="H434" s="3">
        <v>25569.000000234151</v>
      </c>
      <c r="I434" s="2">
        <v>2</v>
      </c>
      <c r="J434" s="2" t="s">
        <v>70</v>
      </c>
      <c r="K434" s="2">
        <v>37.63784862</v>
      </c>
      <c r="L434" s="2">
        <v>4417057</v>
      </c>
      <c r="M434" s="2">
        <v>0.80732479999999995</v>
      </c>
      <c r="N434" s="2">
        <v>3.1204340000000001E-2</v>
      </c>
      <c r="O434" s="2">
        <v>3380223</v>
      </c>
      <c r="P434" s="2">
        <v>0.40090759999999998</v>
      </c>
      <c r="Q434" s="2">
        <v>-0.31117837700000001</v>
      </c>
      <c r="R434" s="2">
        <v>0.79097146399999996</v>
      </c>
      <c r="S434" s="2">
        <v>-1.1405000839999999</v>
      </c>
      <c r="T434" s="2">
        <v>-2.1731954359999999</v>
      </c>
      <c r="U434" s="2">
        <v>-2.4805448189999999</v>
      </c>
      <c r="V434" s="2">
        <v>5.5495165999999999E-2</v>
      </c>
      <c r="W434" s="2">
        <v>9.8870134999999998E-2</v>
      </c>
      <c r="X434" s="2">
        <v>0.37872344299999999</v>
      </c>
      <c r="Y434" s="2">
        <v>0.39173328899999998</v>
      </c>
      <c r="Z434" s="2">
        <v>0.40116637999999999</v>
      </c>
      <c r="AA434" s="2">
        <v>2.1565264000000001E-2</v>
      </c>
      <c r="AB434" s="2"/>
      <c r="AC434" s="2" t="s">
        <v>57</v>
      </c>
      <c r="AD434" s="2">
        <v>1</v>
      </c>
      <c r="AE434" s="2" t="s">
        <v>42</v>
      </c>
      <c r="AF434" s="2">
        <v>16.428571428571431</v>
      </c>
      <c r="AG434" s="2">
        <v>37.63784862</v>
      </c>
      <c r="AH434" s="2" t="s">
        <v>236</v>
      </c>
      <c r="AI434" s="2">
        <v>5.5495165999999999E-2</v>
      </c>
      <c r="AJ434" s="2">
        <v>5.590598377634011E-2</v>
      </c>
      <c r="AK434" s="2">
        <v>0.1234927388835288</v>
      </c>
      <c r="AL434" s="2">
        <v>-0.41553780906771942</v>
      </c>
      <c r="AM434" s="2" t="b">
        <v>0</v>
      </c>
    </row>
    <row r="435" spans="1:39" x14ac:dyDescent="0.45">
      <c r="A435" s="2">
        <v>434</v>
      </c>
      <c r="B435" s="2" t="s">
        <v>236</v>
      </c>
      <c r="C435" s="2">
        <v>36</v>
      </c>
      <c r="D435" s="2">
        <v>163</v>
      </c>
      <c r="E435" s="2">
        <v>104</v>
      </c>
      <c r="F435" s="3">
        <v>45166</v>
      </c>
      <c r="G435" s="2" t="s">
        <v>40</v>
      </c>
      <c r="H435" s="3">
        <v>25569.00000023426</v>
      </c>
      <c r="I435" s="2">
        <v>3</v>
      </c>
      <c r="J435" s="2" t="s">
        <v>44</v>
      </c>
      <c r="K435" s="2">
        <v>39.143362570000001</v>
      </c>
      <c r="L435" s="2">
        <v>3840126</v>
      </c>
      <c r="M435" s="2">
        <v>0.76892890000000003</v>
      </c>
      <c r="N435" s="2">
        <v>3.016346E-2</v>
      </c>
      <c r="O435" s="2">
        <v>2783009</v>
      </c>
      <c r="P435" s="2">
        <v>0.40147949999999999</v>
      </c>
      <c r="Q435" s="2">
        <v>-0.215469302</v>
      </c>
      <c r="R435" s="2">
        <v>0.443524425</v>
      </c>
      <c r="S435" s="2">
        <v>-0.78091532299999999</v>
      </c>
      <c r="T435" s="2">
        <v>-1.6561730180000001</v>
      </c>
      <c r="U435" s="2">
        <v>-1.672914303</v>
      </c>
      <c r="V435" s="2">
        <v>8.1819797E-2</v>
      </c>
      <c r="W435" s="2">
        <v>0.111481407</v>
      </c>
      <c r="X435" s="2">
        <v>0.37870344500000003</v>
      </c>
      <c r="Y435" s="2">
        <v>0.39206418399999998</v>
      </c>
      <c r="Z435" s="2">
        <v>0.403374016</v>
      </c>
      <c r="AA435" s="2">
        <v>2.818319E-2</v>
      </c>
      <c r="AB435" s="2"/>
      <c r="AC435" s="2" t="s">
        <v>57</v>
      </c>
      <c r="AD435" s="2">
        <v>1</v>
      </c>
      <c r="AE435" s="2" t="s">
        <v>42</v>
      </c>
      <c r="AF435" s="2">
        <v>20.142857142857139</v>
      </c>
      <c r="AG435" s="2">
        <v>39.143362570000001</v>
      </c>
      <c r="AH435" s="2" t="s">
        <v>236</v>
      </c>
      <c r="AI435" s="2">
        <v>8.1819797E-2</v>
      </c>
      <c r="AJ435" s="2">
        <v>8.2206285172828103E-2</v>
      </c>
      <c r="AK435" s="2">
        <v>0.66732330806735463</v>
      </c>
      <c r="AL435" s="2">
        <v>-1.038397361293081</v>
      </c>
      <c r="AM435" s="2" t="b">
        <v>0</v>
      </c>
    </row>
    <row r="436" spans="1:39" x14ac:dyDescent="0.45">
      <c r="A436" s="2">
        <v>435</v>
      </c>
      <c r="B436" s="2" t="s">
        <v>236</v>
      </c>
      <c r="C436" s="2">
        <v>36</v>
      </c>
      <c r="D436" s="2">
        <v>163</v>
      </c>
      <c r="E436" s="2">
        <v>105</v>
      </c>
      <c r="F436" s="3">
        <v>45166</v>
      </c>
      <c r="G436" s="2" t="s">
        <v>40</v>
      </c>
      <c r="H436" s="3">
        <v>25569.00000023426</v>
      </c>
      <c r="I436" s="2">
        <v>4</v>
      </c>
      <c r="J436" s="2" t="s">
        <v>67</v>
      </c>
      <c r="K436" s="2">
        <v>39.51974105</v>
      </c>
      <c r="L436" s="2">
        <v>3717623</v>
      </c>
      <c r="M436" s="2">
        <v>0.77971250000000003</v>
      </c>
      <c r="N436" s="2">
        <v>3.4329489999999997E-2</v>
      </c>
      <c r="O436" s="2">
        <v>2723777</v>
      </c>
      <c r="P436" s="2">
        <v>0.40379140000000002</v>
      </c>
      <c r="Q436" s="2">
        <v>-2.932249535</v>
      </c>
      <c r="R436" s="2">
        <v>1.092040589</v>
      </c>
      <c r="S436" s="2">
        <v>-1.3960612020000001</v>
      </c>
      <c r="T436" s="2">
        <v>-3.3764724230000001</v>
      </c>
      <c r="U436" s="2">
        <v>-2.996896419</v>
      </c>
      <c r="V436" s="2">
        <v>9.1608861E-2</v>
      </c>
      <c r="W436" s="2">
        <v>0.143912177</v>
      </c>
      <c r="X436" s="2">
        <v>0.38049525000000001</v>
      </c>
      <c r="Y436" s="2">
        <v>0.39410305000000001</v>
      </c>
      <c r="Z436" s="2">
        <v>0.406143278</v>
      </c>
      <c r="AA436" s="2">
        <v>2.693307E-2</v>
      </c>
      <c r="AB436" s="2"/>
      <c r="AC436" s="2" t="s">
        <v>57</v>
      </c>
      <c r="AD436" s="2">
        <v>1</v>
      </c>
      <c r="AE436" s="2" t="s">
        <v>42</v>
      </c>
      <c r="AF436" s="2">
        <v>23.714285714285719</v>
      </c>
      <c r="AG436" s="2">
        <v>39.51974105</v>
      </c>
      <c r="AH436" s="2" t="s">
        <v>236</v>
      </c>
      <c r="AI436" s="2">
        <v>9.1608861E-2</v>
      </c>
      <c r="AJ436" s="2">
        <v>9.1986301978743065E-2</v>
      </c>
      <c r="AK436" s="2">
        <v>2.040285046656217</v>
      </c>
      <c r="AL436" s="2">
        <v>-1.184806463225498</v>
      </c>
      <c r="AM436" s="2" t="b">
        <v>0</v>
      </c>
    </row>
    <row r="437" spans="1:39" x14ac:dyDescent="0.45">
      <c r="A437" s="2">
        <v>436</v>
      </c>
      <c r="B437" s="2" t="s">
        <v>237</v>
      </c>
      <c r="C437" s="2">
        <v>22</v>
      </c>
      <c r="D437" s="2">
        <v>168</v>
      </c>
      <c r="E437" s="2">
        <v>85</v>
      </c>
      <c r="F437" s="3">
        <v>45138</v>
      </c>
      <c r="G437" s="2" t="s">
        <v>40</v>
      </c>
      <c r="H437" s="3">
        <v>25569.000000234151</v>
      </c>
      <c r="I437" s="2">
        <v>1</v>
      </c>
      <c r="J437" s="2" t="s">
        <v>102</v>
      </c>
      <c r="K437" s="2">
        <v>30.11621315</v>
      </c>
      <c r="L437" s="2">
        <v>4460438</v>
      </c>
      <c r="M437" s="2">
        <v>0.80681610000000004</v>
      </c>
      <c r="N437" s="2">
        <v>2.6615900000000001E-2</v>
      </c>
      <c r="O437" s="2">
        <v>3421924</v>
      </c>
      <c r="P437" s="2">
        <v>0.40365630000000002</v>
      </c>
      <c r="Q437" s="2">
        <v>0.99174319899999996</v>
      </c>
      <c r="R437" s="2">
        <v>-0.65815437300000001</v>
      </c>
      <c r="S437" s="2">
        <v>0.26584614499999998</v>
      </c>
      <c r="T437" s="2">
        <v>-1.068584314</v>
      </c>
      <c r="U437" s="2">
        <v>-1.1437203170000001</v>
      </c>
      <c r="V437" s="2">
        <v>8.2420964999999999E-2</v>
      </c>
      <c r="W437" s="2">
        <v>8.8993736000000004E-2</v>
      </c>
      <c r="X437" s="2">
        <v>0.38090393</v>
      </c>
      <c r="Y437" s="2">
        <v>0.39374920699999999</v>
      </c>
      <c r="Z437" s="2">
        <v>0.40460154399999998</v>
      </c>
      <c r="AA437" s="2">
        <v>2.3136068999999999E-2</v>
      </c>
      <c r="AB437" s="2"/>
      <c r="AC437" s="2">
        <v>2</v>
      </c>
      <c r="AD437" s="2">
        <v>0</v>
      </c>
      <c r="AE437" s="2" t="s">
        <v>42</v>
      </c>
      <c r="AF437" s="2">
        <v>13.71428571428571</v>
      </c>
      <c r="AG437" s="2">
        <v>30.11621315</v>
      </c>
      <c r="AH437" s="2" t="s">
        <v>237</v>
      </c>
      <c r="AI437" s="2">
        <v>8.2420964999999999E-2</v>
      </c>
      <c r="AJ437" s="2">
        <v>8.2806897564695003E-2</v>
      </c>
      <c r="AK437" s="2">
        <v>1.567293057399697</v>
      </c>
      <c r="AL437" s="2">
        <v>-8.4914543454196953E-2</v>
      </c>
      <c r="AM437" s="2" t="b">
        <v>0</v>
      </c>
    </row>
    <row r="438" spans="1:39" x14ac:dyDescent="0.45">
      <c r="A438" s="2">
        <v>437</v>
      </c>
      <c r="B438" s="2" t="s">
        <v>237</v>
      </c>
      <c r="C438" s="2">
        <v>22</v>
      </c>
      <c r="D438" s="2">
        <v>168</v>
      </c>
      <c r="E438" s="2">
        <v>87</v>
      </c>
      <c r="F438" s="3">
        <v>45138</v>
      </c>
      <c r="G438" s="2" t="s">
        <v>40</v>
      </c>
      <c r="H438" s="3">
        <v>25569.000000234151</v>
      </c>
      <c r="I438" s="2">
        <v>2</v>
      </c>
      <c r="J438" s="2" t="s">
        <v>158</v>
      </c>
      <c r="K438" s="2">
        <v>30.82482993</v>
      </c>
      <c r="L438" s="2">
        <v>4524196</v>
      </c>
      <c r="M438" s="2">
        <v>0.79739749999999998</v>
      </c>
      <c r="N438" s="2">
        <v>2.6094949999999999E-2</v>
      </c>
      <c r="O438" s="2">
        <v>3434967</v>
      </c>
      <c r="P438" s="2">
        <v>0.40388800000000002</v>
      </c>
      <c r="Q438" s="2">
        <v>0.39911249900000001</v>
      </c>
      <c r="R438" s="2">
        <v>1.057429787</v>
      </c>
      <c r="S438" s="2">
        <v>1.816638269</v>
      </c>
      <c r="T438" s="2">
        <v>-0.63827365700000005</v>
      </c>
      <c r="U438" s="2">
        <v>-0.76443969700000003</v>
      </c>
      <c r="V438" s="2">
        <v>8.1975939999999997E-2</v>
      </c>
      <c r="W438" s="2">
        <v>8.3797746000000006E-2</v>
      </c>
      <c r="X438" s="2">
        <v>0.38117009400000001</v>
      </c>
      <c r="Y438" s="2">
        <v>0.39487162199999998</v>
      </c>
      <c r="Z438" s="2">
        <v>0.40415129100000002</v>
      </c>
      <c r="AA438" s="2">
        <v>2.2335902000000001E-2</v>
      </c>
      <c r="AB438" s="2"/>
      <c r="AC438" s="2">
        <v>2</v>
      </c>
      <c r="AD438" s="2">
        <v>0</v>
      </c>
      <c r="AE438" s="2" t="s">
        <v>42</v>
      </c>
      <c r="AF438" s="2">
        <v>15.71428571428571</v>
      </c>
      <c r="AG438" s="2">
        <v>30.82482993</v>
      </c>
      <c r="AH438" s="2" t="s">
        <v>237</v>
      </c>
      <c r="AI438" s="2">
        <v>8.1975939999999997E-2</v>
      </c>
      <c r="AJ438" s="2">
        <v>8.2362283863216257E-2</v>
      </c>
      <c r="AK438" s="2">
        <v>1.803198033439575</v>
      </c>
      <c r="AL438" s="2">
        <v>-0.14375204609680781</v>
      </c>
      <c r="AM438" s="2" t="b">
        <v>0</v>
      </c>
    </row>
    <row r="439" spans="1:39" x14ac:dyDescent="0.45">
      <c r="A439" s="2">
        <v>438</v>
      </c>
      <c r="B439" s="2" t="s">
        <v>237</v>
      </c>
      <c r="C439" s="2">
        <v>22</v>
      </c>
      <c r="D439" s="2">
        <v>168</v>
      </c>
      <c r="E439" s="2">
        <v>92</v>
      </c>
      <c r="F439" s="3">
        <v>45138</v>
      </c>
      <c r="G439" s="2" t="s">
        <v>40</v>
      </c>
      <c r="H439" s="3">
        <v>25569.000000234151</v>
      </c>
      <c r="I439" s="2">
        <v>3</v>
      </c>
      <c r="J439" s="2" t="s">
        <v>58</v>
      </c>
      <c r="K439" s="2">
        <v>32.59637188</v>
      </c>
      <c r="L439" s="2">
        <v>6489555</v>
      </c>
      <c r="M439" s="2">
        <v>0.80892629999999999</v>
      </c>
      <c r="N439" s="2">
        <v>3.3085690000000001E-2</v>
      </c>
      <c r="O439" s="2">
        <v>4952246</v>
      </c>
      <c r="P439" s="2">
        <v>0.40165040000000002</v>
      </c>
      <c r="Q439" s="2">
        <v>1.7206226149999999</v>
      </c>
      <c r="R439" s="2">
        <v>0.26973405299999997</v>
      </c>
      <c r="S439" s="2">
        <v>-0.46886488199999998</v>
      </c>
      <c r="T439" s="2">
        <v>-0.64689894800000003</v>
      </c>
      <c r="U439" s="2">
        <v>-1.164945181</v>
      </c>
      <c r="V439" s="2">
        <v>5.4081839999999999E-2</v>
      </c>
      <c r="W439" s="2">
        <v>6.3245937000000002E-2</v>
      </c>
      <c r="X439" s="2">
        <v>0.37930810500000001</v>
      </c>
      <c r="Y439" s="2">
        <v>0.39215248800000002</v>
      </c>
      <c r="Z439" s="2">
        <v>0.40217542699999997</v>
      </c>
      <c r="AA439" s="2">
        <v>2.4358372999999999E-2</v>
      </c>
      <c r="AB439" s="2"/>
      <c r="AC439" s="2">
        <v>2</v>
      </c>
      <c r="AD439" s="2">
        <v>0</v>
      </c>
      <c r="AE439" s="2" t="s">
        <v>42</v>
      </c>
      <c r="AF439" s="2">
        <v>20.285714285714281</v>
      </c>
      <c r="AG439" s="2">
        <v>32.59637188</v>
      </c>
      <c r="AH439" s="2" t="s">
        <v>237</v>
      </c>
      <c r="AI439" s="2">
        <v>5.4081839999999999E-2</v>
      </c>
      <c r="AJ439" s="2">
        <v>5.4493963992606288E-2</v>
      </c>
      <c r="AK439" s="2">
        <v>0.39871860346486182</v>
      </c>
      <c r="AL439" s="2">
        <v>2.788897704456804</v>
      </c>
      <c r="AM439" s="2" t="b">
        <v>0</v>
      </c>
    </row>
    <row r="440" spans="1:39" x14ac:dyDescent="0.45">
      <c r="A440" s="2">
        <v>439</v>
      </c>
      <c r="B440" s="2" t="s">
        <v>237</v>
      </c>
      <c r="C440" s="2">
        <v>22</v>
      </c>
      <c r="D440" s="2">
        <v>168</v>
      </c>
      <c r="E440" s="2">
        <v>92</v>
      </c>
      <c r="F440" s="3">
        <v>45138</v>
      </c>
      <c r="G440" s="2" t="s">
        <v>40</v>
      </c>
      <c r="H440" s="3">
        <v>25569.00000023426</v>
      </c>
      <c r="I440" s="2">
        <v>4</v>
      </c>
      <c r="J440" s="2" t="s">
        <v>132</v>
      </c>
      <c r="K440" s="2">
        <v>32.59637188</v>
      </c>
      <c r="L440" s="2">
        <v>5686434</v>
      </c>
      <c r="M440" s="2">
        <v>0.78742820000000002</v>
      </c>
      <c r="N440" s="2">
        <v>2.8505860000000001E-2</v>
      </c>
      <c r="O440" s="2">
        <v>4231538</v>
      </c>
      <c r="P440" s="2">
        <v>0.40266350000000001</v>
      </c>
      <c r="Q440" s="2">
        <v>-0.79874234799999999</v>
      </c>
      <c r="R440" s="2">
        <v>-0.72150779200000004</v>
      </c>
      <c r="S440" s="2">
        <v>0.87276240100000002</v>
      </c>
      <c r="T440" s="2">
        <v>-0.34253709900000001</v>
      </c>
      <c r="U440" s="2">
        <v>-0.53074453200000005</v>
      </c>
      <c r="V440" s="2">
        <v>8.0343034999999993E-2</v>
      </c>
      <c r="W440" s="2">
        <v>7.8639534999999997E-2</v>
      </c>
      <c r="X440" s="2">
        <v>0.37984609600000002</v>
      </c>
      <c r="Y440" s="2">
        <v>0.393711001</v>
      </c>
      <c r="Z440" s="2">
        <v>0.403239548</v>
      </c>
      <c r="AA440" s="2">
        <v>2.7236929E-2</v>
      </c>
      <c r="AB440" s="2"/>
      <c r="AC440" s="2">
        <v>2</v>
      </c>
      <c r="AD440" s="2">
        <v>0</v>
      </c>
      <c r="AE440" s="2" t="s">
        <v>42</v>
      </c>
      <c r="AF440" s="2">
        <v>24.142857142857139</v>
      </c>
      <c r="AG440" s="2">
        <v>32.59637188</v>
      </c>
      <c r="AH440" s="2" t="s">
        <v>237</v>
      </c>
      <c r="AI440" s="2">
        <v>8.0343034999999993E-2</v>
      </c>
      <c r="AJ440" s="2">
        <v>8.0730888017560065E-2</v>
      </c>
      <c r="AK440" s="2">
        <v>1.06845093094985</v>
      </c>
      <c r="AL440" s="2">
        <v>1.7212856740580109</v>
      </c>
      <c r="AM440" s="2" t="b">
        <v>0</v>
      </c>
    </row>
    <row r="441" spans="1:39" x14ac:dyDescent="0.45">
      <c r="A441" s="2">
        <v>440</v>
      </c>
      <c r="B441" s="2" t="s">
        <v>238</v>
      </c>
      <c r="C441" s="2">
        <v>22</v>
      </c>
      <c r="D441" s="2">
        <v>163</v>
      </c>
      <c r="E441" s="2">
        <v>77</v>
      </c>
      <c r="F441" s="3">
        <v>44955</v>
      </c>
      <c r="G441" s="2" t="s">
        <v>40</v>
      </c>
      <c r="H441" s="3">
        <v>25569.00000023414</v>
      </c>
      <c r="I441" s="2">
        <v>1</v>
      </c>
      <c r="J441" s="2" t="s">
        <v>65</v>
      </c>
      <c r="K441" s="2">
        <v>28.98114344</v>
      </c>
      <c r="L441" s="2">
        <v>6114964</v>
      </c>
      <c r="M441" s="2">
        <v>0.78050140000000001</v>
      </c>
      <c r="N441" s="2">
        <v>2.815786E-2</v>
      </c>
      <c r="O441" s="2">
        <v>4520411</v>
      </c>
      <c r="P441" s="2">
        <v>0.4005126</v>
      </c>
      <c r="Q441" s="2">
        <v>1.4781710379999999</v>
      </c>
      <c r="R441" s="2">
        <v>1.26007913</v>
      </c>
      <c r="S441" s="2">
        <v>-0.50957757199999998</v>
      </c>
      <c r="T441" s="2">
        <v>2.188440333</v>
      </c>
      <c r="U441" s="2">
        <v>1.0782001539999999</v>
      </c>
      <c r="V441" s="2">
        <v>4.0166249000000001E-2</v>
      </c>
      <c r="W441" s="2">
        <v>-1.448544E-3</v>
      </c>
      <c r="X441" s="2">
        <v>0.37931334999999999</v>
      </c>
      <c r="Y441" s="2">
        <v>0.39115324600000001</v>
      </c>
      <c r="Z441" s="2">
        <v>0.40095230900000001</v>
      </c>
      <c r="AA441" s="2">
        <v>2.5426477999999999E-2</v>
      </c>
      <c r="AB441" s="2"/>
      <c r="AC441" s="2">
        <v>2</v>
      </c>
      <c r="AD441" s="2">
        <v>0</v>
      </c>
      <c r="AE441" s="2" t="s">
        <v>42</v>
      </c>
      <c r="AF441" s="2">
        <v>12.28571428571429</v>
      </c>
      <c r="AG441" s="2">
        <v>28.98114344</v>
      </c>
      <c r="AH441" s="2" t="s">
        <v>238</v>
      </c>
      <c r="AI441" s="2">
        <v>4.0166249000000001E-2</v>
      </c>
      <c r="AJ441" s="2">
        <v>4.0591233982439932E-2</v>
      </c>
      <c r="AK441" s="2">
        <v>-4.43098945694963E-2</v>
      </c>
      <c r="AL441" s="2">
        <v>2.0481532512856311</v>
      </c>
      <c r="AM441" s="2" t="b">
        <v>0</v>
      </c>
    </row>
    <row r="442" spans="1:39" x14ac:dyDescent="0.45">
      <c r="A442" s="2">
        <v>441</v>
      </c>
      <c r="B442" s="2" t="s">
        <v>238</v>
      </c>
      <c r="C442" s="2">
        <v>22</v>
      </c>
      <c r="D442" s="2">
        <v>163</v>
      </c>
      <c r="E442" s="2">
        <v>80</v>
      </c>
      <c r="F442" s="3">
        <v>44955</v>
      </c>
      <c r="G442" s="2" t="s">
        <v>40</v>
      </c>
      <c r="H442" s="3">
        <v>25569.00000023414</v>
      </c>
      <c r="I442" s="2">
        <v>2</v>
      </c>
      <c r="J442" s="2" t="s">
        <v>158</v>
      </c>
      <c r="K442" s="2">
        <v>30.110278900000001</v>
      </c>
      <c r="L442" s="2">
        <v>6544715</v>
      </c>
      <c r="M442" s="2">
        <v>0.80535330000000005</v>
      </c>
      <c r="N442" s="2">
        <v>3.0856359999999999E-2</v>
      </c>
      <c r="O442" s="2">
        <v>5006597</v>
      </c>
      <c r="P442" s="2">
        <v>0.40115329999999999</v>
      </c>
      <c r="Q442" s="2">
        <v>-0.94522265900000002</v>
      </c>
      <c r="R442" s="2">
        <v>-0.65330036499999999</v>
      </c>
      <c r="S442" s="2">
        <v>1.269314587</v>
      </c>
      <c r="T442" s="2">
        <v>1.150601679</v>
      </c>
      <c r="U442" s="2">
        <v>0.40654930500000003</v>
      </c>
      <c r="V442" s="2">
        <v>5.4635609000000002E-2</v>
      </c>
      <c r="W442" s="2">
        <v>3.4608681000000002E-2</v>
      </c>
      <c r="X442" s="2">
        <v>0.37888833900000002</v>
      </c>
      <c r="Y442" s="2">
        <v>0.39136731600000002</v>
      </c>
      <c r="Z442" s="2">
        <v>0.40172281900000001</v>
      </c>
      <c r="AA442" s="2">
        <v>1.9884440999999999E-2</v>
      </c>
      <c r="AB442" s="2"/>
      <c r="AC442" s="2">
        <v>2</v>
      </c>
      <c r="AD442" s="2">
        <v>0</v>
      </c>
      <c r="AE442" s="2" t="s">
        <v>42</v>
      </c>
      <c r="AF442" s="2">
        <v>15.71428571428571</v>
      </c>
      <c r="AG442" s="2">
        <v>30.110278900000001</v>
      </c>
      <c r="AH442" s="2" t="s">
        <v>238</v>
      </c>
      <c r="AI442" s="2">
        <v>5.4635609000000002E-2</v>
      </c>
      <c r="AJ442" s="2">
        <v>5.5047221191312383E-2</v>
      </c>
      <c r="AK442" s="2">
        <v>7.722756606775262E-2</v>
      </c>
      <c r="AL442" s="2">
        <v>2.4819001345511609</v>
      </c>
      <c r="AM442" s="2" t="b">
        <v>0</v>
      </c>
    </row>
    <row r="443" spans="1:39" x14ac:dyDescent="0.45">
      <c r="A443" s="2">
        <v>442</v>
      </c>
      <c r="B443" s="2" t="s">
        <v>238</v>
      </c>
      <c r="C443" s="2">
        <v>22</v>
      </c>
      <c r="D443" s="2">
        <v>163</v>
      </c>
      <c r="E443" s="2">
        <v>82.8</v>
      </c>
      <c r="F443" s="3">
        <v>44955</v>
      </c>
      <c r="G443" s="2" t="s">
        <v>40</v>
      </c>
      <c r="H443" s="3">
        <v>25569.00000023414</v>
      </c>
      <c r="I443" s="2">
        <v>3</v>
      </c>
      <c r="J443" s="2" t="s">
        <v>63</v>
      </c>
      <c r="K443" s="2">
        <v>31.164138659999999</v>
      </c>
      <c r="L443" s="2">
        <v>5309279</v>
      </c>
      <c r="M443" s="2">
        <v>0.78654400000000002</v>
      </c>
      <c r="N443" s="2">
        <v>2.8101930000000001E-2</v>
      </c>
      <c r="O443" s="2">
        <v>3966248</v>
      </c>
      <c r="P443" s="2">
        <v>0.39871180000000001</v>
      </c>
      <c r="Q443" s="2">
        <v>0.31177723899999998</v>
      </c>
      <c r="R443" s="2">
        <v>-0.99069041700000005</v>
      </c>
      <c r="S443" s="2">
        <v>0.30765843100000001</v>
      </c>
      <c r="T443" s="2">
        <v>2.0472443340000002</v>
      </c>
      <c r="U443" s="2">
        <v>1.3045245969999999</v>
      </c>
      <c r="V443" s="2">
        <v>6.4667098000000006E-2</v>
      </c>
      <c r="W443" s="2">
        <v>3.3870424000000003E-2</v>
      </c>
      <c r="X443" s="2">
        <v>0.377024949</v>
      </c>
      <c r="Y443" s="2">
        <v>0.389666289</v>
      </c>
      <c r="Z443" s="2">
        <v>0.39918124700000002</v>
      </c>
      <c r="AA443" s="2">
        <v>2.2761470999999998E-2</v>
      </c>
      <c r="AB443" s="2"/>
      <c r="AC443" s="2">
        <v>2</v>
      </c>
      <c r="AD443" s="2">
        <v>0</v>
      </c>
      <c r="AE443" s="2" t="s">
        <v>42</v>
      </c>
      <c r="AF443" s="2">
        <v>19.285714285714281</v>
      </c>
      <c r="AG443" s="2">
        <v>31.164138659999999</v>
      </c>
      <c r="AH443" s="2" t="s">
        <v>238</v>
      </c>
      <c r="AI443" s="2">
        <v>6.4667098000000006E-2</v>
      </c>
      <c r="AJ443" s="2">
        <v>6.5069438944547142E-2</v>
      </c>
      <c r="AK443" s="2">
        <v>-1.1095639991731261</v>
      </c>
      <c r="AL443" s="2">
        <v>0.70277798423019955</v>
      </c>
      <c r="AM443" s="2" t="b">
        <v>0</v>
      </c>
    </row>
    <row r="444" spans="1:39" x14ac:dyDescent="0.45">
      <c r="A444" s="2">
        <v>443</v>
      </c>
      <c r="B444" s="2" t="s">
        <v>238</v>
      </c>
      <c r="C444" s="2">
        <v>22</v>
      </c>
      <c r="D444" s="2">
        <v>163</v>
      </c>
      <c r="E444" s="2">
        <v>87.4</v>
      </c>
      <c r="F444" s="3">
        <v>44955</v>
      </c>
      <c r="G444" s="2" t="s">
        <v>40</v>
      </c>
      <c r="H444" s="3">
        <v>25569.00000023414</v>
      </c>
      <c r="I444" s="2">
        <v>4</v>
      </c>
      <c r="J444" s="2" t="s">
        <v>76</v>
      </c>
      <c r="K444" s="2">
        <v>32.895479690000002</v>
      </c>
      <c r="L444" s="2">
        <v>4786321</v>
      </c>
      <c r="M444" s="2">
        <v>0.80531750000000002</v>
      </c>
      <c r="N444" s="2">
        <v>2.778651E-2</v>
      </c>
      <c r="O444" s="2">
        <v>3669964</v>
      </c>
      <c r="P444" s="2">
        <v>0.40142689999999998</v>
      </c>
      <c r="Q444" s="2">
        <v>-3.1501815000000002E-2</v>
      </c>
      <c r="R444" s="2">
        <v>-1.1336044270000001</v>
      </c>
      <c r="S444" s="2">
        <v>-0.40075667199999998</v>
      </c>
      <c r="T444" s="2">
        <v>1.3184843820000001</v>
      </c>
      <c r="U444" s="2">
        <v>0.797282147</v>
      </c>
      <c r="V444" s="2">
        <v>7.2963871E-2</v>
      </c>
      <c r="W444" s="2">
        <v>4.3880337999999998E-2</v>
      </c>
      <c r="X444" s="2">
        <v>0.379392326</v>
      </c>
      <c r="Y444" s="2">
        <v>0.39152124500000002</v>
      </c>
      <c r="Z444" s="2">
        <v>0.40173688499999999</v>
      </c>
      <c r="AA444" s="2">
        <v>2.0665141000000001E-2</v>
      </c>
      <c r="AB444" s="2"/>
      <c r="AC444" s="2">
        <v>2</v>
      </c>
      <c r="AD444" s="2">
        <v>0</v>
      </c>
      <c r="AE444" s="2" t="s">
        <v>42</v>
      </c>
      <c r="AF444" s="2">
        <v>23</v>
      </c>
      <c r="AG444" s="2">
        <v>32.895479690000002</v>
      </c>
      <c r="AH444" s="2" t="s">
        <v>238</v>
      </c>
      <c r="AI444" s="2">
        <v>7.2963871E-2</v>
      </c>
      <c r="AJ444" s="2">
        <v>7.3358543947319776E-2</v>
      </c>
      <c r="AK444" s="2">
        <v>0.28023440202549221</v>
      </c>
      <c r="AL444" s="2">
        <v>7.9701325115043631E-2</v>
      </c>
      <c r="AM444" s="2" t="b">
        <v>0</v>
      </c>
    </row>
    <row r="445" spans="1:39" x14ac:dyDescent="0.45">
      <c r="A445" s="2">
        <v>444</v>
      </c>
      <c r="B445" s="2" t="s">
        <v>239</v>
      </c>
      <c r="C445" s="2">
        <v>27</v>
      </c>
      <c r="D445" s="2">
        <v>161</v>
      </c>
      <c r="E445" s="2">
        <v>86.6</v>
      </c>
      <c r="F445" s="3">
        <v>45031</v>
      </c>
      <c r="G445" s="2" t="s">
        <v>40</v>
      </c>
      <c r="H445" s="3">
        <v>25569.00000023414</v>
      </c>
      <c r="I445" s="2">
        <v>1</v>
      </c>
      <c r="J445" s="2" t="s">
        <v>161</v>
      </c>
      <c r="K445" s="2">
        <v>33.409204889999998</v>
      </c>
      <c r="L445" s="2">
        <v>5106362</v>
      </c>
      <c r="M445" s="2">
        <v>0.79265439999999998</v>
      </c>
      <c r="N445" s="2">
        <v>3.0857430000000002E-2</v>
      </c>
      <c r="O445" s="2">
        <v>3827364</v>
      </c>
      <c r="P445" s="2">
        <v>0.40518729999999997</v>
      </c>
      <c r="Q445" s="2">
        <v>0.476733823</v>
      </c>
      <c r="R445" s="2">
        <v>-5.2558364000000003E-2</v>
      </c>
      <c r="S445" s="2">
        <v>-1.236050442</v>
      </c>
      <c r="T445" s="2">
        <v>-0.54540467599999998</v>
      </c>
      <c r="U445" s="2">
        <v>-1.045879274</v>
      </c>
      <c r="V445" s="2">
        <v>5.5202784999999997E-2</v>
      </c>
      <c r="W445" s="2">
        <v>5.1081973000000003E-2</v>
      </c>
      <c r="X445" s="2">
        <v>0.38213145700000001</v>
      </c>
      <c r="Y445" s="2">
        <v>0.39587599000000001</v>
      </c>
      <c r="Z445" s="2">
        <v>0.40604931100000002</v>
      </c>
      <c r="AA445" s="2">
        <v>2.4299296000000001E-2</v>
      </c>
      <c r="AB445" s="2"/>
      <c r="AC445" s="2">
        <v>2</v>
      </c>
      <c r="AD445" s="2">
        <v>1</v>
      </c>
      <c r="AE445" s="2" t="s">
        <v>42</v>
      </c>
      <c r="AF445" s="2">
        <v>13.142857142857141</v>
      </c>
      <c r="AG445" s="2">
        <v>33.409204889999998</v>
      </c>
      <c r="AH445" s="2" t="s">
        <v>239</v>
      </c>
      <c r="AI445" s="2">
        <v>5.5202784999999997E-2</v>
      </c>
      <c r="AJ445" s="2">
        <v>5.5613872999075782E-2</v>
      </c>
      <c r="AK445" s="2">
        <v>2.6122010307039889</v>
      </c>
      <c r="AL445" s="2">
        <v>0.77278713774661423</v>
      </c>
      <c r="AM445" s="2" t="b">
        <v>0</v>
      </c>
    </row>
    <row r="446" spans="1:39" x14ac:dyDescent="0.45">
      <c r="A446" s="2">
        <v>445</v>
      </c>
      <c r="B446" s="2" t="s">
        <v>239</v>
      </c>
      <c r="C446" s="2">
        <v>27</v>
      </c>
      <c r="D446" s="2">
        <v>161</v>
      </c>
      <c r="E446" s="2">
        <v>84.5</v>
      </c>
      <c r="F446" s="3">
        <v>45031</v>
      </c>
      <c r="G446" s="2" t="s">
        <v>40</v>
      </c>
      <c r="H446" s="3">
        <v>25569.00000023414</v>
      </c>
      <c r="I446" s="2">
        <v>2</v>
      </c>
      <c r="J446" s="2" t="s">
        <v>226</v>
      </c>
      <c r="K446" s="2">
        <v>32.59905096</v>
      </c>
      <c r="L446" s="2">
        <v>4729293</v>
      </c>
      <c r="M446" s="2">
        <v>0.79768159999999999</v>
      </c>
      <c r="N446" s="2">
        <v>2.9561359999999998E-2</v>
      </c>
      <c r="O446" s="2">
        <v>3569908</v>
      </c>
      <c r="P446" s="2">
        <v>0.4000515</v>
      </c>
      <c r="Q446" s="2">
        <v>0.88937561700000001</v>
      </c>
      <c r="R446" s="2">
        <v>1.140492933</v>
      </c>
      <c r="S446" s="2">
        <v>-0.339133721</v>
      </c>
      <c r="T446" s="2">
        <v>1.3144333260000001</v>
      </c>
      <c r="U446" s="2">
        <v>0.69365049300000003</v>
      </c>
      <c r="V446" s="2">
        <v>6.5727439999999998E-2</v>
      </c>
      <c r="W446" s="2">
        <v>4.3521882999999997E-2</v>
      </c>
      <c r="X446" s="2">
        <v>0.37781378599999998</v>
      </c>
      <c r="Y446" s="2">
        <v>0.39051201899999999</v>
      </c>
      <c r="Z446" s="2">
        <v>0.39956399799999998</v>
      </c>
      <c r="AA446" s="2">
        <v>2.4868622E-2</v>
      </c>
      <c r="AB446" s="2"/>
      <c r="AC446" s="2">
        <v>2</v>
      </c>
      <c r="AD446" s="2">
        <v>1</v>
      </c>
      <c r="AE446" s="2" t="s">
        <v>42</v>
      </c>
      <c r="AF446" s="2">
        <v>15.428571428571431</v>
      </c>
      <c r="AG446" s="2">
        <v>32.59905096</v>
      </c>
      <c r="AH446" s="2" t="s">
        <v>239</v>
      </c>
      <c r="AI446" s="2">
        <v>6.5727439999999998E-2</v>
      </c>
      <c r="AJ446" s="2">
        <v>6.6128800961182982E-2</v>
      </c>
      <c r="AK446" s="2">
        <v>-0.59281046437729723</v>
      </c>
      <c r="AL446" s="2">
        <v>0.18391943350262119</v>
      </c>
      <c r="AM446" s="2" t="b">
        <v>0</v>
      </c>
    </row>
    <row r="447" spans="1:39" x14ac:dyDescent="0.45">
      <c r="A447" s="2">
        <v>446</v>
      </c>
      <c r="B447" s="2" t="s">
        <v>239</v>
      </c>
      <c r="C447" s="2">
        <v>27</v>
      </c>
      <c r="D447" s="2">
        <v>161</v>
      </c>
      <c r="E447" s="2">
        <v>83.3</v>
      </c>
      <c r="F447" s="3">
        <v>45031</v>
      </c>
      <c r="G447" s="2" t="s">
        <v>40</v>
      </c>
      <c r="H447" s="3">
        <v>25569.00000023414</v>
      </c>
      <c r="I447" s="2">
        <v>3</v>
      </c>
      <c r="J447" s="2" t="s">
        <v>44</v>
      </c>
      <c r="K447" s="2">
        <v>32.136105860000001</v>
      </c>
      <c r="L447" s="2">
        <v>5137156</v>
      </c>
      <c r="M447" s="2">
        <v>0.81033690000000003</v>
      </c>
      <c r="N447" s="2">
        <v>3.1909739999999999E-2</v>
      </c>
      <c r="O447" s="2">
        <v>3936255</v>
      </c>
      <c r="P447" s="2">
        <v>0.39953569999999999</v>
      </c>
      <c r="Q447" s="2">
        <v>0.54383108499999999</v>
      </c>
      <c r="R447" s="2">
        <v>0.22976339600000001</v>
      </c>
      <c r="S447" s="2">
        <v>-2.1310083450000001</v>
      </c>
      <c r="T447" s="2">
        <v>0.27474242300000001</v>
      </c>
      <c r="U447" s="2">
        <v>-0.152718205</v>
      </c>
      <c r="V447" s="2">
        <v>6.8405347000000005E-2</v>
      </c>
      <c r="W447" s="2">
        <v>6.7782537000000004E-2</v>
      </c>
      <c r="X447" s="2">
        <v>0.37723046500000001</v>
      </c>
      <c r="Y447" s="2">
        <v>0.38972786100000001</v>
      </c>
      <c r="Z447" s="2">
        <v>0.39935743800000001</v>
      </c>
      <c r="AA447" s="2">
        <v>2.3259952E-2</v>
      </c>
      <c r="AB447" s="2"/>
      <c r="AC447" s="2">
        <v>2</v>
      </c>
      <c r="AD447" s="2">
        <v>1</v>
      </c>
      <c r="AE447" s="2" t="s">
        <v>42</v>
      </c>
      <c r="AF447" s="2">
        <v>20.142857142857139</v>
      </c>
      <c r="AG447" s="2">
        <v>32.136105860000001</v>
      </c>
      <c r="AH447" s="2" t="s">
        <v>239</v>
      </c>
      <c r="AI447" s="2">
        <v>6.8405347000000005E-2</v>
      </c>
      <c r="AJ447" s="2">
        <v>6.8804233000924211E-2</v>
      </c>
      <c r="AK447" s="2">
        <v>-0.94435585779346887</v>
      </c>
      <c r="AL447" s="2">
        <v>0.72347189048515614</v>
      </c>
      <c r="AM447" s="2" t="b">
        <v>0</v>
      </c>
    </row>
    <row r="448" spans="1:39" x14ac:dyDescent="0.45">
      <c r="A448" s="2">
        <v>447</v>
      </c>
      <c r="B448" s="2" t="s">
        <v>239</v>
      </c>
      <c r="C448" s="2">
        <v>27</v>
      </c>
      <c r="D448" s="2">
        <v>161</v>
      </c>
      <c r="E448" s="2">
        <v>84</v>
      </c>
      <c r="F448" s="3">
        <v>45031</v>
      </c>
      <c r="G448" s="2" t="s">
        <v>40</v>
      </c>
      <c r="H448" s="3">
        <v>25569.000000234151</v>
      </c>
      <c r="I448" s="2">
        <v>4</v>
      </c>
      <c r="J448" s="2" t="s">
        <v>51</v>
      </c>
      <c r="K448" s="2">
        <v>32.40615717</v>
      </c>
      <c r="L448" s="2">
        <v>4894203</v>
      </c>
      <c r="M448" s="2">
        <v>0.80462590000000001</v>
      </c>
      <c r="N448" s="2">
        <v>3.0326849999999999E-2</v>
      </c>
      <c r="O448" s="2">
        <v>3720984</v>
      </c>
      <c r="P448" s="2">
        <v>0.39475339999999998</v>
      </c>
      <c r="Q448" s="2">
        <v>2.9149481690000001</v>
      </c>
      <c r="R448" s="2">
        <v>1.7741171060000001</v>
      </c>
      <c r="S448" s="2">
        <v>-1.485341102</v>
      </c>
      <c r="T448" s="2">
        <v>2.5410018860000001</v>
      </c>
      <c r="U448" s="2">
        <v>2.209244897</v>
      </c>
      <c r="V448" s="2">
        <v>0.100670195</v>
      </c>
      <c r="W448" s="2">
        <v>7.3299397000000002E-2</v>
      </c>
      <c r="X448" s="2">
        <v>0.37428826100000001</v>
      </c>
      <c r="Y448" s="2">
        <v>0.38649034500000001</v>
      </c>
      <c r="Z448" s="2">
        <v>0.39348986699999999</v>
      </c>
      <c r="AA448" s="2">
        <v>2.5556969999999998E-2</v>
      </c>
      <c r="AB448" s="2" t="s">
        <v>60</v>
      </c>
      <c r="AC448" s="2">
        <v>2</v>
      </c>
      <c r="AD448" s="2">
        <v>1</v>
      </c>
      <c r="AE448" s="2" t="s">
        <v>42</v>
      </c>
      <c r="AF448" s="2">
        <v>23.571428571428569</v>
      </c>
      <c r="AG448" s="2">
        <v>32.40615717</v>
      </c>
      <c r="AH448" s="2" t="s">
        <v>239</v>
      </c>
      <c r="AI448" s="2">
        <v>0.100670195</v>
      </c>
      <c r="AJ448" s="2">
        <v>0.1010392613632163</v>
      </c>
      <c r="AK448" s="2">
        <v>-3.4301746094931378</v>
      </c>
      <c r="AL448" s="2">
        <v>0.38137942105067407</v>
      </c>
      <c r="AM448" s="2" t="b">
        <v>0</v>
      </c>
    </row>
    <row r="449" spans="1:39" x14ac:dyDescent="0.45">
      <c r="A449" s="2">
        <v>448</v>
      </c>
      <c r="B449" s="2" t="s">
        <v>240</v>
      </c>
      <c r="C449" s="2">
        <v>29</v>
      </c>
      <c r="D449" s="2">
        <v>163</v>
      </c>
      <c r="E449" s="2">
        <v>85</v>
      </c>
      <c r="F449" s="3">
        <v>45059</v>
      </c>
      <c r="G449" s="2" t="s">
        <v>40</v>
      </c>
      <c r="H449" s="3">
        <v>25569.00000023414</v>
      </c>
      <c r="I449" s="2">
        <v>1</v>
      </c>
      <c r="J449" s="2" t="s">
        <v>97</v>
      </c>
      <c r="K449" s="2">
        <v>31.992171330000001</v>
      </c>
      <c r="L449" s="2">
        <v>7081858</v>
      </c>
      <c r="M449" s="2">
        <v>0.8042108</v>
      </c>
      <c r="N449" s="2">
        <v>2.9659350000000001E-2</v>
      </c>
      <c r="O449" s="2">
        <v>5370721</v>
      </c>
      <c r="P449" s="2">
        <v>0.4040472</v>
      </c>
      <c r="Q449" s="2">
        <v>0.85397033300000003</v>
      </c>
      <c r="R449" s="2">
        <v>0.15442238799999999</v>
      </c>
      <c r="S449" s="2">
        <v>-1.096269704</v>
      </c>
      <c r="T449" s="2">
        <v>-2.1762353110000001</v>
      </c>
      <c r="U449" s="2">
        <v>-2.6577920800000001</v>
      </c>
      <c r="V449" s="2">
        <v>4.0882278000000001E-2</v>
      </c>
      <c r="W449" s="2">
        <v>7.0914920000000006E-2</v>
      </c>
      <c r="X449" s="2">
        <v>0.38149148199999999</v>
      </c>
      <c r="Y449" s="2">
        <v>0.39408686799999998</v>
      </c>
      <c r="Z449" s="2">
        <v>0.40392538900000002</v>
      </c>
      <c r="AA449" s="2">
        <v>2.8167890000000001E-2</v>
      </c>
      <c r="AB449" s="2"/>
      <c r="AC449" s="2">
        <v>1</v>
      </c>
      <c r="AD449" s="2">
        <v>0</v>
      </c>
      <c r="AE449" s="2" t="s">
        <v>42</v>
      </c>
      <c r="AF449" s="2">
        <v>12.857142857142859</v>
      </c>
      <c r="AG449" s="2">
        <v>31.992171330000001</v>
      </c>
      <c r="AH449" s="2" t="s">
        <v>240</v>
      </c>
      <c r="AI449" s="2">
        <v>4.0882278000000001E-2</v>
      </c>
      <c r="AJ449" s="2">
        <v>4.1306601218114601E-2</v>
      </c>
      <c r="AK449" s="2">
        <v>1.5455506593912389</v>
      </c>
      <c r="AL449" s="2">
        <v>4.0006172925215813</v>
      </c>
      <c r="AM449" s="2" t="b">
        <v>0</v>
      </c>
    </row>
    <row r="450" spans="1:39" x14ac:dyDescent="0.45">
      <c r="A450" s="2">
        <v>449</v>
      </c>
      <c r="B450" s="2" t="s">
        <v>240</v>
      </c>
      <c r="C450" s="2">
        <v>29</v>
      </c>
      <c r="D450" s="2">
        <v>163</v>
      </c>
      <c r="E450" s="2">
        <v>86</v>
      </c>
      <c r="F450" s="3">
        <v>45059</v>
      </c>
      <c r="G450" s="2" t="s">
        <v>40</v>
      </c>
      <c r="H450" s="3">
        <v>25569.000000234151</v>
      </c>
      <c r="I450" s="2">
        <v>2</v>
      </c>
      <c r="J450" s="2" t="s">
        <v>100</v>
      </c>
      <c r="K450" s="2">
        <v>32.368549809999998</v>
      </c>
      <c r="L450" s="2">
        <v>5085989</v>
      </c>
      <c r="M450" s="2">
        <v>0.80697430000000003</v>
      </c>
      <c r="N450" s="2">
        <v>2.7560439999999999E-2</v>
      </c>
      <c r="O450" s="2">
        <v>3885674</v>
      </c>
      <c r="P450" s="2">
        <v>0.40100639999999999</v>
      </c>
      <c r="Q450" s="2">
        <v>-1.313953261</v>
      </c>
      <c r="R450" s="2">
        <v>0.41527603200000002</v>
      </c>
      <c r="S450" s="2">
        <v>-2.8339696820000002</v>
      </c>
      <c r="T450" s="2">
        <v>7.9793217E-2</v>
      </c>
      <c r="U450" s="2">
        <v>-0.75862879400000005</v>
      </c>
      <c r="V450" s="2">
        <v>3.5949416999999997E-2</v>
      </c>
      <c r="W450" s="2">
        <v>3.5956539000000003E-2</v>
      </c>
      <c r="X450" s="2">
        <v>0.37897893799999999</v>
      </c>
      <c r="Y450" s="2">
        <v>0.39217263499999999</v>
      </c>
      <c r="Z450" s="2">
        <v>0.40186685300000002</v>
      </c>
      <c r="AA450" s="2">
        <v>2.6426719000000001E-2</v>
      </c>
      <c r="AB450" s="2"/>
      <c r="AC450" s="2">
        <v>1</v>
      </c>
      <c r="AD450" s="2">
        <v>0</v>
      </c>
      <c r="AE450" s="2" t="s">
        <v>42</v>
      </c>
      <c r="AF450" s="2">
        <v>17</v>
      </c>
      <c r="AG450" s="2">
        <v>32.368549809999998</v>
      </c>
      <c r="AH450" s="2" t="s">
        <v>240</v>
      </c>
      <c r="AI450" s="2">
        <v>3.5949416999999997E-2</v>
      </c>
      <c r="AJ450" s="2">
        <v>3.6378299239371532E-2</v>
      </c>
      <c r="AK450" s="2">
        <v>0.19720893430568789</v>
      </c>
      <c r="AL450" s="2">
        <v>0.98986489743912531</v>
      </c>
      <c r="AM450" s="2" t="b">
        <v>0</v>
      </c>
    </row>
    <row r="451" spans="1:39" x14ac:dyDescent="0.45">
      <c r="A451" s="2">
        <v>450</v>
      </c>
      <c r="B451" s="2" t="s">
        <v>240</v>
      </c>
      <c r="C451" s="2">
        <v>29</v>
      </c>
      <c r="D451" s="2">
        <v>163</v>
      </c>
      <c r="E451" s="2">
        <v>85</v>
      </c>
      <c r="F451" s="3">
        <v>45059</v>
      </c>
      <c r="G451" s="2" t="s">
        <v>40</v>
      </c>
      <c r="H451" s="3">
        <v>25569.000000234151</v>
      </c>
      <c r="I451" s="2">
        <v>3</v>
      </c>
      <c r="J451" s="2" t="s">
        <v>167</v>
      </c>
      <c r="K451" s="2">
        <v>31.992171330000001</v>
      </c>
      <c r="L451" s="2">
        <v>4136390</v>
      </c>
      <c r="M451" s="2">
        <v>0.79549309999999995</v>
      </c>
      <c r="N451" s="2">
        <v>2.9505900000000002E-2</v>
      </c>
      <c r="O451" s="2">
        <v>3124629</v>
      </c>
      <c r="P451" s="2">
        <v>0.401947</v>
      </c>
      <c r="Q451" s="2">
        <v>1.3876756000000001E-2</v>
      </c>
      <c r="R451" s="2">
        <v>1.0277458159999999</v>
      </c>
      <c r="S451" s="2">
        <v>-1.19722825</v>
      </c>
      <c r="T451" s="2">
        <v>-2.1337219580000002</v>
      </c>
      <c r="U451" s="2">
        <v>-2.293827125</v>
      </c>
      <c r="V451" s="2">
        <v>6.5522160999999995E-2</v>
      </c>
      <c r="W451" s="2">
        <v>9.8018866999999996E-2</v>
      </c>
      <c r="X451" s="2">
        <v>0.37953787999999999</v>
      </c>
      <c r="Y451" s="2">
        <v>0.39264920399999997</v>
      </c>
      <c r="Z451" s="2">
        <v>0.40390315700000001</v>
      </c>
      <c r="AA451" s="2">
        <v>2.1529643000000001E-2</v>
      </c>
      <c r="AB451" s="2"/>
      <c r="AC451" s="2">
        <v>1</v>
      </c>
      <c r="AD451" s="2">
        <v>0</v>
      </c>
      <c r="AE451" s="2" t="s">
        <v>42</v>
      </c>
      <c r="AF451" s="2">
        <v>21.714285714285719</v>
      </c>
      <c r="AG451" s="2">
        <v>31.992171330000001</v>
      </c>
      <c r="AH451" s="2" t="s">
        <v>240</v>
      </c>
      <c r="AI451" s="2">
        <v>6.5522160999999995E-2</v>
      </c>
      <c r="AJ451" s="2">
        <v>6.5923711682994449E-2</v>
      </c>
      <c r="AK451" s="2">
        <v>0.94980402361822869</v>
      </c>
      <c r="AL451" s="2">
        <v>-0.87485914775204277</v>
      </c>
      <c r="AM451" s="2" t="b">
        <v>0</v>
      </c>
    </row>
    <row r="452" spans="1:39" x14ac:dyDescent="0.45">
      <c r="A452" s="2">
        <v>451</v>
      </c>
      <c r="B452" s="2" t="s">
        <v>240</v>
      </c>
      <c r="C452" s="2">
        <v>29</v>
      </c>
      <c r="D452" s="2">
        <v>163</v>
      </c>
      <c r="E452" s="2">
        <v>85</v>
      </c>
      <c r="F452" s="3">
        <v>45059</v>
      </c>
      <c r="G452" s="2" t="s">
        <v>40</v>
      </c>
      <c r="H452" s="3">
        <v>25569.000000234151</v>
      </c>
      <c r="I452" s="2">
        <v>4</v>
      </c>
      <c r="J452" s="2" t="s">
        <v>83</v>
      </c>
      <c r="K452" s="2">
        <v>31.992171330000001</v>
      </c>
      <c r="L452" s="2">
        <v>6307959</v>
      </c>
      <c r="M452" s="2">
        <v>0.79792609999999997</v>
      </c>
      <c r="N452" s="2">
        <v>3.0478419999999999E-2</v>
      </c>
      <c r="O452" s="2">
        <v>4699083</v>
      </c>
      <c r="P452" s="2">
        <v>0.39743410000000001</v>
      </c>
      <c r="Q452" s="2">
        <v>-0.29232907400000002</v>
      </c>
      <c r="R452" s="2">
        <v>0.16814372699999999</v>
      </c>
      <c r="S452" s="2">
        <v>-2.6234749819999998</v>
      </c>
      <c r="T452" s="2">
        <v>-0.84207689699999999</v>
      </c>
      <c r="U452" s="2">
        <v>-1.0367881000000001</v>
      </c>
      <c r="V452" s="2">
        <v>7.8178683999999998E-2</v>
      </c>
      <c r="W452" s="2">
        <v>0.103381058</v>
      </c>
      <c r="X452" s="2">
        <v>0.37557974500000002</v>
      </c>
      <c r="Y452" s="2">
        <v>0.38884875200000002</v>
      </c>
      <c r="Z452" s="2">
        <v>0.397242129</v>
      </c>
      <c r="AA452" s="2">
        <v>3.7049225999999998E-2</v>
      </c>
      <c r="AB452" s="2"/>
      <c r="AC452" s="2">
        <v>1</v>
      </c>
      <c r="AD452" s="2">
        <v>0</v>
      </c>
      <c r="AE452" s="2" t="s">
        <v>42</v>
      </c>
      <c r="AF452" s="2">
        <v>24.714285714285719</v>
      </c>
      <c r="AG452" s="2">
        <v>31.992171330000001</v>
      </c>
      <c r="AH452" s="2" t="s">
        <v>240</v>
      </c>
      <c r="AI452" s="2">
        <v>7.8178683999999998E-2</v>
      </c>
      <c r="AJ452" s="2">
        <v>7.856853734195933E-2</v>
      </c>
      <c r="AK452" s="2">
        <v>-2.1005783499978992</v>
      </c>
      <c r="AL452" s="2">
        <v>3.3160205804179879</v>
      </c>
      <c r="AM452" s="2" t="b">
        <v>0</v>
      </c>
    </row>
    <row r="453" spans="1:39" x14ac:dyDescent="0.45">
      <c r="A453" s="2">
        <v>452</v>
      </c>
      <c r="B453" s="2" t="s">
        <v>241</v>
      </c>
      <c r="C453" s="2">
        <v>30</v>
      </c>
      <c r="D453" s="2">
        <v>158.5</v>
      </c>
      <c r="E453" s="2">
        <v>82.5</v>
      </c>
      <c r="F453" s="3">
        <v>45041</v>
      </c>
      <c r="G453" s="2" t="s">
        <v>242</v>
      </c>
      <c r="H453" s="3">
        <v>25569.00000023414</v>
      </c>
      <c r="I453" s="2">
        <v>1</v>
      </c>
      <c r="J453" s="2" t="s">
        <v>55</v>
      </c>
      <c r="K453" s="2">
        <v>32.839415260000003</v>
      </c>
      <c r="L453" s="2">
        <v>4901275</v>
      </c>
      <c r="M453" s="2">
        <v>0.80501299999999998</v>
      </c>
      <c r="N453" s="2">
        <v>2.655836E-2</v>
      </c>
      <c r="O453" s="2">
        <v>3743730</v>
      </c>
      <c r="P453" s="2">
        <v>0.40125850000000002</v>
      </c>
      <c r="Q453" s="2">
        <v>0.71736395500000005</v>
      </c>
      <c r="R453" s="2">
        <v>1.7744002169999999</v>
      </c>
      <c r="S453" s="2">
        <v>-1.126551565</v>
      </c>
      <c r="T453" s="2">
        <v>0.108597896</v>
      </c>
      <c r="U453" s="2">
        <v>-0.63343765299999999</v>
      </c>
      <c r="V453" s="2">
        <v>4.4116875999999999E-2</v>
      </c>
      <c r="W453" s="2">
        <v>4.2159886000000001E-2</v>
      </c>
      <c r="X453" s="2">
        <v>0.37899190199999999</v>
      </c>
      <c r="Y453" s="2">
        <v>0.39260157899999998</v>
      </c>
      <c r="Z453" s="2">
        <v>0.40035790199999999</v>
      </c>
      <c r="AA453" s="2">
        <v>2.5273832E-2</v>
      </c>
      <c r="AB453" s="2"/>
      <c r="AC453" s="2">
        <v>2</v>
      </c>
      <c r="AD453" s="2">
        <v>0</v>
      </c>
      <c r="AE453" s="2" t="s">
        <v>48</v>
      </c>
      <c r="AF453" s="2">
        <v>13</v>
      </c>
      <c r="AG453" s="2">
        <v>32.839415260000003</v>
      </c>
      <c r="AH453" s="2" t="s">
        <v>241</v>
      </c>
      <c r="AI453" s="2">
        <v>4.4116875999999999E-2</v>
      </c>
      <c r="AJ453" s="2">
        <v>4.4538209756007398E-2</v>
      </c>
      <c r="AK453" s="2">
        <v>0.12602267828398889</v>
      </c>
      <c r="AL453" s="2">
        <v>0.61894131297873967</v>
      </c>
      <c r="AM453" s="2" t="b">
        <v>0</v>
      </c>
    </row>
    <row r="454" spans="1:39" x14ac:dyDescent="0.45">
      <c r="A454" s="2">
        <v>453</v>
      </c>
      <c r="B454" s="2" t="s">
        <v>241</v>
      </c>
      <c r="C454" s="2">
        <v>30</v>
      </c>
      <c r="D454" s="2">
        <v>158.5</v>
      </c>
      <c r="E454" s="2">
        <v>83</v>
      </c>
      <c r="F454" s="3">
        <v>45041</v>
      </c>
      <c r="G454" s="2" t="s">
        <v>242</v>
      </c>
      <c r="H454" s="3">
        <v>25569.00000023414</v>
      </c>
      <c r="I454" s="2">
        <v>2</v>
      </c>
      <c r="J454" s="2" t="s">
        <v>100</v>
      </c>
      <c r="K454" s="2">
        <v>33.038442019999998</v>
      </c>
      <c r="L454" s="2">
        <v>4480068</v>
      </c>
      <c r="M454" s="2">
        <v>0.80735860000000004</v>
      </c>
      <c r="N454" s="2">
        <v>3.00805E-2</v>
      </c>
      <c r="O454" s="2">
        <v>3434773</v>
      </c>
      <c r="P454" s="2">
        <v>0.39936070000000001</v>
      </c>
      <c r="Q454" s="2">
        <v>1.66907323</v>
      </c>
      <c r="R454" s="2">
        <v>0.28609589099999999</v>
      </c>
      <c r="S454" s="2">
        <v>-0.18430095799999999</v>
      </c>
      <c r="T454" s="2">
        <v>0.83849449399999998</v>
      </c>
      <c r="U454" s="2">
        <v>6.6342681000000001E-2</v>
      </c>
      <c r="V454" s="2">
        <v>5.1007586000000001E-2</v>
      </c>
      <c r="W454" s="2">
        <v>4.3712622999999999E-2</v>
      </c>
      <c r="X454" s="2">
        <v>0.37707951699999998</v>
      </c>
      <c r="Y454" s="2">
        <v>0.38956671999999998</v>
      </c>
      <c r="Z454" s="2">
        <v>0.399136514</v>
      </c>
      <c r="AA454" s="2">
        <v>2.0935619999999999E-2</v>
      </c>
      <c r="AB454" s="2"/>
      <c r="AC454" s="2">
        <v>2</v>
      </c>
      <c r="AD454" s="2">
        <v>0</v>
      </c>
      <c r="AE454" s="2" t="s">
        <v>48</v>
      </c>
      <c r="AF454" s="2">
        <v>17</v>
      </c>
      <c r="AG454" s="2">
        <v>33.038442019999998</v>
      </c>
      <c r="AH454" s="2" t="s">
        <v>241</v>
      </c>
      <c r="AI454" s="2">
        <v>5.1007586000000001E-2</v>
      </c>
      <c r="AJ454" s="2">
        <v>5.1422551262476891E-2</v>
      </c>
      <c r="AK454" s="2">
        <v>-1.008613381906124</v>
      </c>
      <c r="AL454" s="2">
        <v>-0.41975275525589562</v>
      </c>
      <c r="AM454" s="2" t="b">
        <v>0</v>
      </c>
    </row>
    <row r="455" spans="1:39" x14ac:dyDescent="0.45">
      <c r="A455" s="2">
        <v>454</v>
      </c>
      <c r="B455" s="2" t="s">
        <v>241</v>
      </c>
      <c r="C455" s="2">
        <v>30</v>
      </c>
      <c r="D455" s="2">
        <v>158.5</v>
      </c>
      <c r="E455" s="2">
        <v>84</v>
      </c>
      <c r="F455" s="3">
        <v>45041</v>
      </c>
      <c r="G455" s="2" t="s">
        <v>242</v>
      </c>
      <c r="H455" s="3">
        <v>25569.00000023414</v>
      </c>
      <c r="I455" s="2">
        <v>3</v>
      </c>
      <c r="J455" s="2" t="s">
        <v>176</v>
      </c>
      <c r="K455" s="2">
        <v>33.436495540000003</v>
      </c>
      <c r="L455" s="2">
        <v>6232919</v>
      </c>
      <c r="M455" s="2">
        <v>0.79822020000000005</v>
      </c>
      <c r="N455" s="2">
        <v>2.4383499999999999E-2</v>
      </c>
      <c r="O455" s="2">
        <v>4716816</v>
      </c>
      <c r="P455" s="2">
        <v>0.3987231</v>
      </c>
      <c r="Q455" s="2">
        <v>1.504106889</v>
      </c>
      <c r="R455" s="2">
        <v>1.0202375109999999</v>
      </c>
      <c r="S455" s="2">
        <v>-1.0205854519999999</v>
      </c>
      <c r="T455" s="2">
        <v>1.6222003709999999</v>
      </c>
      <c r="U455" s="2">
        <v>0.83824941500000005</v>
      </c>
      <c r="V455" s="2">
        <v>5.8365388999999997E-2</v>
      </c>
      <c r="W455" s="2">
        <v>3.5246556999999998E-2</v>
      </c>
      <c r="X455" s="2">
        <v>0.37724465099999999</v>
      </c>
      <c r="Y455" s="2">
        <v>0.390348315</v>
      </c>
      <c r="Z455" s="2">
        <v>0.39830309200000003</v>
      </c>
      <c r="AA455" s="2">
        <v>2.8247600000000001E-2</v>
      </c>
      <c r="AB455" s="2"/>
      <c r="AC455" s="2">
        <v>2</v>
      </c>
      <c r="AD455" s="2">
        <v>0</v>
      </c>
      <c r="AE455" s="2" t="s">
        <v>48</v>
      </c>
      <c r="AF455" s="2">
        <v>19</v>
      </c>
      <c r="AG455" s="2">
        <v>33.436495540000003</v>
      </c>
      <c r="AH455" s="2" t="s">
        <v>241</v>
      </c>
      <c r="AI455" s="2">
        <v>5.8365388999999997E-2</v>
      </c>
      <c r="AJ455" s="2">
        <v>5.8773554074861373E-2</v>
      </c>
      <c r="AK455" s="2">
        <v>-1.2897631445682769</v>
      </c>
      <c r="AL455" s="2">
        <v>2.6388464422284521</v>
      </c>
      <c r="AM455" s="2" t="b">
        <v>0</v>
      </c>
    </row>
    <row r="456" spans="1:39" x14ac:dyDescent="0.45">
      <c r="A456" s="2">
        <v>455</v>
      </c>
      <c r="B456" s="2" t="s">
        <v>243</v>
      </c>
      <c r="C456" s="2">
        <v>33</v>
      </c>
      <c r="D456" s="2">
        <v>163</v>
      </c>
      <c r="E456" s="2">
        <v>76.5</v>
      </c>
      <c r="F456" s="2"/>
      <c r="G456" s="2" t="s">
        <v>40</v>
      </c>
      <c r="H456" s="3">
        <v>25569.000000234151</v>
      </c>
      <c r="I456" s="2">
        <v>1</v>
      </c>
      <c r="J456" s="2" t="s">
        <v>99</v>
      </c>
      <c r="K456" s="2">
        <v>28.79295419</v>
      </c>
      <c r="L456" s="2">
        <v>5150257</v>
      </c>
      <c r="M456" s="2">
        <v>0.80318730000000005</v>
      </c>
      <c r="N456" s="2">
        <v>2.966272E-2</v>
      </c>
      <c r="O456" s="2">
        <v>3907163</v>
      </c>
      <c r="P456" s="2">
        <v>0.40246769999999998</v>
      </c>
      <c r="Q456" s="2">
        <v>0.379120022</v>
      </c>
      <c r="R456" s="2">
        <v>-0.62346820400000003</v>
      </c>
      <c r="S456" s="2">
        <v>-1.719917618</v>
      </c>
      <c r="T456" s="2">
        <v>-0.206698406</v>
      </c>
      <c r="U456" s="2">
        <v>-0.34445494399999999</v>
      </c>
      <c r="V456" s="2">
        <v>8.5233753999999995E-2</v>
      </c>
      <c r="W456" s="2">
        <v>8.1078528999999996E-2</v>
      </c>
      <c r="X456" s="2">
        <v>0.37976244100000001</v>
      </c>
      <c r="Y456" s="2">
        <v>0.39255264400000001</v>
      </c>
      <c r="Z456" s="2">
        <v>0.40310686800000001</v>
      </c>
      <c r="AA456" s="2">
        <v>2.6596148999999999E-2</v>
      </c>
      <c r="AB456" s="2"/>
      <c r="AC456" s="2">
        <v>2</v>
      </c>
      <c r="AD456" s="2">
        <v>0</v>
      </c>
      <c r="AE456" s="2" t="s">
        <v>42</v>
      </c>
      <c r="AF456" s="2">
        <v>12.71428571428571</v>
      </c>
      <c r="AG456" s="2">
        <v>28.79295419</v>
      </c>
      <c r="AH456" s="2" t="s">
        <v>243</v>
      </c>
      <c r="AI456" s="2">
        <v>8.5233753999999995E-2</v>
      </c>
      <c r="AJ456" s="2">
        <v>8.561708694454713E-2</v>
      </c>
      <c r="AK456" s="2">
        <v>0.81272176865804358</v>
      </c>
      <c r="AL456" s="2">
        <v>1.062188875021481</v>
      </c>
      <c r="AM456" s="2" t="b">
        <v>0</v>
      </c>
    </row>
    <row r="457" spans="1:39" x14ac:dyDescent="0.45">
      <c r="A457" s="2">
        <v>456</v>
      </c>
      <c r="B457" s="2" t="s">
        <v>243</v>
      </c>
      <c r="C457" s="2">
        <v>33</v>
      </c>
      <c r="D457" s="2">
        <v>163</v>
      </c>
      <c r="E457" s="2">
        <v>76.599999999999994</v>
      </c>
      <c r="F457" s="2"/>
      <c r="G457" s="2" t="s">
        <v>40</v>
      </c>
      <c r="H457" s="3">
        <v>25569.000000234151</v>
      </c>
      <c r="I457" s="2">
        <v>2</v>
      </c>
      <c r="J457" s="2" t="s">
        <v>114</v>
      </c>
      <c r="K457" s="2">
        <v>28.830592039999999</v>
      </c>
      <c r="L457" s="2">
        <v>4306281</v>
      </c>
      <c r="M457" s="2">
        <v>0.80806199999999995</v>
      </c>
      <c r="N457" s="2">
        <v>2.6820759999999999E-2</v>
      </c>
      <c r="O457" s="2">
        <v>3316734</v>
      </c>
      <c r="P457" s="2">
        <v>0.40105809999999997</v>
      </c>
      <c r="Q457" s="2">
        <v>-0.58784778599999998</v>
      </c>
      <c r="R457" s="2">
        <v>1.285157793</v>
      </c>
      <c r="S457" s="2">
        <v>-2.1531692699999998</v>
      </c>
      <c r="T457" s="2">
        <v>0.71339470199999999</v>
      </c>
      <c r="U457" s="2">
        <v>0.32591541600000001</v>
      </c>
      <c r="V457" s="2">
        <v>7.7283386999999995E-2</v>
      </c>
      <c r="W457" s="2">
        <v>6.0706373000000001E-2</v>
      </c>
      <c r="X457" s="2">
        <v>0.37885442400000002</v>
      </c>
      <c r="Y457" s="2">
        <v>0.39166933300000001</v>
      </c>
      <c r="Z457" s="2">
        <v>0.40067437299999997</v>
      </c>
      <c r="AA457" s="2">
        <v>2.0575990999999998E-2</v>
      </c>
      <c r="AB457" s="2"/>
      <c r="AC457" s="2">
        <v>2</v>
      </c>
      <c r="AD457" s="2">
        <v>0</v>
      </c>
      <c r="AE457" s="2" t="s">
        <v>42</v>
      </c>
      <c r="AF457" s="2">
        <v>15</v>
      </c>
      <c r="AG457" s="2">
        <v>28.830592039999999</v>
      </c>
      <c r="AH457" s="2" t="s">
        <v>243</v>
      </c>
      <c r="AI457" s="2">
        <v>7.7283386999999995E-2</v>
      </c>
      <c r="AJ457" s="2">
        <v>7.7674067788354895E-2</v>
      </c>
      <c r="AK457" s="2">
        <v>2.9364060089049109E-2</v>
      </c>
      <c r="AL457" s="2">
        <v>-0.59183415755181679</v>
      </c>
      <c r="AM457" s="2" t="b">
        <v>0</v>
      </c>
    </row>
    <row r="458" spans="1:39" x14ac:dyDescent="0.45">
      <c r="A458" s="2">
        <v>457</v>
      </c>
      <c r="B458" s="2" t="s">
        <v>243</v>
      </c>
      <c r="C458" s="2">
        <v>33</v>
      </c>
      <c r="D458" s="2">
        <v>163</v>
      </c>
      <c r="E458" s="2">
        <v>82.5</v>
      </c>
      <c r="F458" s="2"/>
      <c r="G458" s="2" t="s">
        <v>40</v>
      </c>
      <c r="H458" s="3">
        <v>25569.000000234151</v>
      </c>
      <c r="I458" s="2">
        <v>3</v>
      </c>
      <c r="J458" s="2" t="s">
        <v>136</v>
      </c>
      <c r="K458" s="2">
        <v>31.051225110000001</v>
      </c>
      <c r="L458" s="2">
        <v>5693280</v>
      </c>
      <c r="M458" s="2">
        <v>0.80429229999999996</v>
      </c>
      <c r="N458" s="2">
        <v>3.2883860000000001E-2</v>
      </c>
      <c r="O458" s="2">
        <v>4320367</v>
      </c>
      <c r="P458" s="2">
        <v>0.4059895</v>
      </c>
      <c r="Q458" s="2">
        <v>1.6404223790000001</v>
      </c>
      <c r="R458" s="2">
        <v>2.0475789720000002</v>
      </c>
      <c r="S458" s="2">
        <v>-4.9911402000000001E-2</v>
      </c>
      <c r="T458" s="2">
        <v>0.13685709600000001</v>
      </c>
      <c r="U458" s="2">
        <v>-0.32942547999999999</v>
      </c>
      <c r="V458" s="2">
        <v>6.4199436999999998E-2</v>
      </c>
      <c r="W458" s="2">
        <v>3.8379371000000002E-2</v>
      </c>
      <c r="X458" s="2">
        <v>0.38424539600000002</v>
      </c>
      <c r="Y458" s="2">
        <v>0.39753222500000002</v>
      </c>
      <c r="Z458" s="2">
        <v>0.406557053</v>
      </c>
      <c r="AA458" s="2">
        <v>2.4414045999999998E-2</v>
      </c>
      <c r="AB458" s="2"/>
      <c r="AC458" s="2">
        <v>2</v>
      </c>
      <c r="AD458" s="2">
        <v>0</v>
      </c>
      <c r="AE458" s="2" t="s">
        <v>42</v>
      </c>
      <c r="AF458" s="2">
        <v>21</v>
      </c>
      <c r="AG458" s="2">
        <v>31.051225110000001</v>
      </c>
      <c r="AH458" s="2" t="s">
        <v>243</v>
      </c>
      <c r="AI458" s="2">
        <v>6.4199436999999998E-2</v>
      </c>
      <c r="AJ458" s="2">
        <v>6.4602210163585944E-2</v>
      </c>
      <c r="AK458" s="2">
        <v>3.3584591336040388</v>
      </c>
      <c r="AL458" s="2">
        <v>1.760776297608565</v>
      </c>
      <c r="AM458" s="2" t="b">
        <v>0</v>
      </c>
    </row>
    <row r="459" spans="1:39" x14ac:dyDescent="0.45">
      <c r="A459" s="2">
        <v>458</v>
      </c>
      <c r="B459" s="2" t="s">
        <v>243</v>
      </c>
      <c r="C459" s="2">
        <v>33</v>
      </c>
      <c r="D459" s="2">
        <v>163</v>
      </c>
      <c r="E459" s="2">
        <v>82</v>
      </c>
      <c r="F459" s="2"/>
      <c r="G459" s="2" t="s">
        <v>40</v>
      </c>
      <c r="H459" s="3">
        <v>25569.00000023426</v>
      </c>
      <c r="I459" s="2">
        <v>4</v>
      </c>
      <c r="J459" s="2" t="s">
        <v>139</v>
      </c>
      <c r="K459" s="2">
        <v>30.863035870000001</v>
      </c>
      <c r="L459" s="2">
        <v>4890827</v>
      </c>
      <c r="M459" s="2">
        <v>0.79588650000000005</v>
      </c>
      <c r="N459" s="2">
        <v>2.9695820000000001E-2</v>
      </c>
      <c r="O459" s="2">
        <v>3692347</v>
      </c>
      <c r="P459" s="2">
        <v>0.40067449999999999</v>
      </c>
      <c r="Q459" s="2">
        <v>1.00656356</v>
      </c>
      <c r="R459" s="2">
        <v>2.242761496</v>
      </c>
      <c r="S459" s="2">
        <v>-0.42519859599999998</v>
      </c>
      <c r="T459" s="2">
        <v>0.69126746900000002</v>
      </c>
      <c r="U459" s="2">
        <v>0.38405945699999999</v>
      </c>
      <c r="V459" s="2">
        <v>8.2684768000000006E-2</v>
      </c>
      <c r="W459" s="2">
        <v>6.5037139999999993E-2</v>
      </c>
      <c r="X459" s="2">
        <v>0.379184574</v>
      </c>
      <c r="Y459" s="2">
        <v>0.39136013400000003</v>
      </c>
      <c r="Z459" s="2">
        <v>0.40085670400000001</v>
      </c>
      <c r="AA459" s="2">
        <v>2.2400097000000001E-2</v>
      </c>
      <c r="AB459" s="2"/>
      <c r="AC459" s="2">
        <v>2</v>
      </c>
      <c r="AD459" s="2">
        <v>0</v>
      </c>
      <c r="AE459" s="2" t="s">
        <v>42</v>
      </c>
      <c r="AF459" s="2">
        <v>24.857142857142861</v>
      </c>
      <c r="AG459" s="2">
        <v>30.863035870000001</v>
      </c>
      <c r="AH459" s="2" t="s">
        <v>243</v>
      </c>
      <c r="AI459" s="2">
        <v>8.2684768000000006E-2</v>
      </c>
      <c r="AJ459" s="2">
        <v>8.3070456754158958E-2</v>
      </c>
      <c r="AK459" s="2">
        <v>4.5628726620188652E-2</v>
      </c>
      <c r="AL459" s="2">
        <v>0.2263446314872313</v>
      </c>
      <c r="AM459" s="2" t="b">
        <v>0</v>
      </c>
    </row>
    <row r="460" spans="1:39" x14ac:dyDescent="0.45">
      <c r="A460" s="2">
        <v>459</v>
      </c>
      <c r="B460" s="2" t="s">
        <v>244</v>
      </c>
      <c r="C460" s="2">
        <v>30</v>
      </c>
      <c r="D460" s="2">
        <v>169</v>
      </c>
      <c r="E460" s="2">
        <v>85</v>
      </c>
      <c r="F460" s="3">
        <v>45153</v>
      </c>
      <c r="G460" s="2" t="s">
        <v>40</v>
      </c>
      <c r="H460" s="3">
        <v>25569.000000234151</v>
      </c>
      <c r="I460" s="2">
        <v>1</v>
      </c>
      <c r="J460" s="2" t="s">
        <v>161</v>
      </c>
      <c r="K460" s="2">
        <v>29.760862719999999</v>
      </c>
      <c r="L460" s="2">
        <v>6492992</v>
      </c>
      <c r="M460" s="2">
        <v>0.80151930000000005</v>
      </c>
      <c r="N460" s="2">
        <v>2.996207E-2</v>
      </c>
      <c r="O460" s="2">
        <v>4917423</v>
      </c>
      <c r="P460" s="2">
        <v>0.40321610000000002</v>
      </c>
      <c r="Q460" s="2">
        <v>2.0580584989999999</v>
      </c>
      <c r="R460" s="2">
        <v>0.55336765300000001</v>
      </c>
      <c r="S460" s="2">
        <v>0.87229795700000001</v>
      </c>
      <c r="T460" s="2">
        <v>0.97376525999999997</v>
      </c>
      <c r="U460" s="2">
        <v>9.7947039999999996E-3</v>
      </c>
      <c r="V460" s="2">
        <v>3.5668556999999997E-2</v>
      </c>
      <c r="W460" s="2">
        <v>7.7729369999999997E-3</v>
      </c>
      <c r="X460" s="2">
        <v>0.38089430299999999</v>
      </c>
      <c r="Y460" s="2">
        <v>0.39342486900000001</v>
      </c>
      <c r="Z460" s="2">
        <v>0.40328753000000001</v>
      </c>
      <c r="AA460" s="2">
        <v>2.5930419E-2</v>
      </c>
      <c r="AB460" s="2"/>
      <c r="AC460" s="2">
        <v>1</v>
      </c>
      <c r="AD460" s="2">
        <v>0</v>
      </c>
      <c r="AE460" s="2" t="s">
        <v>42</v>
      </c>
      <c r="AF460" s="2">
        <v>13.142857142857141</v>
      </c>
      <c r="AG460" s="2">
        <v>29.760862719999999</v>
      </c>
      <c r="AH460" s="2" t="s">
        <v>244</v>
      </c>
      <c r="AI460" s="2">
        <v>3.5668556999999997E-2</v>
      </c>
      <c r="AJ460" s="2">
        <v>3.6097698814232901E-2</v>
      </c>
      <c r="AK460" s="2">
        <v>1.2055880517698041</v>
      </c>
      <c r="AL460" s="2">
        <v>2.9228419033379258</v>
      </c>
      <c r="AM460" s="2" t="b">
        <v>0</v>
      </c>
    </row>
    <row r="461" spans="1:39" x14ac:dyDescent="0.45">
      <c r="A461" s="2">
        <v>460</v>
      </c>
      <c r="B461" s="2" t="s">
        <v>244</v>
      </c>
      <c r="C461" s="2">
        <v>30</v>
      </c>
      <c r="D461" s="2">
        <v>169</v>
      </c>
      <c r="E461" s="2">
        <v>84</v>
      </c>
      <c r="F461" s="3">
        <v>45153</v>
      </c>
      <c r="G461" s="2" t="s">
        <v>40</v>
      </c>
      <c r="H461" s="3">
        <v>25569.000000234151</v>
      </c>
      <c r="I461" s="2">
        <v>2</v>
      </c>
      <c r="J461" s="2" t="s">
        <v>94</v>
      </c>
      <c r="K461" s="2">
        <v>29.410734919999999</v>
      </c>
      <c r="L461" s="2">
        <v>4641488</v>
      </c>
      <c r="M461" s="2">
        <v>0.805114</v>
      </c>
      <c r="N461" s="2">
        <v>2.7478220000000001E-2</v>
      </c>
      <c r="O461" s="2">
        <v>3555633</v>
      </c>
      <c r="P461" s="2">
        <v>0.4019084</v>
      </c>
      <c r="Q461" s="2">
        <v>1.078115293</v>
      </c>
      <c r="R461" s="2">
        <v>1.8084679189999999</v>
      </c>
      <c r="S461" s="2">
        <v>2.3233813529999998</v>
      </c>
      <c r="T461" s="2">
        <v>0.93382175000000001</v>
      </c>
      <c r="U461" s="2">
        <v>-6.4906156000000007E-2</v>
      </c>
      <c r="V461" s="2">
        <v>2.8841483000000001E-2</v>
      </c>
      <c r="W461" s="2">
        <v>7.7574310000000004E-3</v>
      </c>
      <c r="X461" s="2">
        <v>0.379781127</v>
      </c>
      <c r="Y461" s="2">
        <v>0.392400533</v>
      </c>
      <c r="Z461" s="2">
        <v>0.40272229900000001</v>
      </c>
      <c r="AA461" s="2">
        <v>2.1630348000000001E-2</v>
      </c>
      <c r="AB461" s="2" t="s">
        <v>56</v>
      </c>
      <c r="AC461" s="2">
        <v>1</v>
      </c>
      <c r="AD461" s="2">
        <v>0</v>
      </c>
      <c r="AE461" s="2" t="s">
        <v>42</v>
      </c>
      <c r="AF461" s="2">
        <v>16.285714285714281</v>
      </c>
      <c r="AG461" s="2">
        <v>29.410734919999999</v>
      </c>
      <c r="AH461" s="2" t="s">
        <v>244</v>
      </c>
      <c r="AI461" s="2">
        <v>2.8841483000000001E-2</v>
      </c>
      <c r="AJ461" s="2">
        <v>2.9276934494454721E-2</v>
      </c>
      <c r="AK461" s="2">
        <v>0.68288976846445804</v>
      </c>
      <c r="AL461" s="2">
        <v>-2.777238163041236E-2</v>
      </c>
      <c r="AM461" s="2" t="b">
        <v>0</v>
      </c>
    </row>
    <row r="462" spans="1:39" x14ac:dyDescent="0.45">
      <c r="A462" s="2">
        <v>461</v>
      </c>
      <c r="B462" s="2" t="s">
        <v>244</v>
      </c>
      <c r="C462" s="2">
        <v>30</v>
      </c>
      <c r="D462" s="2">
        <v>169</v>
      </c>
      <c r="E462" s="2">
        <v>84</v>
      </c>
      <c r="F462" s="3">
        <v>45153</v>
      </c>
      <c r="G462" s="2" t="s">
        <v>40</v>
      </c>
      <c r="H462" s="3">
        <v>25569.00000023426</v>
      </c>
      <c r="I462" s="2">
        <v>3</v>
      </c>
      <c r="J462" s="2" t="s">
        <v>63</v>
      </c>
      <c r="K462" s="2">
        <v>29.410734919999999</v>
      </c>
      <c r="L462" s="2">
        <v>4132263</v>
      </c>
      <c r="M462" s="2">
        <v>0.80221540000000002</v>
      </c>
      <c r="N462" s="2">
        <v>3.1349710000000003E-2</v>
      </c>
      <c r="O462" s="2">
        <v>3144574</v>
      </c>
      <c r="P462" s="2">
        <v>0.40219319999999997</v>
      </c>
      <c r="Q462" s="2">
        <v>1.9378340380000001</v>
      </c>
      <c r="R462" s="2">
        <v>0.233975718</v>
      </c>
      <c r="S462" s="2">
        <v>1.924468751</v>
      </c>
      <c r="T462" s="2">
        <v>0.68210404400000002</v>
      </c>
      <c r="U462" s="2">
        <v>-0.27189102900000001</v>
      </c>
      <c r="V462" s="2">
        <v>3.3202897000000002E-2</v>
      </c>
      <c r="W462" s="2">
        <v>1.9071964E-2</v>
      </c>
      <c r="X462" s="2">
        <v>0.37987282900000002</v>
      </c>
      <c r="Y462" s="2">
        <v>0.39240253000000003</v>
      </c>
      <c r="Z462" s="2">
        <v>0.401446521</v>
      </c>
      <c r="AA462" s="2">
        <v>2.0699795999999999E-2</v>
      </c>
      <c r="AB462" s="2"/>
      <c r="AC462" s="2">
        <v>1</v>
      </c>
      <c r="AD462" s="2">
        <v>0</v>
      </c>
      <c r="AE462" s="2" t="s">
        <v>42</v>
      </c>
      <c r="AF462" s="2">
        <v>19.285714285714281</v>
      </c>
      <c r="AG462" s="2">
        <v>29.410734919999999</v>
      </c>
      <c r="AH462" s="2" t="s">
        <v>244</v>
      </c>
      <c r="AI462" s="2">
        <v>3.3202897000000002E-2</v>
      </c>
      <c r="AJ462" s="2">
        <v>3.3634317612754157E-2</v>
      </c>
      <c r="AK462" s="2">
        <v>0.69740545457946013</v>
      </c>
      <c r="AL462" s="2">
        <v>-0.9141438456315194</v>
      </c>
      <c r="AM462" s="2" t="b">
        <v>0</v>
      </c>
    </row>
    <row r="463" spans="1:39" x14ac:dyDescent="0.45">
      <c r="A463" s="2">
        <v>462</v>
      </c>
      <c r="B463" s="2" t="s">
        <v>244</v>
      </c>
      <c r="C463" s="2">
        <v>30</v>
      </c>
      <c r="D463" s="2">
        <v>169</v>
      </c>
      <c r="E463" s="2">
        <v>87</v>
      </c>
      <c r="F463" s="3">
        <v>45153</v>
      </c>
      <c r="G463" s="2" t="s">
        <v>40</v>
      </c>
      <c r="H463" s="3">
        <v>25569.00000023426</v>
      </c>
      <c r="I463" s="2">
        <v>4</v>
      </c>
      <c r="J463" s="2" t="s">
        <v>245</v>
      </c>
      <c r="K463" s="2">
        <v>30.46111831</v>
      </c>
      <c r="L463" s="2">
        <v>7024189</v>
      </c>
      <c r="M463" s="2">
        <v>0.79907788999999996</v>
      </c>
      <c r="N463" s="2">
        <v>3.5606930000000002E-2</v>
      </c>
      <c r="O463" s="2">
        <v>5291104</v>
      </c>
      <c r="P463" s="2">
        <v>0.40012340000000002</v>
      </c>
      <c r="Q463" s="2">
        <v>1.709745479</v>
      </c>
      <c r="R463" s="2">
        <v>0.245385348</v>
      </c>
      <c r="S463" s="2">
        <v>2.184193579</v>
      </c>
      <c r="T463" s="2">
        <v>1.2909258690000001</v>
      </c>
      <c r="U463" s="2">
        <v>0.73857090400000003</v>
      </c>
      <c r="V463" s="2">
        <v>6.8473705999999995E-2</v>
      </c>
      <c r="W463" s="2">
        <v>4.2991324999999997E-2</v>
      </c>
      <c r="X463" s="2">
        <v>0.37784504899999999</v>
      </c>
      <c r="Y463" s="2">
        <v>0.390895665</v>
      </c>
      <c r="Z463" s="2">
        <v>0.400748253</v>
      </c>
      <c r="AA463" s="2">
        <v>2.2522172999999999E-2</v>
      </c>
      <c r="AB463" s="2"/>
      <c r="AC463" s="2">
        <v>1</v>
      </c>
      <c r="AD463" s="2">
        <v>0</v>
      </c>
      <c r="AE463" s="2" t="s">
        <v>42</v>
      </c>
      <c r="AF463" s="2">
        <v>26.142857142857139</v>
      </c>
      <c r="AG463" s="2">
        <v>30.46111831</v>
      </c>
      <c r="AH463" s="2" t="s">
        <v>244</v>
      </c>
      <c r="AI463" s="2">
        <v>6.8473705999999995E-2</v>
      </c>
      <c r="AJ463" s="2">
        <v>6.8872528822550835E-2</v>
      </c>
      <c r="AK463" s="2">
        <v>-0.39041491811812351</v>
      </c>
      <c r="AL463" s="2">
        <v>3.1968725565786471</v>
      </c>
      <c r="AM463" s="2" t="b">
        <v>1</v>
      </c>
    </row>
    <row r="464" spans="1:39" x14ac:dyDescent="0.45">
      <c r="A464" s="2">
        <v>463</v>
      </c>
      <c r="B464" s="2" t="s">
        <v>244</v>
      </c>
      <c r="C464" s="2">
        <v>30</v>
      </c>
      <c r="D464" s="2">
        <v>169</v>
      </c>
      <c r="E464" s="2">
        <v>87</v>
      </c>
      <c r="F464" s="3">
        <v>45153</v>
      </c>
      <c r="G464" s="2" t="s">
        <v>40</v>
      </c>
      <c r="H464" s="3">
        <v>25569.00000023426</v>
      </c>
      <c r="I464" s="2">
        <v>4</v>
      </c>
      <c r="J464" s="2" t="s">
        <v>245</v>
      </c>
      <c r="K464" s="2">
        <v>30.46111831</v>
      </c>
      <c r="L464" s="2">
        <v>3260901</v>
      </c>
      <c r="M464" s="2">
        <v>0.78862350000000003</v>
      </c>
      <c r="N464" s="2">
        <v>3.1884910000000002E-2</v>
      </c>
      <c r="O464" s="2">
        <v>2414207</v>
      </c>
      <c r="P464" s="2">
        <v>0.40050920000000001</v>
      </c>
      <c r="Q464" s="2">
        <v>1.5709056690000001</v>
      </c>
      <c r="R464" s="2">
        <v>2.0365957290000001</v>
      </c>
      <c r="S464" s="2">
        <v>1.618836567</v>
      </c>
      <c r="T464" s="2">
        <v>1.9529149050000001</v>
      </c>
      <c r="U464" s="2">
        <v>1.475516885</v>
      </c>
      <c r="V464" s="2">
        <v>8.0365030000000004E-2</v>
      </c>
      <c r="W464" s="2">
        <v>4.1530826E-2</v>
      </c>
      <c r="X464" s="2">
        <v>0.37867876900000003</v>
      </c>
      <c r="Y464" s="2">
        <v>0.39160147299999998</v>
      </c>
      <c r="Z464" s="2">
        <v>0.40077945599999998</v>
      </c>
      <c r="AA464" s="2">
        <v>3.0293774999999998E-2</v>
      </c>
      <c r="AB464" s="2"/>
      <c r="AC464" s="2">
        <v>1</v>
      </c>
      <c r="AD464" s="2">
        <v>0</v>
      </c>
      <c r="AE464" s="2" t="s">
        <v>42</v>
      </c>
      <c r="AF464" s="2">
        <v>26.142857142857139</v>
      </c>
      <c r="AG464" s="2">
        <v>30.46111831</v>
      </c>
      <c r="AH464" s="2" t="s">
        <v>244</v>
      </c>
      <c r="AI464" s="2">
        <v>8.0365030000000004E-2</v>
      </c>
      <c r="AJ464" s="2">
        <v>8.0752862689463967E-2</v>
      </c>
      <c r="AK464" s="2">
        <v>7.734436562440028E-2</v>
      </c>
      <c r="AL464" s="2">
        <v>-1.539477637261611</v>
      </c>
      <c r="AM464" s="2" t="b">
        <v>1</v>
      </c>
    </row>
    <row r="465" spans="1:39" x14ac:dyDescent="0.45">
      <c r="A465" s="2">
        <v>464</v>
      </c>
      <c r="B465" s="2" t="s">
        <v>246</v>
      </c>
      <c r="C465" s="2">
        <v>30</v>
      </c>
      <c r="D465" s="2">
        <v>168</v>
      </c>
      <c r="E465" s="2">
        <v>80</v>
      </c>
      <c r="F465" s="3">
        <v>44926</v>
      </c>
      <c r="G465" s="2" t="s">
        <v>40</v>
      </c>
      <c r="H465" s="3">
        <v>25569.00000023414</v>
      </c>
      <c r="I465" s="2">
        <v>1</v>
      </c>
      <c r="J465" s="2" t="s">
        <v>99</v>
      </c>
      <c r="K465" s="2">
        <v>28.344671200000001</v>
      </c>
      <c r="L465" s="2">
        <v>9895358</v>
      </c>
      <c r="M465" s="2">
        <v>0.78788480000000005</v>
      </c>
      <c r="N465" s="2">
        <v>3.466114E-2</v>
      </c>
      <c r="O465" s="2">
        <v>7342907</v>
      </c>
      <c r="P465" s="2">
        <v>0.3932776</v>
      </c>
      <c r="Q465" s="2">
        <v>1.275294836</v>
      </c>
      <c r="R465" s="2">
        <v>2.7034218160000001</v>
      </c>
      <c r="S465" s="2">
        <v>0.96557042400000004</v>
      </c>
      <c r="T465" s="2">
        <v>3.1912324220000001</v>
      </c>
      <c r="U465" s="2">
        <v>1.6848088290000001</v>
      </c>
      <c r="V465" s="2">
        <v>2.7212086999999999E-2</v>
      </c>
      <c r="W465" s="2">
        <v>-3.0866200000000002E-4</v>
      </c>
      <c r="X465" s="2">
        <v>0.37262961300000003</v>
      </c>
      <c r="Y465" s="2">
        <v>0.38568133100000002</v>
      </c>
      <c r="Z465" s="2">
        <v>0.39270457600000003</v>
      </c>
      <c r="AA465" s="2">
        <v>2.4350104000000001E-2</v>
      </c>
      <c r="AB465" s="2"/>
      <c r="AC465" s="2">
        <v>1</v>
      </c>
      <c r="AD465" s="2">
        <v>0</v>
      </c>
      <c r="AE465" s="2" t="s">
        <v>42</v>
      </c>
      <c r="AF465" s="2">
        <v>12.71428571428571</v>
      </c>
      <c r="AG465" s="2">
        <v>28.344671200000001</v>
      </c>
      <c r="AH465" s="2" t="s">
        <v>246</v>
      </c>
      <c r="AI465" s="2">
        <v>2.7212086999999999E-2</v>
      </c>
      <c r="AJ465" s="2">
        <v>2.7649044405730131E-2</v>
      </c>
      <c r="AK465" s="2">
        <v>-4.3156288701944314</v>
      </c>
      <c r="AL465" s="2">
        <v>7.0484115015934776</v>
      </c>
      <c r="AM465" s="2" t="b">
        <v>0</v>
      </c>
    </row>
    <row r="466" spans="1:39" x14ac:dyDescent="0.45">
      <c r="A466" s="2">
        <v>465</v>
      </c>
      <c r="B466" s="2" t="s">
        <v>246</v>
      </c>
      <c r="C466" s="2">
        <v>30</v>
      </c>
      <c r="D466" s="2">
        <v>168</v>
      </c>
      <c r="E466" s="2">
        <v>82</v>
      </c>
      <c r="F466" s="3">
        <v>44926</v>
      </c>
      <c r="G466" s="2" t="s">
        <v>40</v>
      </c>
      <c r="H466" s="3">
        <v>25569.00000023414</v>
      </c>
      <c r="I466" s="2">
        <v>2</v>
      </c>
      <c r="J466" s="2" t="s">
        <v>49</v>
      </c>
      <c r="K466" s="2">
        <v>29.05328798</v>
      </c>
      <c r="L466" s="2">
        <v>4435472</v>
      </c>
      <c r="M466" s="2">
        <v>0.80405470000000001</v>
      </c>
      <c r="N466" s="2">
        <v>2.695403E-2</v>
      </c>
      <c r="O466" s="2">
        <v>3365730</v>
      </c>
      <c r="P466" s="2">
        <v>0.39731709999999998</v>
      </c>
      <c r="Q466" s="2">
        <v>-1.4367621530000001</v>
      </c>
      <c r="R466" s="2">
        <v>0.18689050700000001</v>
      </c>
      <c r="S466" s="2">
        <v>2.1615434580000001</v>
      </c>
      <c r="T466" s="2">
        <v>1.6483292380000001</v>
      </c>
      <c r="U466" s="2">
        <v>0.86325817800000004</v>
      </c>
      <c r="V466" s="2">
        <v>5.7675746999999999E-2</v>
      </c>
      <c r="W466" s="2">
        <v>4.2725588000000002E-2</v>
      </c>
      <c r="X466" s="2">
        <v>0.37532004699999999</v>
      </c>
      <c r="Y466" s="2">
        <v>0.38801768399999997</v>
      </c>
      <c r="Z466" s="2">
        <v>0.39657989100000002</v>
      </c>
      <c r="AA466" s="2">
        <v>3.0114495000000002E-2</v>
      </c>
      <c r="AB466" s="2"/>
      <c r="AC466" s="2">
        <v>1</v>
      </c>
      <c r="AD466" s="2">
        <v>0</v>
      </c>
      <c r="AE466" s="2" t="s">
        <v>42</v>
      </c>
      <c r="AF466" s="2">
        <v>16.714285714285719</v>
      </c>
      <c r="AG466" s="2">
        <v>29.05328798</v>
      </c>
      <c r="AH466" s="2" t="s">
        <v>246</v>
      </c>
      <c r="AI466" s="2">
        <v>5.7675746999999999E-2</v>
      </c>
      <c r="AJ466" s="2">
        <v>5.8084549451940852E-2</v>
      </c>
      <c r="AK466" s="2">
        <v>-2.2935238524721231</v>
      </c>
      <c r="AL466" s="2">
        <v>0.20388871594664401</v>
      </c>
      <c r="AM466" s="2" t="b">
        <v>0</v>
      </c>
    </row>
    <row r="467" spans="1:39" x14ac:dyDescent="0.45">
      <c r="A467" s="2">
        <v>466</v>
      </c>
      <c r="B467" s="2" t="s">
        <v>246</v>
      </c>
      <c r="C467" s="2">
        <v>30</v>
      </c>
      <c r="D467" s="2">
        <v>168</v>
      </c>
      <c r="E467" s="2">
        <v>84</v>
      </c>
      <c r="F467" s="3">
        <v>44926</v>
      </c>
      <c r="G467" s="2" t="s">
        <v>40</v>
      </c>
      <c r="H467" s="3">
        <v>25569.00000023414</v>
      </c>
      <c r="I467" s="2">
        <v>3</v>
      </c>
      <c r="J467" s="2" t="s">
        <v>50</v>
      </c>
      <c r="K467" s="2">
        <v>29.76190476</v>
      </c>
      <c r="L467" s="2">
        <v>4237185</v>
      </c>
      <c r="M467" s="2">
        <v>0.8097569</v>
      </c>
      <c r="N467" s="2">
        <v>2.8270679999999999E-2</v>
      </c>
      <c r="O467" s="2">
        <v>3263585</v>
      </c>
      <c r="P467" s="2">
        <v>0.39827889999999999</v>
      </c>
      <c r="Q467" s="2">
        <v>-0.30752528699999998</v>
      </c>
      <c r="R467" s="2">
        <v>1.282222639</v>
      </c>
      <c r="S467" s="2">
        <v>0.866625121</v>
      </c>
      <c r="T467" s="2">
        <v>1.8310994730000001</v>
      </c>
      <c r="U467" s="2">
        <v>1.2379336000000001</v>
      </c>
      <c r="V467" s="2">
        <v>7.3812988999999996E-2</v>
      </c>
      <c r="W467" s="2">
        <v>4.7549244999999997E-2</v>
      </c>
      <c r="X467" s="2">
        <v>0.37629255700000003</v>
      </c>
      <c r="Y467" s="2">
        <v>0.38914328799999998</v>
      </c>
      <c r="Z467" s="2">
        <v>0.39857384600000001</v>
      </c>
      <c r="AA467" s="2">
        <v>2.1146822999999999E-2</v>
      </c>
      <c r="AB467" s="2"/>
      <c r="AC467" s="2">
        <v>1</v>
      </c>
      <c r="AD467" s="2">
        <v>0</v>
      </c>
      <c r="AE467" s="2" t="s">
        <v>42</v>
      </c>
      <c r="AF467" s="2">
        <v>19.714285714285719</v>
      </c>
      <c r="AG467" s="2">
        <v>29.76190476</v>
      </c>
      <c r="AH467" s="2" t="s">
        <v>246</v>
      </c>
      <c r="AI467" s="2">
        <v>7.3812988999999996E-2</v>
      </c>
      <c r="AJ467" s="2">
        <v>7.42068771802218E-2</v>
      </c>
      <c r="AK467" s="2">
        <v>-1.468007753420032</v>
      </c>
      <c r="AL467" s="2">
        <v>-0.73026216024971158</v>
      </c>
      <c r="AM467" s="2" t="b">
        <v>0</v>
      </c>
    </row>
    <row r="468" spans="1:39" x14ac:dyDescent="0.45">
      <c r="A468" s="2">
        <v>467</v>
      </c>
      <c r="B468" s="2" t="s">
        <v>246</v>
      </c>
      <c r="C468" s="2">
        <v>30</v>
      </c>
      <c r="D468" s="2">
        <v>168</v>
      </c>
      <c r="E468" s="2">
        <v>86</v>
      </c>
      <c r="F468" s="3">
        <v>44926</v>
      </c>
      <c r="G468" s="2" t="s">
        <v>40</v>
      </c>
      <c r="H468" s="3">
        <v>25569.00000023414</v>
      </c>
      <c r="I468" s="2">
        <v>4</v>
      </c>
      <c r="J468" s="2" t="s">
        <v>59</v>
      </c>
      <c r="K468" s="2">
        <v>30.47052154</v>
      </c>
      <c r="L468" s="2">
        <v>7111396</v>
      </c>
      <c r="M468" s="2">
        <v>0.80126900000000001</v>
      </c>
      <c r="N468" s="2">
        <v>3.311629E-2</v>
      </c>
      <c r="O468" s="2">
        <v>5397374</v>
      </c>
      <c r="P468" s="2">
        <v>0.39704240000000002</v>
      </c>
      <c r="Q468" s="2">
        <v>0.59635848000000002</v>
      </c>
      <c r="R468" s="2">
        <v>1.4702391020000001</v>
      </c>
      <c r="S468" s="2">
        <v>0.67128818599999995</v>
      </c>
      <c r="T468" s="2">
        <v>1.1186235229999999</v>
      </c>
      <c r="U468" s="2">
        <v>0.763960423</v>
      </c>
      <c r="V468" s="2">
        <v>8.4422464000000003E-2</v>
      </c>
      <c r="W468" s="2">
        <v>7.5209788E-2</v>
      </c>
      <c r="X468" s="2">
        <v>0.375184923</v>
      </c>
      <c r="Y468" s="2">
        <v>0.38829392200000001</v>
      </c>
      <c r="Z468" s="2">
        <v>0.39638567000000002</v>
      </c>
      <c r="AA468" s="2">
        <v>2.0340732E-2</v>
      </c>
      <c r="AB468" s="2"/>
      <c r="AC468" s="2">
        <v>1</v>
      </c>
      <c r="AD468" s="2">
        <v>0</v>
      </c>
      <c r="AE468" s="2" t="s">
        <v>42</v>
      </c>
      <c r="AF468" s="2">
        <v>23.142857142857139</v>
      </c>
      <c r="AG468" s="2">
        <v>30.47052154</v>
      </c>
      <c r="AH468" s="2" t="s">
        <v>246</v>
      </c>
      <c r="AI468" s="2">
        <v>8.4422464000000003E-2</v>
      </c>
      <c r="AJ468" s="2">
        <v>8.480654675046212E-2</v>
      </c>
      <c r="AK468" s="2">
        <v>-2.3110703204860039</v>
      </c>
      <c r="AL468" s="2">
        <v>3.1065651828358418</v>
      </c>
      <c r="AM468" s="2" t="b">
        <v>0</v>
      </c>
    </row>
    <row r="469" spans="1:39" x14ac:dyDescent="0.45">
      <c r="A469" s="2">
        <v>468</v>
      </c>
      <c r="B469" s="2" t="s">
        <v>247</v>
      </c>
      <c r="C469" s="2">
        <v>27</v>
      </c>
      <c r="D469" s="2">
        <v>164</v>
      </c>
      <c r="E469" s="2">
        <v>95</v>
      </c>
      <c r="F469" s="3">
        <v>45254</v>
      </c>
      <c r="G469" s="2" t="s">
        <v>40</v>
      </c>
      <c r="H469" s="3">
        <v>25569.00000023426</v>
      </c>
      <c r="I469" s="2">
        <v>1</v>
      </c>
      <c r="J469" s="2" t="s">
        <v>97</v>
      </c>
      <c r="K469" s="2">
        <v>35.321237359999998</v>
      </c>
      <c r="L469" s="2">
        <v>2410722</v>
      </c>
      <c r="M469" s="2">
        <v>0.78702660000000002</v>
      </c>
      <c r="N469" s="2">
        <v>3.3317439999999997E-2</v>
      </c>
      <c r="O469" s="2">
        <v>1794477</v>
      </c>
      <c r="P469" s="2">
        <v>0.39287810000000001</v>
      </c>
      <c r="Q469" s="2">
        <v>2.283845737</v>
      </c>
      <c r="R469" s="2">
        <v>1.017249574</v>
      </c>
      <c r="S469" s="2">
        <v>-2.9761041069999998</v>
      </c>
      <c r="T469" s="2">
        <v>3.6370104959999998</v>
      </c>
      <c r="U469" s="2">
        <v>2.3919136590000001</v>
      </c>
      <c r="V469" s="2">
        <v>4.3477072999999998E-2</v>
      </c>
      <c r="W469" s="2">
        <v>1.1931354999999999E-2</v>
      </c>
      <c r="X469" s="2">
        <v>0.372354358</v>
      </c>
      <c r="Y469" s="2">
        <v>0.38425198199999999</v>
      </c>
      <c r="Z469" s="2">
        <v>0.39258605200000002</v>
      </c>
      <c r="AA469" s="2">
        <v>2.1597679000000002E-2</v>
      </c>
      <c r="AB469" s="2"/>
      <c r="AC469" s="2">
        <v>1</v>
      </c>
      <c r="AD469" s="2">
        <v>0</v>
      </c>
      <c r="AE469" s="2" t="s">
        <v>42</v>
      </c>
      <c r="AF469" s="2">
        <v>12.857142857142859</v>
      </c>
      <c r="AG469" s="2">
        <v>35.321237359999998</v>
      </c>
      <c r="AH469" s="2" t="s">
        <v>247</v>
      </c>
      <c r="AI469" s="2">
        <v>4.3477072999999998E-2</v>
      </c>
      <c r="AJ469" s="2">
        <v>4.3898998071164513E-2</v>
      </c>
      <c r="AK469" s="2">
        <v>-4.1931623877081901</v>
      </c>
      <c r="AL469" s="2">
        <v>-3.7296858888173938</v>
      </c>
      <c r="AM469" s="2" t="b">
        <v>0</v>
      </c>
    </row>
    <row r="470" spans="1:39" x14ac:dyDescent="0.45">
      <c r="A470" s="2">
        <v>469</v>
      </c>
      <c r="B470" s="2" t="s">
        <v>247</v>
      </c>
      <c r="C470" s="2">
        <v>27</v>
      </c>
      <c r="D470" s="2">
        <v>164</v>
      </c>
      <c r="E470" s="2">
        <v>95</v>
      </c>
      <c r="F470" s="3">
        <v>45254</v>
      </c>
      <c r="G470" s="2" t="s">
        <v>40</v>
      </c>
      <c r="H470" s="3">
        <v>25569.00000023426</v>
      </c>
      <c r="I470" s="2">
        <v>1</v>
      </c>
      <c r="J470" s="2" t="s">
        <v>97</v>
      </c>
      <c r="K470" s="2">
        <v>35.321237359999998</v>
      </c>
      <c r="L470" s="2">
        <v>3597587</v>
      </c>
      <c r="M470" s="2">
        <v>0.76728980000000002</v>
      </c>
      <c r="N470" s="2">
        <v>3.3418669999999998E-2</v>
      </c>
      <c r="O470" s="2">
        <v>2600878</v>
      </c>
      <c r="P470" s="2">
        <v>0.39728839999999999</v>
      </c>
      <c r="Q470" s="2">
        <v>0.33098797200000002</v>
      </c>
      <c r="R470" s="2">
        <v>1.917267308</v>
      </c>
      <c r="S470" s="2">
        <v>-0.69926601799999999</v>
      </c>
      <c r="T470" s="2">
        <v>3.2591305469999998</v>
      </c>
      <c r="U470" s="2">
        <v>2.1129025850000001</v>
      </c>
      <c r="V470" s="2">
        <v>4.8930943999999997E-2</v>
      </c>
      <c r="W470" s="2">
        <v>1.8113350000000001E-3</v>
      </c>
      <c r="X470" s="2">
        <v>0.37682879000000002</v>
      </c>
      <c r="Y470" s="2">
        <v>0.38897478600000002</v>
      </c>
      <c r="Z470" s="2">
        <v>0.39734488699999998</v>
      </c>
      <c r="AA470" s="2">
        <v>2.5210508999999999E-2</v>
      </c>
      <c r="AB470" s="2"/>
      <c r="AC470" s="2">
        <v>1</v>
      </c>
      <c r="AD470" s="2">
        <v>0</v>
      </c>
      <c r="AE470" s="2" t="s">
        <v>42</v>
      </c>
      <c r="AF470" s="2">
        <v>12.857142857142859</v>
      </c>
      <c r="AG470" s="2">
        <v>35.321237359999998</v>
      </c>
      <c r="AH470" s="2" t="s">
        <v>247</v>
      </c>
      <c r="AI470" s="2">
        <v>4.8930943999999997E-2</v>
      </c>
      <c r="AJ470" s="2">
        <v>4.9347828524953792E-2</v>
      </c>
      <c r="AK470" s="2">
        <v>-1.444542886333434</v>
      </c>
      <c r="AL470" s="2">
        <v>-1.796939210358995</v>
      </c>
      <c r="AM470" s="2" t="b">
        <v>0</v>
      </c>
    </row>
    <row r="471" spans="1:39" x14ac:dyDescent="0.45">
      <c r="A471" s="2">
        <v>470</v>
      </c>
      <c r="B471" s="2" t="s">
        <v>247</v>
      </c>
      <c r="C471" s="2">
        <v>27</v>
      </c>
      <c r="D471" s="2">
        <v>164</v>
      </c>
      <c r="E471" s="2">
        <v>96.5</v>
      </c>
      <c r="F471" s="3">
        <v>45254</v>
      </c>
      <c r="G471" s="2" t="s">
        <v>40</v>
      </c>
      <c r="H471" s="3">
        <v>25569.00000023426</v>
      </c>
      <c r="I471" s="2">
        <v>2</v>
      </c>
      <c r="J471" s="2" t="s">
        <v>70</v>
      </c>
      <c r="K471" s="2">
        <v>35.87894111</v>
      </c>
      <c r="L471" s="2">
        <v>3433100</v>
      </c>
      <c r="M471" s="2">
        <v>0.80522190000000005</v>
      </c>
      <c r="N471" s="2">
        <v>2.927219E-2</v>
      </c>
      <c r="O471" s="2">
        <v>2619509</v>
      </c>
      <c r="P471" s="2">
        <v>0.3936268</v>
      </c>
      <c r="Q471" s="2">
        <v>1.540402625</v>
      </c>
      <c r="R471" s="2">
        <v>2.4292306639999999</v>
      </c>
      <c r="S471" s="2">
        <v>-2.0249520030000001</v>
      </c>
      <c r="T471" s="2">
        <v>3.78953432</v>
      </c>
      <c r="U471" s="2">
        <v>2.6064769409999999</v>
      </c>
      <c r="V471" s="2">
        <v>5.1663399999999998E-2</v>
      </c>
      <c r="W471" s="2">
        <v>1.1513851E-2</v>
      </c>
      <c r="X471" s="2">
        <v>0.37237900499999999</v>
      </c>
      <c r="Y471" s="2">
        <v>0.38480490499999997</v>
      </c>
      <c r="Z471" s="2">
        <v>0.39249247300000001</v>
      </c>
      <c r="AA471" s="2">
        <v>2.3841425999999999E-2</v>
      </c>
      <c r="AB471" s="2"/>
      <c r="AC471" s="2">
        <v>1</v>
      </c>
      <c r="AD471" s="2">
        <v>0</v>
      </c>
      <c r="AE471" s="2" t="s">
        <v>42</v>
      </c>
      <c r="AF471" s="2">
        <v>16.428571428571431</v>
      </c>
      <c r="AG471" s="2">
        <v>35.87894111</v>
      </c>
      <c r="AH471" s="2" t="s">
        <v>247</v>
      </c>
      <c r="AI471" s="2">
        <v>5.1663399999999998E-2</v>
      </c>
      <c r="AJ471" s="2">
        <v>5.2077759149722742E-2</v>
      </c>
      <c r="AK471" s="2">
        <v>-4.2249251171882349</v>
      </c>
      <c r="AL471" s="2">
        <v>-1.872205004732453</v>
      </c>
      <c r="AM471" s="2" t="b">
        <v>0</v>
      </c>
    </row>
    <row r="472" spans="1:39" x14ac:dyDescent="0.45">
      <c r="A472" s="2">
        <v>471</v>
      </c>
      <c r="B472" s="2" t="s">
        <v>247</v>
      </c>
      <c r="C472" s="2">
        <v>27</v>
      </c>
      <c r="D472" s="2">
        <v>164</v>
      </c>
      <c r="E472" s="2">
        <v>96.5</v>
      </c>
      <c r="F472" s="3">
        <v>45254</v>
      </c>
      <c r="G472" s="2" t="s">
        <v>40</v>
      </c>
      <c r="H472" s="3">
        <v>25569.00000023426</v>
      </c>
      <c r="I472" s="2">
        <v>3</v>
      </c>
      <c r="J472" s="2" t="s">
        <v>86</v>
      </c>
      <c r="K472" s="2">
        <v>35.87894111</v>
      </c>
      <c r="L472" s="2">
        <v>4631381</v>
      </c>
      <c r="M472" s="2">
        <v>0.79887940000000002</v>
      </c>
      <c r="N472" s="2">
        <v>2.878818E-2</v>
      </c>
      <c r="O472" s="2">
        <v>3483527</v>
      </c>
      <c r="P472" s="2">
        <v>0.39269340000000003</v>
      </c>
      <c r="Q472" s="2">
        <v>2.6073790080000001</v>
      </c>
      <c r="R472" s="2">
        <v>4.4648469630000003</v>
      </c>
      <c r="S472" s="2">
        <v>0.74994293199999995</v>
      </c>
      <c r="T472" s="2">
        <v>4.6650657649999996</v>
      </c>
      <c r="U472" s="2">
        <v>3.3417585760000001</v>
      </c>
      <c r="V472" s="2">
        <v>5.5729252999999999E-2</v>
      </c>
      <c r="W472" s="2">
        <v>-3.5092180000000001E-3</v>
      </c>
      <c r="X472" s="2">
        <v>0.37153091999999999</v>
      </c>
      <c r="Y472" s="2">
        <v>0.385249913</v>
      </c>
      <c r="Z472" s="2">
        <v>0.39140218500000001</v>
      </c>
      <c r="AA472" s="2">
        <v>3.0576625E-2</v>
      </c>
      <c r="AB472" s="2" t="s">
        <v>52</v>
      </c>
      <c r="AC472" s="2">
        <v>1</v>
      </c>
      <c r="AD472" s="2">
        <v>0</v>
      </c>
      <c r="AE472" s="2" t="s">
        <v>42</v>
      </c>
      <c r="AF472" s="2">
        <v>20.571428571428569</v>
      </c>
      <c r="AG472" s="2">
        <v>35.87894111</v>
      </c>
      <c r="AH472" s="2" t="s">
        <v>247</v>
      </c>
      <c r="AI472" s="2">
        <v>5.5729252999999999E-2</v>
      </c>
      <c r="AJ472" s="2">
        <v>5.6139854429759703E-2</v>
      </c>
      <c r="AK472" s="2">
        <v>-4.6826423789256308</v>
      </c>
      <c r="AL472" s="2">
        <v>0.30063358615968061</v>
      </c>
      <c r="AM472" s="2" t="b">
        <v>0</v>
      </c>
    </row>
    <row r="473" spans="1:39" x14ac:dyDescent="0.45">
      <c r="A473" s="2">
        <v>472</v>
      </c>
      <c r="B473" s="2" t="s">
        <v>247</v>
      </c>
      <c r="C473" s="2">
        <v>27</v>
      </c>
      <c r="D473" s="2">
        <v>164</v>
      </c>
      <c r="E473" s="2">
        <v>96.5</v>
      </c>
      <c r="F473" s="3">
        <v>45254</v>
      </c>
      <c r="G473" s="2" t="s">
        <v>40</v>
      </c>
      <c r="H473" s="3">
        <v>25569.00000023426</v>
      </c>
      <c r="I473" s="2">
        <v>3</v>
      </c>
      <c r="J473" s="2" t="s">
        <v>86</v>
      </c>
      <c r="K473" s="2">
        <v>35.87894111</v>
      </c>
      <c r="L473" s="2">
        <v>4136338</v>
      </c>
      <c r="M473" s="2">
        <v>0.72272789999999998</v>
      </c>
      <c r="N473" s="2">
        <v>3.4597999999999997E-2</v>
      </c>
      <c r="O473" s="2">
        <v>2811017</v>
      </c>
      <c r="P473" s="2">
        <v>0.39792339999999998</v>
      </c>
      <c r="Q473" s="2">
        <v>3.7154673740000002</v>
      </c>
      <c r="R473" s="2">
        <v>4.2226845070000003</v>
      </c>
      <c r="S473" s="2">
        <v>-1.1809440689999999</v>
      </c>
      <c r="T473" s="2">
        <v>4.1555699969999997</v>
      </c>
      <c r="U473" s="2">
        <v>3.0769705030000001</v>
      </c>
      <c r="V473" s="2">
        <v>6.043101E-2</v>
      </c>
      <c r="W473" s="2">
        <v>-1.3351307999999999E-2</v>
      </c>
      <c r="X473" s="2">
        <v>0.37741264699999999</v>
      </c>
      <c r="Y473" s="2">
        <v>0.39031627800000002</v>
      </c>
      <c r="Z473" s="2">
        <v>0.39695105000000003</v>
      </c>
      <c r="AA473" s="2">
        <v>2.5987722000000001E-2</v>
      </c>
      <c r="AB473" s="2" t="s">
        <v>53</v>
      </c>
      <c r="AC473" s="2">
        <v>1</v>
      </c>
      <c r="AD473" s="2">
        <v>0</v>
      </c>
      <c r="AE473" s="2" t="s">
        <v>42</v>
      </c>
      <c r="AF473" s="2">
        <v>20.571428571428569</v>
      </c>
      <c r="AG473" s="2">
        <v>35.87894111</v>
      </c>
      <c r="AH473" s="2" t="s">
        <v>247</v>
      </c>
      <c r="AI473" s="2">
        <v>6.043101E-2</v>
      </c>
      <c r="AJ473" s="2">
        <v>6.083726599815157E-2</v>
      </c>
      <c r="AK473" s="2">
        <v>-0.92147703698629313</v>
      </c>
      <c r="AL473" s="2">
        <v>-1.42908415801361</v>
      </c>
      <c r="AM473" s="2" t="b">
        <v>0</v>
      </c>
    </row>
    <row r="474" spans="1:39" x14ac:dyDescent="0.45">
      <c r="A474" s="2">
        <v>473</v>
      </c>
      <c r="B474" s="2" t="s">
        <v>247</v>
      </c>
      <c r="C474" s="2">
        <v>27</v>
      </c>
      <c r="D474" s="2">
        <v>164</v>
      </c>
      <c r="E474" s="2">
        <v>97.5</v>
      </c>
      <c r="F474" s="3">
        <v>45254</v>
      </c>
      <c r="G474" s="2" t="s">
        <v>40</v>
      </c>
      <c r="H474" s="3">
        <v>25569.00000023426</v>
      </c>
      <c r="I474" s="2">
        <v>4</v>
      </c>
      <c r="J474" s="2" t="s">
        <v>67</v>
      </c>
      <c r="K474" s="2">
        <v>36.2507436</v>
      </c>
      <c r="L474" s="2">
        <v>3538682</v>
      </c>
      <c r="M474" s="2">
        <v>0.80017559999999999</v>
      </c>
      <c r="N474" s="2">
        <v>3.2852270000000003E-2</v>
      </c>
      <c r="O474" s="2">
        <v>2689044</v>
      </c>
      <c r="P474" s="2">
        <v>0.39964050000000001</v>
      </c>
      <c r="Q474" s="2">
        <v>2.1790529749999998</v>
      </c>
      <c r="R474" s="2">
        <v>2.3515315810000001</v>
      </c>
      <c r="S474" s="2">
        <v>-0.51709086199999998</v>
      </c>
      <c r="T474" s="2">
        <v>2.4512037229999999</v>
      </c>
      <c r="U474" s="2">
        <v>1.9566852340000001</v>
      </c>
      <c r="V474" s="2">
        <v>8.5773266000000001E-2</v>
      </c>
      <c r="W474" s="2">
        <v>3.9445640999999997E-2</v>
      </c>
      <c r="X474" s="2">
        <v>0.37814894300000002</v>
      </c>
      <c r="Y474" s="2">
        <v>0.39135488899999998</v>
      </c>
      <c r="Z474" s="2">
        <v>0.39908620700000003</v>
      </c>
      <c r="AA474" s="2">
        <v>1.8075091000000001E-2</v>
      </c>
      <c r="AB474" s="2"/>
      <c r="AC474" s="2">
        <v>1</v>
      </c>
      <c r="AD474" s="2">
        <v>0</v>
      </c>
      <c r="AE474" s="2" t="s">
        <v>42</v>
      </c>
      <c r="AF474" s="2">
        <v>23.714285714285719</v>
      </c>
      <c r="AG474" s="2">
        <v>36.2507436</v>
      </c>
      <c r="AH474" s="2" t="s">
        <v>247</v>
      </c>
      <c r="AI474" s="2">
        <v>8.5773266000000001E-2</v>
      </c>
      <c r="AJ474" s="2">
        <v>8.6156100319778189E-2</v>
      </c>
      <c r="AK474" s="2">
        <v>-0.3468725559780021</v>
      </c>
      <c r="AL474" s="2">
        <v>-2.083721380776796</v>
      </c>
      <c r="AM474" s="2" t="b">
        <v>0</v>
      </c>
    </row>
    <row r="475" spans="1:39" x14ac:dyDescent="0.45">
      <c r="A475" s="2">
        <v>474</v>
      </c>
      <c r="B475" s="2" t="s">
        <v>248</v>
      </c>
      <c r="C475" s="2">
        <v>32</v>
      </c>
      <c r="D475" s="2">
        <v>170</v>
      </c>
      <c r="E475" s="2">
        <v>116</v>
      </c>
      <c r="F475" s="3">
        <v>45211</v>
      </c>
      <c r="G475" s="2" t="s">
        <v>40</v>
      </c>
      <c r="H475" s="3">
        <v>25569.00000023426</v>
      </c>
      <c r="I475" s="2">
        <v>1</v>
      </c>
      <c r="J475" s="2" t="s">
        <v>134</v>
      </c>
      <c r="K475" s="2">
        <v>40.138408300000002</v>
      </c>
      <c r="L475" s="2">
        <v>3879649</v>
      </c>
      <c r="M475" s="2">
        <v>0.79142140000000005</v>
      </c>
      <c r="N475" s="2">
        <v>2.856529E-2</v>
      </c>
      <c r="O475" s="2">
        <v>2914683</v>
      </c>
      <c r="P475" s="2">
        <v>0.40225369999999999</v>
      </c>
      <c r="Q475" s="2">
        <v>-1.8745794</v>
      </c>
      <c r="R475" s="2">
        <v>-1.719703773</v>
      </c>
      <c r="S475" s="2">
        <v>-0.43698550200000003</v>
      </c>
      <c r="T475" s="2">
        <v>-0.150506893</v>
      </c>
      <c r="U475" s="2">
        <v>-0.75442266199999997</v>
      </c>
      <c r="V475" s="2">
        <v>5.1353135000000001E-2</v>
      </c>
      <c r="W475" s="2">
        <v>5.0766042999999997E-2</v>
      </c>
      <c r="X475" s="2">
        <v>0.37917947800000001</v>
      </c>
      <c r="Y475" s="2">
        <v>0.39205858100000002</v>
      </c>
      <c r="Z475" s="2">
        <v>0.40375325099999998</v>
      </c>
      <c r="AA475" s="2">
        <v>2.2813403999999999E-2</v>
      </c>
      <c r="AB475" s="2"/>
      <c r="AC475" s="2">
        <v>1</v>
      </c>
      <c r="AD475" s="2">
        <v>0</v>
      </c>
      <c r="AE475" s="2" t="s">
        <v>42</v>
      </c>
      <c r="AF475" s="2">
        <v>12</v>
      </c>
      <c r="AG475" s="2">
        <v>40.138408300000002</v>
      </c>
      <c r="AH475" s="2" t="s">
        <v>248</v>
      </c>
      <c r="AI475" s="2">
        <v>5.1353135000000001E-2</v>
      </c>
      <c r="AJ475" s="2">
        <v>5.1767780901109062E-2</v>
      </c>
      <c r="AK475" s="2">
        <v>0.82924435468066648</v>
      </c>
      <c r="AL475" s="2">
        <v>-1.1662185157611129</v>
      </c>
      <c r="AM475" s="2" t="b">
        <v>0</v>
      </c>
    </row>
    <row r="476" spans="1:39" x14ac:dyDescent="0.45">
      <c r="A476" s="2">
        <v>475</v>
      </c>
      <c r="B476" s="2" t="s">
        <v>248</v>
      </c>
      <c r="C476" s="2">
        <v>32</v>
      </c>
      <c r="D476" s="2">
        <v>170</v>
      </c>
      <c r="E476" s="2">
        <v>117</v>
      </c>
      <c r="F476" s="3">
        <v>45211</v>
      </c>
      <c r="G476" s="2" t="s">
        <v>40</v>
      </c>
      <c r="H476" s="3">
        <v>25569.00000023426</v>
      </c>
      <c r="I476" s="2">
        <v>2</v>
      </c>
      <c r="J476" s="2" t="s">
        <v>43</v>
      </c>
      <c r="K476" s="2">
        <v>40.484429069999997</v>
      </c>
      <c r="L476" s="2">
        <v>4386513</v>
      </c>
      <c r="M476" s="2">
        <v>0.80102300000000004</v>
      </c>
      <c r="N476" s="2">
        <v>3.2599940000000001E-2</v>
      </c>
      <c r="O476" s="2">
        <v>3313203</v>
      </c>
      <c r="P476" s="2">
        <v>0.4018545</v>
      </c>
      <c r="Q476" s="2">
        <v>-0.36430146600000002</v>
      </c>
      <c r="R476" s="2">
        <v>-1.723985377</v>
      </c>
      <c r="S476" s="2">
        <v>-1.476200095</v>
      </c>
      <c r="T476" s="2">
        <v>-0.16856559900000001</v>
      </c>
      <c r="U476" s="2">
        <v>-0.82467538900000004</v>
      </c>
      <c r="V476" s="2">
        <v>4.7096129E-2</v>
      </c>
      <c r="W476" s="2">
        <v>4.8380738E-2</v>
      </c>
      <c r="X476" s="2">
        <v>0.37912148200000001</v>
      </c>
      <c r="Y476" s="2">
        <v>0.39211073499999999</v>
      </c>
      <c r="Z476" s="2">
        <v>0.40190479200000001</v>
      </c>
      <c r="AA476" s="2">
        <v>2.5285232000000001E-2</v>
      </c>
      <c r="AB476" s="2"/>
      <c r="AC476" s="2">
        <v>1</v>
      </c>
      <c r="AD476" s="2">
        <v>0</v>
      </c>
      <c r="AE476" s="2" t="s">
        <v>42</v>
      </c>
      <c r="AF476" s="2">
        <v>15.857142857142859</v>
      </c>
      <c r="AG476" s="2">
        <v>40.484429069999997</v>
      </c>
      <c r="AH476" s="2" t="s">
        <v>248</v>
      </c>
      <c r="AI476" s="2">
        <v>4.7096129E-2</v>
      </c>
      <c r="AJ476" s="2">
        <v>4.7514709287430693E-2</v>
      </c>
      <c r="AK476" s="2">
        <v>0.50998331157197585</v>
      </c>
      <c r="AL476" s="2">
        <v>-0.2160641293886478</v>
      </c>
      <c r="AM476" s="2" t="b">
        <v>0</v>
      </c>
    </row>
    <row r="477" spans="1:39" x14ac:dyDescent="0.45">
      <c r="A477" s="2">
        <v>476</v>
      </c>
      <c r="B477" s="2" t="s">
        <v>248</v>
      </c>
      <c r="C477" s="2">
        <v>32</v>
      </c>
      <c r="D477" s="2">
        <v>170</v>
      </c>
      <c r="E477" s="2">
        <v>118</v>
      </c>
      <c r="F477" s="3">
        <v>45211</v>
      </c>
      <c r="G477" s="2" t="s">
        <v>40</v>
      </c>
      <c r="H477" s="3">
        <v>25569.00000023426</v>
      </c>
      <c r="I477" s="2">
        <v>3</v>
      </c>
      <c r="J477" s="2" t="s">
        <v>116</v>
      </c>
      <c r="K477" s="2">
        <v>40.830449829999999</v>
      </c>
      <c r="L477" s="2">
        <v>5002301</v>
      </c>
      <c r="M477" s="2">
        <v>0.8018151</v>
      </c>
      <c r="N477" s="2">
        <v>2.9339819999999999E-2</v>
      </c>
      <c r="O477" s="2">
        <v>3803595</v>
      </c>
      <c r="P477" s="2">
        <v>0.39569199999999999</v>
      </c>
      <c r="Q477" s="2">
        <v>1.7390242279999999</v>
      </c>
      <c r="R477" s="2">
        <v>2.088698215</v>
      </c>
      <c r="S477" s="2">
        <v>-0.83396794100000005</v>
      </c>
      <c r="T477" s="2">
        <v>1.4436296070000001</v>
      </c>
      <c r="U477" s="2">
        <v>4.9836163149999999</v>
      </c>
      <c r="V477" s="2">
        <v>2.7697965000000001E-2</v>
      </c>
      <c r="W477" s="2">
        <v>-2.0878003999999999E-2</v>
      </c>
      <c r="X477" s="2">
        <v>0.374774039</v>
      </c>
      <c r="Y477" s="2">
        <v>0.38725879800000002</v>
      </c>
      <c r="Z477" s="2">
        <v>0.39505428100000001</v>
      </c>
      <c r="AA477" s="2">
        <v>2.3026003E-2</v>
      </c>
      <c r="AB477" s="2"/>
      <c r="AC477" s="2">
        <v>1</v>
      </c>
      <c r="AD477" s="2">
        <v>0</v>
      </c>
      <c r="AE477" s="2" t="s">
        <v>42</v>
      </c>
      <c r="AF477" s="2">
        <v>19.857142857142861</v>
      </c>
      <c r="AG477" s="2">
        <v>40.830449829999999</v>
      </c>
      <c r="AH477" s="2" t="s">
        <v>248</v>
      </c>
      <c r="AI477" s="2">
        <v>2.7697965000000001E-2</v>
      </c>
      <c r="AJ477" s="2">
        <v>2.8134473350277269E-2</v>
      </c>
      <c r="AK477" s="2">
        <v>-2.8761019013224609</v>
      </c>
      <c r="AL477" s="2">
        <v>0.34236412619656398</v>
      </c>
      <c r="AM477" s="2" t="b">
        <v>0</v>
      </c>
    </row>
    <row r="478" spans="1:39" x14ac:dyDescent="0.45">
      <c r="A478" s="2">
        <v>477</v>
      </c>
      <c r="B478" s="2" t="s">
        <v>248</v>
      </c>
      <c r="C478" s="2">
        <v>32</v>
      </c>
      <c r="D478" s="2">
        <v>170</v>
      </c>
      <c r="E478" s="2">
        <v>118</v>
      </c>
      <c r="F478" s="3">
        <v>45211</v>
      </c>
      <c r="G478" s="2" t="s">
        <v>40</v>
      </c>
      <c r="H478" s="3">
        <v>25569.00000023426</v>
      </c>
      <c r="I478" s="2">
        <v>4</v>
      </c>
      <c r="J478" s="2" t="s">
        <v>80</v>
      </c>
      <c r="K478" s="2">
        <v>40.830449829999999</v>
      </c>
      <c r="L478" s="2">
        <v>5071223</v>
      </c>
      <c r="M478" s="2">
        <v>0.75846040000000003</v>
      </c>
      <c r="N478" s="2">
        <v>2.920174E-2</v>
      </c>
      <c r="O478" s="2">
        <v>3636620</v>
      </c>
      <c r="P478" s="2">
        <v>0.39637129999999998</v>
      </c>
      <c r="Q478" s="2">
        <v>-0.43572266900000001</v>
      </c>
      <c r="R478" s="2">
        <v>8.0487193999999998E-2</v>
      </c>
      <c r="S478" s="2">
        <v>-1.627661639</v>
      </c>
      <c r="T478" s="2">
        <v>1.263404754</v>
      </c>
      <c r="U478" s="2">
        <v>1.45652275</v>
      </c>
      <c r="V478" s="2">
        <v>0.12652460900000001</v>
      </c>
      <c r="W478" s="2">
        <v>0.112625695</v>
      </c>
      <c r="X478" s="2">
        <v>0.37475648499999997</v>
      </c>
      <c r="Y478" s="2">
        <v>0.38715216499999999</v>
      </c>
      <c r="Z478" s="2">
        <v>0.39527663600000001</v>
      </c>
      <c r="AA478" s="2">
        <v>2.6079901999999999E-2</v>
      </c>
      <c r="AB478" s="2"/>
      <c r="AC478" s="2">
        <v>1</v>
      </c>
      <c r="AD478" s="2">
        <v>0</v>
      </c>
      <c r="AE478" s="2" t="s">
        <v>42</v>
      </c>
      <c r="AF478" s="2">
        <v>23.857142857142861</v>
      </c>
      <c r="AG478" s="2">
        <v>40.830449829999999</v>
      </c>
      <c r="AH478" s="2" t="s">
        <v>248</v>
      </c>
      <c r="AI478" s="2">
        <v>0.12652460900000001</v>
      </c>
      <c r="AJ478" s="2">
        <v>0.1268697803410351</v>
      </c>
      <c r="AK478" s="2">
        <v>-2.6160465057954809</v>
      </c>
      <c r="AL478" s="2">
        <v>0.22800642231962179</v>
      </c>
      <c r="AM478" s="2" t="b">
        <v>0</v>
      </c>
    </row>
    <row r="479" spans="1:39" x14ac:dyDescent="0.45">
      <c r="A479" s="2">
        <v>478</v>
      </c>
      <c r="B479" s="2" t="s">
        <v>249</v>
      </c>
      <c r="C479" s="2">
        <v>30</v>
      </c>
      <c r="D479" s="2">
        <v>168</v>
      </c>
      <c r="E479" s="2">
        <v>91</v>
      </c>
      <c r="F479" s="3">
        <v>45100</v>
      </c>
      <c r="G479" s="2" t="s">
        <v>40</v>
      </c>
      <c r="H479" s="3">
        <v>25569.00000023414</v>
      </c>
      <c r="I479" s="2">
        <v>1</v>
      </c>
      <c r="J479" s="2" t="s">
        <v>220</v>
      </c>
      <c r="K479" s="2">
        <v>32.24206349</v>
      </c>
      <c r="L479" s="2">
        <v>6893292</v>
      </c>
      <c r="M479" s="2">
        <v>0.80287759000000003</v>
      </c>
      <c r="N479" s="2">
        <v>2.7354360000000001E-2</v>
      </c>
      <c r="O479" s="2">
        <v>5223928</v>
      </c>
      <c r="P479" s="2">
        <v>0.40007680000000001</v>
      </c>
      <c r="Q479" s="2">
        <v>9.5996109999999996E-2</v>
      </c>
      <c r="R479" s="2">
        <v>0.294423873</v>
      </c>
      <c r="S479" s="2">
        <v>7.8723112999999997E-2</v>
      </c>
      <c r="T479" s="2">
        <v>1.28039853</v>
      </c>
      <c r="U479" s="2">
        <v>0.203909014</v>
      </c>
      <c r="V479" s="2">
        <v>3.1073370999999999E-2</v>
      </c>
      <c r="W479" s="2">
        <v>1.1927748E-2</v>
      </c>
      <c r="X479" s="2">
        <v>0.37769487499999999</v>
      </c>
      <c r="Y479" s="2">
        <v>0.39083069599999998</v>
      </c>
      <c r="Z479" s="2">
        <v>0.39975020300000003</v>
      </c>
      <c r="AA479" s="2">
        <v>2.9564829000000001E-2</v>
      </c>
      <c r="AB479" s="2"/>
      <c r="AC479" s="2">
        <v>1</v>
      </c>
      <c r="AD479" s="2">
        <v>0</v>
      </c>
      <c r="AE479" s="2" t="s">
        <v>42</v>
      </c>
      <c r="AF479" s="2">
        <v>11.142857142857141</v>
      </c>
      <c r="AG479" s="2">
        <v>32.24206349</v>
      </c>
      <c r="AH479" s="2" t="s">
        <v>249</v>
      </c>
      <c r="AI479" s="2">
        <v>3.1073370999999999E-2</v>
      </c>
      <c r="AJ479" s="2">
        <v>3.1506759751386323E-2</v>
      </c>
      <c r="AK479" s="2">
        <v>-0.76817143497952434</v>
      </c>
      <c r="AL479" s="2">
        <v>3.730957557174301</v>
      </c>
      <c r="AM479" s="2" t="b">
        <v>0</v>
      </c>
    </row>
    <row r="480" spans="1:39" x14ac:dyDescent="0.45">
      <c r="A480" s="2">
        <v>479</v>
      </c>
      <c r="B480" s="2" t="s">
        <v>249</v>
      </c>
      <c r="C480" s="2">
        <v>30</v>
      </c>
      <c r="D480" s="2">
        <v>169</v>
      </c>
      <c r="E480" s="2">
        <v>93</v>
      </c>
      <c r="F480" s="3">
        <v>45100</v>
      </c>
      <c r="G480" s="2" t="s">
        <v>40</v>
      </c>
      <c r="H480" s="3">
        <v>25569.000000234151</v>
      </c>
      <c r="I480" s="2">
        <v>2</v>
      </c>
      <c r="J480" s="2" t="s">
        <v>250</v>
      </c>
      <c r="K480" s="2">
        <v>32.561885089999997</v>
      </c>
      <c r="L480" s="2">
        <v>5138353</v>
      </c>
      <c r="M480" s="2">
        <v>0.80707519999999999</v>
      </c>
      <c r="N480" s="2">
        <v>2.7884679999999998E-2</v>
      </c>
      <c r="O480" s="2">
        <v>3947004</v>
      </c>
      <c r="P480" s="2">
        <v>0.4007502</v>
      </c>
      <c r="Q480" s="2">
        <v>0.60741683599999996</v>
      </c>
      <c r="R480" s="2">
        <v>0.18148924899999999</v>
      </c>
      <c r="S480" s="2">
        <v>7.0416502000000006E-2</v>
      </c>
      <c r="T480" s="2">
        <v>1.065415622</v>
      </c>
      <c r="U480" s="2">
        <v>-4.0253683999999998E-2</v>
      </c>
      <c r="V480" s="2">
        <v>2.5958001000000001E-2</v>
      </c>
      <c r="W480" s="2">
        <v>1.0172993999999999E-2</v>
      </c>
      <c r="X480" s="2">
        <v>0.37832677399999998</v>
      </c>
      <c r="Y480" s="2">
        <v>0.39125907399999998</v>
      </c>
      <c r="Z480" s="2">
        <v>0.40068569799999998</v>
      </c>
      <c r="AA480" s="2">
        <v>2.0934333999999999E-2</v>
      </c>
      <c r="AB480" s="2"/>
      <c r="AC480" s="2">
        <v>1</v>
      </c>
      <c r="AD480" s="2">
        <v>0</v>
      </c>
      <c r="AE480" s="2" t="s">
        <v>42</v>
      </c>
      <c r="AF480" s="2">
        <v>18.285714285714281</v>
      </c>
      <c r="AG480" s="2">
        <v>32.561885089999997</v>
      </c>
      <c r="AH480" s="2" t="s">
        <v>249</v>
      </c>
      <c r="AI480" s="2">
        <v>2.5958001000000001E-2</v>
      </c>
      <c r="AJ480" s="2">
        <v>2.6396117450092429E-2</v>
      </c>
      <c r="AK480" s="2">
        <v>-0.20174413956633791</v>
      </c>
      <c r="AL480" s="2">
        <v>0.59535804699959494</v>
      </c>
      <c r="AM480" s="2" t="b">
        <v>0</v>
      </c>
    </row>
    <row r="481" spans="1:39" x14ac:dyDescent="0.45">
      <c r="A481" s="2">
        <v>480</v>
      </c>
      <c r="B481" s="2" t="s">
        <v>249</v>
      </c>
      <c r="C481" s="2">
        <v>30</v>
      </c>
      <c r="D481" s="2">
        <v>169</v>
      </c>
      <c r="E481" s="2">
        <v>95</v>
      </c>
      <c r="F481" s="3">
        <v>45100</v>
      </c>
      <c r="G481" s="2" t="s">
        <v>40</v>
      </c>
      <c r="H481" s="3">
        <v>25569.000000234151</v>
      </c>
      <c r="I481" s="2">
        <v>3</v>
      </c>
      <c r="J481" s="2" t="s">
        <v>121</v>
      </c>
      <c r="K481" s="2">
        <v>33.262140680000002</v>
      </c>
      <c r="L481" s="2">
        <v>4424006</v>
      </c>
      <c r="M481" s="2">
        <v>0.80709989999999998</v>
      </c>
      <c r="N481" s="2">
        <v>2.8479330000000001E-2</v>
      </c>
      <c r="O481" s="2">
        <v>3388770</v>
      </c>
      <c r="P481" s="2">
        <v>0.39905400000000002</v>
      </c>
      <c r="Q481" s="2">
        <v>1.8548469940000001</v>
      </c>
      <c r="R481" s="2">
        <v>2.1112229230000001</v>
      </c>
      <c r="S481" s="2">
        <v>-3.1107892850000001</v>
      </c>
      <c r="T481" s="2">
        <v>-0.44503712600000001</v>
      </c>
      <c r="U481" s="2">
        <v>2.5242925860000001</v>
      </c>
      <c r="V481" s="2">
        <v>1.3705742E-2</v>
      </c>
      <c r="W481" s="2">
        <v>6.4064719999999999E-3</v>
      </c>
      <c r="X481" s="2">
        <v>0.37711221</v>
      </c>
      <c r="Y481" s="2">
        <v>0.38985425200000001</v>
      </c>
      <c r="Z481" s="2">
        <v>0.39856427900000002</v>
      </c>
      <c r="AA481" s="2">
        <v>2.3106885000000001E-2</v>
      </c>
      <c r="AB481" s="2"/>
      <c r="AC481" s="2">
        <v>1</v>
      </c>
      <c r="AD481" s="2">
        <v>0</v>
      </c>
      <c r="AE481" s="2" t="s">
        <v>42</v>
      </c>
      <c r="AF481" s="2">
        <v>21.285714285714281</v>
      </c>
      <c r="AG481" s="2">
        <v>33.262140680000002</v>
      </c>
      <c r="AH481" s="2" t="s">
        <v>249</v>
      </c>
      <c r="AI481" s="2">
        <v>1.3705742E-2</v>
      </c>
      <c r="AJ481" s="2">
        <v>1.415518216451017E-2</v>
      </c>
      <c r="AK481" s="2">
        <v>-1.1166852258029401</v>
      </c>
      <c r="AL481" s="2">
        <v>-0.31144204029200262</v>
      </c>
      <c r="AM481" s="2" t="b">
        <v>0</v>
      </c>
    </row>
    <row r="482" spans="1:39" x14ac:dyDescent="0.45">
      <c r="A482" s="2">
        <v>481</v>
      </c>
      <c r="B482" s="2" t="s">
        <v>249</v>
      </c>
      <c r="C482" s="2">
        <v>30</v>
      </c>
      <c r="D482" s="2">
        <v>169</v>
      </c>
      <c r="E482" s="2">
        <v>96</v>
      </c>
      <c r="F482" s="3">
        <v>45100</v>
      </c>
      <c r="G482" s="2" t="s">
        <v>40</v>
      </c>
      <c r="H482" s="3">
        <v>25569.000000234151</v>
      </c>
      <c r="I482" s="2">
        <v>4</v>
      </c>
      <c r="J482" s="2" t="s">
        <v>92</v>
      </c>
      <c r="K482" s="2">
        <v>33.612268479999997</v>
      </c>
      <c r="L482" s="2">
        <v>4105232</v>
      </c>
      <c r="M482" s="2">
        <v>0.80757699999999999</v>
      </c>
      <c r="N482" s="2">
        <v>2.959701E-2</v>
      </c>
      <c r="O482" s="2">
        <v>3157112</v>
      </c>
      <c r="P482" s="2">
        <v>0.40138560000000001</v>
      </c>
      <c r="Q482" s="2">
        <v>0.422027506</v>
      </c>
      <c r="R482" s="2">
        <v>1.6329551410000001</v>
      </c>
      <c r="S482" s="2">
        <v>0.72392396400000003</v>
      </c>
      <c r="T482" s="2">
        <v>0.56833717399999995</v>
      </c>
      <c r="U482" s="2">
        <v>-0.41831749200000001</v>
      </c>
      <c r="V482" s="2">
        <v>2.6654793999999999E-2</v>
      </c>
      <c r="W482" s="2">
        <v>1.7548701E-2</v>
      </c>
      <c r="X482" s="2">
        <v>0.37913045299999998</v>
      </c>
      <c r="Y482" s="2">
        <v>0.39191663300000001</v>
      </c>
      <c r="Z482" s="2">
        <v>0.40206226699999997</v>
      </c>
      <c r="AA482" s="2">
        <v>1.8667398000000002E-2</v>
      </c>
      <c r="AB482" s="2"/>
      <c r="AC482" s="2">
        <v>1</v>
      </c>
      <c r="AD482" s="2">
        <v>0</v>
      </c>
      <c r="AE482" s="2" t="s">
        <v>42</v>
      </c>
      <c r="AF482" s="2">
        <v>24.285714285714281</v>
      </c>
      <c r="AG482" s="2">
        <v>33.612268479999997</v>
      </c>
      <c r="AH482" s="2" t="s">
        <v>249</v>
      </c>
      <c r="AI482" s="2">
        <v>2.6654793999999999E-2</v>
      </c>
      <c r="AJ482" s="2">
        <v>2.7092266463955642E-2</v>
      </c>
      <c r="AK482" s="2">
        <v>0.42029737378901783</v>
      </c>
      <c r="AL482" s="2">
        <v>-1.0590007689485399</v>
      </c>
      <c r="AM482" s="2" t="b">
        <v>0</v>
      </c>
    </row>
    <row r="483" spans="1:39" x14ac:dyDescent="0.45">
      <c r="A483" s="2">
        <v>482</v>
      </c>
      <c r="B483" s="2" t="s">
        <v>251</v>
      </c>
      <c r="C483" s="2">
        <v>28</v>
      </c>
      <c r="D483" s="2">
        <v>167</v>
      </c>
      <c r="E483" s="2">
        <v>84</v>
      </c>
      <c r="F483" s="3">
        <v>44958</v>
      </c>
      <c r="G483" s="2" t="s">
        <v>40</v>
      </c>
      <c r="H483" s="3">
        <v>25569.00000023414</v>
      </c>
      <c r="I483" s="2">
        <v>1</v>
      </c>
      <c r="J483" s="2" t="s">
        <v>73</v>
      </c>
      <c r="K483" s="2">
        <v>30.119401920000001</v>
      </c>
      <c r="L483" s="2">
        <v>4284647</v>
      </c>
      <c r="M483" s="2">
        <v>0.80841070000000004</v>
      </c>
      <c r="N483" s="2">
        <v>2.829746E-2</v>
      </c>
      <c r="O483" s="2">
        <v>3292513</v>
      </c>
      <c r="P483" s="2">
        <v>0.39930149999999998</v>
      </c>
      <c r="Q483" s="2">
        <v>-0.29991135000000002</v>
      </c>
      <c r="R483" s="2">
        <v>0.13466109500000001</v>
      </c>
      <c r="S483" s="2">
        <v>-1.1896846059999999</v>
      </c>
      <c r="T483" s="2">
        <v>2.0618949000000001E-2</v>
      </c>
      <c r="U483" s="2">
        <v>-0.604357068</v>
      </c>
      <c r="V483" s="2">
        <v>5.2165694999999998E-2</v>
      </c>
      <c r="W483" s="2">
        <v>5.7814758000000001E-2</v>
      </c>
      <c r="X483" s="2">
        <v>0.377074093</v>
      </c>
      <c r="Y483" s="2">
        <v>0.39006504400000003</v>
      </c>
      <c r="Z483" s="2">
        <v>0.39860063800000001</v>
      </c>
      <c r="AA483" s="2">
        <v>2.1756285E-2</v>
      </c>
      <c r="AB483" s="2"/>
      <c r="AC483" s="2">
        <v>2</v>
      </c>
      <c r="AD483" s="2">
        <v>0</v>
      </c>
      <c r="AE483" s="2" t="s">
        <v>42</v>
      </c>
      <c r="AF483" s="2">
        <v>16</v>
      </c>
      <c r="AG483" s="2">
        <v>30.119401920000001</v>
      </c>
      <c r="AH483" s="2" t="s">
        <v>251</v>
      </c>
      <c r="AI483" s="2">
        <v>5.2165694999999998E-2</v>
      </c>
      <c r="AJ483" s="2">
        <v>5.2579589921441773E-2</v>
      </c>
      <c r="AK483" s="2">
        <v>-1.0350178794652081</v>
      </c>
      <c r="AL483" s="2">
        <v>-0.60203677722853666</v>
      </c>
      <c r="AM483" s="2" t="b">
        <v>0</v>
      </c>
    </row>
    <row r="484" spans="1:39" x14ac:dyDescent="0.45">
      <c r="A484" s="2">
        <v>483</v>
      </c>
      <c r="B484" s="2" t="s">
        <v>251</v>
      </c>
      <c r="C484" s="2">
        <v>28</v>
      </c>
      <c r="D484" s="2">
        <v>167</v>
      </c>
      <c r="E484" s="2">
        <v>84</v>
      </c>
      <c r="F484" s="3">
        <v>44958</v>
      </c>
      <c r="G484" s="2" t="s">
        <v>40</v>
      </c>
      <c r="H484" s="3">
        <v>25569.00000023414</v>
      </c>
      <c r="I484" s="2">
        <v>2</v>
      </c>
      <c r="J484" s="2" t="s">
        <v>176</v>
      </c>
      <c r="K484" s="2">
        <v>30.119401920000001</v>
      </c>
      <c r="L484" s="2">
        <v>4961676</v>
      </c>
      <c r="M484" s="2">
        <v>0.80839810000000001</v>
      </c>
      <c r="N484" s="2">
        <v>3.0186709999999999E-2</v>
      </c>
      <c r="O484" s="2">
        <v>3789527</v>
      </c>
      <c r="P484" s="2">
        <v>0.39542860000000002</v>
      </c>
      <c r="Q484" s="2">
        <v>2.4644647449999999</v>
      </c>
      <c r="R484" s="2">
        <v>4.4064781630000001</v>
      </c>
      <c r="S484" s="2">
        <v>-0.77551713499999997</v>
      </c>
      <c r="T484" s="2">
        <v>3.5879442419999998</v>
      </c>
      <c r="U484" s="2">
        <v>2.257121454</v>
      </c>
      <c r="V484" s="2">
        <v>3.9164161000000003E-2</v>
      </c>
      <c r="W484" s="2">
        <v>-8.0160539999999999E-3</v>
      </c>
      <c r="X484" s="2">
        <v>0.37385091199999998</v>
      </c>
      <c r="Y484" s="2">
        <v>0.38793075100000002</v>
      </c>
      <c r="Z484" s="2">
        <v>0.39500126200000002</v>
      </c>
      <c r="AA484" s="2">
        <v>2.5811035999999999E-2</v>
      </c>
      <c r="AB484" s="2" t="s">
        <v>52</v>
      </c>
      <c r="AC484" s="2">
        <v>2</v>
      </c>
      <c r="AD484" s="2">
        <v>0</v>
      </c>
      <c r="AE484" s="2" t="s">
        <v>42</v>
      </c>
      <c r="AF484" s="2">
        <v>19</v>
      </c>
      <c r="AG484" s="2">
        <v>30.119401920000001</v>
      </c>
      <c r="AH484" s="2" t="s">
        <v>251</v>
      </c>
      <c r="AI484" s="2">
        <v>3.9164161000000003E-2</v>
      </c>
      <c r="AJ484" s="2">
        <v>3.9590072126617373E-2</v>
      </c>
      <c r="AK484" s="2">
        <v>-2.993558136716147</v>
      </c>
      <c r="AL484" s="2">
        <v>0.55822455338568722</v>
      </c>
      <c r="AM484" s="2" t="b">
        <v>0</v>
      </c>
    </row>
    <row r="485" spans="1:39" x14ac:dyDescent="0.45">
      <c r="A485" s="2">
        <v>484</v>
      </c>
      <c r="B485" s="2" t="s">
        <v>251</v>
      </c>
      <c r="C485" s="2">
        <v>28</v>
      </c>
      <c r="D485" s="2">
        <v>167</v>
      </c>
      <c r="E485" s="2">
        <v>84</v>
      </c>
      <c r="F485" s="3">
        <v>44958</v>
      </c>
      <c r="G485" s="2" t="s">
        <v>40</v>
      </c>
      <c r="H485" s="3">
        <v>25569.00000023414</v>
      </c>
      <c r="I485" s="2">
        <v>2</v>
      </c>
      <c r="J485" s="2" t="s">
        <v>176</v>
      </c>
      <c r="K485" s="2">
        <v>30.119401920000001</v>
      </c>
      <c r="L485" s="2">
        <v>3914875</v>
      </c>
      <c r="M485" s="2">
        <v>0.79451110000000003</v>
      </c>
      <c r="N485" s="2">
        <v>3.8056939999999997E-2</v>
      </c>
      <c r="O485" s="2">
        <v>2929941</v>
      </c>
      <c r="P485" s="2">
        <v>0.39854040000000002</v>
      </c>
      <c r="Q485" s="2">
        <v>2.0427669380000002</v>
      </c>
      <c r="R485" s="2">
        <v>2.6317998789999999</v>
      </c>
      <c r="S485" s="2">
        <v>-0.63781118299999995</v>
      </c>
      <c r="T485" s="2">
        <v>2.9107677660000002</v>
      </c>
      <c r="U485" s="2">
        <v>1.7367834040000001</v>
      </c>
      <c r="V485" s="2">
        <v>4.1781538E-2</v>
      </c>
      <c r="W485" s="2">
        <v>-5.7774139999999998E-3</v>
      </c>
      <c r="X485" s="2">
        <v>0.37679639500000001</v>
      </c>
      <c r="Y485" s="2">
        <v>0.38954040400000001</v>
      </c>
      <c r="Z485" s="2">
        <v>0.399164617</v>
      </c>
      <c r="AA485" s="2">
        <v>2.0754430000000001E-2</v>
      </c>
      <c r="AB485" s="2"/>
      <c r="AC485" s="2">
        <v>2</v>
      </c>
      <c r="AD485" s="2">
        <v>0</v>
      </c>
      <c r="AE485" s="2" t="s">
        <v>42</v>
      </c>
      <c r="AF485" s="2">
        <v>19</v>
      </c>
      <c r="AG485" s="2">
        <v>30.119401920000001</v>
      </c>
      <c r="AH485" s="2" t="s">
        <v>251</v>
      </c>
      <c r="AI485" s="2">
        <v>4.1781538E-2</v>
      </c>
      <c r="AJ485" s="2">
        <v>4.2205030109057302E-2</v>
      </c>
      <c r="AK485" s="2">
        <v>-0.94947645211243148</v>
      </c>
      <c r="AL485" s="2">
        <v>-1.481888721797334</v>
      </c>
      <c r="AM485" s="2" t="b">
        <v>0</v>
      </c>
    </row>
    <row r="486" spans="1:39" x14ac:dyDescent="0.45">
      <c r="A486" s="2">
        <v>485</v>
      </c>
      <c r="B486" s="2" t="s">
        <v>251</v>
      </c>
      <c r="C486" s="2">
        <v>28</v>
      </c>
      <c r="D486" s="2">
        <v>167</v>
      </c>
      <c r="E486" s="2">
        <v>84</v>
      </c>
      <c r="F486" s="3">
        <v>44958</v>
      </c>
      <c r="G486" s="2" t="s">
        <v>40</v>
      </c>
      <c r="H486" s="3">
        <v>25569.00000023414</v>
      </c>
      <c r="I486" s="2">
        <v>2</v>
      </c>
      <c r="J486" s="2" t="s">
        <v>176</v>
      </c>
      <c r="K486" s="2">
        <v>30.119401920000001</v>
      </c>
      <c r="L486" s="2">
        <v>3476756</v>
      </c>
      <c r="M486" s="2">
        <v>0.80891159999999995</v>
      </c>
      <c r="N486" s="2">
        <v>3.066758E-2</v>
      </c>
      <c r="O486" s="2">
        <v>2676921</v>
      </c>
      <c r="P486" s="2">
        <v>0.40012360000000002</v>
      </c>
      <c r="Q486" s="2">
        <v>2.6730753279999999</v>
      </c>
      <c r="R486" s="2">
        <v>4.4086143900000003</v>
      </c>
      <c r="S486" s="2">
        <v>-0.20856989200000001</v>
      </c>
      <c r="T486" s="2">
        <v>3.2214946659999999</v>
      </c>
      <c r="U486" s="2">
        <v>1.893524851</v>
      </c>
      <c r="V486" s="2">
        <v>3.3146943999999998E-2</v>
      </c>
      <c r="W486" s="2">
        <v>-2.5879917999999998E-2</v>
      </c>
      <c r="X486" s="2">
        <v>0.37919732900000003</v>
      </c>
      <c r="Y486" s="2">
        <v>0.39233020000000002</v>
      </c>
      <c r="Z486" s="2">
        <v>0.40084746500000001</v>
      </c>
      <c r="AA486" s="2">
        <v>1.8054186E-2</v>
      </c>
      <c r="AB486" s="2" t="s">
        <v>52</v>
      </c>
      <c r="AC486" s="2">
        <v>2</v>
      </c>
      <c r="AD486" s="2">
        <v>0</v>
      </c>
      <c r="AE486" s="2" t="s">
        <v>42</v>
      </c>
      <c r="AF486" s="2">
        <v>19</v>
      </c>
      <c r="AG486" s="2">
        <v>30.119401920000001</v>
      </c>
      <c r="AH486" s="2" t="s">
        <v>251</v>
      </c>
      <c r="AI486" s="2">
        <v>3.3146943999999998E-2</v>
      </c>
      <c r="AJ486" s="2">
        <v>3.3578416325323469E-2</v>
      </c>
      <c r="AK486" s="2">
        <v>0.21055263754427389</v>
      </c>
      <c r="AL486" s="2">
        <v>-2.0320952812270319</v>
      </c>
      <c r="AM486" s="2" t="b">
        <v>0</v>
      </c>
    </row>
    <row r="487" spans="1:39" x14ac:dyDescent="0.45">
      <c r="A487" s="2">
        <v>486</v>
      </c>
      <c r="B487" s="2" t="s">
        <v>251</v>
      </c>
      <c r="C487" s="2">
        <v>28</v>
      </c>
      <c r="D487" s="2">
        <v>167</v>
      </c>
      <c r="E487" s="2">
        <v>87</v>
      </c>
      <c r="F487" s="3">
        <v>44958</v>
      </c>
      <c r="G487" s="2" t="s">
        <v>40</v>
      </c>
      <c r="H487" s="3">
        <v>25569.00000023414</v>
      </c>
      <c r="I487" s="2">
        <v>3</v>
      </c>
      <c r="J487" s="2" t="s">
        <v>45</v>
      </c>
      <c r="K487" s="2">
        <v>31.195094839999999</v>
      </c>
      <c r="L487" s="2">
        <v>5545870</v>
      </c>
      <c r="M487" s="2">
        <v>0.79519779999999995</v>
      </c>
      <c r="N487" s="2">
        <v>3.4098160000000002E-2</v>
      </c>
      <c r="O487" s="2">
        <v>4159976</v>
      </c>
      <c r="P487" s="2">
        <v>0.39920139999999998</v>
      </c>
      <c r="Q487" s="2">
        <v>-2.09802073</v>
      </c>
      <c r="R487" s="2">
        <v>0.63708631400000004</v>
      </c>
      <c r="S487" s="2">
        <v>-0.75916403499999996</v>
      </c>
      <c r="T487" s="2">
        <v>-0.86440557100000004</v>
      </c>
      <c r="U487" s="2">
        <v>-1.373759204</v>
      </c>
      <c r="V487" s="2">
        <v>5.2121649999999999E-2</v>
      </c>
      <c r="W487" s="2">
        <v>7.6657002000000002E-2</v>
      </c>
      <c r="X487" s="2">
        <v>0.37721046800000002</v>
      </c>
      <c r="Y487" s="2">
        <v>0.38930970399999998</v>
      </c>
      <c r="Z487" s="2">
        <v>0.399400264</v>
      </c>
      <c r="AA487" s="2">
        <v>2.3408410000000001E-2</v>
      </c>
      <c r="AB487" s="2"/>
      <c r="AC487" s="2">
        <v>2</v>
      </c>
      <c r="AD487" s="2">
        <v>0</v>
      </c>
      <c r="AE487" s="2" t="s">
        <v>42</v>
      </c>
      <c r="AF487" s="2">
        <v>22.857142857142861</v>
      </c>
      <c r="AG487" s="2">
        <v>31.195094839999999</v>
      </c>
      <c r="AH487" s="2" t="s">
        <v>251</v>
      </c>
      <c r="AI487" s="2">
        <v>5.2121649999999999E-2</v>
      </c>
      <c r="AJ487" s="2">
        <v>5.2535585628465803E-2</v>
      </c>
      <c r="AK487" s="2">
        <v>-0.98716622900309858</v>
      </c>
      <c r="AL487" s="2">
        <v>1.114729561735609</v>
      </c>
      <c r="AM487" s="2" t="b">
        <v>0</v>
      </c>
    </row>
    <row r="488" spans="1:39" x14ac:dyDescent="0.45">
      <c r="A488" s="2">
        <v>487</v>
      </c>
      <c r="B488" s="2" t="s">
        <v>252</v>
      </c>
      <c r="C488" s="2">
        <v>28</v>
      </c>
      <c r="D488" s="2">
        <v>158</v>
      </c>
      <c r="E488" s="2">
        <v>85</v>
      </c>
      <c r="F488" s="3">
        <v>45183</v>
      </c>
      <c r="G488" s="2" t="s">
        <v>40</v>
      </c>
      <c r="H488" s="3">
        <v>25569.000000234151</v>
      </c>
      <c r="I488" s="2">
        <v>1</v>
      </c>
      <c r="J488" s="2" t="s">
        <v>143</v>
      </c>
      <c r="K488" s="2">
        <v>34.049030600000002</v>
      </c>
      <c r="L488" s="2">
        <v>3648754</v>
      </c>
      <c r="M488" s="2">
        <v>0.81387549999999997</v>
      </c>
      <c r="N488" s="2">
        <v>2.979942E-2</v>
      </c>
      <c r="O488" s="2">
        <v>2830469</v>
      </c>
      <c r="P488" s="2">
        <v>0.40177210000000002</v>
      </c>
      <c r="Q488" s="2">
        <v>-0.87038036299999999</v>
      </c>
      <c r="R488" s="2">
        <v>-9.9357860000000003E-3</v>
      </c>
      <c r="S488" s="2">
        <v>-0.42011425299999999</v>
      </c>
      <c r="T488" s="2">
        <v>-0.40434887000000003</v>
      </c>
      <c r="U488" s="2">
        <v>-0.64039622299999999</v>
      </c>
      <c r="V488" s="2">
        <v>7.7346652000000002E-2</v>
      </c>
      <c r="W488" s="2">
        <v>8.2096896000000003E-2</v>
      </c>
      <c r="X488" s="2">
        <v>0.37823253899999998</v>
      </c>
      <c r="Y488" s="2">
        <v>0.391813576</v>
      </c>
      <c r="Z488" s="2">
        <v>0.40136733699999999</v>
      </c>
      <c r="AA488" s="2">
        <v>1.7586550999999999E-2</v>
      </c>
      <c r="AB488" s="2"/>
      <c r="AC488" s="2">
        <v>1</v>
      </c>
      <c r="AD488" s="2">
        <v>0</v>
      </c>
      <c r="AE488" s="2" t="s">
        <v>42</v>
      </c>
      <c r="AF488" s="2">
        <v>12.428571428571431</v>
      </c>
      <c r="AG488" s="2">
        <v>34.049030600000002</v>
      </c>
      <c r="AH488" s="2" t="s">
        <v>252</v>
      </c>
      <c r="AI488" s="2">
        <v>7.7346652000000002E-2</v>
      </c>
      <c r="AJ488" s="2">
        <v>7.7737274317929761E-2</v>
      </c>
      <c r="AK488" s="2">
        <v>0.24430523050219699</v>
      </c>
      <c r="AL488" s="2">
        <v>-1.7546805724940009</v>
      </c>
      <c r="AM488" s="2" t="b">
        <v>0</v>
      </c>
    </row>
    <row r="489" spans="1:39" x14ac:dyDescent="0.45">
      <c r="A489" s="2">
        <v>488</v>
      </c>
      <c r="B489" s="2" t="s">
        <v>252</v>
      </c>
      <c r="C489" s="2">
        <v>28</v>
      </c>
      <c r="D489" s="2">
        <v>158</v>
      </c>
      <c r="E489" s="2">
        <v>86</v>
      </c>
      <c r="F489" s="3">
        <v>45183</v>
      </c>
      <c r="G489" s="2" t="s">
        <v>40</v>
      </c>
      <c r="H489" s="3">
        <v>25569.00000023426</v>
      </c>
      <c r="I489" s="2">
        <v>2</v>
      </c>
      <c r="J489" s="2" t="s">
        <v>85</v>
      </c>
      <c r="K489" s="2">
        <v>34.44960743</v>
      </c>
      <c r="L489" s="2">
        <v>4417626</v>
      </c>
      <c r="M489" s="2">
        <v>0.80138777000000005</v>
      </c>
      <c r="N489" s="2">
        <v>2.9199909999999999E-2</v>
      </c>
      <c r="O489" s="2">
        <v>3370914</v>
      </c>
      <c r="P489" s="2">
        <v>0.39745239999999998</v>
      </c>
      <c r="Q489" s="2">
        <v>0.94504885599999999</v>
      </c>
      <c r="R489" s="2">
        <v>1.9742161949999999</v>
      </c>
      <c r="S489" s="2">
        <v>-0.19325392599999999</v>
      </c>
      <c r="T489" s="2">
        <v>1.3818938510000001</v>
      </c>
      <c r="U489" s="2">
        <v>0.43293786000000001</v>
      </c>
      <c r="V489" s="2">
        <v>4.4095175E-2</v>
      </c>
      <c r="W489" s="2">
        <v>3.1923592000000001E-2</v>
      </c>
      <c r="X489" s="2">
        <v>0.37580806</v>
      </c>
      <c r="Y489" s="2">
        <v>0.388685852</v>
      </c>
      <c r="Z489" s="2">
        <v>0.39594700900000002</v>
      </c>
      <c r="AA489" s="2">
        <v>1.9187002000000002E-2</v>
      </c>
      <c r="AB489" s="2"/>
      <c r="AC489" s="2">
        <v>1</v>
      </c>
      <c r="AD489" s="2">
        <v>0</v>
      </c>
      <c r="AE489" s="2" t="s">
        <v>42</v>
      </c>
      <c r="AF489" s="2">
        <v>16.142857142857139</v>
      </c>
      <c r="AG489" s="2">
        <v>34.44960743</v>
      </c>
      <c r="AH489" s="2" t="s">
        <v>252</v>
      </c>
      <c r="AI489" s="2">
        <v>4.4095175E-2</v>
      </c>
      <c r="AJ489" s="2">
        <v>4.4516528812384472E-2</v>
      </c>
      <c r="AK489" s="2">
        <v>-2.0277772103780398</v>
      </c>
      <c r="AL489" s="2">
        <v>-0.7635531624219779</v>
      </c>
      <c r="AM489" s="2" t="b">
        <v>0</v>
      </c>
    </row>
    <row r="490" spans="1:39" x14ac:dyDescent="0.45">
      <c r="A490" s="2">
        <v>489</v>
      </c>
      <c r="B490" s="2" t="s">
        <v>252</v>
      </c>
      <c r="C490" s="2">
        <v>28</v>
      </c>
      <c r="D490" s="2">
        <v>158</v>
      </c>
      <c r="E490" s="2">
        <v>90</v>
      </c>
      <c r="F490" s="3">
        <v>45183</v>
      </c>
      <c r="G490" s="2" t="s">
        <v>40</v>
      </c>
      <c r="H490" s="3">
        <v>25569.00000023426</v>
      </c>
      <c r="I490" s="2">
        <v>3</v>
      </c>
      <c r="J490" s="2" t="s">
        <v>86</v>
      </c>
      <c r="K490" s="2">
        <v>36.051914760000003</v>
      </c>
      <c r="L490" s="2">
        <v>4483162</v>
      </c>
      <c r="M490" s="2">
        <v>0.77491690000000002</v>
      </c>
      <c r="N490" s="2">
        <v>2.8725339999999999E-2</v>
      </c>
      <c r="O490" s="2">
        <v>3303952</v>
      </c>
      <c r="P490" s="2">
        <v>0.40009479999999997</v>
      </c>
      <c r="Q490" s="2">
        <v>0.53025345599999996</v>
      </c>
      <c r="R490" s="2">
        <v>1.9865523469999999</v>
      </c>
      <c r="S490" s="2">
        <v>-0.924442926</v>
      </c>
      <c r="T490" s="2">
        <v>9.3811608000000005E-2</v>
      </c>
      <c r="U490" s="2">
        <v>-0.46852980999999999</v>
      </c>
      <c r="V490" s="2">
        <v>5.8696008000000001E-2</v>
      </c>
      <c r="W490" s="2">
        <v>5.9999219999999999E-2</v>
      </c>
      <c r="X490" s="2">
        <v>0.37880286600000002</v>
      </c>
      <c r="Y490" s="2">
        <v>0.39123338499999999</v>
      </c>
      <c r="Z490" s="2">
        <v>0.39974504700000002</v>
      </c>
      <c r="AA490" s="2">
        <v>2.0843547E-2</v>
      </c>
      <c r="AB490" s="2"/>
      <c r="AC490" s="2">
        <v>1</v>
      </c>
      <c r="AD490" s="2">
        <v>0</v>
      </c>
      <c r="AE490" s="2" t="s">
        <v>42</v>
      </c>
      <c r="AF490" s="2">
        <v>20.571428571428569</v>
      </c>
      <c r="AG490" s="2">
        <v>36.051914760000003</v>
      </c>
      <c r="AH490" s="2" t="s">
        <v>252</v>
      </c>
      <c r="AI490" s="2">
        <v>5.8696008000000001E-2</v>
      </c>
      <c r="AJ490" s="2">
        <v>5.9103867512014789E-2</v>
      </c>
      <c r="AK490" s="2">
        <v>-0.1586666669595603</v>
      </c>
      <c r="AL490" s="2">
        <v>-0.70402551328272123</v>
      </c>
      <c r="AM490" s="2" t="b">
        <v>0</v>
      </c>
    </row>
    <row r="491" spans="1:39" x14ac:dyDescent="0.45">
      <c r="A491" s="2">
        <v>490</v>
      </c>
      <c r="B491" s="2" t="s">
        <v>252</v>
      </c>
      <c r="C491" s="2">
        <v>28</v>
      </c>
      <c r="D491" s="2">
        <v>159</v>
      </c>
      <c r="E491" s="2">
        <v>90</v>
      </c>
      <c r="F491" s="3">
        <v>45183</v>
      </c>
      <c r="G491" s="2" t="s">
        <v>40</v>
      </c>
      <c r="H491" s="3">
        <v>25569.00000023426</v>
      </c>
      <c r="I491" s="2">
        <v>4</v>
      </c>
      <c r="J491" s="2" t="s">
        <v>67</v>
      </c>
      <c r="K491" s="2">
        <v>35.5998576</v>
      </c>
      <c r="L491" s="2">
        <v>4855613</v>
      </c>
      <c r="M491" s="2">
        <v>0.78179573700000005</v>
      </c>
      <c r="N491" s="2">
        <v>3.0523689999999999E-2</v>
      </c>
      <c r="O491" s="2">
        <v>3565412</v>
      </c>
      <c r="P491" s="2">
        <v>0.39761030000000003</v>
      </c>
      <c r="Q491" s="2">
        <v>6.6020399999999996E-4</v>
      </c>
      <c r="R491" s="2">
        <v>1.785272151</v>
      </c>
      <c r="S491" s="2">
        <v>4.4247072999999998E-2</v>
      </c>
      <c r="T491" s="2">
        <v>0.47351786699999998</v>
      </c>
      <c r="U491" s="2">
        <v>0.23850486800000001</v>
      </c>
      <c r="V491" s="2">
        <v>8.7445212999999994E-2</v>
      </c>
      <c r="W491" s="2">
        <v>8.8042492999999999E-2</v>
      </c>
      <c r="X491" s="2">
        <v>0.37566864500000002</v>
      </c>
      <c r="Y491" s="2">
        <v>0.38789173999999998</v>
      </c>
      <c r="Z491" s="2">
        <v>0.39739131900000002</v>
      </c>
      <c r="AA491" s="2">
        <v>3.1197709000000001E-2</v>
      </c>
      <c r="AB491" s="2"/>
      <c r="AC491" s="2">
        <v>1</v>
      </c>
      <c r="AD491" s="2">
        <v>0</v>
      </c>
      <c r="AE491" s="2" t="s">
        <v>42</v>
      </c>
      <c r="AF491" s="2">
        <v>23.714285714285719</v>
      </c>
      <c r="AG491" s="2">
        <v>35.5998576</v>
      </c>
      <c r="AH491" s="2" t="s">
        <v>252</v>
      </c>
      <c r="AI491" s="2">
        <v>8.7445212999999994E-2</v>
      </c>
      <c r="AJ491" s="2">
        <v>8.7826502082255078E-2</v>
      </c>
      <c r="AK491" s="2">
        <v>-1.9906206519292831</v>
      </c>
      <c r="AL491" s="2">
        <v>0.61934121048352975</v>
      </c>
      <c r="AM491" s="2" t="b">
        <v>0</v>
      </c>
    </row>
    <row r="492" spans="1:39" x14ac:dyDescent="0.45">
      <c r="A492" s="2">
        <v>491</v>
      </c>
      <c r="B492" s="2" t="s">
        <v>253</v>
      </c>
      <c r="C492" s="2">
        <v>28</v>
      </c>
      <c r="D492" s="2">
        <v>163</v>
      </c>
      <c r="E492" s="2">
        <v>76</v>
      </c>
      <c r="F492" s="3">
        <v>44928</v>
      </c>
      <c r="G492" s="2" t="s">
        <v>40</v>
      </c>
      <c r="H492" s="3">
        <v>25569.00000023414</v>
      </c>
      <c r="I492" s="2">
        <v>1</v>
      </c>
      <c r="J492" s="2" t="s">
        <v>47</v>
      </c>
      <c r="K492" s="2">
        <v>28.60476495</v>
      </c>
      <c r="L492" s="2">
        <v>5017037</v>
      </c>
      <c r="M492" s="2">
        <v>0.78996920000000004</v>
      </c>
      <c r="N492" s="2">
        <v>3.4021099999999999E-2</v>
      </c>
      <c r="O492" s="2">
        <v>3755697</v>
      </c>
      <c r="P492" s="2">
        <v>0.39832279999999998</v>
      </c>
      <c r="Q492" s="2">
        <v>-0.97044759999999997</v>
      </c>
      <c r="R492" s="2">
        <v>-1.1747932299999999</v>
      </c>
      <c r="S492" s="2">
        <v>-0.31819161499999998</v>
      </c>
      <c r="T492" s="2">
        <v>0.192650391</v>
      </c>
      <c r="U492" s="2">
        <v>0.12909174700000001</v>
      </c>
      <c r="V492" s="2">
        <v>9.7154988999999997E-2</v>
      </c>
      <c r="W492" s="2">
        <v>0.10023230399999999</v>
      </c>
      <c r="X492" s="2">
        <v>0.37643173299999999</v>
      </c>
      <c r="Y492" s="2">
        <v>0.38894969200000001</v>
      </c>
      <c r="Z492" s="2">
        <v>0.39758634599999998</v>
      </c>
      <c r="AA492" s="2">
        <v>1.9008032000000001E-2</v>
      </c>
      <c r="AB492" s="2"/>
      <c r="AC492" s="2">
        <v>2</v>
      </c>
      <c r="AD492" s="2">
        <v>1</v>
      </c>
      <c r="AE492" s="2" t="s">
        <v>42</v>
      </c>
      <c r="AF492" s="2">
        <v>13.857142857142859</v>
      </c>
      <c r="AG492" s="2">
        <v>28.60476495</v>
      </c>
      <c r="AH492" s="2" t="s">
        <v>253</v>
      </c>
      <c r="AI492" s="2">
        <v>9.7154988999999997E-2</v>
      </c>
      <c r="AJ492" s="2">
        <v>9.7527304167282808E-2</v>
      </c>
      <c r="AK492" s="2">
        <v>-1.447810390532539</v>
      </c>
      <c r="AL492" s="2">
        <v>-7.9700402287959424E-2</v>
      </c>
      <c r="AM492" s="2" t="b">
        <v>0</v>
      </c>
    </row>
    <row r="493" spans="1:39" x14ac:dyDescent="0.45">
      <c r="A493" s="2">
        <v>492</v>
      </c>
      <c r="B493" s="2" t="s">
        <v>254</v>
      </c>
      <c r="C493" s="2">
        <v>24</v>
      </c>
      <c r="D493" s="2">
        <v>163</v>
      </c>
      <c r="E493" s="2">
        <v>82</v>
      </c>
      <c r="F493" s="3">
        <v>45129</v>
      </c>
      <c r="G493" s="2" t="s">
        <v>40</v>
      </c>
      <c r="H493" s="3">
        <v>25569.000000234151</v>
      </c>
      <c r="I493" s="2">
        <v>1</v>
      </c>
      <c r="J493" s="2" t="s">
        <v>65</v>
      </c>
      <c r="K493" s="2">
        <v>30.863035870000001</v>
      </c>
      <c r="L493" s="2">
        <v>5142611</v>
      </c>
      <c r="M493" s="2">
        <v>0.8054441</v>
      </c>
      <c r="N493" s="2">
        <v>2.9493160000000001E-2</v>
      </c>
      <c r="O493" s="2">
        <v>3929918</v>
      </c>
      <c r="P493" s="2">
        <v>0.40377869999999999</v>
      </c>
      <c r="Q493" s="2">
        <v>-0.128190057</v>
      </c>
      <c r="R493" s="2">
        <v>0.157660787</v>
      </c>
      <c r="S493" s="2">
        <v>0.64027820099999999</v>
      </c>
      <c r="T493" s="2">
        <v>-1.3824850129999999</v>
      </c>
      <c r="U493" s="2">
        <v>-1.882890145</v>
      </c>
      <c r="V493" s="2">
        <v>4.8626151999999999E-2</v>
      </c>
      <c r="W493" s="2">
        <v>6.7835464999999998E-2</v>
      </c>
      <c r="X493" s="2">
        <v>0.380536139</v>
      </c>
      <c r="Y493" s="2">
        <v>0.39410856399999999</v>
      </c>
      <c r="Z493" s="2">
        <v>0.40502065399999998</v>
      </c>
      <c r="AA493" s="2">
        <v>2.2389599E-2</v>
      </c>
      <c r="AB493" s="2"/>
      <c r="AC493" s="2">
        <v>2</v>
      </c>
      <c r="AD493" s="2">
        <v>1</v>
      </c>
      <c r="AE493" s="2" t="s">
        <v>42</v>
      </c>
      <c r="AF493" s="2">
        <v>12.28571428571429</v>
      </c>
      <c r="AG493" s="2">
        <v>30.863035870000001</v>
      </c>
      <c r="AH493" s="2" t="s">
        <v>254</v>
      </c>
      <c r="AI493" s="2">
        <v>4.8626151999999999E-2</v>
      </c>
      <c r="AJ493" s="2">
        <v>4.9043318218114598E-2</v>
      </c>
      <c r="AK493" s="2">
        <v>1.657065573118123</v>
      </c>
      <c r="AL493" s="2">
        <v>0.7795993244305125</v>
      </c>
      <c r="AM493" s="2" t="b">
        <v>0</v>
      </c>
    </row>
    <row r="494" spans="1:39" x14ac:dyDescent="0.45">
      <c r="A494" s="2">
        <v>493</v>
      </c>
      <c r="B494" s="2" t="s">
        <v>254</v>
      </c>
      <c r="C494" s="2">
        <v>24</v>
      </c>
      <c r="D494" s="2">
        <v>163</v>
      </c>
      <c r="E494" s="2">
        <v>85</v>
      </c>
      <c r="F494" s="3">
        <v>45129</v>
      </c>
      <c r="G494" s="2" t="s">
        <v>40</v>
      </c>
      <c r="H494" s="3">
        <v>25569.000000234151</v>
      </c>
      <c r="I494" s="2">
        <v>2</v>
      </c>
      <c r="J494" s="2" t="s">
        <v>85</v>
      </c>
      <c r="K494" s="2">
        <v>31.992171330000001</v>
      </c>
      <c r="L494" s="2">
        <v>4161541</v>
      </c>
      <c r="M494" s="2">
        <v>0.804589</v>
      </c>
      <c r="N494" s="2">
        <v>2.6913039999999999E-2</v>
      </c>
      <c r="O494" s="2">
        <v>3181935</v>
      </c>
      <c r="P494" s="2">
        <v>0.40173350000000002</v>
      </c>
      <c r="Q494" s="2">
        <v>-0.37537069099999998</v>
      </c>
      <c r="R494" s="2">
        <v>0.45769549500000001</v>
      </c>
      <c r="S494" s="2">
        <v>1.687999195</v>
      </c>
      <c r="T494" s="2">
        <v>0.44513498000000001</v>
      </c>
      <c r="U494" s="2">
        <v>-0.25128117300000002</v>
      </c>
      <c r="V494" s="2">
        <v>5.1553281999999999E-2</v>
      </c>
      <c r="W494" s="2">
        <v>4.2309851000000002E-2</v>
      </c>
      <c r="X494" s="2">
        <v>0.37928429299999999</v>
      </c>
      <c r="Y494" s="2">
        <v>0.39252921899999998</v>
      </c>
      <c r="Z494" s="2">
        <v>0.40185177300000002</v>
      </c>
      <c r="AA494" s="2">
        <v>2.3412001000000002E-2</v>
      </c>
      <c r="AB494" s="2"/>
      <c r="AC494" s="2">
        <v>2</v>
      </c>
      <c r="AD494" s="2">
        <v>1</v>
      </c>
      <c r="AE494" s="2" t="s">
        <v>42</v>
      </c>
      <c r="AF494" s="2">
        <v>16.142857142857139</v>
      </c>
      <c r="AG494" s="2">
        <v>31.992171330000001</v>
      </c>
      <c r="AH494" s="2" t="s">
        <v>254</v>
      </c>
      <c r="AI494" s="2">
        <v>5.1553281999999999E-2</v>
      </c>
      <c r="AJ494" s="2">
        <v>5.1967742922365993E-2</v>
      </c>
      <c r="AK494" s="2">
        <v>0.49493906835459178</v>
      </c>
      <c r="AL494" s="2">
        <v>-0.58042821130390498</v>
      </c>
      <c r="AM494" s="2" t="b">
        <v>0</v>
      </c>
    </row>
    <row r="495" spans="1:39" x14ac:dyDescent="0.45">
      <c r="A495" s="2">
        <v>494</v>
      </c>
      <c r="B495" s="2" t="s">
        <v>254</v>
      </c>
      <c r="C495" s="2">
        <v>24</v>
      </c>
      <c r="D495" s="2">
        <v>163</v>
      </c>
      <c r="E495" s="2">
        <v>84</v>
      </c>
      <c r="F495" s="3">
        <v>45129</v>
      </c>
      <c r="G495" s="2" t="s">
        <v>40</v>
      </c>
      <c r="H495" s="3">
        <v>25569.000000234151</v>
      </c>
      <c r="I495" s="2">
        <v>3</v>
      </c>
      <c r="J495" s="2" t="s">
        <v>86</v>
      </c>
      <c r="K495" s="2">
        <v>31.615792840000001</v>
      </c>
      <c r="L495" s="2">
        <v>4558897</v>
      </c>
      <c r="M495" s="2">
        <v>0.80756079999999997</v>
      </c>
      <c r="N495" s="2">
        <v>3.1120200000000001E-2</v>
      </c>
      <c r="O495" s="2">
        <v>3492615</v>
      </c>
      <c r="P495" s="2">
        <v>0.40161520000000001</v>
      </c>
      <c r="Q495" s="2">
        <v>-0.25696261999999997</v>
      </c>
      <c r="R495" s="2">
        <v>0.21690558900000001</v>
      </c>
      <c r="S495" s="2">
        <v>0.181294234</v>
      </c>
      <c r="T495" s="2">
        <v>0.83918699600000002</v>
      </c>
      <c r="U495" s="2">
        <v>0.485123003</v>
      </c>
      <c r="V495" s="2">
        <v>8.0112474000000003E-2</v>
      </c>
      <c r="W495" s="2">
        <v>6.0392594000000001E-2</v>
      </c>
      <c r="X495" s="2">
        <v>0.37923252600000001</v>
      </c>
      <c r="Y495" s="2">
        <v>0.392181844</v>
      </c>
      <c r="Z495" s="2">
        <v>0.40141588499999997</v>
      </c>
      <c r="AA495" s="2">
        <v>2.0857677000000002E-2</v>
      </c>
      <c r="AB495" s="2"/>
      <c r="AC495" s="2">
        <v>2</v>
      </c>
      <c r="AD495" s="2">
        <v>1</v>
      </c>
      <c r="AE495" s="2" t="s">
        <v>42</v>
      </c>
      <c r="AF495" s="2">
        <v>20.571428571428569</v>
      </c>
      <c r="AG495" s="2">
        <v>31.615792840000001</v>
      </c>
      <c r="AH495" s="2" t="s">
        <v>254</v>
      </c>
      <c r="AI495" s="2">
        <v>8.0112474000000003E-2</v>
      </c>
      <c r="AJ495" s="2">
        <v>8.0500540105360438E-2</v>
      </c>
      <c r="AK495" s="2">
        <v>0.41202370111246311</v>
      </c>
      <c r="AL495" s="2">
        <v>-0.2492652758095609</v>
      </c>
      <c r="AM495" s="2" t="b">
        <v>0</v>
      </c>
    </row>
    <row r="496" spans="1:39" x14ac:dyDescent="0.45">
      <c r="A496" s="2">
        <v>495</v>
      </c>
      <c r="B496" s="2" t="s">
        <v>254</v>
      </c>
      <c r="C496" s="2">
        <v>24</v>
      </c>
      <c r="D496" s="2">
        <v>163</v>
      </c>
      <c r="E496" s="2">
        <v>82</v>
      </c>
      <c r="F496" s="3">
        <v>45129</v>
      </c>
      <c r="G496" s="2" t="s">
        <v>40</v>
      </c>
      <c r="H496" s="3">
        <v>25569.00000023426</v>
      </c>
      <c r="I496" s="2">
        <v>4</v>
      </c>
      <c r="J496" s="2" t="s">
        <v>83</v>
      </c>
      <c r="K496" s="2">
        <v>30.863035870000001</v>
      </c>
      <c r="L496" s="2">
        <v>4226176</v>
      </c>
      <c r="M496" s="2">
        <v>0.773698</v>
      </c>
      <c r="N496" s="2">
        <v>3.1512020000000002E-2</v>
      </c>
      <c r="O496" s="2">
        <v>3079017</v>
      </c>
      <c r="P496" s="2">
        <v>0.39892870000000002</v>
      </c>
      <c r="Q496" s="2">
        <v>1.040403014</v>
      </c>
      <c r="R496" s="2">
        <v>1.045923033</v>
      </c>
      <c r="S496" s="2">
        <v>0.37124925399999997</v>
      </c>
      <c r="T496" s="2">
        <v>1.31080883</v>
      </c>
      <c r="U496" s="2">
        <v>1.4647199120000001</v>
      </c>
      <c r="V496" s="2">
        <v>0.123043613</v>
      </c>
      <c r="W496" s="2">
        <v>0.100785442</v>
      </c>
      <c r="X496" s="2">
        <v>0.37647452999999997</v>
      </c>
      <c r="Y496" s="2">
        <v>0.38998103099999998</v>
      </c>
      <c r="Z496" s="2">
        <v>0.398954421</v>
      </c>
      <c r="AA496" s="2">
        <v>2.7703294999999999E-2</v>
      </c>
      <c r="AB496" s="2"/>
      <c r="AC496" s="2">
        <v>2</v>
      </c>
      <c r="AD496" s="2">
        <v>1</v>
      </c>
      <c r="AE496" s="2" t="s">
        <v>42</v>
      </c>
      <c r="AF496" s="2">
        <v>24.714285714285719</v>
      </c>
      <c r="AG496" s="2">
        <v>30.863035870000001</v>
      </c>
      <c r="AH496" s="2" t="s">
        <v>254</v>
      </c>
      <c r="AI496" s="2">
        <v>0.123043613</v>
      </c>
      <c r="AJ496" s="2">
        <v>0.12339200152772641</v>
      </c>
      <c r="AK496" s="2">
        <v>-1.0011348260690811</v>
      </c>
      <c r="AL496" s="2">
        <v>-0.60071974628031688</v>
      </c>
      <c r="AM496" s="2" t="b">
        <v>0</v>
      </c>
    </row>
    <row r="497" spans="1:39" x14ac:dyDescent="0.45">
      <c r="A497" s="2">
        <v>496</v>
      </c>
      <c r="B497" s="2" t="s">
        <v>255</v>
      </c>
      <c r="C497" s="2">
        <v>32</v>
      </c>
      <c r="D497" s="2">
        <v>170</v>
      </c>
      <c r="E497" s="2">
        <v>130</v>
      </c>
      <c r="F497" s="3">
        <v>44762</v>
      </c>
      <c r="G497" s="2" t="s">
        <v>40</v>
      </c>
      <c r="H497" s="3">
        <v>25569.00000023414</v>
      </c>
      <c r="I497" s="2">
        <v>1</v>
      </c>
      <c r="J497" s="2" t="s">
        <v>256</v>
      </c>
      <c r="K497" s="2">
        <v>44.98269896</v>
      </c>
      <c r="L497" s="2">
        <v>4702713</v>
      </c>
      <c r="M497" s="2">
        <v>0.79028469999999995</v>
      </c>
      <c r="N497" s="2">
        <v>3.3008889999999999E-2</v>
      </c>
      <c r="O497" s="2">
        <v>3512484</v>
      </c>
      <c r="P497" s="2">
        <v>0.39776660000000003</v>
      </c>
      <c r="Q497" s="2">
        <v>0.75815970899999996</v>
      </c>
      <c r="R497" s="2">
        <v>1.545072293</v>
      </c>
      <c r="S497" s="2">
        <v>-1.6854143539999999</v>
      </c>
      <c r="T497" s="2">
        <v>1.667608186</v>
      </c>
      <c r="U497" s="2">
        <v>0.79942286500000004</v>
      </c>
      <c r="V497" s="2">
        <v>5.2179455E-2</v>
      </c>
      <c r="W497" s="2">
        <v>3.4854946999999997E-2</v>
      </c>
      <c r="X497" s="2">
        <v>0.37526306500000001</v>
      </c>
      <c r="Y497" s="2">
        <v>0.388540357</v>
      </c>
      <c r="Z497" s="2">
        <v>0.39772570099999999</v>
      </c>
      <c r="AA497" s="2">
        <v>2.2628215E-2</v>
      </c>
      <c r="AB497" s="2"/>
      <c r="AC497" s="2" t="s">
        <v>57</v>
      </c>
      <c r="AD497" s="2">
        <v>2</v>
      </c>
      <c r="AE497" s="2" t="s">
        <v>42</v>
      </c>
      <c r="AF497" s="2">
        <v>22</v>
      </c>
      <c r="AG497" s="2">
        <v>44.98269896</v>
      </c>
      <c r="AH497" s="2" t="s">
        <v>255</v>
      </c>
      <c r="AI497" s="2">
        <v>5.2179455E-2</v>
      </c>
      <c r="AJ497" s="2">
        <v>5.2593337204251377E-2</v>
      </c>
      <c r="AK497" s="2">
        <v>-1.7971149649170579</v>
      </c>
      <c r="AL497" s="2">
        <v>-0.23385954928902461</v>
      </c>
      <c r="AM497" s="2" t="b">
        <v>0</v>
      </c>
    </row>
    <row r="498" spans="1:39" x14ac:dyDescent="0.45">
      <c r="A498" s="2">
        <v>497</v>
      </c>
      <c r="B498" s="2" t="s">
        <v>257</v>
      </c>
      <c r="C498" s="2">
        <v>24</v>
      </c>
      <c r="D498" s="2">
        <v>164</v>
      </c>
      <c r="E498" s="2">
        <v>90</v>
      </c>
      <c r="F498" s="3">
        <v>45182</v>
      </c>
      <c r="G498" s="2" t="s">
        <v>40</v>
      </c>
      <c r="H498" s="3">
        <v>25569.000000234151</v>
      </c>
      <c r="I498" s="2">
        <v>1</v>
      </c>
      <c r="J498" s="2" t="s">
        <v>47</v>
      </c>
      <c r="K498" s="2">
        <v>33.46222487</v>
      </c>
      <c r="L498" s="2">
        <v>4245738</v>
      </c>
      <c r="M498" s="2">
        <v>0.80559899999999995</v>
      </c>
      <c r="N498" s="2">
        <v>2.9814779999999999E-2</v>
      </c>
      <c r="O498" s="2">
        <v>3244377</v>
      </c>
      <c r="P498" s="2">
        <v>0.40515489999999998</v>
      </c>
      <c r="Q498" s="2">
        <v>-0.45944294000000002</v>
      </c>
      <c r="R498" s="2">
        <v>-0.50383151699999995</v>
      </c>
      <c r="S498" s="2">
        <v>-0.40925959000000001</v>
      </c>
      <c r="T498" s="2">
        <v>-2.1875589000000001E-2</v>
      </c>
      <c r="U498" s="2">
        <v>-0.57280298900000004</v>
      </c>
      <c r="V498" s="2">
        <v>5.6357708999999999E-2</v>
      </c>
      <c r="W498" s="2">
        <v>4.3973060000000001E-2</v>
      </c>
      <c r="X498" s="2">
        <v>0.382888228</v>
      </c>
      <c r="Y498" s="2">
        <v>0.39575022500000001</v>
      </c>
      <c r="Z498" s="2">
        <v>0.40544813899999999</v>
      </c>
      <c r="AA498" s="2">
        <v>2.2302365000000001E-2</v>
      </c>
      <c r="AB498" s="2"/>
      <c r="AC498" s="2">
        <v>2</v>
      </c>
      <c r="AD498" s="2">
        <v>0</v>
      </c>
      <c r="AE498" s="2" t="s">
        <v>42</v>
      </c>
      <c r="AF498" s="2">
        <v>13.857142857142859</v>
      </c>
      <c r="AG498" s="2">
        <v>33.46222487</v>
      </c>
      <c r="AH498" s="2" t="s">
        <v>257</v>
      </c>
      <c r="AI498" s="2">
        <v>5.6357708999999999E-2</v>
      </c>
      <c r="AJ498" s="2">
        <v>5.6767729601663583E-2</v>
      </c>
      <c r="AK498" s="2">
        <v>2.6307563208032541</v>
      </c>
      <c r="AL498" s="2">
        <v>-0.46038455983243509</v>
      </c>
      <c r="AM498" s="2" t="b">
        <v>0</v>
      </c>
    </row>
    <row r="499" spans="1:39" x14ac:dyDescent="0.45">
      <c r="A499" s="2">
        <v>498</v>
      </c>
      <c r="B499" s="2" t="s">
        <v>257</v>
      </c>
      <c r="C499" s="2">
        <v>24</v>
      </c>
      <c r="D499" s="2">
        <v>164</v>
      </c>
      <c r="E499" s="2">
        <v>90</v>
      </c>
      <c r="F499" s="3">
        <v>45182</v>
      </c>
      <c r="G499" s="2" t="s">
        <v>40</v>
      </c>
      <c r="H499" s="3">
        <v>25569.00000023426</v>
      </c>
      <c r="I499" s="2">
        <v>2</v>
      </c>
      <c r="J499" s="2" t="s">
        <v>82</v>
      </c>
      <c r="K499" s="2">
        <v>33.46222487</v>
      </c>
      <c r="L499" s="2">
        <v>6508649</v>
      </c>
      <c r="M499" s="2">
        <v>0.77433090000000004</v>
      </c>
      <c r="N499" s="2">
        <v>2.7692250000000002E-2</v>
      </c>
      <c r="O499" s="2">
        <v>4779230</v>
      </c>
      <c r="P499" s="2">
        <v>0.40053529999999998</v>
      </c>
      <c r="Q499" s="2">
        <v>2.3423999000000001E-2</v>
      </c>
      <c r="R499" s="2">
        <v>0.33983242499999999</v>
      </c>
      <c r="S499" s="2">
        <v>-0.51980113500000003</v>
      </c>
      <c r="T499" s="2">
        <v>0.95369694199999999</v>
      </c>
      <c r="U499" s="2">
        <v>2.7214193000000001E-2</v>
      </c>
      <c r="V499" s="2">
        <v>3.7585057999999998E-2</v>
      </c>
      <c r="W499" s="2">
        <v>2.4153147999999999E-2</v>
      </c>
      <c r="X499" s="2">
        <v>0.37827158</v>
      </c>
      <c r="Y499" s="2">
        <v>0.39130756300000002</v>
      </c>
      <c r="Z499" s="2">
        <v>0.400438458</v>
      </c>
      <c r="AA499" s="2">
        <v>2.4703282999999999E-2</v>
      </c>
      <c r="AB499" s="2"/>
      <c r="AC499" s="2">
        <v>2</v>
      </c>
      <c r="AD499" s="2">
        <v>0</v>
      </c>
      <c r="AE499" s="2" t="s">
        <v>42</v>
      </c>
      <c r="AF499" s="2">
        <v>16.571428571428569</v>
      </c>
      <c r="AG499" s="2">
        <v>33.46222487</v>
      </c>
      <c r="AH499" s="2" t="s">
        <v>257</v>
      </c>
      <c r="AI499" s="2">
        <v>3.7585057999999998E-2</v>
      </c>
      <c r="AJ499" s="2">
        <v>3.8012428556377077E-2</v>
      </c>
      <c r="AK499" s="2">
        <v>-0.25045959548507341</v>
      </c>
      <c r="AL499" s="2">
        <v>2.460670213871488</v>
      </c>
      <c r="AM499" s="2" t="b">
        <v>0</v>
      </c>
    </row>
    <row r="500" spans="1:39" x14ac:dyDescent="0.45">
      <c r="A500" s="2">
        <v>499</v>
      </c>
      <c r="B500" s="2" t="s">
        <v>257</v>
      </c>
      <c r="C500" s="2">
        <v>24</v>
      </c>
      <c r="D500" s="2">
        <v>164</v>
      </c>
      <c r="E500" s="2">
        <v>90</v>
      </c>
      <c r="F500" s="3">
        <v>45182</v>
      </c>
      <c r="G500" s="2" t="s">
        <v>40</v>
      </c>
      <c r="H500" s="3">
        <v>25569.00000023426</v>
      </c>
      <c r="I500" s="2">
        <v>3</v>
      </c>
      <c r="J500" s="2" t="s">
        <v>223</v>
      </c>
      <c r="K500" s="2">
        <v>33.46222487</v>
      </c>
      <c r="L500" s="2">
        <v>6766435</v>
      </c>
      <c r="M500" s="2">
        <v>0.78121370000000001</v>
      </c>
      <c r="N500" s="2">
        <v>2.922282E-2</v>
      </c>
      <c r="O500" s="2">
        <v>5016461</v>
      </c>
      <c r="P500" s="2">
        <v>0.40171509999999999</v>
      </c>
      <c r="Q500" s="2">
        <v>-0.47807735099999998</v>
      </c>
      <c r="R500" s="2">
        <v>0.29466990799999998</v>
      </c>
      <c r="S500" s="2">
        <v>-0.388662326</v>
      </c>
      <c r="T500" s="2">
        <v>0.10586815099999999</v>
      </c>
      <c r="U500" s="2">
        <v>-0.52538901500000001</v>
      </c>
      <c r="V500" s="2">
        <v>5.2401547E-2</v>
      </c>
      <c r="W500" s="2">
        <v>4.6696711000000002E-2</v>
      </c>
      <c r="X500" s="2">
        <v>0.379698902</v>
      </c>
      <c r="Y500" s="2">
        <v>0.391877264</v>
      </c>
      <c r="Z500" s="2">
        <v>0.40171942100000002</v>
      </c>
      <c r="AA500" s="2">
        <v>2.2429389000000001E-2</v>
      </c>
      <c r="AB500" s="2"/>
      <c r="AC500" s="2">
        <v>2</v>
      </c>
      <c r="AD500" s="2">
        <v>0</v>
      </c>
      <c r="AE500" s="2" t="s">
        <v>42</v>
      </c>
      <c r="AF500" s="2">
        <v>21.571428571428569</v>
      </c>
      <c r="AG500" s="2">
        <v>33.46222487</v>
      </c>
      <c r="AH500" s="2" t="s">
        <v>257</v>
      </c>
      <c r="AI500" s="2">
        <v>5.2401547E-2</v>
      </c>
      <c r="AJ500" s="2">
        <v>5.2815223943622917E-2</v>
      </c>
      <c r="AK500" s="2">
        <v>0.41476842331786651</v>
      </c>
      <c r="AL500" s="2">
        <v>2.7443688875938892</v>
      </c>
      <c r="AM500" s="2" t="b">
        <v>0</v>
      </c>
    </row>
    <row r="501" spans="1:39" x14ac:dyDescent="0.45">
      <c r="A501" s="2">
        <v>500</v>
      </c>
      <c r="B501" s="2" t="s">
        <v>257</v>
      </c>
      <c r="C501" s="2">
        <v>24</v>
      </c>
      <c r="D501" s="2">
        <v>164</v>
      </c>
      <c r="E501" s="2">
        <v>90</v>
      </c>
      <c r="F501" s="3">
        <v>45182</v>
      </c>
      <c r="G501" s="2" t="s">
        <v>40</v>
      </c>
      <c r="H501" s="3">
        <v>25569.00000023426</v>
      </c>
      <c r="I501" s="2">
        <v>4</v>
      </c>
      <c r="J501" s="2" t="s">
        <v>83</v>
      </c>
      <c r="K501" s="2">
        <v>33.46222487</v>
      </c>
      <c r="L501" s="2">
        <v>5299201</v>
      </c>
      <c r="M501" s="2">
        <v>0.74377955200000001</v>
      </c>
      <c r="N501" s="2">
        <v>3.6812499999999998E-2</v>
      </c>
      <c r="O501" s="2">
        <v>3672318</v>
      </c>
      <c r="P501" s="2">
        <v>0.39687299999999998</v>
      </c>
      <c r="Q501" s="2">
        <v>-3.1663599000000001E-2</v>
      </c>
      <c r="R501" s="2">
        <v>0.24349601000000001</v>
      </c>
      <c r="S501" s="2">
        <v>1.1359298520000001</v>
      </c>
      <c r="T501" s="2">
        <v>1.298891732</v>
      </c>
      <c r="U501" s="2">
        <v>0.74086149599999995</v>
      </c>
      <c r="V501" s="2">
        <v>7.0945046999999997E-2</v>
      </c>
      <c r="W501" s="2">
        <v>6.3957693999999995E-2</v>
      </c>
      <c r="X501" s="2">
        <v>0.37478333699999999</v>
      </c>
      <c r="Y501" s="2">
        <v>0.38729429199999998</v>
      </c>
      <c r="Z501" s="2">
        <v>0.39639270300000001</v>
      </c>
      <c r="AA501" s="2">
        <v>3.2669641999999999E-2</v>
      </c>
      <c r="AB501" s="2"/>
      <c r="AC501" s="2">
        <v>2</v>
      </c>
      <c r="AD501" s="2">
        <v>0</v>
      </c>
      <c r="AE501" s="2" t="s">
        <v>42</v>
      </c>
      <c r="AF501" s="2">
        <v>24.714285714285719</v>
      </c>
      <c r="AG501" s="2">
        <v>33.46222487</v>
      </c>
      <c r="AH501" s="2" t="s">
        <v>257</v>
      </c>
      <c r="AI501" s="2">
        <v>7.0945046999999997E-2</v>
      </c>
      <c r="AJ501" s="2">
        <v>7.1341585773567473E-2</v>
      </c>
      <c r="AK501" s="2">
        <v>-2.2420371419489489</v>
      </c>
      <c r="AL501" s="2">
        <v>0.83130788400385081</v>
      </c>
      <c r="AM501" s="2" t="b">
        <v>0</v>
      </c>
    </row>
    <row r="502" spans="1:39" x14ac:dyDescent="0.45">
      <c r="A502" s="2">
        <v>501</v>
      </c>
      <c r="B502" s="2" t="s">
        <v>258</v>
      </c>
      <c r="C502" s="2">
        <v>34</v>
      </c>
      <c r="D502" s="2">
        <v>161</v>
      </c>
      <c r="E502" s="2">
        <v>92.5</v>
      </c>
      <c r="F502" s="3">
        <v>45156</v>
      </c>
      <c r="G502" s="2" t="s">
        <v>40</v>
      </c>
      <c r="H502" s="3">
        <v>25569.000000234151</v>
      </c>
      <c r="I502" s="2">
        <v>1</v>
      </c>
      <c r="J502" s="2" t="s">
        <v>89</v>
      </c>
      <c r="K502" s="2">
        <v>35.685351650000001</v>
      </c>
      <c r="L502" s="2">
        <v>5409192</v>
      </c>
      <c r="M502" s="2">
        <v>0.79003520000000005</v>
      </c>
      <c r="N502" s="2">
        <v>2.889454E-2</v>
      </c>
      <c r="O502" s="2">
        <v>4042141</v>
      </c>
      <c r="P502" s="2">
        <v>0.40485789999999999</v>
      </c>
      <c r="Q502" s="2">
        <v>-1.649402316</v>
      </c>
      <c r="R502" s="2">
        <v>-2.6399358560000001</v>
      </c>
      <c r="S502" s="2">
        <v>1.311795796</v>
      </c>
      <c r="T502" s="2">
        <v>-0.95127791799999994</v>
      </c>
      <c r="U502" s="2">
        <v>-1.3393435629999999</v>
      </c>
      <c r="V502" s="2">
        <v>5.9406619000000001E-2</v>
      </c>
      <c r="W502" s="2">
        <v>6.5449073999999996E-2</v>
      </c>
      <c r="X502" s="2">
        <v>0.38157802800000001</v>
      </c>
      <c r="Y502" s="2">
        <v>0.395396531</v>
      </c>
      <c r="Z502" s="2">
        <v>0.40558308399999998</v>
      </c>
      <c r="AA502" s="2">
        <v>2.5983732999999998E-2</v>
      </c>
      <c r="AB502" s="2"/>
      <c r="AC502" s="2" t="s">
        <v>57</v>
      </c>
      <c r="AD502" s="2">
        <v>0</v>
      </c>
      <c r="AE502" s="2" t="s">
        <v>42</v>
      </c>
      <c r="AF502" s="2">
        <v>11.428571428571431</v>
      </c>
      <c r="AG502" s="2">
        <v>35.685351650000001</v>
      </c>
      <c r="AH502" s="2" t="s">
        <v>258</v>
      </c>
      <c r="AI502" s="2">
        <v>5.9406619000000001E-2</v>
      </c>
      <c r="AJ502" s="2">
        <v>5.981382175508318E-2</v>
      </c>
      <c r="AK502" s="2">
        <v>2.2790091065213778</v>
      </c>
      <c r="AL502" s="2">
        <v>1.3198618563605851</v>
      </c>
      <c r="AM502" s="2" t="b">
        <v>0</v>
      </c>
    </row>
    <row r="503" spans="1:39" x14ac:dyDescent="0.45">
      <c r="A503" s="2">
        <v>502</v>
      </c>
      <c r="B503" s="2" t="s">
        <v>259</v>
      </c>
      <c r="C503" s="2">
        <v>34</v>
      </c>
      <c r="D503" s="2">
        <v>158</v>
      </c>
      <c r="E503" s="2">
        <v>76</v>
      </c>
      <c r="F503" s="3">
        <v>45140</v>
      </c>
      <c r="G503" s="2" t="s">
        <v>40</v>
      </c>
      <c r="H503" s="3">
        <v>25569.000000234151</v>
      </c>
      <c r="I503" s="2">
        <v>1</v>
      </c>
      <c r="J503" s="2" t="s">
        <v>47</v>
      </c>
      <c r="K503" s="2">
        <v>30.443839130000001</v>
      </c>
      <c r="L503" s="2">
        <v>5010962</v>
      </c>
      <c r="M503" s="2">
        <v>0.80598769999999997</v>
      </c>
      <c r="N503" s="2">
        <v>2.9405730000000001E-2</v>
      </c>
      <c r="O503" s="2">
        <v>3834883</v>
      </c>
      <c r="P503" s="2">
        <v>0.40050950000000002</v>
      </c>
      <c r="Q503" s="2">
        <v>-1.9521570989999999</v>
      </c>
      <c r="R503" s="2">
        <v>-0.33759971599999999</v>
      </c>
      <c r="S503" s="2">
        <v>0.32881908700000001</v>
      </c>
      <c r="T503" s="2">
        <v>0.24249164400000001</v>
      </c>
      <c r="U503" s="2">
        <v>-0.42018978400000001</v>
      </c>
      <c r="V503" s="2">
        <v>5.2193158000000003E-2</v>
      </c>
      <c r="W503" s="2">
        <v>5.1945162000000003E-2</v>
      </c>
      <c r="X503" s="2">
        <v>0.37809163299999998</v>
      </c>
      <c r="Y503" s="2">
        <v>0.391102493</v>
      </c>
      <c r="Z503" s="2">
        <v>0.40140283100000002</v>
      </c>
      <c r="AA503" s="2">
        <v>2.1716189E-2</v>
      </c>
      <c r="AB503" s="2"/>
      <c r="AC503" s="2" t="s">
        <v>57</v>
      </c>
      <c r="AD503" s="2">
        <v>2</v>
      </c>
      <c r="AE503" s="2" t="s">
        <v>42</v>
      </c>
      <c r="AF503" s="2">
        <v>13.857142857142859</v>
      </c>
      <c r="AG503" s="2">
        <v>30.443839130000001</v>
      </c>
      <c r="AH503" s="2" t="s">
        <v>259</v>
      </c>
      <c r="AI503" s="2">
        <v>5.2193158000000003E-2</v>
      </c>
      <c r="AJ503" s="2">
        <v>5.2607027539741218E-2</v>
      </c>
      <c r="AK503" s="2">
        <v>-0.17670726026759989</v>
      </c>
      <c r="AL503" s="2">
        <v>0.44297528305263212</v>
      </c>
      <c r="AM503" s="2" t="b">
        <v>0</v>
      </c>
    </row>
    <row r="504" spans="1:39" x14ac:dyDescent="0.45">
      <c r="A504" s="2">
        <v>503</v>
      </c>
      <c r="B504" s="2" t="s">
        <v>259</v>
      </c>
      <c r="C504" s="2">
        <v>34</v>
      </c>
      <c r="D504" s="2">
        <v>158</v>
      </c>
      <c r="E504" s="2">
        <v>77</v>
      </c>
      <c r="F504" s="3">
        <v>45140</v>
      </c>
      <c r="G504" s="2" t="s">
        <v>40</v>
      </c>
      <c r="H504" s="3">
        <v>25569.000000234151</v>
      </c>
      <c r="I504" s="2">
        <v>2</v>
      </c>
      <c r="J504" s="2" t="s">
        <v>94</v>
      </c>
      <c r="K504" s="2">
        <v>30.844415959999999</v>
      </c>
      <c r="L504" s="2">
        <v>4222733</v>
      </c>
      <c r="M504" s="2">
        <v>0.80022170000000004</v>
      </c>
      <c r="N504" s="2">
        <v>3.177758E-2</v>
      </c>
      <c r="O504" s="2">
        <v>3219356</v>
      </c>
      <c r="P504" s="2">
        <v>0.40603349999999999</v>
      </c>
      <c r="Q504" s="2">
        <v>-1.9914496340000001</v>
      </c>
      <c r="R504" s="2">
        <v>-1.331586849</v>
      </c>
      <c r="S504" s="2">
        <v>-2.4114713509999999</v>
      </c>
      <c r="T504" s="2">
        <v>-0.39384775500000002</v>
      </c>
      <c r="U504" s="2">
        <v>-1.015711845</v>
      </c>
      <c r="V504" s="2">
        <v>4.8007191999999997E-2</v>
      </c>
      <c r="W504" s="2">
        <v>3.8397992999999998E-2</v>
      </c>
      <c r="X504" s="2">
        <v>0.38261610299999999</v>
      </c>
      <c r="Y504" s="2">
        <v>0.39585629100000003</v>
      </c>
      <c r="Z504" s="2">
        <v>0.40623012200000003</v>
      </c>
      <c r="AA504" s="2">
        <v>1.6011668E-2</v>
      </c>
      <c r="AB504" s="2"/>
      <c r="AC504" s="2" t="s">
        <v>57</v>
      </c>
      <c r="AD504" s="2">
        <v>2</v>
      </c>
      <c r="AE504" s="2" t="s">
        <v>42</v>
      </c>
      <c r="AF504" s="2">
        <v>16.285714285714281</v>
      </c>
      <c r="AG504" s="2">
        <v>30.844415959999999</v>
      </c>
      <c r="AH504" s="2" t="s">
        <v>259</v>
      </c>
      <c r="AI504" s="2">
        <v>4.8007191999999997E-2</v>
      </c>
      <c r="AJ504" s="2">
        <v>4.842493026987061E-2</v>
      </c>
      <c r="AK504" s="2">
        <v>2.9456691282400631</v>
      </c>
      <c r="AL504" s="2">
        <v>-1.073518603935619</v>
      </c>
      <c r="AM504" s="2" t="b">
        <v>0</v>
      </c>
    </row>
    <row r="505" spans="1:39" x14ac:dyDescent="0.45">
      <c r="A505" s="2">
        <v>504</v>
      </c>
      <c r="B505" s="2" t="s">
        <v>259</v>
      </c>
      <c r="C505" s="2">
        <v>34</v>
      </c>
      <c r="D505" s="2">
        <v>158</v>
      </c>
      <c r="E505" s="2">
        <v>76</v>
      </c>
      <c r="F505" s="3">
        <v>45140</v>
      </c>
      <c r="G505" s="2" t="s">
        <v>40</v>
      </c>
      <c r="H505" s="3">
        <v>25569.000000234151</v>
      </c>
      <c r="I505" s="2">
        <v>3</v>
      </c>
      <c r="J505" s="2" t="s">
        <v>58</v>
      </c>
      <c r="K505" s="2">
        <v>30.443839130000001</v>
      </c>
      <c r="L505" s="2">
        <v>5123628</v>
      </c>
      <c r="M505" s="2">
        <v>0.80308820000000003</v>
      </c>
      <c r="N505" s="2">
        <v>3.3259400000000001E-2</v>
      </c>
      <c r="O505" s="2">
        <v>3886042</v>
      </c>
      <c r="P505" s="2">
        <v>0.40420040000000002</v>
      </c>
      <c r="Q505" s="2">
        <v>-0.95052038400000005</v>
      </c>
      <c r="R505" s="2">
        <v>-0.70386728499999995</v>
      </c>
      <c r="S505" s="2">
        <v>-1.804198671</v>
      </c>
      <c r="T505" s="2">
        <v>-0.41770423000000001</v>
      </c>
      <c r="U505" s="2">
        <v>-1.1223487759999999</v>
      </c>
      <c r="V505" s="2">
        <v>4.0468206999999999E-2</v>
      </c>
      <c r="W505" s="2">
        <v>3.6107651999999997E-2</v>
      </c>
      <c r="X505" s="2">
        <v>0.38208743899999997</v>
      </c>
      <c r="Y505" s="2">
        <v>0.39540013699999998</v>
      </c>
      <c r="Z505" s="2">
        <v>0.40398052299999998</v>
      </c>
      <c r="AA505" s="2">
        <v>2.3085204000000002E-2</v>
      </c>
      <c r="AB505" s="2"/>
      <c r="AC505" s="2" t="s">
        <v>57</v>
      </c>
      <c r="AD505" s="2">
        <v>2</v>
      </c>
      <c r="AE505" s="2" t="s">
        <v>42</v>
      </c>
      <c r="AF505" s="2">
        <v>20.285714285714281</v>
      </c>
      <c r="AG505" s="2">
        <v>30.443839130000001</v>
      </c>
      <c r="AH505" s="2" t="s">
        <v>259</v>
      </c>
      <c r="AI505" s="2">
        <v>4.0468206999999999E-2</v>
      </c>
      <c r="AJ505" s="2">
        <v>4.0892912908502783E-2</v>
      </c>
      <c r="AK505" s="2">
        <v>2.119966722440735</v>
      </c>
      <c r="AL505" s="2">
        <v>0.75342015079592184</v>
      </c>
      <c r="AM505" s="2" t="b">
        <v>0</v>
      </c>
    </row>
    <row r="506" spans="1:39" x14ac:dyDescent="0.45">
      <c r="A506" s="2">
        <v>505</v>
      </c>
      <c r="B506" s="2" t="s">
        <v>259</v>
      </c>
      <c r="C506" s="2">
        <v>34</v>
      </c>
      <c r="D506" s="2">
        <v>158</v>
      </c>
      <c r="E506" s="2">
        <v>80</v>
      </c>
      <c r="F506" s="3">
        <v>45140</v>
      </c>
      <c r="G506" s="2" t="s">
        <v>40</v>
      </c>
      <c r="H506" s="3">
        <v>25569.00000023426</v>
      </c>
      <c r="I506" s="2">
        <v>4</v>
      </c>
      <c r="J506" s="2" t="s">
        <v>92</v>
      </c>
      <c r="K506" s="2">
        <v>32.046146450000002</v>
      </c>
      <c r="L506" s="2">
        <v>8166268</v>
      </c>
      <c r="M506" s="2">
        <v>0.77528770000000002</v>
      </c>
      <c r="N506" s="2">
        <v>3.0669109999999999E-2</v>
      </c>
      <c r="O506" s="2">
        <v>5940271</v>
      </c>
      <c r="P506" s="2">
        <v>0.39918120000000001</v>
      </c>
      <c r="Q506" s="2">
        <v>-0.60243685599999997</v>
      </c>
      <c r="R506" s="2">
        <v>1.2283318E-2</v>
      </c>
      <c r="S506" s="2">
        <v>-0.77081435799999998</v>
      </c>
      <c r="T506" s="2">
        <v>1.2124367140000001</v>
      </c>
      <c r="U506" s="2">
        <v>0.26519536900000001</v>
      </c>
      <c r="V506" s="2">
        <v>4.309516E-2</v>
      </c>
      <c r="W506" s="2">
        <v>2.8543064999999999E-2</v>
      </c>
      <c r="X506" s="2">
        <v>0.37720340499999999</v>
      </c>
      <c r="Y506" s="2">
        <v>0.39004722200000003</v>
      </c>
      <c r="Z506" s="2">
        <v>0.398523927</v>
      </c>
      <c r="AA506" s="2">
        <v>3.2061646999999999E-2</v>
      </c>
      <c r="AB506" s="2"/>
      <c r="AC506" s="2" t="s">
        <v>57</v>
      </c>
      <c r="AD506" s="2">
        <v>2</v>
      </c>
      <c r="AE506" s="2" t="s">
        <v>42</v>
      </c>
      <c r="AF506" s="2">
        <v>24.285714285714281</v>
      </c>
      <c r="AG506" s="2">
        <v>32.046146450000002</v>
      </c>
      <c r="AH506" s="2" t="s">
        <v>259</v>
      </c>
      <c r="AI506" s="2">
        <v>4.309516E-2</v>
      </c>
      <c r="AJ506" s="2">
        <v>4.3517438040665428E-2</v>
      </c>
      <c r="AK506" s="2">
        <v>-1.192864082803031</v>
      </c>
      <c r="AL506" s="2">
        <v>5.2878027168092903</v>
      </c>
      <c r="AM506" s="2" t="b">
        <v>0</v>
      </c>
    </row>
    <row r="507" spans="1:39" x14ac:dyDescent="0.45">
      <c r="A507" s="2">
        <v>506</v>
      </c>
      <c r="B507" s="2" t="s">
        <v>260</v>
      </c>
      <c r="C507" s="2">
        <v>31</v>
      </c>
      <c r="D507" s="2">
        <v>167</v>
      </c>
      <c r="E507" s="2">
        <v>104</v>
      </c>
      <c r="F507" s="3">
        <v>45097</v>
      </c>
      <c r="G507" s="2" t="s">
        <v>40</v>
      </c>
      <c r="H507" s="3">
        <v>25569.000000234151</v>
      </c>
      <c r="I507" s="2">
        <v>1</v>
      </c>
      <c r="J507" s="2" t="s">
        <v>110</v>
      </c>
      <c r="K507" s="2">
        <v>37.290688080000002</v>
      </c>
      <c r="L507" s="2">
        <v>7770784</v>
      </c>
      <c r="M507" s="2">
        <v>0.7892806</v>
      </c>
      <c r="N507" s="2">
        <v>3.1445929999999997E-2</v>
      </c>
      <c r="O507" s="2">
        <v>5782692</v>
      </c>
      <c r="P507" s="2">
        <v>0.40493220000000002</v>
      </c>
      <c r="Q507" s="2">
        <v>-2.5903492610000001</v>
      </c>
      <c r="R507" s="2">
        <v>-0.70194651600000002</v>
      </c>
      <c r="S507" s="2">
        <v>-0.82856941699999997</v>
      </c>
      <c r="T507" s="2">
        <v>-2.0930929639999998</v>
      </c>
      <c r="U507" s="2">
        <v>-2.5410070309999999</v>
      </c>
      <c r="V507" s="2">
        <v>4.4779853000000001E-2</v>
      </c>
      <c r="W507" s="2">
        <v>7.3688820000000002E-2</v>
      </c>
      <c r="X507" s="2">
        <v>0.38158622399999997</v>
      </c>
      <c r="Y507" s="2">
        <v>0.39531016400000002</v>
      </c>
      <c r="Z507" s="2">
        <v>0.40571668700000002</v>
      </c>
      <c r="AA507" s="2">
        <v>2.6558324000000001E-2</v>
      </c>
      <c r="AB507" s="2"/>
      <c r="AC507" s="2">
        <v>2</v>
      </c>
      <c r="AD507" s="2">
        <v>1</v>
      </c>
      <c r="AE507" s="2" t="s">
        <v>42</v>
      </c>
      <c r="AF507" s="2">
        <v>13.571428571428569</v>
      </c>
      <c r="AG507" s="2">
        <v>37.290688080000002</v>
      </c>
      <c r="AH507" s="2" t="s">
        <v>260</v>
      </c>
      <c r="AI507" s="2">
        <v>4.4779853000000001E-2</v>
      </c>
      <c r="AJ507" s="2">
        <v>4.5200574023105372E-2</v>
      </c>
      <c r="AK507" s="2">
        <v>2.1880013914224352</v>
      </c>
      <c r="AL507" s="2">
        <v>4.656963965059381</v>
      </c>
      <c r="AM507" s="2" t="b">
        <v>0</v>
      </c>
    </row>
    <row r="508" spans="1:39" x14ac:dyDescent="0.45">
      <c r="A508" s="2">
        <v>507</v>
      </c>
      <c r="B508" s="2" t="s">
        <v>260</v>
      </c>
      <c r="C508" s="2">
        <v>31</v>
      </c>
      <c r="D508" s="2">
        <v>167</v>
      </c>
      <c r="E508" s="2">
        <v>102</v>
      </c>
      <c r="F508" s="3">
        <v>45097</v>
      </c>
      <c r="G508" s="2" t="s">
        <v>40</v>
      </c>
      <c r="H508" s="3">
        <v>25569.000000234151</v>
      </c>
      <c r="I508" s="2">
        <v>2</v>
      </c>
      <c r="J508" s="2" t="s">
        <v>158</v>
      </c>
      <c r="K508" s="2">
        <v>36.573559469999999</v>
      </c>
      <c r="L508" s="2">
        <v>4839646</v>
      </c>
      <c r="M508" s="2">
        <v>0.79448470000000004</v>
      </c>
      <c r="N508" s="2">
        <v>2.9701760000000001E-2</v>
      </c>
      <c r="O508" s="2">
        <v>3634482</v>
      </c>
      <c r="P508" s="2">
        <v>0.40396840000000001</v>
      </c>
      <c r="Q508" s="2">
        <v>-1.468783151</v>
      </c>
      <c r="R508" s="2">
        <v>-1.2434582E-2</v>
      </c>
      <c r="S508" s="2">
        <v>-0.70764982799999998</v>
      </c>
      <c r="T508" s="2">
        <v>-1.3424599580000001</v>
      </c>
      <c r="U508" s="2">
        <v>-1.7452731239999999</v>
      </c>
      <c r="V508" s="2">
        <v>5.3912965E-2</v>
      </c>
      <c r="W508" s="2">
        <v>6.9812989000000006E-2</v>
      </c>
      <c r="X508" s="2">
        <v>0.38096267</v>
      </c>
      <c r="Y508" s="2">
        <v>0.39403647200000003</v>
      </c>
      <c r="Z508" s="2">
        <v>0.404826462</v>
      </c>
      <c r="AA508" s="2">
        <v>2.5822343000000001E-2</v>
      </c>
      <c r="AB508" s="2"/>
      <c r="AC508" s="2">
        <v>2</v>
      </c>
      <c r="AD508" s="2">
        <v>1</v>
      </c>
      <c r="AE508" s="2" t="s">
        <v>42</v>
      </c>
      <c r="AF508" s="2">
        <v>15.71428571428571</v>
      </c>
      <c r="AG508" s="2">
        <v>36.573559469999999</v>
      </c>
      <c r="AH508" s="2" t="s">
        <v>260</v>
      </c>
      <c r="AI508" s="2">
        <v>5.3912965E-2</v>
      </c>
      <c r="AJ508" s="2">
        <v>5.4325245069316082E-2</v>
      </c>
      <c r="AK508" s="2">
        <v>1.7590084262751691</v>
      </c>
      <c r="AL508" s="2">
        <v>0.51152613924478452</v>
      </c>
      <c r="AM508" s="2" t="b">
        <v>0</v>
      </c>
    </row>
    <row r="509" spans="1:39" x14ac:dyDescent="0.45">
      <c r="A509" s="2">
        <v>508</v>
      </c>
      <c r="B509" s="2" t="s">
        <v>260</v>
      </c>
      <c r="C509" s="2">
        <v>31</v>
      </c>
      <c r="D509" s="2">
        <v>167</v>
      </c>
      <c r="E509" s="2">
        <v>104</v>
      </c>
      <c r="F509" s="3">
        <v>45097</v>
      </c>
      <c r="G509" s="2" t="s">
        <v>40</v>
      </c>
      <c r="H509" s="3">
        <v>25569.000000234151</v>
      </c>
      <c r="I509" s="2">
        <v>3</v>
      </c>
      <c r="J509" s="2" t="s">
        <v>136</v>
      </c>
      <c r="K509" s="2">
        <v>37.290688080000002</v>
      </c>
      <c r="L509" s="2">
        <v>3930676</v>
      </c>
      <c r="M509" s="2">
        <v>0.80680689999999999</v>
      </c>
      <c r="N509" s="2">
        <v>2.8752590000000001E-2</v>
      </c>
      <c r="O509" s="2">
        <v>3020662</v>
      </c>
      <c r="P509" s="2">
        <v>0.40254810000000002</v>
      </c>
      <c r="Q509" s="2">
        <v>0.33250429599999998</v>
      </c>
      <c r="R509" s="2">
        <v>0.74625275099999999</v>
      </c>
      <c r="S509" s="2">
        <v>-9.5205911000000004E-2</v>
      </c>
      <c r="T509" s="2">
        <v>-0.60883520999999996</v>
      </c>
      <c r="U509" s="2">
        <v>-0.60501144600000001</v>
      </c>
      <c r="V509" s="2">
        <v>9.3783123999999995E-2</v>
      </c>
      <c r="W509" s="2">
        <v>9.8050881000000006E-2</v>
      </c>
      <c r="X509" s="2">
        <v>0.38027620299999998</v>
      </c>
      <c r="Y509" s="2">
        <v>0.39387318500000001</v>
      </c>
      <c r="Z509" s="2">
        <v>0.40304806799999998</v>
      </c>
      <c r="AA509" s="2">
        <v>1.9301769E-2</v>
      </c>
      <c r="AB509" s="2"/>
      <c r="AC509" s="2">
        <v>2</v>
      </c>
      <c r="AD509" s="2">
        <v>1</v>
      </c>
      <c r="AE509" s="2" t="s">
        <v>42</v>
      </c>
      <c r="AF509" s="2">
        <v>21</v>
      </c>
      <c r="AG509" s="2">
        <v>37.290688080000002</v>
      </c>
      <c r="AH509" s="2" t="s">
        <v>260</v>
      </c>
      <c r="AI509" s="2">
        <v>9.3783123999999995E-2</v>
      </c>
      <c r="AJ509" s="2">
        <v>9.4158555493530499E-2</v>
      </c>
      <c r="AK509" s="2">
        <v>1.2217211716728329</v>
      </c>
      <c r="AL509" s="2">
        <v>-1.2146663731980749</v>
      </c>
      <c r="AM509" s="2" t="b">
        <v>0</v>
      </c>
    </row>
    <row r="510" spans="1:39" x14ac:dyDescent="0.45">
      <c r="A510" s="2">
        <v>509</v>
      </c>
      <c r="B510" s="2" t="s">
        <v>260</v>
      </c>
      <c r="C510" s="2">
        <v>31</v>
      </c>
      <c r="D510" s="2">
        <v>167</v>
      </c>
      <c r="E510" s="2">
        <v>104</v>
      </c>
      <c r="F510" s="3">
        <v>45097</v>
      </c>
      <c r="G510" s="2" t="s">
        <v>40</v>
      </c>
      <c r="H510" s="3">
        <v>25569.00000023426</v>
      </c>
      <c r="I510" s="2">
        <v>4</v>
      </c>
      <c r="J510" s="2" t="s">
        <v>261</v>
      </c>
      <c r="K510" s="2">
        <v>37.290688080000002</v>
      </c>
      <c r="L510" s="2">
        <v>4160382</v>
      </c>
      <c r="M510" s="2">
        <v>0.79621030000000004</v>
      </c>
      <c r="N510" s="2">
        <v>3.1373070000000003E-2</v>
      </c>
      <c r="O510" s="2">
        <v>3123972</v>
      </c>
      <c r="P510" s="2">
        <v>0.39865990000000001</v>
      </c>
      <c r="Q510" s="2">
        <v>-0.18752145000000001</v>
      </c>
      <c r="R510" s="2">
        <v>0.73417453700000002</v>
      </c>
      <c r="S510" s="2">
        <v>-0.14650021799999999</v>
      </c>
      <c r="T510" s="2">
        <v>0.25350644999999999</v>
      </c>
      <c r="U510" s="2">
        <v>0.75672410099999998</v>
      </c>
      <c r="V510" s="2">
        <v>0.13563444499999999</v>
      </c>
      <c r="W510" s="2">
        <v>0.13530097099999999</v>
      </c>
      <c r="X510" s="2">
        <v>0.377099395</v>
      </c>
      <c r="Y510" s="2">
        <v>0.38980892299999997</v>
      </c>
      <c r="Z510" s="2">
        <v>0.39759343899999999</v>
      </c>
      <c r="AA510" s="2">
        <v>2.6379789000000001E-2</v>
      </c>
      <c r="AB510" s="2"/>
      <c r="AC510" s="2">
        <v>2</v>
      </c>
      <c r="AD510" s="2">
        <v>1</v>
      </c>
      <c r="AE510" s="2" t="s">
        <v>42</v>
      </c>
      <c r="AF510" s="2">
        <v>25.714285714285719</v>
      </c>
      <c r="AG510" s="2">
        <v>37.290688080000002</v>
      </c>
      <c r="AH510" s="2" t="s">
        <v>260</v>
      </c>
      <c r="AI510" s="2">
        <v>0.13563444499999999</v>
      </c>
      <c r="AJ510" s="2">
        <v>0.1359711968992606</v>
      </c>
      <c r="AK510" s="2">
        <v>-1.2240910462103829</v>
      </c>
      <c r="AL510" s="2">
        <v>-0.57841088833377796</v>
      </c>
      <c r="AM510" s="2" t="b">
        <v>0</v>
      </c>
    </row>
    <row r="511" spans="1:39" x14ac:dyDescent="0.45">
      <c r="A511" s="2">
        <v>510</v>
      </c>
      <c r="B511" s="2" t="s">
        <v>262</v>
      </c>
      <c r="C511" s="2">
        <v>26</v>
      </c>
      <c r="D511" s="2">
        <v>157</v>
      </c>
      <c r="E511" s="2">
        <v>75</v>
      </c>
      <c r="F511" s="3">
        <v>45178</v>
      </c>
      <c r="G511" s="2" t="s">
        <v>40</v>
      </c>
      <c r="H511" s="3">
        <v>25569.000000234151</v>
      </c>
      <c r="I511" s="2">
        <v>1</v>
      </c>
      <c r="J511" s="2" t="s">
        <v>234</v>
      </c>
      <c r="K511" s="2">
        <v>30.42719786</v>
      </c>
      <c r="L511" s="2">
        <v>4618001</v>
      </c>
      <c r="M511" s="2">
        <v>0.80815809999999999</v>
      </c>
      <c r="N511" s="2">
        <v>3.4664170000000001E-2</v>
      </c>
      <c r="O511" s="2">
        <v>3522606</v>
      </c>
      <c r="P511" s="2">
        <v>0.40098440000000002</v>
      </c>
      <c r="Q511" s="2">
        <v>-0.485799965</v>
      </c>
      <c r="R511" s="2">
        <v>-1.0875971E-2</v>
      </c>
      <c r="S511" s="2">
        <v>-0.87594553900000005</v>
      </c>
      <c r="T511" s="2">
        <v>0.42369040299999999</v>
      </c>
      <c r="U511" s="2">
        <v>-0.45281498199999998</v>
      </c>
      <c r="V511" s="2">
        <v>3.6385494999999997E-2</v>
      </c>
      <c r="W511" s="2">
        <v>3.0546429E-2</v>
      </c>
      <c r="X511" s="2">
        <v>0.37827870299999999</v>
      </c>
      <c r="Y511" s="2">
        <v>0.391677946</v>
      </c>
      <c r="Z511" s="2">
        <v>0.40055516400000002</v>
      </c>
      <c r="AA511" s="2">
        <v>2.2233213000000002E-2</v>
      </c>
      <c r="AB511" s="2"/>
      <c r="AC511" s="2">
        <v>1</v>
      </c>
      <c r="AD511" s="2">
        <v>0</v>
      </c>
      <c r="AE511" s="2" t="s">
        <v>42</v>
      </c>
      <c r="AF511" s="2">
        <v>11.71428571428571</v>
      </c>
      <c r="AG511" s="2">
        <v>30.42719786</v>
      </c>
      <c r="AH511" s="2" t="s">
        <v>262</v>
      </c>
      <c r="AI511" s="2">
        <v>3.6385494999999997E-2</v>
      </c>
      <c r="AJ511" s="2">
        <v>3.6813974209796672E-2</v>
      </c>
      <c r="AK511" s="2">
        <v>1.4926777718533809E-2</v>
      </c>
      <c r="AL511" s="2">
        <v>-0.11796155586629969</v>
      </c>
      <c r="AM511" s="2" t="b">
        <v>0</v>
      </c>
    </row>
    <row r="512" spans="1:39" x14ac:dyDescent="0.45">
      <c r="A512" s="2">
        <v>511</v>
      </c>
      <c r="B512" s="2" t="s">
        <v>263</v>
      </c>
      <c r="C512" s="2">
        <v>29</v>
      </c>
      <c r="D512" s="2">
        <v>144</v>
      </c>
      <c r="E512" s="2">
        <v>62</v>
      </c>
      <c r="F512" s="3">
        <v>45163</v>
      </c>
      <c r="G512" s="2" t="s">
        <v>40</v>
      </c>
      <c r="H512" s="3">
        <v>25569.000000234151</v>
      </c>
      <c r="I512" s="2">
        <v>1</v>
      </c>
      <c r="J512" s="2" t="s">
        <v>97</v>
      </c>
      <c r="K512" s="2">
        <v>29.899691359999998</v>
      </c>
      <c r="L512" s="2">
        <v>4235515</v>
      </c>
      <c r="M512" s="2">
        <v>0.80752210000000002</v>
      </c>
      <c r="N512" s="2">
        <v>2.6821020000000001E-2</v>
      </c>
      <c r="O512" s="2">
        <v>3251644</v>
      </c>
      <c r="P512" s="2">
        <v>0.399727</v>
      </c>
      <c r="Q512" s="2">
        <v>-0.426482578</v>
      </c>
      <c r="R512" s="2">
        <v>-0.15138458299999999</v>
      </c>
      <c r="S512" s="2">
        <v>-0.653660566</v>
      </c>
      <c r="T512" s="2">
        <v>0.74974395599999999</v>
      </c>
      <c r="U512" s="2">
        <v>-0.31317231899999998</v>
      </c>
      <c r="V512" s="2">
        <v>2.6677037000000001E-2</v>
      </c>
      <c r="W512" s="2">
        <v>1.9741437000000001E-2</v>
      </c>
      <c r="X512" s="2">
        <v>0.37745436999999998</v>
      </c>
      <c r="Y512" s="2">
        <v>0.39098829000000002</v>
      </c>
      <c r="Z512" s="2">
        <v>0.40178608900000001</v>
      </c>
      <c r="AA512" s="2">
        <v>2.3101086999999999E-2</v>
      </c>
      <c r="AB512" s="2"/>
      <c r="AC512" s="2">
        <v>1</v>
      </c>
      <c r="AD512" s="2">
        <v>0</v>
      </c>
      <c r="AE512" s="2" t="s">
        <v>42</v>
      </c>
      <c r="AF512" s="2">
        <v>12.857142857142859</v>
      </c>
      <c r="AG512" s="2">
        <v>29.899691359999998</v>
      </c>
      <c r="AH512" s="2" t="s">
        <v>263</v>
      </c>
      <c r="AI512" s="2">
        <v>2.6677037000000001E-2</v>
      </c>
      <c r="AJ512" s="2">
        <v>2.7114488906654341E-2</v>
      </c>
      <c r="AK512" s="2">
        <v>-0.37998732052168721</v>
      </c>
      <c r="AL512" s="2">
        <v>-0.51970786120830992</v>
      </c>
      <c r="AM512" s="2" t="b">
        <v>0</v>
      </c>
    </row>
    <row r="513" spans="1:39" x14ac:dyDescent="0.45">
      <c r="A513" s="2">
        <v>512</v>
      </c>
      <c r="B513" s="2" t="s">
        <v>263</v>
      </c>
      <c r="C513" s="2">
        <v>29</v>
      </c>
      <c r="D513" s="2">
        <v>144</v>
      </c>
      <c r="E513" s="2">
        <v>62</v>
      </c>
      <c r="F513" s="3">
        <v>45163</v>
      </c>
      <c r="G513" s="2" t="s">
        <v>40</v>
      </c>
      <c r="H513" s="3">
        <v>25569.000000234151</v>
      </c>
      <c r="I513" s="2">
        <v>2</v>
      </c>
      <c r="J513" s="2" t="s">
        <v>94</v>
      </c>
      <c r="K513" s="2">
        <v>29.899691359999998</v>
      </c>
      <c r="L513" s="2">
        <v>3216048</v>
      </c>
      <c r="M513" s="2">
        <v>0.80799290000000001</v>
      </c>
      <c r="N513" s="2">
        <v>2.826615E-2</v>
      </c>
      <c r="O513" s="2">
        <v>2481576</v>
      </c>
      <c r="P513" s="2">
        <v>0.40212720000000002</v>
      </c>
      <c r="Q513" s="2">
        <v>-0.47288561800000001</v>
      </c>
      <c r="R513" s="2">
        <v>0.22430779300000001</v>
      </c>
      <c r="S513" s="2">
        <v>0.68423860400000003</v>
      </c>
      <c r="T513" s="2">
        <v>-0.84893127899999998</v>
      </c>
      <c r="U513" s="2">
        <v>-1.6408053819999999</v>
      </c>
      <c r="V513" s="2">
        <v>3.0162747E-2</v>
      </c>
      <c r="W513" s="2">
        <v>4.8294244E-2</v>
      </c>
      <c r="X513" s="2">
        <v>0.379870296</v>
      </c>
      <c r="Y513" s="2">
        <v>0.39243221299999997</v>
      </c>
      <c r="Z513" s="2">
        <v>0.40298166899999999</v>
      </c>
      <c r="AA513" s="2">
        <v>1.7233885000000001E-2</v>
      </c>
      <c r="AB513" s="2"/>
      <c r="AC513" s="2">
        <v>1</v>
      </c>
      <c r="AD513" s="2">
        <v>0</v>
      </c>
      <c r="AE513" s="2" t="s">
        <v>42</v>
      </c>
      <c r="AF513" s="2">
        <v>16.285714285714281</v>
      </c>
      <c r="AG513" s="2">
        <v>29.899691359999998</v>
      </c>
      <c r="AH513" s="2" t="s">
        <v>263</v>
      </c>
      <c r="AI513" s="2">
        <v>3.0162747E-2</v>
      </c>
      <c r="AJ513" s="2">
        <v>3.059697736321627E-2</v>
      </c>
      <c r="AK513" s="2">
        <v>0.89783018650731328</v>
      </c>
      <c r="AL513" s="2">
        <v>-2.4074909895718841</v>
      </c>
      <c r="AM513" s="2" t="b">
        <v>0</v>
      </c>
    </row>
    <row r="514" spans="1:39" x14ac:dyDescent="0.45">
      <c r="A514" s="2">
        <v>513</v>
      </c>
      <c r="B514" s="2" t="s">
        <v>263</v>
      </c>
      <c r="C514" s="2">
        <v>29</v>
      </c>
      <c r="D514" s="2">
        <v>144</v>
      </c>
      <c r="E514" s="2">
        <v>67</v>
      </c>
      <c r="F514" s="3">
        <v>45163</v>
      </c>
      <c r="G514" s="2" t="s">
        <v>40</v>
      </c>
      <c r="H514" s="3">
        <v>25569.00000023426</v>
      </c>
      <c r="I514" s="2">
        <v>3</v>
      </c>
      <c r="J514" s="2" t="s">
        <v>58</v>
      </c>
      <c r="K514" s="2">
        <v>32.310956789999999</v>
      </c>
      <c r="L514" s="2">
        <v>4498005</v>
      </c>
      <c r="M514" s="2">
        <v>0.78884679999999996</v>
      </c>
      <c r="N514" s="2">
        <v>2.7924359999999999E-2</v>
      </c>
      <c r="O514" s="2">
        <v>3365774</v>
      </c>
      <c r="P514" s="2">
        <v>0.4003659</v>
      </c>
      <c r="Q514" s="2">
        <v>0.91979844099999997</v>
      </c>
      <c r="R514" s="2">
        <v>1.144814555</v>
      </c>
      <c r="S514" s="2">
        <v>-1.5025239690000001</v>
      </c>
      <c r="T514" s="2">
        <v>-0.88571685899999997</v>
      </c>
      <c r="U514" s="2">
        <v>-1.0780517350000001</v>
      </c>
      <c r="V514" s="2">
        <v>7.5478354999999997E-2</v>
      </c>
      <c r="W514" s="2">
        <v>9.3812422000000006E-2</v>
      </c>
      <c r="X514" s="2">
        <v>0.37861126699999997</v>
      </c>
      <c r="Y514" s="2">
        <v>0.39100027100000001</v>
      </c>
      <c r="Z514" s="2">
        <v>0.39967033299999999</v>
      </c>
      <c r="AA514" s="2">
        <v>2.4174273E-2</v>
      </c>
      <c r="AB514" s="2"/>
      <c r="AC514" s="2">
        <v>1</v>
      </c>
      <c r="AD514" s="2">
        <v>0</v>
      </c>
      <c r="AE514" s="2" t="s">
        <v>42</v>
      </c>
      <c r="AF514" s="2">
        <v>20.285714285714281</v>
      </c>
      <c r="AG514" s="2">
        <v>32.310956789999999</v>
      </c>
      <c r="AH514" s="2" t="s">
        <v>263</v>
      </c>
      <c r="AI514" s="2">
        <v>7.5478354999999997E-2</v>
      </c>
      <c r="AJ514" s="2">
        <v>7.5870704024953786E-2</v>
      </c>
      <c r="AK514" s="2">
        <v>-0.29513023857712839</v>
      </c>
      <c r="AL514" s="2">
        <v>-0.25685609498643691</v>
      </c>
      <c r="AM514" s="2" t="b">
        <v>0</v>
      </c>
    </row>
    <row r="515" spans="1:39" x14ac:dyDescent="0.45">
      <c r="A515" s="2">
        <v>514</v>
      </c>
      <c r="B515" s="2" t="s">
        <v>263</v>
      </c>
      <c r="C515" s="2">
        <v>29</v>
      </c>
      <c r="D515" s="2">
        <v>144</v>
      </c>
      <c r="E515" s="2">
        <v>61.5</v>
      </c>
      <c r="F515" s="3">
        <v>45163</v>
      </c>
      <c r="G515" s="2" t="s">
        <v>40</v>
      </c>
      <c r="H515" s="3">
        <v>25569.00000023426</v>
      </c>
      <c r="I515" s="2">
        <v>4</v>
      </c>
      <c r="J515" s="2" t="s">
        <v>132</v>
      </c>
      <c r="K515" s="2">
        <v>29.658564810000001</v>
      </c>
      <c r="L515" s="2">
        <v>4321860</v>
      </c>
      <c r="M515" s="2">
        <v>0.79309260000000004</v>
      </c>
      <c r="N515" s="2">
        <v>3.388248E-2</v>
      </c>
      <c r="O515" s="2">
        <v>3232236</v>
      </c>
      <c r="P515" s="2">
        <v>0.4018041</v>
      </c>
      <c r="Q515" s="2">
        <v>0.1087446</v>
      </c>
      <c r="R515" s="2">
        <v>-0.63872505599999996</v>
      </c>
      <c r="S515" s="2">
        <v>-0.21111049400000001</v>
      </c>
      <c r="T515" s="2">
        <v>-1.0216039830000001</v>
      </c>
      <c r="U515" s="2">
        <v>-3.6931251999999998E-2</v>
      </c>
      <c r="V515" s="2">
        <v>0.16491969000000001</v>
      </c>
      <c r="W515" s="2">
        <v>0.17183216900000001</v>
      </c>
      <c r="X515" s="2">
        <v>0.379796207</v>
      </c>
      <c r="Y515" s="2">
        <v>0.39193609400000001</v>
      </c>
      <c r="Z515" s="2">
        <v>0.40286096900000001</v>
      </c>
      <c r="AA515" s="2">
        <v>2.3935528000000001E-2</v>
      </c>
      <c r="AB515" s="2"/>
      <c r="AC515" s="2">
        <v>1</v>
      </c>
      <c r="AD515" s="2">
        <v>0</v>
      </c>
      <c r="AE515" s="2" t="s">
        <v>42</v>
      </c>
      <c r="AF515" s="2">
        <v>24.142857142857139</v>
      </c>
      <c r="AG515" s="2">
        <v>29.658564810000001</v>
      </c>
      <c r="AH515" s="2" t="s">
        <v>263</v>
      </c>
      <c r="AI515" s="2">
        <v>0.16491969000000001</v>
      </c>
      <c r="AJ515" s="2">
        <v>0.16522937605360441</v>
      </c>
      <c r="AK515" s="2">
        <v>0.77483780665909607</v>
      </c>
      <c r="AL515" s="2">
        <v>-0.50230385795387433</v>
      </c>
      <c r="AM515" s="2" t="b">
        <v>0</v>
      </c>
    </row>
    <row r="516" spans="1:39" x14ac:dyDescent="0.45">
      <c r="A516" s="2">
        <v>515</v>
      </c>
      <c r="B516" s="2" t="s">
        <v>264</v>
      </c>
      <c r="C516" s="2">
        <v>26</v>
      </c>
      <c r="D516" s="2">
        <v>161</v>
      </c>
      <c r="E516" s="2">
        <v>69</v>
      </c>
      <c r="F516" s="3">
        <v>45146</v>
      </c>
      <c r="G516" s="2" t="s">
        <v>40</v>
      </c>
      <c r="H516" s="3">
        <v>25569.000000234151</v>
      </c>
      <c r="I516" s="2">
        <v>1</v>
      </c>
      <c r="J516" s="2" t="s">
        <v>143</v>
      </c>
      <c r="K516" s="2">
        <v>26.619343390000001</v>
      </c>
      <c r="L516" s="2">
        <v>5597462</v>
      </c>
      <c r="M516" s="2">
        <v>0.79760160000000002</v>
      </c>
      <c r="N516" s="2">
        <v>2.894921E-2</v>
      </c>
      <c r="O516" s="2">
        <v>4221117</v>
      </c>
      <c r="P516" s="2">
        <v>0.40412290000000001</v>
      </c>
      <c r="Q516" s="2">
        <v>-0.81054982099999995</v>
      </c>
      <c r="R516" s="2">
        <v>-6.9913437999999994E-2</v>
      </c>
      <c r="S516" s="2">
        <v>0.67408860100000001</v>
      </c>
      <c r="T516" s="2">
        <v>-0.38378994399999999</v>
      </c>
      <c r="U516" s="2">
        <v>-1.0946194220000001</v>
      </c>
      <c r="V516" s="2">
        <v>4.0240612000000002E-2</v>
      </c>
      <c r="W516" s="2">
        <v>3.7633299000000002E-2</v>
      </c>
      <c r="X516" s="2">
        <v>0.38119491900000002</v>
      </c>
      <c r="Y516" s="2">
        <v>0.39391353699999998</v>
      </c>
      <c r="Z516" s="2">
        <v>0.40505239399999998</v>
      </c>
      <c r="AA516" s="2">
        <v>2.633783E-2</v>
      </c>
      <c r="AB516" s="2"/>
      <c r="AC516" s="2">
        <v>1</v>
      </c>
      <c r="AD516" s="2">
        <v>0</v>
      </c>
      <c r="AE516" s="2" t="s">
        <v>42</v>
      </c>
      <c r="AF516" s="2">
        <v>12.428571428571431</v>
      </c>
      <c r="AG516" s="2">
        <v>26.619343390000001</v>
      </c>
      <c r="AH516" s="2" t="s">
        <v>264</v>
      </c>
      <c r="AI516" s="2">
        <v>4.0240612000000002E-2</v>
      </c>
      <c r="AJ516" s="2">
        <v>4.0665528255083183E-2</v>
      </c>
      <c r="AK516" s="2">
        <v>1.7500730097032959</v>
      </c>
      <c r="AL516" s="2">
        <v>1.6782029186615031</v>
      </c>
      <c r="AM516" s="2" t="b">
        <v>0</v>
      </c>
    </row>
    <row r="517" spans="1:39" x14ac:dyDescent="0.45">
      <c r="A517" s="2">
        <v>516</v>
      </c>
      <c r="B517" s="2" t="s">
        <v>264</v>
      </c>
      <c r="C517" s="2">
        <v>26</v>
      </c>
      <c r="D517" s="2">
        <v>161</v>
      </c>
      <c r="E517" s="2">
        <v>69</v>
      </c>
      <c r="F517" s="3">
        <v>45146</v>
      </c>
      <c r="G517" s="2" t="s">
        <v>40</v>
      </c>
      <c r="H517" s="3">
        <v>25569.000000234151</v>
      </c>
      <c r="I517" s="2">
        <v>2</v>
      </c>
      <c r="J517" s="2" t="s">
        <v>70</v>
      </c>
      <c r="K517" s="2">
        <v>26.619343390000001</v>
      </c>
      <c r="L517" s="2">
        <v>5365184</v>
      </c>
      <c r="M517" s="2">
        <v>0.80896089999999998</v>
      </c>
      <c r="N517" s="2">
        <v>2.6360439999999999E-2</v>
      </c>
      <c r="O517" s="2">
        <v>4113707</v>
      </c>
      <c r="P517" s="2">
        <v>0.40345490000000001</v>
      </c>
      <c r="Q517" s="2">
        <v>-0.90893809800000003</v>
      </c>
      <c r="R517" s="2">
        <v>0.92228798599999995</v>
      </c>
      <c r="S517" s="2">
        <v>-0.874921163</v>
      </c>
      <c r="T517" s="2">
        <v>-0.14520824299999999</v>
      </c>
      <c r="U517" s="2">
        <v>-0.79644773499999999</v>
      </c>
      <c r="V517" s="2">
        <v>4.7847532999999998E-2</v>
      </c>
      <c r="W517" s="2">
        <v>4.0966391999999997E-2</v>
      </c>
      <c r="X517" s="2">
        <v>0.38091146999999997</v>
      </c>
      <c r="Y517" s="2">
        <v>0.39356288299999997</v>
      </c>
      <c r="Z517" s="2">
        <v>0.40400567700000001</v>
      </c>
      <c r="AA517" s="2">
        <v>2.6529006000000001E-2</v>
      </c>
      <c r="AB517" s="2"/>
      <c r="AC517" s="2">
        <v>1</v>
      </c>
      <c r="AD517" s="2">
        <v>0</v>
      </c>
      <c r="AE517" s="2" t="s">
        <v>42</v>
      </c>
      <c r="AF517" s="2">
        <v>16.428571428571431</v>
      </c>
      <c r="AG517" s="2">
        <v>26.619343390000001</v>
      </c>
      <c r="AH517" s="2" t="s">
        <v>264</v>
      </c>
      <c r="AI517" s="2">
        <v>4.7847532999999998E-2</v>
      </c>
      <c r="AJ517" s="2">
        <v>4.8265418829020329E-2</v>
      </c>
      <c r="AK517" s="2">
        <v>1.3325394382193441</v>
      </c>
      <c r="AL517" s="2">
        <v>1.5056771001224061</v>
      </c>
      <c r="AM517" s="2" t="b">
        <v>0</v>
      </c>
    </row>
    <row r="518" spans="1:39" x14ac:dyDescent="0.45">
      <c r="A518" s="2">
        <v>517</v>
      </c>
      <c r="B518" s="2" t="s">
        <v>264</v>
      </c>
      <c r="C518" s="2">
        <v>26</v>
      </c>
      <c r="D518" s="2">
        <v>161</v>
      </c>
      <c r="E518" s="2">
        <v>70</v>
      </c>
      <c r="F518" s="3">
        <v>45146</v>
      </c>
      <c r="G518" s="2" t="s">
        <v>40</v>
      </c>
      <c r="H518" s="3">
        <v>25569.00000023426</v>
      </c>
      <c r="I518" s="2">
        <v>3</v>
      </c>
      <c r="J518" s="2" t="s">
        <v>173</v>
      </c>
      <c r="K518" s="2">
        <v>27.005130980000001</v>
      </c>
      <c r="L518" s="2">
        <v>6098042</v>
      </c>
      <c r="M518" s="2">
        <v>0.80710519999999997</v>
      </c>
      <c r="N518" s="2">
        <v>3.337267E-2</v>
      </c>
      <c r="O518" s="2">
        <v>4645464</v>
      </c>
      <c r="P518" s="2">
        <v>0.40421279999999998</v>
      </c>
      <c r="Q518" s="2">
        <v>-0.25783068999999997</v>
      </c>
      <c r="R518" s="2">
        <v>0.174822268</v>
      </c>
      <c r="S518" s="2">
        <v>-5.1770526999999997E-2</v>
      </c>
      <c r="T518" s="2">
        <v>-1.333689337</v>
      </c>
      <c r="U518" s="2">
        <v>-1.616550758</v>
      </c>
      <c r="V518" s="2">
        <v>6.4849483999999999E-2</v>
      </c>
      <c r="W518" s="2">
        <v>7.9747857000000005E-2</v>
      </c>
      <c r="X518" s="2">
        <v>0.38160473099999997</v>
      </c>
      <c r="Y518" s="2">
        <v>0.39467543399999999</v>
      </c>
      <c r="Z518" s="2">
        <v>0.40442526299999998</v>
      </c>
      <c r="AA518" s="2">
        <v>2.3551165999999998E-2</v>
      </c>
      <c r="AB518" s="2"/>
      <c r="AC518" s="2">
        <v>1</v>
      </c>
      <c r="AD518" s="2">
        <v>0</v>
      </c>
      <c r="AE518" s="2" t="s">
        <v>42</v>
      </c>
      <c r="AF518" s="2">
        <v>20.428571428571431</v>
      </c>
      <c r="AG518" s="2">
        <v>27.005130980000001</v>
      </c>
      <c r="AH518" s="2" t="s">
        <v>264</v>
      </c>
      <c r="AI518" s="2">
        <v>6.4849483999999999E-2</v>
      </c>
      <c r="AJ518" s="2">
        <v>6.5251656380776332E-2</v>
      </c>
      <c r="AK518" s="2">
        <v>1.901620225520261</v>
      </c>
      <c r="AL518" s="2">
        <v>2.219464840658683</v>
      </c>
      <c r="AM518" s="2" t="b">
        <v>0</v>
      </c>
    </row>
    <row r="519" spans="1:39" x14ac:dyDescent="0.45">
      <c r="A519" s="2">
        <v>518</v>
      </c>
      <c r="B519" s="2" t="s">
        <v>264</v>
      </c>
      <c r="C519" s="2">
        <v>26</v>
      </c>
      <c r="D519" s="2">
        <v>161</v>
      </c>
      <c r="E519" s="2">
        <v>73</v>
      </c>
      <c r="F519" s="3">
        <v>45146</v>
      </c>
      <c r="G519" s="2" t="s">
        <v>40</v>
      </c>
      <c r="H519" s="3">
        <v>25569.00000023426</v>
      </c>
      <c r="I519" s="2">
        <v>4</v>
      </c>
      <c r="J519" s="2" t="s">
        <v>87</v>
      </c>
      <c r="K519" s="2">
        <v>28.162493730000001</v>
      </c>
      <c r="L519" s="2">
        <v>5155113</v>
      </c>
      <c r="M519" s="2">
        <v>0.77518120000000001</v>
      </c>
      <c r="N519" s="2">
        <v>3.0268679999999999E-2</v>
      </c>
      <c r="O519" s="2">
        <v>3780227</v>
      </c>
      <c r="P519" s="2">
        <v>0.4020512</v>
      </c>
      <c r="Q519" s="2">
        <v>0.2744799</v>
      </c>
      <c r="R519" s="2">
        <v>2.5139925590000001</v>
      </c>
      <c r="S519" s="2">
        <v>-0.345734875</v>
      </c>
      <c r="T519" s="2">
        <v>-0.46540251700000002</v>
      </c>
      <c r="U519" s="2">
        <v>-0.101265931</v>
      </c>
      <c r="V519" s="2">
        <v>0.12222686000000001</v>
      </c>
      <c r="W519" s="2">
        <v>0.121495388</v>
      </c>
      <c r="X519" s="2">
        <v>0.37969014099999998</v>
      </c>
      <c r="Y519" s="2">
        <v>0.39298367499999998</v>
      </c>
      <c r="Z519" s="2">
        <v>0.40245929400000002</v>
      </c>
      <c r="AA519" s="2">
        <v>2.4504991E-2</v>
      </c>
      <c r="AB519" s="2"/>
      <c r="AC519" s="2">
        <v>1</v>
      </c>
      <c r="AD519" s="2">
        <v>0</v>
      </c>
      <c r="AE519" s="2" t="s">
        <v>42</v>
      </c>
      <c r="AF519" s="2">
        <v>24</v>
      </c>
      <c r="AG519" s="2">
        <v>28.162493730000001</v>
      </c>
      <c r="AH519" s="2" t="s">
        <v>264</v>
      </c>
      <c r="AI519" s="2">
        <v>0.12222686000000001</v>
      </c>
      <c r="AJ519" s="2">
        <v>0.1225760033826248</v>
      </c>
      <c r="AK519" s="2">
        <v>0.86882679551551378</v>
      </c>
      <c r="AL519" s="2">
        <v>0.5763333132057491</v>
      </c>
      <c r="AM519" s="2" t="b">
        <v>0</v>
      </c>
    </row>
    <row r="520" spans="1:39" x14ac:dyDescent="0.45">
      <c r="A520" s="2">
        <v>519</v>
      </c>
      <c r="B520" s="2" t="s">
        <v>265</v>
      </c>
      <c r="C520" s="2">
        <v>26</v>
      </c>
      <c r="D520" s="2">
        <v>160</v>
      </c>
      <c r="E520" s="2">
        <v>80</v>
      </c>
      <c r="F520" s="3">
        <v>45126</v>
      </c>
      <c r="G520" s="2" t="s">
        <v>40</v>
      </c>
      <c r="H520" s="3">
        <v>25569.000000234151</v>
      </c>
      <c r="I520" s="2">
        <v>1</v>
      </c>
      <c r="J520" s="2" t="s">
        <v>97</v>
      </c>
      <c r="K520" s="2">
        <v>31.25</v>
      </c>
      <c r="L520" s="2">
        <v>6139645</v>
      </c>
      <c r="M520" s="2">
        <v>0.79503299999999999</v>
      </c>
      <c r="N520" s="2">
        <v>3.0873640000000001E-2</v>
      </c>
      <c r="O520" s="2">
        <v>4626743</v>
      </c>
      <c r="P520" s="2">
        <v>0.40309099999999998</v>
      </c>
      <c r="Q520" s="2">
        <v>1.3718757E-2</v>
      </c>
      <c r="R520" s="2">
        <v>0.74677531399999997</v>
      </c>
      <c r="S520" s="2">
        <v>-1.8958249279999999</v>
      </c>
      <c r="T520" s="2">
        <v>5.0325230999999998E-2</v>
      </c>
      <c r="U520" s="2">
        <v>-0.80701217000000003</v>
      </c>
      <c r="V520" s="2">
        <v>3.6498915999999999E-2</v>
      </c>
      <c r="W520" s="2">
        <v>3.0561867999999999E-2</v>
      </c>
      <c r="X520" s="2">
        <v>0.38058739899999999</v>
      </c>
      <c r="Y520" s="2">
        <v>0.39359155299999998</v>
      </c>
      <c r="Z520" s="2">
        <v>0.40308728799999999</v>
      </c>
      <c r="AA520" s="2">
        <v>2.1937588000000001E-2</v>
      </c>
      <c r="AB520" s="2"/>
      <c r="AC520" s="2">
        <v>2</v>
      </c>
      <c r="AD520" s="2">
        <v>1</v>
      </c>
      <c r="AE520" s="2" t="s">
        <v>42</v>
      </c>
      <c r="AF520" s="2">
        <v>12.857142857142859</v>
      </c>
      <c r="AG520" s="2">
        <v>31.25</v>
      </c>
      <c r="AH520" s="2" t="s">
        <v>265</v>
      </c>
      <c r="AI520" s="2">
        <v>3.6498915999999999E-2</v>
      </c>
      <c r="AJ520" s="2">
        <v>3.6927290384473198E-2</v>
      </c>
      <c r="AK520" s="2">
        <v>1.2362668004551871</v>
      </c>
      <c r="AL520" s="2">
        <v>2.004024139135117</v>
      </c>
      <c r="AM520" s="2" t="b">
        <v>0</v>
      </c>
    </row>
    <row r="521" spans="1:39" x14ac:dyDescent="0.45">
      <c r="A521" s="2">
        <v>520</v>
      </c>
      <c r="B521" s="2" t="s">
        <v>265</v>
      </c>
      <c r="C521" s="2">
        <v>27</v>
      </c>
      <c r="D521" s="2">
        <v>160</v>
      </c>
      <c r="E521" s="2">
        <v>81</v>
      </c>
      <c r="F521" s="3">
        <v>45126</v>
      </c>
      <c r="G521" s="2" t="s">
        <v>40</v>
      </c>
      <c r="H521" s="3">
        <v>25569.000000234151</v>
      </c>
      <c r="I521" s="2">
        <v>2</v>
      </c>
      <c r="J521" s="2" t="s">
        <v>70</v>
      </c>
      <c r="K521" s="2">
        <v>31.640625</v>
      </c>
      <c r="L521" s="2">
        <v>5049868</v>
      </c>
      <c r="M521" s="2">
        <v>0.8086103</v>
      </c>
      <c r="N521" s="2">
        <v>3.2656999999999999E-2</v>
      </c>
      <c r="O521" s="2">
        <v>3849940</v>
      </c>
      <c r="P521" s="2">
        <v>0.40222720000000001</v>
      </c>
      <c r="Q521" s="2">
        <v>1.5482691639999999</v>
      </c>
      <c r="R521" s="2">
        <v>0.40727811800000002</v>
      </c>
      <c r="S521" s="2">
        <v>-2.8939166850000002</v>
      </c>
      <c r="T521" s="2">
        <v>0.33841948799999999</v>
      </c>
      <c r="U521" s="2">
        <v>-0.491590046</v>
      </c>
      <c r="V521" s="2">
        <v>4.0186500999999999E-2</v>
      </c>
      <c r="W521" s="2">
        <v>3.1312375000000003E-2</v>
      </c>
      <c r="X521" s="2">
        <v>0.380499274</v>
      </c>
      <c r="Y521" s="2">
        <v>0.39302977900000002</v>
      </c>
      <c r="Z521" s="2">
        <v>0.40300148699999999</v>
      </c>
      <c r="AA521" s="2">
        <v>2.5337691999999998E-2</v>
      </c>
      <c r="AB521" s="2"/>
      <c r="AC521" s="2">
        <v>2</v>
      </c>
      <c r="AD521" s="2">
        <v>1</v>
      </c>
      <c r="AE521" s="2" t="s">
        <v>42</v>
      </c>
      <c r="AF521" s="2">
        <v>16.428571428571431</v>
      </c>
      <c r="AG521" s="2">
        <v>31.640625</v>
      </c>
      <c r="AH521" s="2" t="s">
        <v>265</v>
      </c>
      <c r="AI521" s="2">
        <v>4.0186500999999999E-2</v>
      </c>
      <c r="AJ521" s="2">
        <v>4.0611467265249543E-2</v>
      </c>
      <c r="AK521" s="2">
        <v>1.005683691182186</v>
      </c>
      <c r="AL521" s="2">
        <v>0.84286473264568251</v>
      </c>
      <c r="AM521" s="2" t="b">
        <v>0</v>
      </c>
    </row>
    <row r="522" spans="1:39" x14ac:dyDescent="0.45">
      <c r="A522" s="2">
        <v>521</v>
      </c>
      <c r="B522" s="2" t="s">
        <v>265</v>
      </c>
      <c r="C522" s="2">
        <v>27</v>
      </c>
      <c r="D522" s="2">
        <v>160</v>
      </c>
      <c r="E522" s="2">
        <v>82</v>
      </c>
      <c r="F522" s="3">
        <v>45126</v>
      </c>
      <c r="G522" s="2" t="s">
        <v>40</v>
      </c>
      <c r="H522" s="3">
        <v>25569.00000023426</v>
      </c>
      <c r="I522" s="2">
        <v>3</v>
      </c>
      <c r="J522" s="2" t="s">
        <v>44</v>
      </c>
      <c r="K522" s="2">
        <v>32.03125</v>
      </c>
      <c r="L522" s="2">
        <v>3754308</v>
      </c>
      <c r="M522" s="2">
        <v>0.8070638</v>
      </c>
      <c r="N522" s="2">
        <v>3.101131E-2</v>
      </c>
      <c r="O522" s="2">
        <v>2875097</v>
      </c>
      <c r="P522" s="2">
        <v>0.40013549999999998</v>
      </c>
      <c r="Q522" s="2">
        <v>2.3996415149999999</v>
      </c>
      <c r="R522" s="2">
        <v>1.1229378670000001</v>
      </c>
      <c r="S522" s="2">
        <v>-0.75779443899999999</v>
      </c>
      <c r="T522" s="2">
        <v>0.71149850100000001</v>
      </c>
      <c r="U522" s="2">
        <v>0.12320492</v>
      </c>
      <c r="V522" s="2">
        <v>6.2343714000000001E-2</v>
      </c>
      <c r="W522" s="2">
        <v>5.0936503000000001E-2</v>
      </c>
      <c r="X522" s="2">
        <v>0.37854677399999997</v>
      </c>
      <c r="Y522" s="2">
        <v>0.39064815600000002</v>
      </c>
      <c r="Z522" s="2">
        <v>0.399871796</v>
      </c>
      <c r="AA522" s="2">
        <v>2.0744434999999999E-2</v>
      </c>
      <c r="AB522" s="2"/>
      <c r="AC522" s="2">
        <v>2</v>
      </c>
      <c r="AD522" s="2">
        <v>1</v>
      </c>
      <c r="AE522" s="2" t="s">
        <v>42</v>
      </c>
      <c r="AF522" s="2">
        <v>20.142857142857139</v>
      </c>
      <c r="AG522" s="2">
        <v>32.03125</v>
      </c>
      <c r="AH522" s="2" t="s">
        <v>265</v>
      </c>
      <c r="AI522" s="2">
        <v>6.2343714000000001E-2</v>
      </c>
      <c r="AJ522" s="2">
        <v>6.2748202249537893E-2</v>
      </c>
      <c r="AK522" s="2">
        <v>-0.31828488791081783</v>
      </c>
      <c r="AL522" s="2">
        <v>-1.4543653372960099</v>
      </c>
      <c r="AM522" s="2" t="b">
        <v>0</v>
      </c>
    </row>
    <row r="523" spans="1:39" x14ac:dyDescent="0.45">
      <c r="A523" s="2">
        <v>522</v>
      </c>
      <c r="B523" s="2" t="s">
        <v>265</v>
      </c>
      <c r="C523" s="2">
        <v>27</v>
      </c>
      <c r="D523" s="2">
        <v>160</v>
      </c>
      <c r="E523" s="2">
        <v>82.5</v>
      </c>
      <c r="F523" s="3">
        <v>45126</v>
      </c>
      <c r="G523" s="2" t="s">
        <v>40</v>
      </c>
      <c r="H523" s="3">
        <v>25569.00000023426</v>
      </c>
      <c r="I523" s="2">
        <v>4</v>
      </c>
      <c r="J523" s="2" t="s">
        <v>87</v>
      </c>
      <c r="K523" s="2">
        <v>32.2265625</v>
      </c>
      <c r="L523" s="2">
        <v>4845231</v>
      </c>
      <c r="M523" s="2">
        <v>0.80198000000000003</v>
      </c>
      <c r="N523" s="2">
        <v>2.8444319999999999E-2</v>
      </c>
      <c r="O523" s="2">
        <v>3669901</v>
      </c>
      <c r="P523" s="2">
        <v>0.39832109999999998</v>
      </c>
      <c r="Q523" s="2">
        <v>1.7494845219999999</v>
      </c>
      <c r="R523" s="2">
        <v>2.6662686660000001</v>
      </c>
      <c r="S523" s="2">
        <v>-1.8944900149999999</v>
      </c>
      <c r="T523" s="2">
        <v>2.5115731659999998</v>
      </c>
      <c r="U523" s="2">
        <v>1.5800147819999999</v>
      </c>
      <c r="V523" s="2">
        <v>5.8314508000000001E-2</v>
      </c>
      <c r="W523" s="2">
        <v>1.9521535E-2</v>
      </c>
      <c r="X523" s="2">
        <v>0.37766927500000003</v>
      </c>
      <c r="Y523" s="2">
        <v>0.39048585299999999</v>
      </c>
      <c r="Z523" s="2">
        <v>0.39756175900000001</v>
      </c>
      <c r="AA523" s="2">
        <v>2.7905170999999999E-2</v>
      </c>
      <c r="AB523" s="2"/>
      <c r="AC523" s="2">
        <v>2</v>
      </c>
      <c r="AD523" s="2">
        <v>1</v>
      </c>
      <c r="AE523" s="2" t="s">
        <v>42</v>
      </c>
      <c r="AF523" s="2">
        <v>24</v>
      </c>
      <c r="AG523" s="2">
        <v>32.2265625</v>
      </c>
      <c r="AH523" s="2" t="s">
        <v>265</v>
      </c>
      <c r="AI523" s="2">
        <v>5.8314508000000001E-2</v>
      </c>
      <c r="AJ523" s="2">
        <v>5.8722720099815162E-2</v>
      </c>
      <c r="AK523" s="2">
        <v>-1.2079023067668291</v>
      </c>
      <c r="AL523" s="2">
        <v>0.61995160129463134</v>
      </c>
      <c r="AM523" s="2" t="b">
        <v>0</v>
      </c>
    </row>
    <row r="524" spans="1:39" x14ac:dyDescent="0.45">
      <c r="A524" s="2">
        <v>523</v>
      </c>
      <c r="B524" s="2" t="s">
        <v>266</v>
      </c>
      <c r="C524" s="2">
        <v>28</v>
      </c>
      <c r="D524" s="2">
        <v>155</v>
      </c>
      <c r="E524" s="2">
        <v>70</v>
      </c>
      <c r="F524" s="3">
        <v>45146</v>
      </c>
      <c r="G524" s="2" t="s">
        <v>40</v>
      </c>
      <c r="H524" s="3">
        <v>25569.000000234151</v>
      </c>
      <c r="I524" s="2">
        <v>1</v>
      </c>
      <c r="J524" s="2" t="s">
        <v>65</v>
      </c>
      <c r="K524" s="2">
        <v>29.13631634</v>
      </c>
      <c r="L524" s="2">
        <v>3454014</v>
      </c>
      <c r="M524" s="2">
        <v>0.81146079999999998</v>
      </c>
      <c r="N524" s="2">
        <v>2.6024909999999998E-2</v>
      </c>
      <c r="O524" s="2">
        <v>2666175</v>
      </c>
      <c r="P524" s="2">
        <v>0.40362229999999999</v>
      </c>
      <c r="Q524" s="2">
        <v>-3.4325853770000001</v>
      </c>
      <c r="R524" s="2">
        <v>0.28942610000000002</v>
      </c>
      <c r="S524" s="2">
        <v>0.15825187099999999</v>
      </c>
      <c r="T524" s="2">
        <v>-0.36440400099999998</v>
      </c>
      <c r="U524" s="2">
        <v>-0.904856875</v>
      </c>
      <c r="V524" s="2">
        <v>5.4006538999999999E-2</v>
      </c>
      <c r="W524" s="2">
        <v>5.8007917999999999E-2</v>
      </c>
      <c r="X524" s="2">
        <v>0.38003319499999999</v>
      </c>
      <c r="Y524" s="2">
        <v>0.39329093700000001</v>
      </c>
      <c r="Z524" s="2">
        <v>0.40415823499999998</v>
      </c>
      <c r="AA524" s="2">
        <v>2.3327061999999999E-2</v>
      </c>
      <c r="AB524" s="2"/>
      <c r="AC524" s="2">
        <v>1</v>
      </c>
      <c r="AD524" s="2">
        <v>0</v>
      </c>
      <c r="AE524" s="2" t="s">
        <v>42</v>
      </c>
      <c r="AF524" s="2">
        <v>12.28571428571429</v>
      </c>
      <c r="AG524" s="2">
        <v>29.13631634</v>
      </c>
      <c r="AH524" s="2" t="s">
        <v>266</v>
      </c>
      <c r="AI524" s="2">
        <v>5.4006538999999999E-2</v>
      </c>
      <c r="AJ524" s="2">
        <v>5.4418732586876163E-2</v>
      </c>
      <c r="AK524" s="2">
        <v>1.3243209168937611</v>
      </c>
      <c r="AL524" s="2">
        <v>-1.4744423891004541</v>
      </c>
      <c r="AM524" s="2" t="b">
        <v>0</v>
      </c>
    </row>
    <row r="525" spans="1:39" x14ac:dyDescent="0.45">
      <c r="A525" s="2">
        <v>524</v>
      </c>
      <c r="B525" s="2" t="s">
        <v>266</v>
      </c>
      <c r="C525" s="2">
        <v>29</v>
      </c>
      <c r="D525" s="2">
        <v>155</v>
      </c>
      <c r="E525" s="2">
        <v>70</v>
      </c>
      <c r="F525" s="3">
        <v>45146</v>
      </c>
      <c r="G525" s="2" t="s">
        <v>40</v>
      </c>
      <c r="H525" s="3">
        <v>25569.000000234151</v>
      </c>
      <c r="I525" s="2">
        <v>2</v>
      </c>
      <c r="J525" s="2" t="s">
        <v>73</v>
      </c>
      <c r="K525" s="2">
        <v>29.13631634</v>
      </c>
      <c r="L525" s="2">
        <v>6624498</v>
      </c>
      <c r="M525" s="2">
        <v>0.81030990000000003</v>
      </c>
      <c r="N525" s="2">
        <v>3.3595380000000001E-2</v>
      </c>
      <c r="O525" s="2">
        <v>5066497</v>
      </c>
      <c r="P525" s="2">
        <v>0.40388190000000002</v>
      </c>
      <c r="Q525" s="2">
        <v>-1.1036644170000001</v>
      </c>
      <c r="R525" s="2">
        <v>0.40773098099999999</v>
      </c>
      <c r="S525" s="2">
        <v>1.3253883550000001</v>
      </c>
      <c r="T525" s="2">
        <v>-0.56512474499999998</v>
      </c>
      <c r="U525" s="2">
        <v>-1.2716483119999999</v>
      </c>
      <c r="V525" s="2">
        <v>4.1094445E-2</v>
      </c>
      <c r="W525" s="2">
        <v>4.2391089999999999E-2</v>
      </c>
      <c r="X525" s="2">
        <v>0.381147713</v>
      </c>
      <c r="Y525" s="2">
        <v>0.39409550999999998</v>
      </c>
      <c r="Z525" s="2">
        <v>0.40405359899999999</v>
      </c>
      <c r="AA525" s="2">
        <v>2.3337165E-2</v>
      </c>
      <c r="AB525" s="2"/>
      <c r="AC525" s="2">
        <v>1</v>
      </c>
      <c r="AD525" s="2">
        <v>0</v>
      </c>
      <c r="AE525" s="2" t="s">
        <v>42</v>
      </c>
      <c r="AF525" s="2">
        <v>16</v>
      </c>
      <c r="AG525" s="2">
        <v>29.13631634</v>
      </c>
      <c r="AH525" s="2" t="s">
        <v>266</v>
      </c>
      <c r="AI525" s="2">
        <v>4.1094445E-2</v>
      </c>
      <c r="AJ525" s="2">
        <v>4.1518572130314242E-2</v>
      </c>
      <c r="AK525" s="2">
        <v>1.5937507856698969</v>
      </c>
      <c r="AL525" s="2">
        <v>2.976219438697564</v>
      </c>
      <c r="AM525" s="2" t="b">
        <v>0</v>
      </c>
    </row>
    <row r="526" spans="1:39" x14ac:dyDescent="0.45">
      <c r="A526" s="2">
        <v>525</v>
      </c>
      <c r="B526" s="2" t="s">
        <v>266</v>
      </c>
      <c r="C526" s="2">
        <v>28</v>
      </c>
      <c r="D526" s="2">
        <v>155</v>
      </c>
      <c r="E526" s="2">
        <v>70</v>
      </c>
      <c r="F526" s="3">
        <v>45146</v>
      </c>
      <c r="G526" s="2" t="s">
        <v>40</v>
      </c>
      <c r="H526" s="3">
        <v>25569.000000234151</v>
      </c>
      <c r="I526" s="2">
        <v>3</v>
      </c>
      <c r="J526" s="2" t="s">
        <v>95</v>
      </c>
      <c r="K526" s="2">
        <v>29.13631634</v>
      </c>
      <c r="L526" s="2">
        <v>4876203</v>
      </c>
      <c r="M526" s="2">
        <v>0.80772049999999995</v>
      </c>
      <c r="N526" s="2">
        <v>2.8687879999999999E-2</v>
      </c>
      <c r="O526" s="2">
        <v>3736053</v>
      </c>
      <c r="P526" s="2">
        <v>0.40337070000000003</v>
      </c>
      <c r="Q526" s="2">
        <v>-1.7865368189999999</v>
      </c>
      <c r="R526" s="2">
        <v>1.559878104</v>
      </c>
      <c r="S526" s="2">
        <v>0.66767825999999997</v>
      </c>
      <c r="T526" s="2">
        <v>-0.37746974599999999</v>
      </c>
      <c r="U526" s="2">
        <v>-0.631965781</v>
      </c>
      <c r="V526" s="2">
        <v>7.6816518E-2</v>
      </c>
      <c r="W526" s="2">
        <v>7.3234327000000002E-2</v>
      </c>
      <c r="X526" s="2">
        <v>0.379757762</v>
      </c>
      <c r="Y526" s="2">
        <v>0.39360806399999998</v>
      </c>
      <c r="Z526" s="2">
        <v>0.40446323200000001</v>
      </c>
      <c r="AA526" s="2">
        <v>2.3412069000000001E-2</v>
      </c>
      <c r="AB526" s="2"/>
      <c r="AC526" s="2">
        <v>1</v>
      </c>
      <c r="AD526" s="2">
        <v>0</v>
      </c>
      <c r="AE526" s="2" t="s">
        <v>42</v>
      </c>
      <c r="AF526" s="2">
        <v>20</v>
      </c>
      <c r="AG526" s="2">
        <v>29.13631634</v>
      </c>
      <c r="AH526" s="2" t="s">
        <v>266</v>
      </c>
      <c r="AI526" s="2">
        <v>7.6816518E-2</v>
      </c>
      <c r="AJ526" s="2">
        <v>7.7207630275415898E-2</v>
      </c>
      <c r="AK526" s="2">
        <v>1.3021978853907761</v>
      </c>
      <c r="AL526" s="2">
        <v>0.49758702169412938</v>
      </c>
      <c r="AM526" s="2" t="b">
        <v>0</v>
      </c>
    </row>
    <row r="527" spans="1:39" x14ac:dyDescent="0.45">
      <c r="A527" s="2">
        <v>526</v>
      </c>
      <c r="B527" s="2" t="s">
        <v>266</v>
      </c>
      <c r="C527" s="2">
        <v>29</v>
      </c>
      <c r="D527" s="2">
        <v>155</v>
      </c>
      <c r="E527" s="2">
        <v>72.5</v>
      </c>
      <c r="F527" s="3">
        <v>45146</v>
      </c>
      <c r="G527" s="2" t="s">
        <v>40</v>
      </c>
      <c r="H527" s="3">
        <v>25569.00000023426</v>
      </c>
      <c r="I527" s="2">
        <v>4</v>
      </c>
      <c r="J527" s="2" t="s">
        <v>87</v>
      </c>
      <c r="K527" s="2">
        <v>30.17689906</v>
      </c>
      <c r="L527" s="2">
        <v>5093880</v>
      </c>
      <c r="M527" s="2">
        <v>0.78118989999999999</v>
      </c>
      <c r="N527" s="2">
        <v>3.1835000000000002E-2</v>
      </c>
      <c r="O527" s="2">
        <v>3763390</v>
      </c>
      <c r="P527" s="2">
        <v>0.40235910000000003</v>
      </c>
      <c r="Q527" s="2">
        <v>-0.14182023299999999</v>
      </c>
      <c r="R527" s="2">
        <v>1.595957375</v>
      </c>
      <c r="S527" s="2">
        <v>6.9707280999999996E-2</v>
      </c>
      <c r="T527" s="2">
        <v>0.35967164499999998</v>
      </c>
      <c r="U527" s="2">
        <v>0.58746739800000003</v>
      </c>
      <c r="V527" s="2">
        <v>0.11976411300000001</v>
      </c>
      <c r="W527" s="2">
        <v>0.10525501499999999</v>
      </c>
      <c r="X527" s="2">
        <v>0.380081803</v>
      </c>
      <c r="Y527" s="2">
        <v>0.39279767900000001</v>
      </c>
      <c r="Z527" s="2">
        <v>0.40283867699999998</v>
      </c>
      <c r="AA527" s="2">
        <v>2.3157593000000001E-2</v>
      </c>
      <c r="AB527" s="2"/>
      <c r="AC527" s="2">
        <v>1</v>
      </c>
      <c r="AD527" s="2">
        <v>0</v>
      </c>
      <c r="AE527" s="2" t="s">
        <v>42</v>
      </c>
      <c r="AF527" s="2">
        <v>24</v>
      </c>
      <c r="AG527" s="2">
        <v>30.17689906</v>
      </c>
      <c r="AH527" s="2" t="s">
        <v>266</v>
      </c>
      <c r="AI527" s="2">
        <v>0.11976411300000001</v>
      </c>
      <c r="AJ527" s="2">
        <v>0.1201155324889094</v>
      </c>
      <c r="AK527" s="2">
        <v>1.013688440593723</v>
      </c>
      <c r="AL527" s="2">
        <v>0.43625771196075819</v>
      </c>
      <c r="AM527" s="2" t="b">
        <v>0</v>
      </c>
    </row>
    <row r="528" spans="1:39" x14ac:dyDescent="0.45">
      <c r="A528" s="2">
        <v>527</v>
      </c>
      <c r="B528" s="2" t="s">
        <v>267</v>
      </c>
      <c r="C528" s="2">
        <v>24</v>
      </c>
      <c r="D528" s="2">
        <v>155</v>
      </c>
      <c r="E528" s="2">
        <v>82.5</v>
      </c>
      <c r="F528" s="3">
        <v>45154</v>
      </c>
      <c r="G528" s="2" t="s">
        <v>40</v>
      </c>
      <c r="H528" s="3">
        <v>25569.000000234151</v>
      </c>
      <c r="I528" s="2">
        <v>1</v>
      </c>
      <c r="J528" s="2" t="s">
        <v>161</v>
      </c>
      <c r="K528" s="2">
        <v>34.339229969999998</v>
      </c>
      <c r="L528" s="2">
        <v>6568902</v>
      </c>
      <c r="M528" s="2">
        <v>0.79546260000000002</v>
      </c>
      <c r="N528" s="2">
        <v>3.0803859999999999E-2</v>
      </c>
      <c r="O528" s="2">
        <v>4872747</v>
      </c>
      <c r="P528" s="2">
        <v>0.39924159999999997</v>
      </c>
      <c r="Q528" s="2">
        <v>-0.45327198600000002</v>
      </c>
      <c r="R528" s="2">
        <v>0.12222301000000001</v>
      </c>
      <c r="S528" s="2">
        <v>-0.378485656</v>
      </c>
      <c r="T528" s="2">
        <v>-0.30068868599999998</v>
      </c>
      <c r="U528" s="2">
        <v>-1.0466033880000001</v>
      </c>
      <c r="V528" s="2">
        <v>4.1163492000000003E-2</v>
      </c>
      <c r="W528" s="2">
        <v>5.4490192999999999E-2</v>
      </c>
      <c r="X528" s="2">
        <v>0.377570093</v>
      </c>
      <c r="Y528" s="2">
        <v>0.39014106999999998</v>
      </c>
      <c r="Z528" s="2">
        <v>0.398568541</v>
      </c>
      <c r="AA528" s="2">
        <v>3.7834786000000002E-2</v>
      </c>
      <c r="AB528" s="2"/>
      <c r="AC528" s="2">
        <v>2</v>
      </c>
      <c r="AD528" s="2">
        <v>0</v>
      </c>
      <c r="AE528" s="2" t="s">
        <v>42</v>
      </c>
      <c r="AF528" s="2">
        <v>13.142857142857141</v>
      </c>
      <c r="AG528" s="2">
        <v>34.339229969999998</v>
      </c>
      <c r="AH528" s="2" t="s">
        <v>267</v>
      </c>
      <c r="AI528" s="2">
        <v>4.1163492000000003E-2</v>
      </c>
      <c r="AJ528" s="2">
        <v>4.1587555316081333E-2</v>
      </c>
      <c r="AK528" s="2">
        <v>-1.1317914815464669</v>
      </c>
      <c r="AL528" s="2">
        <v>3.770262792673456</v>
      </c>
      <c r="AM528" s="2" t="b">
        <v>0</v>
      </c>
    </row>
    <row r="529" spans="1:39" x14ac:dyDescent="0.45">
      <c r="A529" s="2">
        <v>528</v>
      </c>
      <c r="B529" s="2" t="s">
        <v>267</v>
      </c>
      <c r="C529" s="2">
        <v>24</v>
      </c>
      <c r="D529" s="2">
        <v>155</v>
      </c>
      <c r="E529" s="2">
        <v>85</v>
      </c>
      <c r="F529" s="3">
        <v>45154</v>
      </c>
      <c r="G529" s="2" t="s">
        <v>40</v>
      </c>
      <c r="H529" s="3">
        <v>25569.000000234151</v>
      </c>
      <c r="I529" s="2">
        <v>2</v>
      </c>
      <c r="J529" s="2" t="s">
        <v>73</v>
      </c>
      <c r="K529" s="2">
        <v>35.379812700000002</v>
      </c>
      <c r="L529" s="2">
        <v>3927827</v>
      </c>
      <c r="M529" s="2">
        <v>0.80567540000000004</v>
      </c>
      <c r="N529" s="2">
        <v>3.1790430000000001E-2</v>
      </c>
      <c r="O529" s="2">
        <v>2997968</v>
      </c>
      <c r="P529" s="2">
        <v>0.40304859999999998</v>
      </c>
      <c r="Q529" s="2">
        <v>-0.98626866400000002</v>
      </c>
      <c r="R529" s="2">
        <v>-0.91586538900000003</v>
      </c>
      <c r="S529" s="2">
        <v>-0.49293189599999998</v>
      </c>
      <c r="T529" s="2">
        <v>-1.9539215759999999</v>
      </c>
      <c r="U529" s="2">
        <v>-2.1586836200000001</v>
      </c>
      <c r="V529" s="2">
        <v>6.4761026999999999E-2</v>
      </c>
      <c r="W529" s="2">
        <v>9.3819404999999995E-2</v>
      </c>
      <c r="X529" s="2">
        <v>0.38040432299999999</v>
      </c>
      <c r="Y529" s="2">
        <v>0.39315092600000001</v>
      </c>
      <c r="Z529" s="2">
        <v>0.40405085699999999</v>
      </c>
      <c r="AA529" s="2">
        <v>2.1535316999999998E-2</v>
      </c>
      <c r="AB529" s="2"/>
      <c r="AC529" s="2">
        <v>2</v>
      </c>
      <c r="AD529" s="2">
        <v>0</v>
      </c>
      <c r="AE529" s="2" t="s">
        <v>42</v>
      </c>
      <c r="AF529" s="2">
        <v>16</v>
      </c>
      <c r="AG529" s="2">
        <v>35.379812700000002</v>
      </c>
      <c r="AH529" s="2" t="s">
        <v>267</v>
      </c>
      <c r="AI529" s="2">
        <v>6.4761026999999999E-2</v>
      </c>
      <c r="AJ529" s="2">
        <v>6.5163281134011083E-2</v>
      </c>
      <c r="AK529" s="2">
        <v>1.368474231438644</v>
      </c>
      <c r="AL529" s="2">
        <v>-1.072718566925313</v>
      </c>
      <c r="AM529" s="2" t="b">
        <v>0</v>
      </c>
    </row>
    <row r="530" spans="1:39" x14ac:dyDescent="0.45">
      <c r="A530" s="2">
        <v>529</v>
      </c>
      <c r="B530" s="2" t="s">
        <v>267</v>
      </c>
      <c r="C530" s="2">
        <v>24</v>
      </c>
      <c r="D530" s="2">
        <v>155</v>
      </c>
      <c r="E530" s="2">
        <v>85</v>
      </c>
      <c r="F530" s="3">
        <v>45154</v>
      </c>
      <c r="G530" s="2" t="s">
        <v>40</v>
      </c>
      <c r="H530" s="3">
        <v>25569.00000023426</v>
      </c>
      <c r="I530" s="2">
        <v>3</v>
      </c>
      <c r="J530" s="2" t="s">
        <v>173</v>
      </c>
      <c r="K530" s="2">
        <v>35.379812700000002</v>
      </c>
      <c r="L530" s="2">
        <v>5438347</v>
      </c>
      <c r="M530" s="2">
        <v>0.79558819999999997</v>
      </c>
      <c r="N530" s="2">
        <v>3.284757E-2</v>
      </c>
      <c r="O530" s="2">
        <v>4093521</v>
      </c>
      <c r="P530" s="2">
        <v>0.40298869999999998</v>
      </c>
      <c r="Q530" s="2">
        <v>-1.575857694</v>
      </c>
      <c r="R530" s="2">
        <v>-0.29108024100000002</v>
      </c>
      <c r="S530" s="2">
        <v>0.82401987700000001</v>
      </c>
      <c r="T530" s="2">
        <v>-1.407615762</v>
      </c>
      <c r="U530" s="2">
        <v>-1.826195378</v>
      </c>
      <c r="V530" s="2">
        <v>5.2939786000000003E-2</v>
      </c>
      <c r="W530" s="2">
        <v>7.1267800000000006E-2</v>
      </c>
      <c r="X530" s="2">
        <v>0.38008549800000002</v>
      </c>
      <c r="Y530" s="2">
        <v>0.39309951700000001</v>
      </c>
      <c r="Z530" s="2">
        <v>0.402351081</v>
      </c>
      <c r="AA530" s="2">
        <v>2.1756794999999999E-2</v>
      </c>
      <c r="AB530" s="2"/>
      <c r="AC530" s="2">
        <v>2</v>
      </c>
      <c r="AD530" s="2">
        <v>0</v>
      </c>
      <c r="AE530" s="2" t="s">
        <v>42</v>
      </c>
      <c r="AF530" s="2">
        <v>20.428571428571431</v>
      </c>
      <c r="AG530" s="2">
        <v>35.379812700000002</v>
      </c>
      <c r="AH530" s="2" t="s">
        <v>267</v>
      </c>
      <c r="AI530" s="2">
        <v>5.2939786000000003E-2</v>
      </c>
      <c r="AJ530" s="2">
        <v>5.3352965495378928E-2</v>
      </c>
      <c r="AK530" s="2">
        <v>1.043632542466616</v>
      </c>
      <c r="AL530" s="2">
        <v>0.96019156819972429</v>
      </c>
      <c r="AM530" s="2" t="b">
        <v>0</v>
      </c>
    </row>
    <row r="531" spans="1:39" x14ac:dyDescent="0.45">
      <c r="A531" s="2">
        <v>530</v>
      </c>
      <c r="B531" s="2" t="s">
        <v>268</v>
      </c>
      <c r="C531" s="2">
        <v>25</v>
      </c>
      <c r="D531" s="2">
        <v>160</v>
      </c>
      <c r="E531" s="2">
        <v>80</v>
      </c>
      <c r="F531" s="3">
        <v>45178</v>
      </c>
      <c r="G531" s="2" t="s">
        <v>40</v>
      </c>
      <c r="H531" s="3">
        <v>25569.000000234151</v>
      </c>
      <c r="I531" s="2">
        <v>1</v>
      </c>
      <c r="J531" s="2" t="s">
        <v>65</v>
      </c>
      <c r="K531" s="2">
        <v>31.25</v>
      </c>
      <c r="L531" s="2">
        <v>3881019</v>
      </c>
      <c r="M531" s="2">
        <v>0.80862020000000001</v>
      </c>
      <c r="N531" s="2">
        <v>2.8145139999999999E-2</v>
      </c>
      <c r="O531" s="2">
        <v>2985370</v>
      </c>
      <c r="P531" s="2">
        <v>0.40020260000000002</v>
      </c>
      <c r="Q531" s="2">
        <v>-3.4563709999999997E-2</v>
      </c>
      <c r="R531" s="2">
        <v>1.977003627</v>
      </c>
      <c r="S531" s="2">
        <v>-1.3532498550000001</v>
      </c>
      <c r="T531" s="2">
        <v>1.00223167</v>
      </c>
      <c r="U531" s="2">
        <v>0.26724970399999998</v>
      </c>
      <c r="V531" s="2">
        <v>5.1630051000000003E-2</v>
      </c>
      <c r="W531" s="2">
        <v>3.4678063000000002E-2</v>
      </c>
      <c r="X531" s="2">
        <v>0.37863627100000002</v>
      </c>
      <c r="Y531" s="2">
        <v>0.39122277500000002</v>
      </c>
      <c r="Z531" s="2">
        <v>0.39989292599999998</v>
      </c>
      <c r="AA531" s="2">
        <v>2.1172017000000001E-2</v>
      </c>
      <c r="AB531" s="2"/>
      <c r="AC531" s="2">
        <v>2</v>
      </c>
      <c r="AD531" s="2">
        <v>0</v>
      </c>
      <c r="AE531" s="2" t="s">
        <v>42</v>
      </c>
      <c r="AF531" s="2">
        <v>12.28571428571429</v>
      </c>
      <c r="AG531" s="2">
        <v>31.25</v>
      </c>
      <c r="AH531" s="2" t="s">
        <v>268</v>
      </c>
      <c r="AI531" s="2">
        <v>5.1630051000000003E-2</v>
      </c>
      <c r="AJ531" s="2">
        <v>5.2044440971349359E-2</v>
      </c>
      <c r="AK531" s="2">
        <v>-0.26498390501623709</v>
      </c>
      <c r="AL531" s="2">
        <v>-1.183545490588559</v>
      </c>
      <c r="AM531" s="2" t="b">
        <v>0</v>
      </c>
    </row>
    <row r="532" spans="1:39" x14ac:dyDescent="0.45">
      <c r="A532" s="2">
        <v>531</v>
      </c>
      <c r="B532" s="2" t="s">
        <v>268</v>
      </c>
      <c r="C532" s="2">
        <v>25</v>
      </c>
      <c r="D532" s="2">
        <v>160</v>
      </c>
      <c r="E532" s="2">
        <v>80</v>
      </c>
      <c r="F532" s="3">
        <v>45178</v>
      </c>
      <c r="G532" s="2" t="s">
        <v>40</v>
      </c>
      <c r="H532" s="3">
        <v>25569.00000023426</v>
      </c>
      <c r="I532" s="2">
        <v>2</v>
      </c>
      <c r="J532" s="2" t="s">
        <v>85</v>
      </c>
      <c r="K532" s="2">
        <v>31.25</v>
      </c>
      <c r="L532" s="2">
        <v>4033065</v>
      </c>
      <c r="M532" s="2">
        <v>0.80118900000000004</v>
      </c>
      <c r="N532" s="2">
        <v>3.2937050000000002E-2</v>
      </c>
      <c r="O532" s="2">
        <v>3070685</v>
      </c>
      <c r="P532" s="2">
        <v>0.39869539999999998</v>
      </c>
      <c r="Q532" s="2">
        <v>2.4853844070000002</v>
      </c>
      <c r="R532" s="2">
        <v>2.6216232769999999</v>
      </c>
      <c r="S532" s="2">
        <v>-1.2144661240000001</v>
      </c>
      <c r="T532" s="2">
        <v>1.38493563</v>
      </c>
      <c r="U532" s="2">
        <v>0.58831813499999996</v>
      </c>
      <c r="V532" s="2">
        <v>5.2837913E-2</v>
      </c>
      <c r="W532" s="2">
        <v>3.6104941000000002E-2</v>
      </c>
      <c r="X532" s="2">
        <v>0.37712842200000002</v>
      </c>
      <c r="Y532" s="2">
        <v>0.39026871299999999</v>
      </c>
      <c r="Z532" s="2">
        <v>0.39786454999999998</v>
      </c>
      <c r="AA532" s="2">
        <v>1.7324045E-2</v>
      </c>
      <c r="AB532" s="2"/>
      <c r="AC532" s="2">
        <v>2</v>
      </c>
      <c r="AD532" s="2">
        <v>0</v>
      </c>
      <c r="AE532" s="2" t="s">
        <v>42</v>
      </c>
      <c r="AF532" s="2">
        <v>16.142857142857139</v>
      </c>
      <c r="AG532" s="2">
        <v>31.25</v>
      </c>
      <c r="AH532" s="2" t="s">
        <v>268</v>
      </c>
      <c r="AI532" s="2">
        <v>5.2837913E-2</v>
      </c>
      <c r="AJ532" s="2">
        <v>5.3251186647874309E-2</v>
      </c>
      <c r="AK532" s="2">
        <v>-1.016834203473636</v>
      </c>
      <c r="AL532" s="2">
        <v>-1.466039025011</v>
      </c>
      <c r="AM532" s="2" t="b">
        <v>0</v>
      </c>
    </row>
    <row r="533" spans="1:39" x14ac:dyDescent="0.45">
      <c r="A533" s="2">
        <v>532</v>
      </c>
      <c r="B533" s="2" t="s">
        <v>268</v>
      </c>
      <c r="C533" s="2">
        <v>25</v>
      </c>
      <c r="D533" s="2">
        <v>160</v>
      </c>
      <c r="E533" s="2">
        <v>80</v>
      </c>
      <c r="F533" s="3">
        <v>45178</v>
      </c>
      <c r="G533" s="2" t="s">
        <v>40</v>
      </c>
      <c r="H533" s="3">
        <v>25569.00000023426</v>
      </c>
      <c r="I533" s="2">
        <v>3</v>
      </c>
      <c r="J533" s="2" t="s">
        <v>95</v>
      </c>
      <c r="K533" s="2">
        <v>31.25</v>
      </c>
      <c r="L533" s="2">
        <v>4316580</v>
      </c>
      <c r="M533" s="2">
        <v>0.77684339999999996</v>
      </c>
      <c r="N533" s="2">
        <v>3.374812E-2</v>
      </c>
      <c r="O533" s="2">
        <v>3173405</v>
      </c>
      <c r="P533" s="2">
        <v>0.40390019999999999</v>
      </c>
      <c r="Q533" s="2">
        <v>1.0533181149999999</v>
      </c>
      <c r="R533" s="2">
        <v>1.764458997</v>
      </c>
      <c r="S533" s="2">
        <v>-0.61455100100000004</v>
      </c>
      <c r="T533" s="2">
        <v>0.69642030399999999</v>
      </c>
      <c r="U533" s="2">
        <v>6.0219044999999999E-2</v>
      </c>
      <c r="V533" s="2">
        <v>5.7883900000000002E-2</v>
      </c>
      <c r="W533" s="2">
        <v>2.9665516999999999E-2</v>
      </c>
      <c r="X533" s="2">
        <v>0.38095352100000002</v>
      </c>
      <c r="Y533" s="2">
        <v>0.39427021200000001</v>
      </c>
      <c r="Z533" s="2">
        <v>0.40406838099999998</v>
      </c>
      <c r="AA533" s="2">
        <v>2.0595934999999999E-2</v>
      </c>
      <c r="AB533" s="2"/>
      <c r="AC533" s="2">
        <v>2</v>
      </c>
      <c r="AD533" s="2">
        <v>0</v>
      </c>
      <c r="AE533" s="2" t="s">
        <v>42</v>
      </c>
      <c r="AF533" s="2">
        <v>20</v>
      </c>
      <c r="AG533" s="2">
        <v>31.25</v>
      </c>
      <c r="AH533" s="2" t="s">
        <v>268</v>
      </c>
      <c r="AI533" s="2">
        <v>5.7883900000000002E-2</v>
      </c>
      <c r="AJ533" s="2">
        <v>5.8292510073937147E-2</v>
      </c>
      <c r="AK533" s="2">
        <v>1.9066792077213079</v>
      </c>
      <c r="AL533" s="2">
        <v>-0.89278082462665442</v>
      </c>
      <c r="AM533" s="2" t="b">
        <v>0</v>
      </c>
    </row>
    <row r="534" spans="1:39" x14ac:dyDescent="0.45">
      <c r="A534" s="2">
        <v>533</v>
      </c>
      <c r="B534" s="2" t="s">
        <v>268</v>
      </c>
      <c r="C534" s="2">
        <v>25</v>
      </c>
      <c r="D534" s="2">
        <v>160</v>
      </c>
      <c r="E534" s="2">
        <v>80</v>
      </c>
      <c r="F534" s="3">
        <v>45178</v>
      </c>
      <c r="G534" s="2" t="s">
        <v>40</v>
      </c>
      <c r="H534" s="3">
        <v>25569.00000023426</v>
      </c>
      <c r="I534" s="2">
        <v>4</v>
      </c>
      <c r="J534" s="2" t="s">
        <v>92</v>
      </c>
      <c r="K534" s="2">
        <v>31.25</v>
      </c>
      <c r="L534" s="2">
        <v>3504073</v>
      </c>
      <c r="M534" s="2">
        <v>0.7926299</v>
      </c>
      <c r="N534" s="2">
        <v>3.0593680000000002E-2</v>
      </c>
      <c r="O534" s="2">
        <v>2617716</v>
      </c>
      <c r="P534" s="2">
        <v>0.39900219999999997</v>
      </c>
      <c r="Q534" s="2">
        <v>1.2837127020000001</v>
      </c>
      <c r="R534" s="2">
        <v>1.9728744730000001</v>
      </c>
      <c r="S534" s="2">
        <v>0.63433895399999995</v>
      </c>
      <c r="T534" s="2">
        <v>1.2994577620000001</v>
      </c>
      <c r="U534" s="2">
        <v>1.4754149809999999</v>
      </c>
      <c r="V534" s="2">
        <v>0.12548754200000001</v>
      </c>
      <c r="W534" s="2">
        <v>0.102365414</v>
      </c>
      <c r="X534" s="2">
        <v>0.37645572399999999</v>
      </c>
      <c r="Y534" s="2">
        <v>0.38954812300000002</v>
      </c>
      <c r="Z534" s="2">
        <v>0.39873081500000002</v>
      </c>
      <c r="AA534" s="2">
        <v>2.7760837E-2</v>
      </c>
      <c r="AB534" s="2"/>
      <c r="AC534" s="2">
        <v>2</v>
      </c>
      <c r="AD534" s="2">
        <v>0</v>
      </c>
      <c r="AE534" s="2" t="s">
        <v>42</v>
      </c>
      <c r="AF534" s="2">
        <v>24.285714285714281</v>
      </c>
      <c r="AG534" s="2">
        <v>31.25</v>
      </c>
      <c r="AH534" s="2" t="s">
        <v>268</v>
      </c>
      <c r="AI534" s="2">
        <v>0.12548754200000001</v>
      </c>
      <c r="AJ534" s="2">
        <v>0.12583367181330871</v>
      </c>
      <c r="AK534" s="2">
        <v>-1.140984278628103</v>
      </c>
      <c r="AL534" s="2">
        <v>-1.415991176653947</v>
      </c>
      <c r="AM534" s="2" t="b">
        <v>0</v>
      </c>
    </row>
    <row r="535" spans="1:39" x14ac:dyDescent="0.45">
      <c r="A535" s="2">
        <v>534</v>
      </c>
      <c r="B535" s="2" t="s">
        <v>269</v>
      </c>
      <c r="C535" s="2">
        <v>25</v>
      </c>
      <c r="D535" s="2">
        <v>170</v>
      </c>
      <c r="E535" s="2">
        <v>84</v>
      </c>
      <c r="F535" s="3">
        <v>45189</v>
      </c>
      <c r="G535" s="2" t="s">
        <v>40</v>
      </c>
      <c r="H535" s="3">
        <v>25569.000000234151</v>
      </c>
      <c r="I535" s="2">
        <v>1</v>
      </c>
      <c r="J535" s="2" t="s">
        <v>41</v>
      </c>
      <c r="K535" s="2">
        <v>29.065743940000001</v>
      </c>
      <c r="L535" s="2">
        <v>4001636</v>
      </c>
      <c r="M535" s="2">
        <v>0.80583369999999999</v>
      </c>
      <c r="N535" s="2">
        <v>3.098211E-2</v>
      </c>
      <c r="O535" s="2">
        <v>3054482</v>
      </c>
      <c r="P535" s="2">
        <v>0.40058349999999998</v>
      </c>
      <c r="Q535" s="2">
        <v>0.33583004</v>
      </c>
      <c r="R535" s="2">
        <v>1.480438857</v>
      </c>
      <c r="S535" s="2">
        <v>0.25541403800000001</v>
      </c>
      <c r="T535" s="2">
        <v>0.26174470100000002</v>
      </c>
      <c r="U535" s="2">
        <v>-0.57311797600000003</v>
      </c>
      <c r="V535" s="2">
        <v>3.8769755000000003E-2</v>
      </c>
      <c r="W535" s="2">
        <v>3.6208346000000002E-2</v>
      </c>
      <c r="X535" s="2">
        <v>0.37805852299999998</v>
      </c>
      <c r="Y535" s="2">
        <v>0.39135110400000001</v>
      </c>
      <c r="Z535" s="2">
        <v>0.40103283499999998</v>
      </c>
      <c r="AA535" s="2">
        <v>2.2486552999999999E-2</v>
      </c>
      <c r="AB535" s="2"/>
      <c r="AC535" s="2">
        <v>1</v>
      </c>
      <c r="AD535" s="2">
        <v>0</v>
      </c>
      <c r="AE535" s="2" t="s">
        <v>42</v>
      </c>
      <c r="AF535" s="2">
        <v>11.857142857142859</v>
      </c>
      <c r="AG535" s="2">
        <v>29.065743940000001</v>
      </c>
      <c r="AH535" s="2" t="s">
        <v>269</v>
      </c>
      <c r="AI535" s="2">
        <v>3.8769755000000003E-2</v>
      </c>
      <c r="AJ535" s="2">
        <v>3.9196030642329023E-2</v>
      </c>
      <c r="AK535" s="2">
        <v>-9.0618671576503565E-2</v>
      </c>
      <c r="AL535" s="2">
        <v>-0.96007412232290745</v>
      </c>
      <c r="AM535" s="2" t="b">
        <v>0</v>
      </c>
    </row>
    <row r="536" spans="1:39" x14ac:dyDescent="0.45">
      <c r="A536" s="2">
        <v>535</v>
      </c>
      <c r="B536" s="2" t="s">
        <v>269</v>
      </c>
      <c r="C536" s="2">
        <v>25</v>
      </c>
      <c r="D536" s="2">
        <v>170</v>
      </c>
      <c r="E536" s="2">
        <v>83</v>
      </c>
      <c r="F536" s="3">
        <v>45189</v>
      </c>
      <c r="G536" s="2" t="s">
        <v>40</v>
      </c>
      <c r="H536" s="3">
        <v>25569.00000023426</v>
      </c>
      <c r="I536" s="2">
        <v>2</v>
      </c>
      <c r="J536" s="2" t="s">
        <v>73</v>
      </c>
      <c r="K536" s="2">
        <v>28.719723179999999</v>
      </c>
      <c r="L536" s="2">
        <v>3993515</v>
      </c>
      <c r="M536" s="2">
        <v>0.80002209999999996</v>
      </c>
      <c r="N536" s="2">
        <v>3.1511299999999999E-2</v>
      </c>
      <c r="O536" s="2">
        <v>3013563</v>
      </c>
      <c r="P536" s="2">
        <v>0.40461799999999998</v>
      </c>
      <c r="Q536" s="2">
        <v>1.0828172920000001</v>
      </c>
      <c r="R536" s="2">
        <v>2.481537806</v>
      </c>
      <c r="S536" s="2">
        <v>-9.0876940000000003E-2</v>
      </c>
      <c r="T536" s="2">
        <v>0.28356088499999998</v>
      </c>
      <c r="U536" s="2">
        <v>-0.46502151200000003</v>
      </c>
      <c r="V536" s="2">
        <v>4.502693E-2</v>
      </c>
      <c r="W536" s="2">
        <v>2.7207815999999999E-2</v>
      </c>
      <c r="X536" s="2">
        <v>0.38164842100000002</v>
      </c>
      <c r="Y536" s="2">
        <v>0.39520087799999998</v>
      </c>
      <c r="Z536" s="2">
        <v>0.40527883199999998</v>
      </c>
      <c r="AA536" s="2">
        <v>2.6068514000000001E-2</v>
      </c>
      <c r="AB536" s="2"/>
      <c r="AC536" s="2">
        <v>1</v>
      </c>
      <c r="AD536" s="2">
        <v>0</v>
      </c>
      <c r="AE536" s="2" t="s">
        <v>42</v>
      </c>
      <c r="AF536" s="2">
        <v>16</v>
      </c>
      <c r="AG536" s="2">
        <v>28.719723179999999</v>
      </c>
      <c r="AH536" s="2" t="s">
        <v>269</v>
      </c>
      <c r="AI536" s="2">
        <v>4.502693E-2</v>
      </c>
      <c r="AJ536" s="2">
        <v>4.5447422670979669E-2</v>
      </c>
      <c r="AK536" s="2">
        <v>2.2769511682595072</v>
      </c>
      <c r="AL536" s="2">
        <v>-0.61251745147017289</v>
      </c>
      <c r="AM536" s="2" t="b">
        <v>0</v>
      </c>
    </row>
    <row r="537" spans="1:39" x14ac:dyDescent="0.45">
      <c r="A537" s="2">
        <v>536</v>
      </c>
      <c r="B537" s="2" t="s">
        <v>269</v>
      </c>
      <c r="C537" s="2">
        <v>25</v>
      </c>
      <c r="D537" s="2">
        <v>170</v>
      </c>
      <c r="E537" s="2">
        <v>85</v>
      </c>
      <c r="F537" s="3">
        <v>45189</v>
      </c>
      <c r="G537" s="2" t="s">
        <v>40</v>
      </c>
      <c r="H537" s="3">
        <v>25569.00000023426</v>
      </c>
      <c r="I537" s="2">
        <v>3</v>
      </c>
      <c r="J537" s="2" t="s">
        <v>58</v>
      </c>
      <c r="K537" s="2">
        <v>29.41176471</v>
      </c>
      <c r="L537" s="2">
        <v>4114651</v>
      </c>
      <c r="M537" s="2">
        <v>0.80315950000000003</v>
      </c>
      <c r="N537" s="2">
        <v>2.9659410000000001E-2</v>
      </c>
      <c r="O537" s="2">
        <v>3133091</v>
      </c>
      <c r="P537" s="2">
        <v>0.39945160000000002</v>
      </c>
      <c r="Q537" s="2">
        <v>1.71338674</v>
      </c>
      <c r="R537" s="2">
        <v>1.7411489899999999</v>
      </c>
      <c r="S537" s="2">
        <v>0.87498944599999995</v>
      </c>
      <c r="T537" s="2">
        <v>1.0976686259999999</v>
      </c>
      <c r="U537" s="2">
        <v>0.61090973299999995</v>
      </c>
      <c r="V537" s="2">
        <v>7.3013341999999995E-2</v>
      </c>
      <c r="W537" s="2">
        <v>5.6437874999999998E-2</v>
      </c>
      <c r="X537" s="2">
        <v>0.37699872299999998</v>
      </c>
      <c r="Y537" s="2">
        <v>0.39025902800000001</v>
      </c>
      <c r="Z537" s="2">
        <v>0.39863640099999997</v>
      </c>
      <c r="AA537" s="2">
        <v>2.2956259999999999E-2</v>
      </c>
      <c r="AB537" s="2"/>
      <c r="AC537" s="2">
        <v>1</v>
      </c>
      <c r="AD537" s="2">
        <v>0</v>
      </c>
      <c r="AE537" s="2" t="s">
        <v>42</v>
      </c>
      <c r="AF537" s="2">
        <v>20.285714285714281</v>
      </c>
      <c r="AG537" s="2">
        <v>29.41176471</v>
      </c>
      <c r="AH537" s="2" t="s">
        <v>269</v>
      </c>
      <c r="AI537" s="2">
        <v>7.3013341999999995E-2</v>
      </c>
      <c r="AJ537" s="2">
        <v>7.3407969225508324E-2</v>
      </c>
      <c r="AK537" s="2">
        <v>-0.94135876083894432</v>
      </c>
      <c r="AL537" s="2">
        <v>-0.81554763746995107</v>
      </c>
      <c r="AM537" s="2" t="b">
        <v>0</v>
      </c>
    </row>
    <row r="538" spans="1:39" x14ac:dyDescent="0.45">
      <c r="A538" s="2">
        <v>537</v>
      </c>
      <c r="B538" s="2" t="s">
        <v>269</v>
      </c>
      <c r="C538" s="2">
        <v>25</v>
      </c>
      <c r="D538" s="2">
        <v>170</v>
      </c>
      <c r="E538" s="2">
        <v>87</v>
      </c>
      <c r="F538" s="3">
        <v>45189</v>
      </c>
      <c r="G538" s="2" t="s">
        <v>40</v>
      </c>
      <c r="H538" s="3">
        <v>25569.00000023426</v>
      </c>
      <c r="I538" s="2">
        <v>4</v>
      </c>
      <c r="J538" s="2" t="s">
        <v>92</v>
      </c>
      <c r="K538" s="2">
        <v>30.10380623</v>
      </c>
      <c r="L538" s="2">
        <v>3924870</v>
      </c>
      <c r="M538" s="2">
        <v>0.78925480000000003</v>
      </c>
      <c r="N538" s="2">
        <v>2.91329E-2</v>
      </c>
      <c r="O538" s="2">
        <v>2924975</v>
      </c>
      <c r="P538" s="2">
        <v>0.39570349999999999</v>
      </c>
      <c r="Q538" s="2">
        <v>3.3329773440000001</v>
      </c>
      <c r="R538" s="2">
        <v>3.3840060639999998</v>
      </c>
      <c r="S538" s="2">
        <v>0.341403332</v>
      </c>
      <c r="T538" s="2">
        <v>1.646758857</v>
      </c>
      <c r="U538" s="2">
        <v>1.5242282069999999</v>
      </c>
      <c r="V538" s="2">
        <v>0.107131477</v>
      </c>
      <c r="W538" s="2">
        <v>8.8962730000000004E-2</v>
      </c>
      <c r="X538" s="2">
        <v>0.37385505400000002</v>
      </c>
      <c r="Y538" s="2">
        <v>0.387405098</v>
      </c>
      <c r="Z538" s="2">
        <v>0.39415472800000001</v>
      </c>
      <c r="AA538" s="2">
        <v>2.7432246E-2</v>
      </c>
      <c r="AB538" s="2" t="s">
        <v>53</v>
      </c>
      <c r="AC538" s="2">
        <v>1</v>
      </c>
      <c r="AD538" s="2">
        <v>0</v>
      </c>
      <c r="AE538" s="2" t="s">
        <v>42</v>
      </c>
      <c r="AF538" s="2">
        <v>24.285714285714281</v>
      </c>
      <c r="AG538" s="2">
        <v>30.10380623</v>
      </c>
      <c r="AH538" s="2" t="s">
        <v>269</v>
      </c>
      <c r="AI538" s="2">
        <v>0.107131477</v>
      </c>
      <c r="AJ538" s="2">
        <v>0.10749457175323469</v>
      </c>
      <c r="AK538" s="2">
        <v>-3.0317483393770792</v>
      </c>
      <c r="AL538" s="2">
        <v>-0.9700295966552771</v>
      </c>
      <c r="AM538" s="2" t="b">
        <v>0</v>
      </c>
    </row>
    <row r="539" spans="1:39" x14ac:dyDescent="0.45">
      <c r="A539" s="2">
        <v>538</v>
      </c>
      <c r="B539" s="2" t="s">
        <v>269</v>
      </c>
      <c r="C539" s="2">
        <v>25</v>
      </c>
      <c r="D539" s="2">
        <v>170</v>
      </c>
      <c r="E539" s="2">
        <v>87</v>
      </c>
      <c r="F539" s="3">
        <v>45189</v>
      </c>
      <c r="G539" s="2" t="s">
        <v>40</v>
      </c>
      <c r="H539" s="3">
        <v>25569.00000023426</v>
      </c>
      <c r="I539" s="2">
        <v>4</v>
      </c>
      <c r="J539" s="2" t="s">
        <v>92</v>
      </c>
      <c r="K539" s="2">
        <v>30.10380623</v>
      </c>
      <c r="L539" s="2">
        <v>4454329</v>
      </c>
      <c r="M539" s="2">
        <v>0.77417910000000001</v>
      </c>
      <c r="N539" s="2">
        <v>2.830601E-2</v>
      </c>
      <c r="O539" s="2">
        <v>3268696</v>
      </c>
      <c r="P539" s="2">
        <v>0.39960800000000002</v>
      </c>
      <c r="Q539" s="2">
        <v>2.7624644439999999</v>
      </c>
      <c r="R539" s="2">
        <v>2.38075393</v>
      </c>
      <c r="S539" s="2">
        <v>1.677781958</v>
      </c>
      <c r="T539" s="2">
        <v>1.2944788270000001</v>
      </c>
      <c r="U539" s="2">
        <v>1.558367923</v>
      </c>
      <c r="V539" s="2">
        <v>0.13076164200000001</v>
      </c>
      <c r="W539" s="2">
        <v>0.10334766500000001</v>
      </c>
      <c r="X539" s="2">
        <v>0.37823358200000001</v>
      </c>
      <c r="Y539" s="2">
        <v>0.39049613500000002</v>
      </c>
      <c r="Z539" s="2">
        <v>0.39959815100000001</v>
      </c>
      <c r="AA539" s="2">
        <v>2.4513455999999999E-2</v>
      </c>
      <c r="AB539" s="2" t="s">
        <v>60</v>
      </c>
      <c r="AC539" s="2">
        <v>1</v>
      </c>
      <c r="AD539" s="2">
        <v>0</v>
      </c>
      <c r="AE539" s="2" t="s">
        <v>42</v>
      </c>
      <c r="AF539" s="2">
        <v>24.285714285714281</v>
      </c>
      <c r="AG539" s="2">
        <v>30.10380623</v>
      </c>
      <c r="AH539" s="2" t="s">
        <v>269</v>
      </c>
      <c r="AI539" s="2">
        <v>0.13076164200000001</v>
      </c>
      <c r="AJ539" s="2">
        <v>0.1311028974140481</v>
      </c>
      <c r="AK539" s="2">
        <v>-0.49517391633101532</v>
      </c>
      <c r="AL539" s="2">
        <v>-0.46292706330513378</v>
      </c>
      <c r="AM539" s="2" t="b">
        <v>0</v>
      </c>
    </row>
    <row r="540" spans="1:39" x14ac:dyDescent="0.45">
      <c r="A540" s="2">
        <v>539</v>
      </c>
      <c r="B540" s="2" t="s">
        <v>270</v>
      </c>
      <c r="C540" s="2">
        <v>27</v>
      </c>
      <c r="D540" s="2">
        <v>167</v>
      </c>
      <c r="E540" s="2">
        <v>84</v>
      </c>
      <c r="F540" s="3">
        <v>45136</v>
      </c>
      <c r="G540" s="2" t="s">
        <v>40</v>
      </c>
      <c r="H540" s="3">
        <v>25569.000000234151</v>
      </c>
      <c r="I540" s="2">
        <v>1</v>
      </c>
      <c r="J540" s="2" t="s">
        <v>105</v>
      </c>
      <c r="K540" s="2">
        <v>30.119401910000001</v>
      </c>
      <c r="L540" s="2">
        <v>4730052</v>
      </c>
      <c r="M540" s="2">
        <v>0.80658929999999995</v>
      </c>
      <c r="N540" s="2">
        <v>3.115035E-2</v>
      </c>
      <c r="O540" s="2">
        <v>3630455</v>
      </c>
      <c r="P540" s="2">
        <v>0.40377639999999998</v>
      </c>
      <c r="Q540" s="2">
        <v>0.12726190100000001</v>
      </c>
      <c r="R540" s="2">
        <v>-2.3434899140000001</v>
      </c>
      <c r="S540" s="2">
        <v>-1.4648649229999999</v>
      </c>
      <c r="T540" s="2">
        <v>-0.73521326300000001</v>
      </c>
      <c r="U540" s="2">
        <v>-1.5128056839999999</v>
      </c>
      <c r="V540" s="2">
        <v>3.1552872000000003E-2</v>
      </c>
      <c r="W540" s="2">
        <v>3.8946034999999997E-2</v>
      </c>
      <c r="X540" s="2">
        <v>0.38105118300000002</v>
      </c>
      <c r="Y540" s="2">
        <v>0.39355790600000001</v>
      </c>
      <c r="Z540" s="2">
        <v>0.404469937</v>
      </c>
      <c r="AA540" s="2">
        <v>1.7830881999999999E-2</v>
      </c>
      <c r="AB540" s="2"/>
      <c r="AC540" s="2">
        <v>1</v>
      </c>
      <c r="AD540" s="2">
        <v>0</v>
      </c>
      <c r="AE540" s="2" t="s">
        <v>42</v>
      </c>
      <c r="AF540" s="2">
        <v>13.28571428571429</v>
      </c>
      <c r="AG540" s="2">
        <v>30.119401910000001</v>
      </c>
      <c r="AH540" s="2" t="s">
        <v>270</v>
      </c>
      <c r="AI540" s="2">
        <v>3.1552872000000003E-2</v>
      </c>
      <c r="AJ540" s="2">
        <v>3.1985817589648802E-2</v>
      </c>
      <c r="AK540" s="2">
        <v>1.666071845202588</v>
      </c>
      <c r="AL540" s="2">
        <v>-0.18966579727475061</v>
      </c>
      <c r="AM540" s="2" t="b">
        <v>0</v>
      </c>
    </row>
    <row r="541" spans="1:39" x14ac:dyDescent="0.45">
      <c r="A541" s="2">
        <v>540</v>
      </c>
      <c r="B541" s="2" t="s">
        <v>270</v>
      </c>
      <c r="C541" s="2">
        <v>27</v>
      </c>
      <c r="D541" s="2">
        <v>167</v>
      </c>
      <c r="E541" s="2">
        <v>87</v>
      </c>
      <c r="F541" s="3">
        <v>45136</v>
      </c>
      <c r="G541" s="2" t="s">
        <v>40</v>
      </c>
      <c r="H541" s="3">
        <v>25569.000000234151</v>
      </c>
      <c r="I541" s="2">
        <v>2</v>
      </c>
      <c r="J541" s="2" t="s">
        <v>70</v>
      </c>
      <c r="K541" s="2">
        <v>31.195094839999999</v>
      </c>
      <c r="L541" s="2">
        <v>6112700</v>
      </c>
      <c r="M541" s="2">
        <v>0.79861280000000001</v>
      </c>
      <c r="N541" s="2">
        <v>2.961778E-2</v>
      </c>
      <c r="O541" s="2">
        <v>4634824</v>
      </c>
      <c r="P541" s="2">
        <v>0.39960489999999999</v>
      </c>
      <c r="Q541" s="2">
        <v>0.40343345800000002</v>
      </c>
      <c r="R541" s="2">
        <v>-0.129194064</v>
      </c>
      <c r="S541" s="2">
        <v>-0.67127724300000002</v>
      </c>
      <c r="T541" s="2">
        <v>-0.16132864999999999</v>
      </c>
      <c r="U541" s="2">
        <v>-0.955548073</v>
      </c>
      <c r="V541" s="2">
        <v>3.8419498000000003E-2</v>
      </c>
      <c r="W541" s="2">
        <v>4.8337479000000003E-2</v>
      </c>
      <c r="X541" s="2">
        <v>0.37727981799999999</v>
      </c>
      <c r="Y541" s="2">
        <v>0.39081147300000002</v>
      </c>
      <c r="Z541" s="2">
        <v>0.40010109500000002</v>
      </c>
      <c r="AA541" s="2">
        <v>2.1589641E-2</v>
      </c>
      <c r="AB541" s="2"/>
      <c r="AC541" s="2">
        <v>1</v>
      </c>
      <c r="AD541" s="2">
        <v>0</v>
      </c>
      <c r="AE541" s="2" t="s">
        <v>42</v>
      </c>
      <c r="AF541" s="2">
        <v>16.428571428571431</v>
      </c>
      <c r="AG541" s="2">
        <v>31.195094839999999</v>
      </c>
      <c r="AH541" s="2" t="s">
        <v>270</v>
      </c>
      <c r="AI541" s="2">
        <v>3.8419498000000003E-2</v>
      </c>
      <c r="AJ541" s="2">
        <v>3.8846097354898343E-2</v>
      </c>
      <c r="AK541" s="2">
        <v>-0.69401300508822028</v>
      </c>
      <c r="AL541" s="2">
        <v>1.8890258443726859</v>
      </c>
      <c r="AM541" s="2" t="b">
        <v>0</v>
      </c>
    </row>
    <row r="542" spans="1:39" x14ac:dyDescent="0.45">
      <c r="A542" s="2">
        <v>541</v>
      </c>
      <c r="B542" s="2" t="s">
        <v>270</v>
      </c>
      <c r="C542" s="2">
        <v>27</v>
      </c>
      <c r="D542" s="2">
        <v>167</v>
      </c>
      <c r="E542" s="2">
        <v>85</v>
      </c>
      <c r="F542" s="3">
        <v>45136</v>
      </c>
      <c r="G542" s="2" t="s">
        <v>40</v>
      </c>
      <c r="H542" s="3">
        <v>25569.00000023426</v>
      </c>
      <c r="I542" s="2">
        <v>3</v>
      </c>
      <c r="J542" s="2" t="s">
        <v>185</v>
      </c>
      <c r="K542" s="2">
        <v>30.477966219999999</v>
      </c>
      <c r="L542" s="2">
        <v>4272933</v>
      </c>
      <c r="M542" s="2">
        <v>0.79753499999999999</v>
      </c>
      <c r="N542" s="2">
        <v>3.122583E-2</v>
      </c>
      <c r="O542" s="2">
        <v>3220930</v>
      </c>
      <c r="P542" s="2">
        <v>0.4042057</v>
      </c>
      <c r="Q542" s="2">
        <v>0.19888021</v>
      </c>
      <c r="R542" s="2">
        <v>-2.7229777E-2</v>
      </c>
      <c r="S542" s="2">
        <v>-0.33754630600000002</v>
      </c>
      <c r="T542" s="2">
        <v>-1.2056915589999999</v>
      </c>
      <c r="U542" s="2">
        <v>-1.7013075360000001</v>
      </c>
      <c r="V542" s="2">
        <v>4.9014127999999997E-2</v>
      </c>
      <c r="W542" s="2">
        <v>6.1787406000000003E-2</v>
      </c>
      <c r="X542" s="2">
        <v>0.38166335200000001</v>
      </c>
      <c r="Y542" s="2">
        <v>0.39393395199999998</v>
      </c>
      <c r="Z542" s="2">
        <v>0.40468922299999999</v>
      </c>
      <c r="AA542" s="2">
        <v>2.437506E-2</v>
      </c>
      <c r="AB542" s="2"/>
      <c r="AC542" s="2">
        <v>1</v>
      </c>
      <c r="AD542" s="2">
        <v>0</v>
      </c>
      <c r="AE542" s="2" t="s">
        <v>42</v>
      </c>
      <c r="AF542" s="2">
        <v>21.428571428571431</v>
      </c>
      <c r="AG542" s="2">
        <v>30.477966219999999</v>
      </c>
      <c r="AH542" s="2" t="s">
        <v>270</v>
      </c>
      <c r="AI542" s="2">
        <v>4.9014127999999997E-2</v>
      </c>
      <c r="AJ542" s="2">
        <v>4.9430935645101662E-2</v>
      </c>
      <c r="AK542" s="2">
        <v>1.935098679346609</v>
      </c>
      <c r="AL542" s="2">
        <v>-0.38825601910529112</v>
      </c>
      <c r="AM542" s="2" t="b">
        <v>0</v>
      </c>
    </row>
    <row r="543" spans="1:39" x14ac:dyDescent="0.45">
      <c r="A543" s="2">
        <v>542</v>
      </c>
      <c r="B543" s="2" t="s">
        <v>271</v>
      </c>
      <c r="C543" s="2">
        <v>32</v>
      </c>
      <c r="D543" s="2">
        <v>160</v>
      </c>
      <c r="E543" s="2">
        <v>78</v>
      </c>
      <c r="F543" s="3">
        <v>44965</v>
      </c>
      <c r="G543" s="2" t="s">
        <v>40</v>
      </c>
      <c r="H543" s="3">
        <v>25569.00000023414</v>
      </c>
      <c r="I543" s="2">
        <v>1</v>
      </c>
      <c r="J543" s="2" t="s">
        <v>143</v>
      </c>
      <c r="K543" s="2">
        <v>30.46875</v>
      </c>
      <c r="L543" s="2">
        <v>5847566</v>
      </c>
      <c r="M543" s="2">
        <v>0.78552319999999998</v>
      </c>
      <c r="N543" s="2">
        <v>3.1890700000000001E-2</v>
      </c>
      <c r="O543" s="2">
        <v>4347684</v>
      </c>
      <c r="P543" s="2">
        <v>0.39514860000000002</v>
      </c>
      <c r="Q543" s="2">
        <v>0.56089420800000001</v>
      </c>
      <c r="R543" s="2">
        <v>1.9782771859999999</v>
      </c>
      <c r="S543" s="2">
        <v>-1.4505126450000001</v>
      </c>
      <c r="T543" s="2">
        <v>1.891473618</v>
      </c>
      <c r="U543" s="2">
        <v>0.73921763900000004</v>
      </c>
      <c r="V543" s="2">
        <v>3.2820673000000002E-2</v>
      </c>
      <c r="W543" s="2">
        <v>2.2142556000000001E-2</v>
      </c>
      <c r="X543" s="2">
        <v>0.37394994500000001</v>
      </c>
      <c r="Y543" s="2">
        <v>0.38749974999999998</v>
      </c>
      <c r="Z543" s="2">
        <v>0.39563942000000002</v>
      </c>
      <c r="AA543" s="2">
        <v>2.2313899000000002E-2</v>
      </c>
      <c r="AB543" s="2"/>
      <c r="AC543" s="2" t="s">
        <v>57</v>
      </c>
      <c r="AD543" s="2">
        <v>1</v>
      </c>
      <c r="AE543" s="2" t="s">
        <v>42</v>
      </c>
      <c r="AF543" s="2">
        <v>12.428571428571431</v>
      </c>
      <c r="AG543" s="2">
        <v>30.46875</v>
      </c>
      <c r="AH543" s="2" t="s">
        <v>271</v>
      </c>
      <c r="AI543" s="2">
        <v>3.2820673000000002E-2</v>
      </c>
      <c r="AJ543" s="2">
        <v>3.3252446869685773E-2</v>
      </c>
      <c r="AK543" s="2">
        <v>-2.912445929736478</v>
      </c>
      <c r="AL543" s="2">
        <v>1.2553520111898031</v>
      </c>
      <c r="AM543" s="2" t="b">
        <v>0</v>
      </c>
    </row>
    <row r="544" spans="1:39" x14ac:dyDescent="0.45">
      <c r="A544" s="2">
        <v>543</v>
      </c>
      <c r="B544" s="2" t="s">
        <v>271</v>
      </c>
      <c r="C544" s="2">
        <v>32</v>
      </c>
      <c r="D544" s="2">
        <v>160</v>
      </c>
      <c r="E544" s="2">
        <v>78</v>
      </c>
      <c r="F544" s="3">
        <v>44965</v>
      </c>
      <c r="G544" s="2" t="s">
        <v>40</v>
      </c>
      <c r="H544" s="3">
        <v>25569.00000023414</v>
      </c>
      <c r="I544" s="2">
        <v>2</v>
      </c>
      <c r="J544" s="2" t="s">
        <v>85</v>
      </c>
      <c r="K544" s="2">
        <v>30.46875</v>
      </c>
      <c r="L544" s="2">
        <v>4674610</v>
      </c>
      <c r="M544" s="2">
        <v>0.80887500000000001</v>
      </c>
      <c r="N544" s="2">
        <v>3.1188859999999999E-2</v>
      </c>
      <c r="O544" s="2">
        <v>3594579</v>
      </c>
      <c r="P544" s="2">
        <v>0.39703749999999999</v>
      </c>
      <c r="Q544" s="2">
        <v>2.3699573429999998</v>
      </c>
      <c r="R544" s="2">
        <v>0.34341391100000002</v>
      </c>
      <c r="S544" s="2">
        <v>0.101636476</v>
      </c>
      <c r="T544" s="2">
        <v>0.185906193</v>
      </c>
      <c r="U544" s="2">
        <v>-0.48374326600000001</v>
      </c>
      <c r="V544" s="2">
        <v>5.2177875999999998E-2</v>
      </c>
      <c r="W544" s="2">
        <v>6.0489702999999999E-2</v>
      </c>
      <c r="X544" s="2">
        <v>0.37575325399999998</v>
      </c>
      <c r="Y544" s="2">
        <v>0.38819015000000001</v>
      </c>
      <c r="Z544" s="2">
        <v>0.39512106800000002</v>
      </c>
      <c r="AA544" s="2">
        <v>1.8744450999999999E-2</v>
      </c>
      <c r="AB544" s="2"/>
      <c r="AC544" s="2" t="s">
        <v>57</v>
      </c>
      <c r="AD544" s="2">
        <v>1</v>
      </c>
      <c r="AE544" s="2" t="s">
        <v>42</v>
      </c>
      <c r="AF544" s="2">
        <v>16.142857142857139</v>
      </c>
      <c r="AG544" s="2">
        <v>30.46875</v>
      </c>
      <c r="AH544" s="2" t="s">
        <v>271</v>
      </c>
      <c r="AI544" s="2">
        <v>5.2177875999999998E-2</v>
      </c>
      <c r="AJ544" s="2">
        <v>5.2591759663585952E-2</v>
      </c>
      <c r="AK544" s="2">
        <v>-2.295546780768424</v>
      </c>
      <c r="AL544" s="2">
        <v>-0.3918741453187935</v>
      </c>
      <c r="AM544" s="2" t="b">
        <v>0</v>
      </c>
    </row>
    <row r="545" spans="1:39" x14ac:dyDescent="0.45">
      <c r="A545" s="2">
        <v>544</v>
      </c>
      <c r="B545" s="2" t="s">
        <v>271</v>
      </c>
      <c r="C545" s="2">
        <v>32</v>
      </c>
      <c r="D545" s="2">
        <v>160</v>
      </c>
      <c r="E545" s="2">
        <v>79</v>
      </c>
      <c r="F545" s="3">
        <v>44965</v>
      </c>
      <c r="G545" s="2" t="s">
        <v>40</v>
      </c>
      <c r="H545" s="3">
        <v>25569.00000023414</v>
      </c>
      <c r="I545" s="2">
        <v>3</v>
      </c>
      <c r="J545" s="2" t="s">
        <v>147</v>
      </c>
      <c r="K545" s="2">
        <v>30.859375</v>
      </c>
      <c r="L545" s="2">
        <v>5293866</v>
      </c>
      <c r="M545" s="2">
        <v>0.79974860000000003</v>
      </c>
      <c r="N545" s="2">
        <v>3.1982049999999998E-2</v>
      </c>
      <c r="O545" s="2">
        <v>3993681</v>
      </c>
      <c r="P545" s="2">
        <v>0.40131339999999999</v>
      </c>
      <c r="Q545" s="2">
        <v>1.8792427949999999</v>
      </c>
      <c r="R545" s="2">
        <v>1.357751245</v>
      </c>
      <c r="S545" s="2">
        <v>-0.316140123</v>
      </c>
      <c r="T545" s="2">
        <v>-0.19096342099999999</v>
      </c>
      <c r="U545" s="2">
        <v>-0.83329237199999995</v>
      </c>
      <c r="V545" s="2">
        <v>4.8570565000000003E-2</v>
      </c>
      <c r="W545" s="2">
        <v>5.0999205999999998E-2</v>
      </c>
      <c r="X545" s="2">
        <v>0.37990215399999999</v>
      </c>
      <c r="Y545" s="2">
        <v>0.392809242</v>
      </c>
      <c r="Z545" s="2">
        <v>0.40159299999999998</v>
      </c>
      <c r="AA545" s="2">
        <v>2.5541069999999999E-2</v>
      </c>
      <c r="AB545" s="2"/>
      <c r="AC545" s="2" t="s">
        <v>57</v>
      </c>
      <c r="AD545" s="2">
        <v>1</v>
      </c>
      <c r="AE545" s="2" t="s">
        <v>42</v>
      </c>
      <c r="AF545" s="2">
        <v>19.571428571428569</v>
      </c>
      <c r="AG545" s="2">
        <v>30.859375</v>
      </c>
      <c r="AH545" s="2" t="s">
        <v>271</v>
      </c>
      <c r="AI545" s="2">
        <v>4.8570565000000003E-2</v>
      </c>
      <c r="AJ545" s="2">
        <v>4.8987782592421453E-2</v>
      </c>
      <c r="AK545" s="2">
        <v>0.56242036879492285</v>
      </c>
      <c r="AL545" s="2">
        <v>1.090888679330682</v>
      </c>
      <c r="AM545" s="2" t="b">
        <v>0</v>
      </c>
    </row>
    <row r="546" spans="1:39" x14ac:dyDescent="0.45">
      <c r="A546" s="2">
        <v>545</v>
      </c>
      <c r="B546" s="2" t="s">
        <v>271</v>
      </c>
      <c r="C546" s="2">
        <v>32</v>
      </c>
      <c r="D546" s="2">
        <v>160</v>
      </c>
      <c r="E546" s="2">
        <v>81</v>
      </c>
      <c r="F546" s="3">
        <v>44965</v>
      </c>
      <c r="G546" s="2" t="s">
        <v>40</v>
      </c>
      <c r="H546" s="3">
        <v>25569.00000023414</v>
      </c>
      <c r="I546" s="2">
        <v>4</v>
      </c>
      <c r="J546" s="2" t="s">
        <v>51</v>
      </c>
      <c r="K546" s="2">
        <v>31.640625</v>
      </c>
      <c r="L546" s="2">
        <v>4170439</v>
      </c>
      <c r="M546" s="2">
        <v>0.79968309999999998</v>
      </c>
      <c r="N546" s="2">
        <v>2.9090729999999999E-2</v>
      </c>
      <c r="O546" s="2">
        <v>3172614</v>
      </c>
      <c r="P546" s="2">
        <v>0.40323609999999999</v>
      </c>
      <c r="Q546" s="2">
        <v>1.3676216320000001</v>
      </c>
      <c r="R546" s="2">
        <v>2.3118838839999998</v>
      </c>
      <c r="S546" s="2">
        <v>0.33767813800000002</v>
      </c>
      <c r="T546" s="2">
        <v>0.47586493099999999</v>
      </c>
      <c r="U546" s="2">
        <v>-0.18728514399999999</v>
      </c>
      <c r="V546" s="2">
        <v>5.2504978000000001E-2</v>
      </c>
      <c r="W546" s="2">
        <v>3.6676827000000002E-2</v>
      </c>
      <c r="X546" s="2">
        <v>0.38078093499999999</v>
      </c>
      <c r="Y546" s="2">
        <v>0.393570274</v>
      </c>
      <c r="Z546" s="2">
        <v>0.40363460800000001</v>
      </c>
      <c r="AA546" s="2">
        <v>2.0196675000000001E-2</v>
      </c>
      <c r="AB546" s="2"/>
      <c r="AC546" s="2" t="s">
        <v>57</v>
      </c>
      <c r="AD546" s="2">
        <v>1</v>
      </c>
      <c r="AE546" s="2" t="s">
        <v>42</v>
      </c>
      <c r="AF546" s="2">
        <v>23.571428571428569</v>
      </c>
      <c r="AG546" s="2">
        <v>31.640625</v>
      </c>
      <c r="AH546" s="2" t="s">
        <v>271</v>
      </c>
      <c r="AI546" s="2">
        <v>5.2504978000000001E-2</v>
      </c>
      <c r="AJ546" s="2">
        <v>5.2918559351201482E-2</v>
      </c>
      <c r="AK546" s="2">
        <v>1.445406661557906</v>
      </c>
      <c r="AL546" s="2">
        <v>-0.85695322971833576</v>
      </c>
      <c r="AM546" s="2" t="b">
        <v>0</v>
      </c>
    </row>
    <row r="547" spans="1:39" x14ac:dyDescent="0.45">
      <c r="A547" s="2">
        <v>546</v>
      </c>
      <c r="B547" s="2" t="s">
        <v>272</v>
      </c>
      <c r="C547" s="2">
        <v>38</v>
      </c>
      <c r="D547" s="2">
        <v>163</v>
      </c>
      <c r="E547" s="2">
        <v>75.099999999999994</v>
      </c>
      <c r="F547" s="3">
        <v>45128</v>
      </c>
      <c r="G547" s="2" t="s">
        <v>40</v>
      </c>
      <c r="H547" s="3">
        <v>25569.000000234151</v>
      </c>
      <c r="I547" s="2">
        <v>1</v>
      </c>
      <c r="J547" s="2" t="s">
        <v>70</v>
      </c>
      <c r="K547" s="2">
        <v>28.266024309999999</v>
      </c>
      <c r="L547" s="2">
        <v>4470512</v>
      </c>
      <c r="M547" s="2">
        <v>0.80069299999999999</v>
      </c>
      <c r="N547" s="2">
        <v>3.1213250000000001E-2</v>
      </c>
      <c r="O547" s="2">
        <v>3375658</v>
      </c>
      <c r="P547" s="2">
        <v>0.39837479999999997</v>
      </c>
      <c r="Q547" s="2">
        <v>1.6824188E-2</v>
      </c>
      <c r="R547" s="2">
        <v>6.411763E-3</v>
      </c>
      <c r="S547" s="2">
        <v>8.4085532000000004E-2</v>
      </c>
      <c r="T547" s="2">
        <v>0.88644110799999998</v>
      </c>
      <c r="U547" s="2">
        <v>0.57160427899999999</v>
      </c>
      <c r="V547" s="2">
        <v>8.5358547000000007E-2</v>
      </c>
      <c r="W547" s="2">
        <v>7.6496246000000004E-2</v>
      </c>
      <c r="X547" s="2">
        <v>0.37655061499999998</v>
      </c>
      <c r="Y547" s="2">
        <v>0.38931205899999999</v>
      </c>
      <c r="Z547" s="2">
        <v>0.39780333600000001</v>
      </c>
      <c r="AA547" s="2">
        <v>2.6564965999999999E-2</v>
      </c>
      <c r="AB547" s="2"/>
      <c r="AC547" s="2">
        <v>2</v>
      </c>
      <c r="AD547" s="2">
        <v>1</v>
      </c>
      <c r="AE547" s="2" t="s">
        <v>42</v>
      </c>
      <c r="AF547" s="2">
        <v>16.428571428571431</v>
      </c>
      <c r="AG547" s="2">
        <v>28.266024309999999</v>
      </c>
      <c r="AH547" s="2" t="s">
        <v>272</v>
      </c>
      <c r="AI547" s="2">
        <v>8.5358547000000007E-2</v>
      </c>
      <c r="AJ547" s="2">
        <v>8.5741764609057303E-2</v>
      </c>
      <c r="AK547" s="2">
        <v>-1.4525157530532229</v>
      </c>
      <c r="AL547" s="2">
        <v>-8.5469306376216955E-2</v>
      </c>
      <c r="AM547" s="2" t="b">
        <v>0</v>
      </c>
    </row>
    <row r="548" spans="1:39" x14ac:dyDescent="0.45">
      <c r="A548" s="2">
        <v>547</v>
      </c>
      <c r="B548" s="2" t="s">
        <v>272</v>
      </c>
      <c r="C548" s="2">
        <v>38</v>
      </c>
      <c r="D548" s="2">
        <v>163</v>
      </c>
      <c r="E548" s="2">
        <v>75.099999999999994</v>
      </c>
      <c r="F548" s="3">
        <v>45128</v>
      </c>
      <c r="G548" s="2" t="s">
        <v>40</v>
      </c>
      <c r="H548" s="3">
        <v>25569.000000234151</v>
      </c>
      <c r="I548" s="2">
        <v>2</v>
      </c>
      <c r="J548" s="2" t="s">
        <v>95</v>
      </c>
      <c r="K548" s="2">
        <v>28.266024309999999</v>
      </c>
      <c r="L548" s="2">
        <v>3630685</v>
      </c>
      <c r="M548" s="2">
        <v>0.80837669999999995</v>
      </c>
      <c r="N548" s="2">
        <v>2.9690850000000001E-2</v>
      </c>
      <c r="O548" s="2">
        <v>2790809</v>
      </c>
      <c r="P548" s="2">
        <v>0.4018698</v>
      </c>
      <c r="Q548" s="2">
        <v>1.725877541</v>
      </c>
      <c r="R548" s="2">
        <v>3.5160009329999999</v>
      </c>
      <c r="S548" s="2">
        <v>-1.9839264210000001</v>
      </c>
      <c r="T548" s="2">
        <v>0.68948400899999995</v>
      </c>
      <c r="U548" s="2">
        <v>0.489324076</v>
      </c>
      <c r="V548" s="2">
        <v>9.0593191000000003E-2</v>
      </c>
      <c r="W548" s="2">
        <v>6.8855069000000005E-2</v>
      </c>
      <c r="X548" s="2">
        <v>0.380784065</v>
      </c>
      <c r="Y548" s="2">
        <v>0.39282366600000002</v>
      </c>
      <c r="Z548" s="2">
        <v>0.40210586799999998</v>
      </c>
      <c r="AA548" s="2">
        <v>2.0019087000000001E-2</v>
      </c>
      <c r="AB548" s="2" t="s">
        <v>52</v>
      </c>
      <c r="AC548" s="2">
        <v>2</v>
      </c>
      <c r="AD548" s="2">
        <v>1</v>
      </c>
      <c r="AE548" s="2" t="s">
        <v>42</v>
      </c>
      <c r="AF548" s="2">
        <v>20</v>
      </c>
      <c r="AG548" s="2">
        <v>28.266024309999999</v>
      </c>
      <c r="AH548" s="2" t="s">
        <v>272</v>
      </c>
      <c r="AI548" s="2">
        <v>9.0593191000000003E-2</v>
      </c>
      <c r="AJ548" s="2">
        <v>9.0971570675600744E-2</v>
      </c>
      <c r="AK548" s="2">
        <v>0.93191827726429888</v>
      </c>
      <c r="AL548" s="2">
        <v>-1.593939288454683</v>
      </c>
      <c r="AM548" s="2" t="b">
        <v>0</v>
      </c>
    </row>
    <row r="549" spans="1:39" x14ac:dyDescent="0.45">
      <c r="A549" s="2">
        <v>548</v>
      </c>
      <c r="B549" s="2" t="s">
        <v>273</v>
      </c>
      <c r="C549" s="2">
        <v>30</v>
      </c>
      <c r="D549" s="2">
        <v>160</v>
      </c>
      <c r="E549" s="2">
        <v>83</v>
      </c>
      <c r="F549" s="3">
        <v>44949</v>
      </c>
      <c r="G549" s="2" t="s">
        <v>40</v>
      </c>
      <c r="H549" s="3">
        <v>25569.00000023414</v>
      </c>
      <c r="I549" s="2">
        <v>1</v>
      </c>
      <c r="J549" s="2" t="s">
        <v>65</v>
      </c>
      <c r="K549" s="2">
        <v>32.421875</v>
      </c>
      <c r="L549" s="2">
        <v>6321591</v>
      </c>
      <c r="M549" s="2">
        <v>0.81116189999999999</v>
      </c>
      <c r="N549" s="2">
        <v>2.798931E-2</v>
      </c>
      <c r="O549" s="2">
        <v>4879065</v>
      </c>
      <c r="P549" s="2">
        <v>0.39923690000000001</v>
      </c>
      <c r="Q549" s="2">
        <v>-0.64773140600000001</v>
      </c>
      <c r="R549" s="2">
        <v>-0.91950356300000002</v>
      </c>
      <c r="S549" s="2">
        <v>-0.55715424099999999</v>
      </c>
      <c r="T549" s="2">
        <v>-0.59463008900000003</v>
      </c>
      <c r="U549" s="2">
        <v>-1.2686254340000001</v>
      </c>
      <c r="V549" s="2">
        <v>4.4457142999999998E-2</v>
      </c>
      <c r="W549" s="2">
        <v>6.7167626999999994E-2</v>
      </c>
      <c r="X549" s="2">
        <v>0.37694999600000001</v>
      </c>
      <c r="Y549" s="2">
        <v>0.38976809400000001</v>
      </c>
      <c r="Z549" s="2">
        <v>0.39896440500000002</v>
      </c>
      <c r="AA549" s="2">
        <v>2.1115096E-2</v>
      </c>
      <c r="AB549" s="2"/>
      <c r="AC549" s="2" t="s">
        <v>57</v>
      </c>
      <c r="AD549" s="2">
        <v>0</v>
      </c>
      <c r="AE549" s="2" t="s">
        <v>42</v>
      </c>
      <c r="AF549" s="2">
        <v>12.28571428571429</v>
      </c>
      <c r="AG549" s="2">
        <v>32.421875</v>
      </c>
      <c r="AH549" s="2" t="s">
        <v>273</v>
      </c>
      <c r="AI549" s="2">
        <v>4.4457142999999998E-2</v>
      </c>
      <c r="AJ549" s="2">
        <v>4.487816227634011E-2</v>
      </c>
      <c r="AK549" s="2">
        <v>-1.21005187043596</v>
      </c>
      <c r="AL549" s="2">
        <v>2.3031163440025479</v>
      </c>
      <c r="AM549" s="2" t="b">
        <v>0</v>
      </c>
    </row>
    <row r="550" spans="1:39" x14ac:dyDescent="0.45">
      <c r="A550" s="2">
        <v>549</v>
      </c>
      <c r="B550" s="2" t="s">
        <v>273</v>
      </c>
      <c r="C550" s="2">
        <v>30</v>
      </c>
      <c r="D550" s="2">
        <v>160</v>
      </c>
      <c r="E550" s="2">
        <v>84</v>
      </c>
      <c r="F550" s="3">
        <v>44949</v>
      </c>
      <c r="G550" s="2" t="s">
        <v>40</v>
      </c>
      <c r="H550" s="3">
        <v>25569.00000023414</v>
      </c>
      <c r="I550" s="2">
        <v>2</v>
      </c>
      <c r="J550" s="2" t="s">
        <v>94</v>
      </c>
      <c r="K550" s="2">
        <v>32.8125</v>
      </c>
      <c r="L550" s="2">
        <v>4637194</v>
      </c>
      <c r="M550" s="2">
        <v>0.81007079999999998</v>
      </c>
      <c r="N550" s="2">
        <v>2.772059E-2</v>
      </c>
      <c r="O550" s="2">
        <v>3576207</v>
      </c>
      <c r="P550" s="2">
        <v>0.40140870000000001</v>
      </c>
      <c r="Q550" s="2">
        <v>-0.135683523</v>
      </c>
      <c r="R550" s="2">
        <v>-9.2583101000000001E-2</v>
      </c>
      <c r="S550" s="2">
        <v>-0.20388188900000001</v>
      </c>
      <c r="T550" s="2">
        <v>-0.67540736400000001</v>
      </c>
      <c r="U550" s="2">
        <v>-1.1513655389999999</v>
      </c>
      <c r="V550" s="2">
        <v>5.644453E-2</v>
      </c>
      <c r="W550" s="2">
        <v>6.9485775999999999E-2</v>
      </c>
      <c r="X550" s="2">
        <v>0.37868759000000002</v>
      </c>
      <c r="Y550" s="2">
        <v>0.39181047699999999</v>
      </c>
      <c r="Z550" s="2">
        <v>0.40109011500000002</v>
      </c>
      <c r="AA550" s="2">
        <v>2.0840836000000001E-2</v>
      </c>
      <c r="AB550" s="2"/>
      <c r="AC550" s="2" t="s">
        <v>57</v>
      </c>
      <c r="AD550" s="2">
        <v>0</v>
      </c>
      <c r="AE550" s="2" t="s">
        <v>42</v>
      </c>
      <c r="AF550" s="2">
        <v>16.285714285714281</v>
      </c>
      <c r="AG550" s="2">
        <v>32.8125</v>
      </c>
      <c r="AH550" s="2" t="s">
        <v>273</v>
      </c>
      <c r="AI550" s="2">
        <v>5.644453E-2</v>
      </c>
      <c r="AJ550" s="2">
        <v>5.6854470360443617E-2</v>
      </c>
      <c r="AK550" s="2">
        <v>0.1158924269866935</v>
      </c>
      <c r="AL550" s="2">
        <v>-8.0392903882028313E-2</v>
      </c>
      <c r="AM550" s="2" t="b">
        <v>0</v>
      </c>
    </row>
    <row r="551" spans="1:39" x14ac:dyDescent="0.45">
      <c r="A551" s="2">
        <v>550</v>
      </c>
      <c r="B551" s="2" t="s">
        <v>273</v>
      </c>
      <c r="C551" s="2">
        <v>30</v>
      </c>
      <c r="D551" s="2">
        <v>160</v>
      </c>
      <c r="E551" s="2">
        <v>86</v>
      </c>
      <c r="F551" s="3">
        <v>44949</v>
      </c>
      <c r="G551" s="2" t="s">
        <v>40</v>
      </c>
      <c r="H551" s="3">
        <v>25569.00000023414</v>
      </c>
      <c r="I551" s="2">
        <v>3</v>
      </c>
      <c r="J551" s="2" t="s">
        <v>63</v>
      </c>
      <c r="K551" s="2">
        <v>33.59375</v>
      </c>
      <c r="L551" s="2">
        <v>4841592</v>
      </c>
      <c r="M551" s="2">
        <v>0.8129402</v>
      </c>
      <c r="N551" s="2">
        <v>2.974827E-2</v>
      </c>
      <c r="O551" s="2">
        <v>3743335</v>
      </c>
      <c r="P551" s="2">
        <v>0.39839980000000003</v>
      </c>
      <c r="Q551" s="2">
        <v>0.605692699</v>
      </c>
      <c r="R551" s="2">
        <v>1.173042487</v>
      </c>
      <c r="S551" s="2">
        <v>-0.89852200400000004</v>
      </c>
      <c r="T551" s="2">
        <v>0.103166252</v>
      </c>
      <c r="U551" s="2">
        <v>-0.57612892599999999</v>
      </c>
      <c r="V551" s="2">
        <v>4.8205805999999997E-2</v>
      </c>
      <c r="W551" s="2">
        <v>5.7726173999999998E-2</v>
      </c>
      <c r="X551" s="2">
        <v>0.37633058400000002</v>
      </c>
      <c r="Y551" s="2">
        <v>0.38916766600000002</v>
      </c>
      <c r="Z551" s="2">
        <v>0.39769086199999998</v>
      </c>
      <c r="AA551" s="2">
        <v>1.9771183000000001E-2</v>
      </c>
      <c r="AB551" s="2"/>
      <c r="AC551" s="2" t="s">
        <v>57</v>
      </c>
      <c r="AD551" s="2">
        <v>0</v>
      </c>
      <c r="AE551" s="2" t="s">
        <v>42</v>
      </c>
      <c r="AF551" s="2">
        <v>19.285714285714281</v>
      </c>
      <c r="AG551" s="2">
        <v>33.59375</v>
      </c>
      <c r="AH551" s="2" t="s">
        <v>273</v>
      </c>
      <c r="AI551" s="2">
        <v>4.8205805999999997E-2</v>
      </c>
      <c r="AJ551" s="2">
        <v>4.8623360707948239E-2</v>
      </c>
      <c r="AK551" s="2">
        <v>-1.5681496088579661</v>
      </c>
      <c r="AL551" s="2">
        <v>3.6311411976100091E-2</v>
      </c>
      <c r="AM551" s="2" t="b">
        <v>0</v>
      </c>
    </row>
    <row r="552" spans="1:39" x14ac:dyDescent="0.45">
      <c r="A552" s="2">
        <v>551</v>
      </c>
      <c r="B552" s="2" t="s">
        <v>273</v>
      </c>
      <c r="C552" s="2">
        <v>30</v>
      </c>
      <c r="D552" s="2">
        <v>160</v>
      </c>
      <c r="E552" s="2">
        <v>87.5</v>
      </c>
      <c r="F552" s="3">
        <v>44949</v>
      </c>
      <c r="G552" s="2" t="s">
        <v>40</v>
      </c>
      <c r="H552" s="3">
        <v>25569.00000023414</v>
      </c>
      <c r="I552" s="2">
        <v>4</v>
      </c>
      <c r="J552" s="2" t="s">
        <v>107</v>
      </c>
      <c r="K552" s="2">
        <v>34.1796875</v>
      </c>
      <c r="L552" s="2">
        <v>4975770</v>
      </c>
      <c r="M552" s="2">
        <v>0.80926260000000005</v>
      </c>
      <c r="N552" s="2">
        <v>3.2798630000000002E-2</v>
      </c>
      <c r="O552" s="2">
        <v>3820192</v>
      </c>
      <c r="P552" s="2">
        <v>0.40298689999999998</v>
      </c>
      <c r="Q552" s="2">
        <v>-0.220038082</v>
      </c>
      <c r="R552" s="2">
        <v>-0.257369089</v>
      </c>
      <c r="S552" s="2">
        <v>1.486055873</v>
      </c>
      <c r="T552" s="2">
        <v>-1.5635860699999999</v>
      </c>
      <c r="U552" s="2">
        <v>-1.5092224839999999</v>
      </c>
      <c r="V552" s="2">
        <v>8.6298818999999999E-2</v>
      </c>
      <c r="W552" s="2">
        <v>0.108074132</v>
      </c>
      <c r="X552" s="2">
        <v>0.38027986899999999</v>
      </c>
      <c r="Y552" s="2">
        <v>0.393951088</v>
      </c>
      <c r="Z552" s="2">
        <v>0.40367835800000001</v>
      </c>
      <c r="AA552" s="2">
        <v>1.9114026999999999E-2</v>
      </c>
      <c r="AB552" s="2"/>
      <c r="AC552" s="2" t="s">
        <v>57</v>
      </c>
      <c r="AD552" s="2">
        <v>0</v>
      </c>
      <c r="AE552" s="2" t="s">
        <v>42</v>
      </c>
      <c r="AF552" s="2">
        <v>23.285714285714281</v>
      </c>
      <c r="AG552" s="2">
        <v>34.1796875</v>
      </c>
      <c r="AH552" s="2" t="s">
        <v>273</v>
      </c>
      <c r="AI552" s="2">
        <v>8.6298818999999999E-2</v>
      </c>
      <c r="AJ552" s="2">
        <v>8.6681167596118297E-2</v>
      </c>
      <c r="AK552" s="2">
        <v>1.3768748770621411</v>
      </c>
      <c r="AL552" s="2">
        <v>0.25125549268659969</v>
      </c>
      <c r="AM552" s="2" t="b">
        <v>0</v>
      </c>
    </row>
    <row r="553" spans="1:39" x14ac:dyDescent="0.45">
      <c r="A553" s="2">
        <v>552</v>
      </c>
      <c r="B553" s="2" t="s">
        <v>274</v>
      </c>
      <c r="C553" s="2">
        <v>29</v>
      </c>
      <c r="D553" s="2">
        <v>165</v>
      </c>
      <c r="E553" s="2">
        <v>80</v>
      </c>
      <c r="F553" s="3">
        <v>45158</v>
      </c>
      <c r="G553" s="2" t="s">
        <v>40</v>
      </c>
      <c r="H553" s="3">
        <v>25569.000000234151</v>
      </c>
      <c r="I553" s="2">
        <v>1</v>
      </c>
      <c r="J553" s="2" t="s">
        <v>143</v>
      </c>
      <c r="K553" s="2">
        <v>29.384756660000001</v>
      </c>
      <c r="L553" s="2">
        <v>4184964</v>
      </c>
      <c r="M553" s="2">
        <v>0.80314779999999997</v>
      </c>
      <c r="N553" s="2">
        <v>3.1954139999999999E-2</v>
      </c>
      <c r="O553" s="2">
        <v>3166024</v>
      </c>
      <c r="P553" s="2">
        <v>0.40085969999999999</v>
      </c>
      <c r="Q553" s="2">
        <v>-1.087802001</v>
      </c>
      <c r="R553" s="2">
        <v>0.54470859500000002</v>
      </c>
      <c r="S553" s="2">
        <v>-3.0713407680000002</v>
      </c>
      <c r="T553" s="2">
        <v>-0.72722335100000002</v>
      </c>
      <c r="U553" s="2">
        <v>-1.25517649</v>
      </c>
      <c r="V553" s="2">
        <v>5.2705420000000003E-2</v>
      </c>
      <c r="W553" s="2">
        <v>6.7391603999999994E-2</v>
      </c>
      <c r="X553" s="2">
        <v>0.37796405</v>
      </c>
      <c r="Y553" s="2">
        <v>0.39137136900000002</v>
      </c>
      <c r="Z553" s="2">
        <v>0.40205058500000002</v>
      </c>
      <c r="AA553" s="2">
        <v>2.6959133E-2</v>
      </c>
      <c r="AB553" s="2"/>
      <c r="AC553" s="2" t="s">
        <v>57</v>
      </c>
      <c r="AD553" s="2">
        <v>1</v>
      </c>
      <c r="AE553" s="2" t="s">
        <v>42</v>
      </c>
      <c r="AF553" s="2">
        <v>12.428571428571431</v>
      </c>
      <c r="AG553" s="2">
        <v>29.384756660000001</v>
      </c>
      <c r="AH553" s="2" t="s">
        <v>274</v>
      </c>
      <c r="AI553" s="2">
        <v>5.2705420000000003E-2</v>
      </c>
      <c r="AJ553" s="2">
        <v>5.3118816099815162E-2</v>
      </c>
      <c r="AK553" s="2">
        <v>5.0229627904084521E-2</v>
      </c>
      <c r="AL553" s="2">
        <v>-0.36289046405394232</v>
      </c>
      <c r="AM553" s="2" t="b">
        <v>0</v>
      </c>
    </row>
    <row r="554" spans="1:39" x14ac:dyDescent="0.45">
      <c r="A554" s="2">
        <v>553</v>
      </c>
      <c r="B554" s="2" t="s">
        <v>274</v>
      </c>
      <c r="C554" s="2">
        <v>29</v>
      </c>
      <c r="D554" s="2">
        <v>165</v>
      </c>
      <c r="E554" s="2">
        <v>81</v>
      </c>
      <c r="F554" s="3">
        <v>45158</v>
      </c>
      <c r="G554" s="2" t="s">
        <v>40</v>
      </c>
      <c r="H554" s="3">
        <v>25569.000000234151</v>
      </c>
      <c r="I554" s="2">
        <v>2</v>
      </c>
      <c r="J554" s="2" t="s">
        <v>126</v>
      </c>
      <c r="K554" s="2">
        <v>29.752066119999999</v>
      </c>
      <c r="L554" s="2">
        <v>3857604</v>
      </c>
      <c r="M554" s="2">
        <v>0.80518120000000004</v>
      </c>
      <c r="N554" s="2">
        <v>3.2618309999999998E-2</v>
      </c>
      <c r="O554" s="2">
        <v>2944113</v>
      </c>
      <c r="P554" s="2">
        <v>0.39859600000000001</v>
      </c>
      <c r="Q554" s="2">
        <v>-1.2012266739999999</v>
      </c>
      <c r="R554" s="2">
        <v>1.4360964329999999</v>
      </c>
      <c r="S554" s="2">
        <v>-2.2593519479999999</v>
      </c>
      <c r="T554" s="2">
        <v>-1.205352883</v>
      </c>
      <c r="U554" s="2">
        <v>-1.4260712769999999</v>
      </c>
      <c r="V554" s="2">
        <v>7.0815684000000004E-2</v>
      </c>
      <c r="W554" s="2">
        <v>9.9572610000000006E-2</v>
      </c>
      <c r="X554" s="2">
        <v>0.376297414</v>
      </c>
      <c r="Y554" s="2">
        <v>0.38949006800000002</v>
      </c>
      <c r="Z554" s="2">
        <v>0.39859482699999998</v>
      </c>
      <c r="AA554" s="2">
        <v>2.0182216999999999E-2</v>
      </c>
      <c r="AB554" s="2"/>
      <c r="AC554" s="2" t="s">
        <v>57</v>
      </c>
      <c r="AD554" s="2">
        <v>1</v>
      </c>
      <c r="AE554" s="2" t="s">
        <v>42</v>
      </c>
      <c r="AF554" s="2">
        <v>17.142857142857139</v>
      </c>
      <c r="AG554" s="2">
        <v>29.752066119999999</v>
      </c>
      <c r="AH554" s="2" t="s">
        <v>274</v>
      </c>
      <c r="AI554" s="2">
        <v>7.0815684000000004E-2</v>
      </c>
      <c r="AJ554" s="2">
        <v>7.1212342332717199E-2</v>
      </c>
      <c r="AK554" s="2">
        <v>-1.2329686249239731</v>
      </c>
      <c r="AL554" s="2">
        <v>-1.447425240791105</v>
      </c>
      <c r="AM554" s="2" t="b">
        <v>0</v>
      </c>
    </row>
    <row r="555" spans="1:39" x14ac:dyDescent="0.45">
      <c r="A555" s="2">
        <v>554</v>
      </c>
      <c r="B555" s="2" t="s">
        <v>275</v>
      </c>
      <c r="C555" s="2">
        <v>33</v>
      </c>
      <c r="D555" s="2">
        <v>158</v>
      </c>
      <c r="E555" s="2">
        <v>82.4</v>
      </c>
      <c r="F555" s="3">
        <v>44968</v>
      </c>
      <c r="G555" s="2" t="s">
        <v>40</v>
      </c>
      <c r="H555" s="3">
        <v>25569.00000023414</v>
      </c>
      <c r="I555" s="2">
        <v>1</v>
      </c>
      <c r="J555" s="2" t="s">
        <v>69</v>
      </c>
      <c r="K555" s="2">
        <v>33.007530840000001</v>
      </c>
      <c r="L555" s="2">
        <v>2685062</v>
      </c>
      <c r="M555" s="2">
        <v>0.79315020000000003</v>
      </c>
      <c r="N555" s="2">
        <v>2.892784E-2</v>
      </c>
      <c r="O555" s="2">
        <v>2030676</v>
      </c>
      <c r="P555" s="2">
        <v>0.39697719999999997</v>
      </c>
      <c r="Q555" s="2">
        <v>0.64324309400000002</v>
      </c>
      <c r="R555" s="2">
        <v>6.4119902000000006E-2</v>
      </c>
      <c r="S555" s="2">
        <v>6.8295459999999997E-3</v>
      </c>
      <c r="T555" s="2">
        <v>-1.697545641</v>
      </c>
      <c r="U555" s="2">
        <v>4.4571655469999998</v>
      </c>
      <c r="V555" s="2">
        <v>2.4303346E-2</v>
      </c>
      <c r="W555" s="2">
        <v>2.4604885999999999E-2</v>
      </c>
      <c r="X555" s="2">
        <v>0.37500354699999999</v>
      </c>
      <c r="Y555" s="2">
        <v>0.38819882300000003</v>
      </c>
      <c r="Z555" s="2">
        <v>0.39659997800000002</v>
      </c>
      <c r="AA555" s="2">
        <v>1.8072581000000001E-2</v>
      </c>
      <c r="AB555" s="2"/>
      <c r="AC555" s="2">
        <v>2</v>
      </c>
      <c r="AD555" s="2">
        <v>1</v>
      </c>
      <c r="AE555" s="2" t="s">
        <v>42</v>
      </c>
      <c r="AF555" s="2">
        <v>12.142857142857141</v>
      </c>
      <c r="AG555" s="2">
        <v>33.007530840000001</v>
      </c>
      <c r="AH555" s="2" t="s">
        <v>275</v>
      </c>
      <c r="AI555" s="2">
        <v>2.4303346E-2</v>
      </c>
      <c r="AJ555" s="2">
        <v>2.474299170609982E-2</v>
      </c>
      <c r="AK555" s="2">
        <v>-2.0763237958448251</v>
      </c>
      <c r="AL555" s="2">
        <v>-3.4121092466305951</v>
      </c>
      <c r="AM555" s="2" t="b">
        <v>0</v>
      </c>
    </row>
    <row r="556" spans="1:39" x14ac:dyDescent="0.45">
      <c r="A556" s="2">
        <v>555</v>
      </c>
      <c r="B556" s="2" t="s">
        <v>275</v>
      </c>
      <c r="C556" s="2">
        <v>33</v>
      </c>
      <c r="D556" s="2">
        <v>158</v>
      </c>
      <c r="E556" s="2">
        <v>80.599999999999994</v>
      </c>
      <c r="F556" s="3">
        <v>44968</v>
      </c>
      <c r="G556" s="2" t="s">
        <v>40</v>
      </c>
      <c r="H556" s="3">
        <v>25569.00000023414</v>
      </c>
      <c r="I556" s="2">
        <v>2</v>
      </c>
      <c r="J556" s="2" t="s">
        <v>82</v>
      </c>
      <c r="K556" s="2">
        <v>32.286492549999998</v>
      </c>
      <c r="L556" s="2">
        <v>4478783</v>
      </c>
      <c r="M556" s="2">
        <v>0.80798320000000001</v>
      </c>
      <c r="N556" s="2">
        <v>3.065232E-2</v>
      </c>
      <c r="O556" s="2">
        <v>3436544</v>
      </c>
      <c r="P556" s="2">
        <v>0.39897529999999998</v>
      </c>
      <c r="Q556" s="2">
        <v>-0.41988194899999998</v>
      </c>
      <c r="R556" s="2">
        <v>-0.147949583</v>
      </c>
      <c r="S556" s="2">
        <v>-1.108334127</v>
      </c>
      <c r="T556" s="2">
        <v>-0.20488551899999999</v>
      </c>
      <c r="U556" s="2">
        <v>-0.79483594700000004</v>
      </c>
      <c r="V556" s="2">
        <v>5.3827020000000003E-2</v>
      </c>
      <c r="W556" s="2">
        <v>6.4667566999999995E-2</v>
      </c>
      <c r="X556" s="2">
        <v>0.37670296399999997</v>
      </c>
      <c r="Y556" s="2">
        <v>0.38865545400000001</v>
      </c>
      <c r="Z556" s="2">
        <v>0.399242759</v>
      </c>
      <c r="AA556" s="2">
        <v>2.0329630000000001E-2</v>
      </c>
      <c r="AB556" s="2"/>
      <c r="AC556" s="2">
        <v>2</v>
      </c>
      <c r="AD556" s="2">
        <v>1</v>
      </c>
      <c r="AE556" s="2" t="s">
        <v>42</v>
      </c>
      <c r="AF556" s="2">
        <v>16.571428571428569</v>
      </c>
      <c r="AG556" s="2">
        <v>32.286492549999998</v>
      </c>
      <c r="AH556" s="2" t="s">
        <v>275</v>
      </c>
      <c r="AI556" s="2">
        <v>5.3827020000000003E-2</v>
      </c>
      <c r="AJ556" s="2">
        <v>5.4239379500924223E-2</v>
      </c>
      <c r="AK556" s="2">
        <v>-1.250711634466942</v>
      </c>
      <c r="AL556" s="2">
        <v>-0.48297098281632611</v>
      </c>
      <c r="AM556" s="2" t="b">
        <v>0</v>
      </c>
    </row>
    <row r="557" spans="1:39" x14ac:dyDescent="0.45">
      <c r="A557" s="2">
        <v>556</v>
      </c>
      <c r="B557" s="2" t="s">
        <v>275</v>
      </c>
      <c r="C557" s="2">
        <v>33</v>
      </c>
      <c r="D557" s="2">
        <v>158</v>
      </c>
      <c r="E557" s="2">
        <v>81.5</v>
      </c>
      <c r="F557" s="3">
        <v>44968</v>
      </c>
      <c r="G557" s="2" t="s">
        <v>40</v>
      </c>
      <c r="H557" s="3">
        <v>25569.00000023414</v>
      </c>
      <c r="I557" s="2">
        <v>3</v>
      </c>
      <c r="J557" s="2" t="s">
        <v>44</v>
      </c>
      <c r="K557" s="2">
        <v>32.6470117</v>
      </c>
      <c r="L557" s="2">
        <v>4884307</v>
      </c>
      <c r="M557" s="2">
        <v>0.80119147000000002</v>
      </c>
      <c r="N557" s="2">
        <v>3.3961869999999998E-2</v>
      </c>
      <c r="O557" s="2">
        <v>3704421</v>
      </c>
      <c r="P557" s="2">
        <v>0.39839439999999998</v>
      </c>
      <c r="Q557" s="2">
        <v>1.0239727970000001</v>
      </c>
      <c r="R557" s="2">
        <v>0.50713102600000004</v>
      </c>
      <c r="S557" s="2">
        <v>0.25831215499999999</v>
      </c>
      <c r="T557" s="2">
        <v>0.90560106200000001</v>
      </c>
      <c r="U557" s="2">
        <v>0.13479727599999999</v>
      </c>
      <c r="V557" s="2">
        <v>5.0017064999999999E-2</v>
      </c>
      <c r="W557" s="2">
        <v>4.4731580999999999E-2</v>
      </c>
      <c r="X557" s="2">
        <v>0.37655308799999998</v>
      </c>
      <c r="Y557" s="2">
        <v>0.38883018499999999</v>
      </c>
      <c r="Z557" s="2">
        <v>0.39875602700000001</v>
      </c>
      <c r="AA557" s="2">
        <v>2.0088623E-2</v>
      </c>
      <c r="AB557" s="2"/>
      <c r="AC557" s="2">
        <v>2</v>
      </c>
      <c r="AD557" s="2">
        <v>1</v>
      </c>
      <c r="AE557" s="2" t="s">
        <v>42</v>
      </c>
      <c r="AF557" s="2">
        <v>20.142857142857139</v>
      </c>
      <c r="AG557" s="2">
        <v>32.6470117</v>
      </c>
      <c r="AH557" s="2" t="s">
        <v>275</v>
      </c>
      <c r="AI557" s="2">
        <v>5.0017064999999999E-2</v>
      </c>
      <c r="AJ557" s="2">
        <v>5.0432945716266171E-2</v>
      </c>
      <c r="AK557" s="2">
        <v>-1.3348530700077741</v>
      </c>
      <c r="AL557" s="2">
        <v>-4.913014201616684E-2</v>
      </c>
      <c r="AM557" s="2" t="b">
        <v>0</v>
      </c>
    </row>
    <row r="558" spans="1:39" x14ac:dyDescent="0.45">
      <c r="A558" s="2">
        <v>557</v>
      </c>
      <c r="B558" s="2" t="s">
        <v>275</v>
      </c>
      <c r="C558" s="2">
        <v>33</v>
      </c>
      <c r="D558" s="2">
        <v>158</v>
      </c>
      <c r="E558" s="2">
        <v>82.5</v>
      </c>
      <c r="F558" s="3">
        <v>44968</v>
      </c>
      <c r="G558" s="2" t="s">
        <v>40</v>
      </c>
      <c r="H558" s="3">
        <v>25569.00000023414</v>
      </c>
      <c r="I558" s="2">
        <v>4</v>
      </c>
      <c r="J558" s="2" t="s">
        <v>59</v>
      </c>
      <c r="K558" s="2">
        <v>33.047588529999999</v>
      </c>
      <c r="L558" s="2">
        <v>3486608</v>
      </c>
      <c r="M558" s="2">
        <v>0.80879909999999999</v>
      </c>
      <c r="N558" s="2">
        <v>2.8667450000000001E-2</v>
      </c>
      <c r="O558" s="2">
        <v>2674638</v>
      </c>
      <c r="P558" s="2">
        <v>0.39645350000000001</v>
      </c>
      <c r="Q558" s="2">
        <v>-9.6577133999999995E-2</v>
      </c>
      <c r="R558" s="2">
        <v>1.903141459</v>
      </c>
      <c r="S558" s="2">
        <v>0.56198568999999998</v>
      </c>
      <c r="T558" s="2">
        <v>1.038619972</v>
      </c>
      <c r="U558" s="2">
        <v>0.31985342300000003</v>
      </c>
      <c r="V558" s="2">
        <v>5.7331659E-2</v>
      </c>
      <c r="W558" s="2">
        <v>5.5217282999999999E-2</v>
      </c>
      <c r="X558" s="2">
        <v>0.37518176399999997</v>
      </c>
      <c r="Y558" s="2">
        <v>0.38826775600000002</v>
      </c>
      <c r="Z558" s="2">
        <v>0.39472135899999999</v>
      </c>
      <c r="AA558" s="2">
        <v>2.3542652000000001E-2</v>
      </c>
      <c r="AB558" s="2"/>
      <c r="AC558" s="2">
        <v>2</v>
      </c>
      <c r="AD558" s="2">
        <v>1</v>
      </c>
      <c r="AE558" s="2" t="s">
        <v>42</v>
      </c>
      <c r="AF558" s="2">
        <v>23.142857142857139</v>
      </c>
      <c r="AG558" s="2">
        <v>33.047588529999999</v>
      </c>
      <c r="AH558" s="2" t="s">
        <v>275</v>
      </c>
      <c r="AI558" s="2">
        <v>5.7331659E-2</v>
      </c>
      <c r="AJ558" s="2">
        <v>5.7740779463031418E-2</v>
      </c>
      <c r="AK558" s="2">
        <v>-2.519906906186788</v>
      </c>
      <c r="AL558" s="2">
        <v>-1.6872317803891079</v>
      </c>
      <c r="AM558" s="2" t="b">
        <v>0</v>
      </c>
    </row>
    <row r="559" spans="1:39" x14ac:dyDescent="0.45">
      <c r="A559" s="2">
        <v>558</v>
      </c>
      <c r="B559" s="2" t="s">
        <v>276</v>
      </c>
      <c r="C559" s="2">
        <v>31</v>
      </c>
      <c r="D559" s="2">
        <v>157</v>
      </c>
      <c r="E559" s="2">
        <v>73</v>
      </c>
      <c r="F559" s="3">
        <v>45154</v>
      </c>
      <c r="G559" s="2" t="s">
        <v>40</v>
      </c>
      <c r="H559" s="3">
        <v>25569.000000234151</v>
      </c>
      <c r="I559" s="2">
        <v>1</v>
      </c>
      <c r="J559" s="2" t="s">
        <v>102</v>
      </c>
      <c r="K559" s="2">
        <v>29.61580592</v>
      </c>
      <c r="L559" s="2">
        <v>4092009</v>
      </c>
      <c r="M559" s="2">
        <v>0.80607249999999997</v>
      </c>
      <c r="N559" s="2">
        <v>2.5547139999999999E-2</v>
      </c>
      <c r="O559" s="2">
        <v>3143429</v>
      </c>
      <c r="P559" s="2">
        <v>0.40293869999999998</v>
      </c>
      <c r="Q559" s="2">
        <v>0.66107720599999997</v>
      </c>
      <c r="R559" s="2">
        <v>2.5872908830000001</v>
      </c>
      <c r="S559" s="2">
        <v>-0.39292570100000002</v>
      </c>
      <c r="T559" s="2">
        <v>1.4300728</v>
      </c>
      <c r="U559" s="2">
        <v>0.51660171799999999</v>
      </c>
      <c r="V559" s="2">
        <v>4.5229059000000002E-2</v>
      </c>
      <c r="W559" s="2">
        <v>1.0536627999999999E-2</v>
      </c>
      <c r="X559" s="2">
        <v>0.38072878100000002</v>
      </c>
      <c r="Y559" s="2">
        <v>0.39410710300000001</v>
      </c>
      <c r="Z559" s="2">
        <v>0.40438407700000001</v>
      </c>
      <c r="AA559" s="2">
        <v>2.2015103000000001E-2</v>
      </c>
      <c r="AB559" s="2"/>
      <c r="AC559" s="2" t="s">
        <v>57</v>
      </c>
      <c r="AD559" s="2">
        <v>0</v>
      </c>
      <c r="AE559" s="2" t="s">
        <v>42</v>
      </c>
      <c r="AF559" s="2">
        <v>13.71428571428571</v>
      </c>
      <c r="AG559" s="2">
        <v>29.61580592</v>
      </c>
      <c r="AH559" s="2" t="s">
        <v>276</v>
      </c>
      <c r="AI559" s="2">
        <v>4.5229059000000002E-2</v>
      </c>
      <c r="AJ559" s="2">
        <v>4.5649364860443617E-2</v>
      </c>
      <c r="AK559" s="2">
        <v>1.478158359165167</v>
      </c>
      <c r="AL559" s="2">
        <v>-0.7093735679387041</v>
      </c>
      <c r="AM559" s="2" t="b">
        <v>0</v>
      </c>
    </row>
    <row r="560" spans="1:39" x14ac:dyDescent="0.45">
      <c r="A560" s="2">
        <v>559</v>
      </c>
      <c r="B560" s="2" t="s">
        <v>276</v>
      </c>
      <c r="C560" s="2">
        <v>31</v>
      </c>
      <c r="D560" s="2">
        <v>157</v>
      </c>
      <c r="E560" s="2">
        <v>76</v>
      </c>
      <c r="F560" s="3">
        <v>45154</v>
      </c>
      <c r="G560" s="2" t="s">
        <v>40</v>
      </c>
      <c r="H560" s="3">
        <v>25569.000000234151</v>
      </c>
      <c r="I560" s="2">
        <v>2</v>
      </c>
      <c r="J560" s="2" t="s">
        <v>49</v>
      </c>
      <c r="K560" s="2">
        <v>30.83289383</v>
      </c>
      <c r="L560" s="2">
        <v>5451562</v>
      </c>
      <c r="M560" s="2">
        <v>0.81110199999999999</v>
      </c>
      <c r="N560" s="2">
        <v>2.9557960000000001E-2</v>
      </c>
      <c r="O560" s="2">
        <v>4194726</v>
      </c>
      <c r="P560" s="2">
        <v>0.39806819999999998</v>
      </c>
      <c r="Q560" s="2">
        <v>0.88255627699999994</v>
      </c>
      <c r="R560" s="2">
        <v>2.2654834159999999</v>
      </c>
      <c r="S560" s="2">
        <v>-2.033790438</v>
      </c>
      <c r="T560" s="2">
        <v>2.268748006</v>
      </c>
      <c r="U560" s="2">
        <v>1.0862535630000001</v>
      </c>
      <c r="V560" s="2">
        <v>3.4619654999999999E-2</v>
      </c>
      <c r="W560" s="2">
        <v>1.796532E-3</v>
      </c>
      <c r="X560" s="2">
        <v>0.376413465</v>
      </c>
      <c r="Y560" s="2">
        <v>0.38902953299999998</v>
      </c>
      <c r="Z560" s="2">
        <v>0.39726799699999998</v>
      </c>
      <c r="AA560" s="2">
        <v>2.2453198000000001E-2</v>
      </c>
      <c r="AB560" s="2"/>
      <c r="AC560" s="2" t="s">
        <v>57</v>
      </c>
      <c r="AD560" s="2">
        <v>0</v>
      </c>
      <c r="AE560" s="2" t="s">
        <v>42</v>
      </c>
      <c r="AF560" s="2">
        <v>16.714285714285719</v>
      </c>
      <c r="AG560" s="2">
        <v>30.83289383</v>
      </c>
      <c r="AH560" s="2" t="s">
        <v>276</v>
      </c>
      <c r="AI560" s="2">
        <v>3.4619654999999999E-2</v>
      </c>
      <c r="AJ560" s="2">
        <v>3.5049766224584097E-2</v>
      </c>
      <c r="AK560" s="2">
        <v>-1.7382331684226291</v>
      </c>
      <c r="AL560" s="2">
        <v>1.1056459482371239</v>
      </c>
      <c r="AM560" s="2" t="b">
        <v>0</v>
      </c>
    </row>
    <row r="561" spans="1:39" x14ac:dyDescent="0.45">
      <c r="A561" s="2">
        <v>560</v>
      </c>
      <c r="B561" s="2" t="s">
        <v>276</v>
      </c>
      <c r="C561" s="2">
        <v>31</v>
      </c>
      <c r="D561" s="2">
        <v>157</v>
      </c>
      <c r="E561" s="2">
        <v>78</v>
      </c>
      <c r="F561" s="3">
        <v>45154</v>
      </c>
      <c r="G561" s="2" t="s">
        <v>40</v>
      </c>
      <c r="H561" s="3">
        <v>25569.00000023426</v>
      </c>
      <c r="I561" s="2">
        <v>3</v>
      </c>
      <c r="J561" s="2" t="s">
        <v>144</v>
      </c>
      <c r="K561" s="2">
        <v>31.64428577</v>
      </c>
      <c r="L561" s="2">
        <v>6718089</v>
      </c>
      <c r="M561" s="2">
        <v>0.79514359999999995</v>
      </c>
      <c r="N561" s="2">
        <v>2.754088E-2</v>
      </c>
      <c r="O561" s="2">
        <v>5070680</v>
      </c>
      <c r="P561" s="2">
        <v>0.39965659999999997</v>
      </c>
      <c r="Q561" s="2">
        <v>0.39587720900000001</v>
      </c>
      <c r="R561" s="2">
        <v>1.8321520659999999</v>
      </c>
      <c r="S561" s="2">
        <v>-2.0861188720000001</v>
      </c>
      <c r="T561" s="2">
        <v>1.2024470549999999</v>
      </c>
      <c r="U561" s="2">
        <v>0.29038177199999998</v>
      </c>
      <c r="V561" s="2">
        <v>4.2524081999999998E-2</v>
      </c>
      <c r="W561" s="2">
        <v>2.3709480000000002E-2</v>
      </c>
      <c r="X561" s="2">
        <v>0.37774029399999998</v>
      </c>
      <c r="Y561" s="2">
        <v>0.39062535799999998</v>
      </c>
      <c r="Z561" s="2">
        <v>0.39874735500000003</v>
      </c>
      <c r="AA561" s="2">
        <v>2.3879260999999999E-2</v>
      </c>
      <c r="AB561" s="2"/>
      <c r="AC561" s="2" t="s">
        <v>57</v>
      </c>
      <c r="AD561" s="2">
        <v>0</v>
      </c>
      <c r="AE561" s="2" t="s">
        <v>42</v>
      </c>
      <c r="AF561" s="2">
        <v>20.714285714285719</v>
      </c>
      <c r="AG561" s="2">
        <v>31.64428577</v>
      </c>
      <c r="AH561" s="2" t="s">
        <v>276</v>
      </c>
      <c r="AI561" s="2">
        <v>4.2524081999999998E-2</v>
      </c>
      <c r="AJ561" s="2">
        <v>4.2946887839186688E-2</v>
      </c>
      <c r="AK561" s="2">
        <v>-0.8945281003481641</v>
      </c>
      <c r="AL561" s="2">
        <v>2.9174516719524739</v>
      </c>
      <c r="AM561" s="2" t="b">
        <v>0</v>
      </c>
    </row>
    <row r="562" spans="1:39" x14ac:dyDescent="0.45">
      <c r="A562" s="2">
        <v>561</v>
      </c>
      <c r="B562" s="2" t="s">
        <v>276</v>
      </c>
      <c r="C562" s="2">
        <v>31</v>
      </c>
      <c r="D562" s="2">
        <v>157</v>
      </c>
      <c r="E562" s="2">
        <v>76</v>
      </c>
      <c r="F562" s="3">
        <v>45154</v>
      </c>
      <c r="G562" s="2" t="s">
        <v>40</v>
      </c>
      <c r="H562" s="3">
        <v>25569.00000023426</v>
      </c>
      <c r="I562" s="2">
        <v>4</v>
      </c>
      <c r="J562" s="2" t="s">
        <v>80</v>
      </c>
      <c r="K562" s="2">
        <v>30.83289383</v>
      </c>
      <c r="L562" s="2">
        <v>5312138</v>
      </c>
      <c r="M562" s="2">
        <v>0.77176029999999995</v>
      </c>
      <c r="N562" s="2">
        <v>3.3275850000000003E-2</v>
      </c>
      <c r="O562" s="2">
        <v>3855061</v>
      </c>
      <c r="P562" s="2">
        <v>0.3981845</v>
      </c>
      <c r="Q562" s="2">
        <v>-0.84801530700000005</v>
      </c>
      <c r="R562" s="2">
        <v>0.92418212499999997</v>
      </c>
      <c r="S562" s="2">
        <v>-2.226112739</v>
      </c>
      <c r="T562" s="2">
        <v>1.3121981389999999</v>
      </c>
      <c r="U562" s="2">
        <v>0.45112498499999998</v>
      </c>
      <c r="V562" s="2">
        <v>4.5851652999999999E-2</v>
      </c>
      <c r="W562" s="2">
        <v>3.1508684000000002E-2</v>
      </c>
      <c r="X562" s="2">
        <v>0.37640005399999998</v>
      </c>
      <c r="Y562" s="2">
        <v>0.38906449100000001</v>
      </c>
      <c r="Z562" s="2">
        <v>0.39843955599999997</v>
      </c>
      <c r="AA562" s="2">
        <v>2.7304449000000001E-2</v>
      </c>
      <c r="AB562" s="2"/>
      <c r="AC562" s="2" t="s">
        <v>57</v>
      </c>
      <c r="AD562" s="2">
        <v>0</v>
      </c>
      <c r="AE562" s="2" t="s">
        <v>42</v>
      </c>
      <c r="AF562" s="2">
        <v>23.857142857142861</v>
      </c>
      <c r="AG562" s="2">
        <v>30.83289383</v>
      </c>
      <c r="AH562" s="2" t="s">
        <v>276</v>
      </c>
      <c r="AI562" s="2">
        <v>4.5851652999999999E-2</v>
      </c>
      <c r="AJ562" s="2">
        <v>4.6271383450092421E-2</v>
      </c>
      <c r="AK562" s="2">
        <v>-1.3677589448982701</v>
      </c>
      <c r="AL562" s="2">
        <v>0.82223765799042037</v>
      </c>
      <c r="AM562" s="2" t="b">
        <v>0</v>
      </c>
    </row>
    <row r="563" spans="1:39" x14ac:dyDescent="0.45">
      <c r="A563" s="2">
        <v>562</v>
      </c>
      <c r="B563" s="2" t="s">
        <v>277</v>
      </c>
      <c r="C563" s="2">
        <v>25</v>
      </c>
      <c r="D563" s="2">
        <v>165</v>
      </c>
      <c r="E563" s="2">
        <v>78.5</v>
      </c>
      <c r="F563" s="3">
        <v>44929</v>
      </c>
      <c r="G563" s="2" t="s">
        <v>40</v>
      </c>
      <c r="H563" s="3">
        <v>25569.00000023414</v>
      </c>
      <c r="I563" s="2">
        <v>1</v>
      </c>
      <c r="J563" s="2" t="s">
        <v>97</v>
      </c>
      <c r="K563" s="2">
        <v>28.833792469999999</v>
      </c>
      <c r="L563" s="2">
        <v>4433481</v>
      </c>
      <c r="M563" s="2">
        <v>0.78530069999999996</v>
      </c>
      <c r="N563" s="2">
        <v>2.9186400000000001E-2</v>
      </c>
      <c r="O563" s="2">
        <v>3306928</v>
      </c>
      <c r="P563" s="2">
        <v>0.40109620000000001</v>
      </c>
      <c r="Q563" s="2">
        <v>1.2106579820000001</v>
      </c>
      <c r="R563" s="2">
        <v>1.60051459</v>
      </c>
      <c r="S563" s="2">
        <v>-0.830459379</v>
      </c>
      <c r="T563" s="2">
        <v>2.4426540210000001</v>
      </c>
      <c r="U563" s="2">
        <v>1.3571359220000001</v>
      </c>
      <c r="V563" s="2">
        <v>4.4980683E-2</v>
      </c>
      <c r="W563" s="2">
        <v>-2.2495050000000002E-3</v>
      </c>
      <c r="X563" s="2">
        <v>0.37966069600000002</v>
      </c>
      <c r="Y563" s="2">
        <v>0.392305821</v>
      </c>
      <c r="Z563" s="2">
        <v>0.40053051699999997</v>
      </c>
      <c r="AA563" s="2">
        <v>2.1618904000000001E-2</v>
      </c>
      <c r="AB563" s="2"/>
      <c r="AC563" s="2">
        <v>2</v>
      </c>
      <c r="AD563" s="2">
        <v>0</v>
      </c>
      <c r="AE563" s="2" t="s">
        <v>42</v>
      </c>
      <c r="AF563" s="2">
        <v>12.857142857142859</v>
      </c>
      <c r="AG563" s="2">
        <v>28.833792469999999</v>
      </c>
      <c r="AH563" s="2" t="s">
        <v>277</v>
      </c>
      <c r="AI563" s="2">
        <v>4.4980683E-2</v>
      </c>
      <c r="AJ563" s="2">
        <v>4.5401218413123841E-2</v>
      </c>
      <c r="AK563" s="2">
        <v>0.36927528596298009</v>
      </c>
      <c r="AL563" s="2">
        <v>-0.57859184848768308</v>
      </c>
      <c r="AM563" s="2" t="b">
        <v>0</v>
      </c>
    </row>
    <row r="564" spans="1:39" x14ac:dyDescent="0.45">
      <c r="A564" s="2">
        <v>563</v>
      </c>
      <c r="B564" s="2" t="s">
        <v>277</v>
      </c>
      <c r="C564" s="2">
        <v>25</v>
      </c>
      <c r="D564" s="2">
        <v>165</v>
      </c>
      <c r="E564" s="2">
        <v>79.5</v>
      </c>
      <c r="F564" s="3">
        <v>44929</v>
      </c>
      <c r="G564" s="2" t="s">
        <v>40</v>
      </c>
      <c r="H564" s="3">
        <v>25569.00000023414</v>
      </c>
      <c r="I564" s="2">
        <v>3</v>
      </c>
      <c r="J564" s="2" t="s">
        <v>58</v>
      </c>
      <c r="K564" s="2">
        <v>29.20110193</v>
      </c>
      <c r="L564" s="2">
        <v>3890031</v>
      </c>
      <c r="M564" s="2">
        <v>0.79306940000000004</v>
      </c>
      <c r="N564" s="2">
        <v>3.0750880000000001E-2</v>
      </c>
      <c r="O564" s="2">
        <v>2929318</v>
      </c>
      <c r="P564" s="2">
        <v>0.38624989999999998</v>
      </c>
      <c r="Q564" s="2">
        <v>1.797030492</v>
      </c>
      <c r="R564" s="2">
        <v>1.967336389</v>
      </c>
      <c r="S564" s="2">
        <v>-0.26243363400000003</v>
      </c>
      <c r="T564" s="2">
        <v>4.4117114180000003</v>
      </c>
      <c r="U564" s="2">
        <v>2.8950048750000001</v>
      </c>
      <c r="V564" s="2">
        <v>3.2060643999999999E-2</v>
      </c>
      <c r="W564" s="2">
        <v>1.2199447E-2</v>
      </c>
      <c r="X564" s="2">
        <v>0.366486967</v>
      </c>
      <c r="Y564" s="2">
        <v>0.378464788</v>
      </c>
      <c r="Z564" s="2">
        <v>0.385214418</v>
      </c>
      <c r="AA564" s="2">
        <v>2.0359221E-2</v>
      </c>
      <c r="AB564" s="2"/>
      <c r="AC564" s="2">
        <v>2</v>
      </c>
      <c r="AD564" s="2">
        <v>0</v>
      </c>
      <c r="AE564" s="2" t="s">
        <v>42</v>
      </c>
      <c r="AF564" s="2">
        <v>20.285714285714281</v>
      </c>
      <c r="AG564" s="2">
        <v>29.20110193</v>
      </c>
      <c r="AH564" s="2" t="s">
        <v>277</v>
      </c>
      <c r="AI564" s="2">
        <v>3.2060643999999999E-2</v>
      </c>
      <c r="AJ564" s="2">
        <v>3.2493120299445469E-2</v>
      </c>
      <c r="AK564" s="2">
        <v>-8.1859845271732095</v>
      </c>
      <c r="AL564" s="2">
        <v>-1.8673587730912109</v>
      </c>
      <c r="AM564" s="2" t="b">
        <v>0</v>
      </c>
    </row>
    <row r="565" spans="1:39" x14ac:dyDescent="0.45">
      <c r="A565" s="2">
        <v>564</v>
      </c>
      <c r="B565" s="2" t="s">
        <v>277</v>
      </c>
      <c r="C565" s="2">
        <v>25</v>
      </c>
      <c r="D565" s="2">
        <v>165</v>
      </c>
      <c r="E565" s="2">
        <v>80</v>
      </c>
      <c r="F565" s="3">
        <v>44929</v>
      </c>
      <c r="G565" s="2" t="s">
        <v>40</v>
      </c>
      <c r="H565" s="3">
        <v>25569.00000023414</v>
      </c>
      <c r="I565" s="2">
        <v>4</v>
      </c>
      <c r="J565" s="2" t="s">
        <v>87</v>
      </c>
      <c r="K565" s="2">
        <v>29.384756660000001</v>
      </c>
      <c r="L565" s="2">
        <v>3940305</v>
      </c>
      <c r="M565" s="2">
        <v>0.80327789999999999</v>
      </c>
      <c r="N565" s="2">
        <v>3.2240159999999997E-2</v>
      </c>
      <c r="O565" s="2">
        <v>3000671</v>
      </c>
      <c r="P565" s="2">
        <v>0.40106609999999998</v>
      </c>
      <c r="Q565" s="2">
        <v>1.789210631</v>
      </c>
      <c r="R565" s="2">
        <v>1.713730907</v>
      </c>
      <c r="S565" s="2">
        <v>0.5886576</v>
      </c>
      <c r="T565" s="2">
        <v>1.6327086260000001</v>
      </c>
      <c r="U565" s="2">
        <v>1.52250591</v>
      </c>
      <c r="V565" s="2">
        <v>0.108413615</v>
      </c>
      <c r="W565" s="2">
        <v>7.0900349000000001E-2</v>
      </c>
      <c r="X565" s="2">
        <v>0.37938863</v>
      </c>
      <c r="Y565" s="2">
        <v>0.392438173</v>
      </c>
      <c r="Z565" s="2">
        <v>0.40070483099999998</v>
      </c>
      <c r="AA565" s="2">
        <v>2.0385732E-2</v>
      </c>
      <c r="AB565" s="2"/>
      <c r="AC565" s="2">
        <v>2</v>
      </c>
      <c r="AD565" s="2">
        <v>0</v>
      </c>
      <c r="AE565" s="2" t="s">
        <v>42</v>
      </c>
      <c r="AF565" s="2">
        <v>24</v>
      </c>
      <c r="AG565" s="2">
        <v>29.384756660000001</v>
      </c>
      <c r="AH565" s="2" t="s">
        <v>277</v>
      </c>
      <c r="AI565" s="2">
        <v>0.108413615</v>
      </c>
      <c r="AJ565" s="2">
        <v>0.10877552478280959</v>
      </c>
      <c r="AK565" s="2">
        <v>0.38552170984719342</v>
      </c>
      <c r="AL565" s="2">
        <v>-1.2381737167109881</v>
      </c>
      <c r="AM565" s="2" t="b">
        <v>0</v>
      </c>
    </row>
    <row r="566" spans="1:39" x14ac:dyDescent="0.45">
      <c r="A566" s="2">
        <v>565</v>
      </c>
      <c r="B566" s="2" t="s">
        <v>278</v>
      </c>
      <c r="C566" s="2">
        <v>33</v>
      </c>
      <c r="D566" s="2">
        <v>160</v>
      </c>
      <c r="E566" s="2">
        <v>78</v>
      </c>
      <c r="F566" s="2"/>
      <c r="G566" s="2" t="s">
        <v>40</v>
      </c>
      <c r="H566" s="3">
        <v>25569.00000023414</v>
      </c>
      <c r="I566" s="2">
        <v>1</v>
      </c>
      <c r="J566" s="2" t="s">
        <v>69</v>
      </c>
      <c r="K566" s="2">
        <v>30.46875</v>
      </c>
      <c r="L566" s="2">
        <v>4236967</v>
      </c>
      <c r="M566" s="2">
        <v>0.7805976</v>
      </c>
      <c r="N566" s="2">
        <v>3.059868E-2</v>
      </c>
      <c r="O566" s="2">
        <v>3140584</v>
      </c>
      <c r="P566" s="2">
        <v>0.40070440000000002</v>
      </c>
      <c r="Q566" s="2">
        <v>1.4795369920000001</v>
      </c>
      <c r="R566" s="2">
        <v>0.63713227500000003</v>
      </c>
      <c r="S566" s="2">
        <v>0.23134392100000001</v>
      </c>
      <c r="T566" s="2">
        <v>1.295109684</v>
      </c>
      <c r="U566" s="2">
        <v>0.54127783699999998</v>
      </c>
      <c r="V566" s="2">
        <v>5.7395388999999998E-2</v>
      </c>
      <c r="W566" s="2">
        <v>3.2791811999999997E-2</v>
      </c>
      <c r="X566" s="2">
        <v>0.37948793199999997</v>
      </c>
      <c r="Y566" s="2">
        <v>0.39138129399999999</v>
      </c>
      <c r="Z566" s="2">
        <v>0.400506586</v>
      </c>
      <c r="AA566" s="2">
        <v>2.0454725999999999E-2</v>
      </c>
      <c r="AB566" s="2"/>
      <c r="AC566" s="2" t="s">
        <v>57</v>
      </c>
      <c r="AD566" s="2">
        <v>0</v>
      </c>
      <c r="AE566" s="2" t="s">
        <v>42</v>
      </c>
      <c r="AF566" s="2">
        <v>12.142857142857141</v>
      </c>
      <c r="AG566" s="2">
        <v>30.46875</v>
      </c>
      <c r="AH566" s="2" t="s">
        <v>278</v>
      </c>
      <c r="AI566" s="2">
        <v>5.7395388999999998E-2</v>
      </c>
      <c r="AJ566" s="2">
        <v>5.7804450562846582E-2</v>
      </c>
      <c r="AK566" s="2">
        <v>0.193630185248124</v>
      </c>
      <c r="AL566" s="2">
        <v>-1.0265010318673979</v>
      </c>
      <c r="AM566" s="2" t="b">
        <v>0</v>
      </c>
    </row>
    <row r="567" spans="1:39" x14ac:dyDescent="0.45">
      <c r="A567" s="2">
        <v>566</v>
      </c>
      <c r="B567" s="2" t="s">
        <v>278</v>
      </c>
      <c r="C567" s="2">
        <v>33</v>
      </c>
      <c r="D567" s="2">
        <v>160</v>
      </c>
      <c r="E567" s="2">
        <v>78</v>
      </c>
      <c r="F567" s="2"/>
      <c r="G567" s="2" t="s">
        <v>40</v>
      </c>
      <c r="H567" s="3">
        <v>25569.00000023414</v>
      </c>
      <c r="I567" s="2">
        <v>2</v>
      </c>
      <c r="J567" s="2" t="s">
        <v>94</v>
      </c>
      <c r="K567" s="2">
        <v>30.46875</v>
      </c>
      <c r="L567" s="2">
        <v>3127883</v>
      </c>
      <c r="M567" s="2">
        <v>0.79614640000000003</v>
      </c>
      <c r="N567" s="2">
        <v>2.7448050000000002E-2</v>
      </c>
      <c r="O567" s="2">
        <v>2342440</v>
      </c>
      <c r="P567" s="2">
        <v>0.39419480000000001</v>
      </c>
      <c r="Q567" s="2">
        <v>1.9587561090000001</v>
      </c>
      <c r="R567" s="2">
        <v>0.607423728</v>
      </c>
      <c r="S567" s="2">
        <v>-2.2836641919999998</v>
      </c>
      <c r="T567" s="2">
        <v>1.9720973369999999</v>
      </c>
      <c r="U567" s="2">
        <v>2.0383048750000001</v>
      </c>
      <c r="V567" s="2">
        <v>0.12534986000000001</v>
      </c>
      <c r="W567" s="2">
        <v>0.10976438500000001</v>
      </c>
      <c r="X567" s="2">
        <v>0.372787863</v>
      </c>
      <c r="Y567" s="2">
        <v>0.38479992800000001</v>
      </c>
      <c r="Z567" s="2">
        <v>0.39402526599999999</v>
      </c>
      <c r="AA567" s="2">
        <v>3.2809091999999998E-2</v>
      </c>
      <c r="AB567" s="2"/>
      <c r="AC567" s="2" t="s">
        <v>57</v>
      </c>
      <c r="AD567" s="2">
        <v>0</v>
      </c>
      <c r="AE567" s="2" t="s">
        <v>42</v>
      </c>
      <c r="AF567" s="2">
        <v>16.285714285714281</v>
      </c>
      <c r="AG567" s="2">
        <v>30.46875</v>
      </c>
      <c r="AH567" s="2" t="s">
        <v>278</v>
      </c>
      <c r="AI567" s="2">
        <v>0.12534986000000001</v>
      </c>
      <c r="AJ567" s="2">
        <v>0.12569611706099809</v>
      </c>
      <c r="AK567" s="2">
        <v>-3.9246554879872799</v>
      </c>
      <c r="AL567" s="2">
        <v>-1.608226065582776</v>
      </c>
      <c r="AM567" s="2" t="b">
        <v>0</v>
      </c>
    </row>
    <row r="568" spans="1:39" x14ac:dyDescent="0.45">
      <c r="A568" s="2">
        <v>567</v>
      </c>
      <c r="B568" s="2" t="s">
        <v>278</v>
      </c>
      <c r="C568" s="2">
        <v>33</v>
      </c>
      <c r="D568" s="2">
        <v>160</v>
      </c>
      <c r="E568" s="2">
        <v>78</v>
      </c>
      <c r="F568" s="2"/>
      <c r="G568" s="2" t="s">
        <v>40</v>
      </c>
      <c r="H568" s="3">
        <v>25569.00000023414</v>
      </c>
      <c r="I568" s="2">
        <v>3</v>
      </c>
      <c r="J568" s="2" t="s">
        <v>176</v>
      </c>
      <c r="K568" s="2">
        <v>30.46875</v>
      </c>
      <c r="L568" s="2">
        <v>4264506</v>
      </c>
      <c r="M568" s="2">
        <v>0.80362049999999996</v>
      </c>
      <c r="N568" s="2">
        <v>3.0135789999999999E-2</v>
      </c>
      <c r="O568" s="2">
        <v>3256064</v>
      </c>
      <c r="P568" s="2">
        <v>0.3979454</v>
      </c>
      <c r="Q568" s="2">
        <v>0.78938165400000004</v>
      </c>
      <c r="R568" s="2">
        <v>-0.90249427199999999</v>
      </c>
      <c r="S568" s="2">
        <v>-0.33428019399999997</v>
      </c>
      <c r="T568" s="2">
        <v>1.1274784419999999</v>
      </c>
      <c r="U568" s="2">
        <v>1.6983420970000001</v>
      </c>
      <c r="V568" s="2">
        <v>0.153645579</v>
      </c>
      <c r="W568" s="2">
        <v>0.13609122100000001</v>
      </c>
      <c r="X568" s="2">
        <v>0.376673013</v>
      </c>
      <c r="Y568" s="2">
        <v>0.38888439499999999</v>
      </c>
      <c r="Z568" s="2">
        <v>0.39760443600000001</v>
      </c>
      <c r="AA568" s="2">
        <v>2.0369534000000002E-2</v>
      </c>
      <c r="AB568" s="2"/>
      <c r="AC568" s="2" t="s">
        <v>57</v>
      </c>
      <c r="AD568" s="2">
        <v>0</v>
      </c>
      <c r="AE568" s="2" t="s">
        <v>42</v>
      </c>
      <c r="AF568" s="2">
        <v>19</v>
      </c>
      <c r="AG568" s="2">
        <v>30.46875</v>
      </c>
      <c r="AH568" s="2" t="s">
        <v>278</v>
      </c>
      <c r="AI568" s="2">
        <v>0.153645579</v>
      </c>
      <c r="AJ568" s="2">
        <v>0.1539656847495379</v>
      </c>
      <c r="AK568" s="2">
        <v>-1.5615421215166041</v>
      </c>
      <c r="AL568" s="2">
        <v>-0.84733661156815687</v>
      </c>
      <c r="AM568" s="2" t="b">
        <v>0</v>
      </c>
    </row>
    <row r="569" spans="1:39" x14ac:dyDescent="0.45">
      <c r="A569" s="2">
        <v>568</v>
      </c>
      <c r="B569" s="2" t="s">
        <v>278</v>
      </c>
      <c r="C569" s="2">
        <v>33</v>
      </c>
      <c r="D569" s="2">
        <v>160</v>
      </c>
      <c r="E569" s="2">
        <v>80</v>
      </c>
      <c r="F569" s="2"/>
      <c r="G569" s="2" t="s">
        <v>40</v>
      </c>
      <c r="H569" s="3">
        <v>25569.00000023414</v>
      </c>
      <c r="I569" s="2">
        <v>4</v>
      </c>
      <c r="J569" s="2" t="s">
        <v>107</v>
      </c>
      <c r="K569" s="2">
        <v>31.25</v>
      </c>
      <c r="L569" s="2">
        <v>4377196</v>
      </c>
      <c r="M569" s="2">
        <v>0.80175450000000004</v>
      </c>
      <c r="N569" s="2">
        <v>3.3840330000000002E-2</v>
      </c>
      <c r="O569" s="2">
        <v>3323768</v>
      </c>
      <c r="P569" s="2">
        <v>0.39773170000000002</v>
      </c>
      <c r="Q569" s="2">
        <v>1.53396362</v>
      </c>
      <c r="R569" s="2">
        <v>2.4479462769999998</v>
      </c>
      <c r="S569" s="2">
        <v>-0.86201632399999994</v>
      </c>
      <c r="T569" s="2">
        <v>1.837778433</v>
      </c>
      <c r="U569" s="2">
        <v>2.1203606389999998</v>
      </c>
      <c r="V569" s="2">
        <v>0.13904767600000001</v>
      </c>
      <c r="W569" s="2">
        <v>0.109413918</v>
      </c>
      <c r="X569" s="2">
        <v>0.37605938300000002</v>
      </c>
      <c r="Y569" s="2">
        <v>0.389208108</v>
      </c>
      <c r="Z569" s="2">
        <v>0.39701610799999998</v>
      </c>
      <c r="AA569" s="2">
        <v>1.9732952000000002E-2</v>
      </c>
      <c r="AB569" s="2"/>
      <c r="AC569" s="2" t="s">
        <v>57</v>
      </c>
      <c r="AD569" s="2">
        <v>0</v>
      </c>
      <c r="AE569" s="2" t="s">
        <v>42</v>
      </c>
      <c r="AF569" s="2">
        <v>23.285714285714281</v>
      </c>
      <c r="AG569" s="2">
        <v>31.25</v>
      </c>
      <c r="AH569" s="2" t="s">
        <v>278</v>
      </c>
      <c r="AI569" s="2">
        <v>0.13904767600000001</v>
      </c>
      <c r="AJ569" s="2">
        <v>0.13938127334195929</v>
      </c>
      <c r="AK569" s="2">
        <v>-1.6449167956406561</v>
      </c>
      <c r="AL569" s="2">
        <v>-0.81695086609559631</v>
      </c>
      <c r="AM569" s="2" t="b">
        <v>0</v>
      </c>
    </row>
    <row r="570" spans="1:39" x14ac:dyDescent="0.45">
      <c r="A570" s="2">
        <v>569</v>
      </c>
      <c r="B570" s="2" t="s">
        <v>279</v>
      </c>
      <c r="C570" s="2">
        <v>26</v>
      </c>
      <c r="D570" s="2">
        <v>165</v>
      </c>
      <c r="E570" s="2">
        <v>81.2</v>
      </c>
      <c r="F570" s="3">
        <v>44943</v>
      </c>
      <c r="G570" s="2" t="s">
        <v>40</v>
      </c>
      <c r="H570" s="3">
        <v>25569.00000023414</v>
      </c>
      <c r="I570" s="2">
        <v>1</v>
      </c>
      <c r="J570" s="2" t="s">
        <v>69</v>
      </c>
      <c r="K570" s="2">
        <v>29.825528009999999</v>
      </c>
      <c r="L570" s="2">
        <v>4071202</v>
      </c>
      <c r="M570" s="2">
        <v>0.79404439999999998</v>
      </c>
      <c r="N570" s="2">
        <v>2.8512160000000002E-2</v>
      </c>
      <c r="O570" s="2">
        <v>3044128</v>
      </c>
      <c r="P570" s="2">
        <v>0.39451140000000001</v>
      </c>
      <c r="Q570" s="2">
        <v>0.31572251699999998</v>
      </c>
      <c r="R570" s="2">
        <v>-0.51814610000000005</v>
      </c>
      <c r="S570" s="2">
        <v>0.78336932299999995</v>
      </c>
      <c r="T570" s="2">
        <v>1.412406193</v>
      </c>
      <c r="U570" s="2">
        <v>0.55788720999999997</v>
      </c>
      <c r="V570" s="2">
        <v>5.0495426000000003E-2</v>
      </c>
      <c r="W570" s="2">
        <v>4.6569207000000001E-2</v>
      </c>
      <c r="X570" s="2">
        <v>0.373136729</v>
      </c>
      <c r="Y570" s="2">
        <v>0.38580131499999998</v>
      </c>
      <c r="Z570" s="2">
        <v>0.394562364</v>
      </c>
      <c r="AA570" s="2">
        <v>3.0700270000000002E-2</v>
      </c>
      <c r="AB570" s="2"/>
      <c r="AC570" s="2">
        <v>1</v>
      </c>
      <c r="AD570" s="2">
        <v>0</v>
      </c>
      <c r="AE570" s="2" t="s">
        <v>42</v>
      </c>
      <c r="AF570" s="2">
        <v>12.142857142857141</v>
      </c>
      <c r="AG570" s="2">
        <v>29.825528009999999</v>
      </c>
      <c r="AH570" s="2" t="s">
        <v>279</v>
      </c>
      <c r="AI570" s="2">
        <v>5.0495426000000003E-2</v>
      </c>
      <c r="AJ570" s="2">
        <v>5.0910864608133093E-2</v>
      </c>
      <c r="AK570" s="2">
        <v>-3.6039526648104721</v>
      </c>
      <c r="AL570" s="2">
        <v>-0.46551067624445441</v>
      </c>
      <c r="AM570" s="2" t="b">
        <v>0</v>
      </c>
    </row>
    <row r="571" spans="1:39" x14ac:dyDescent="0.45">
      <c r="A571" s="2">
        <v>570</v>
      </c>
      <c r="B571" s="2" t="s">
        <v>279</v>
      </c>
      <c r="C571" s="2">
        <v>26</v>
      </c>
      <c r="D571" s="2">
        <v>165</v>
      </c>
      <c r="E571" s="2">
        <v>80.3</v>
      </c>
      <c r="F571" s="3">
        <v>44943</v>
      </c>
      <c r="G571" s="2" t="s">
        <v>40</v>
      </c>
      <c r="H571" s="3">
        <v>25569.00000023414</v>
      </c>
      <c r="I571" s="2">
        <v>2</v>
      </c>
      <c r="J571" s="2" t="s">
        <v>85</v>
      </c>
      <c r="K571" s="2">
        <v>29.49494949</v>
      </c>
      <c r="L571" s="2">
        <v>5019471</v>
      </c>
      <c r="M571" s="2">
        <v>0.80476429999999999</v>
      </c>
      <c r="N571" s="2">
        <v>2.9329319999999999E-2</v>
      </c>
      <c r="O571" s="2">
        <v>3828827</v>
      </c>
      <c r="P571" s="2">
        <v>0.40031679999999997</v>
      </c>
      <c r="Q571" s="2">
        <v>0.13602425300000001</v>
      </c>
      <c r="R571" s="2">
        <v>0.28316360899999998</v>
      </c>
      <c r="S571" s="2">
        <v>-0.66620277699999997</v>
      </c>
      <c r="T571" s="2">
        <v>0.286008184</v>
      </c>
      <c r="U571" s="2">
        <v>-0.32293365800000001</v>
      </c>
      <c r="V571" s="2">
        <v>5.4944988E-2</v>
      </c>
      <c r="W571" s="2">
        <v>5.3062323000000002E-2</v>
      </c>
      <c r="X571" s="2">
        <v>0.37870347500000001</v>
      </c>
      <c r="Y571" s="2">
        <v>0.39068037300000003</v>
      </c>
      <c r="Z571" s="2">
        <v>0.40092694800000001</v>
      </c>
      <c r="AA571" s="2">
        <v>2.3511442E-2</v>
      </c>
      <c r="AB571" s="2"/>
      <c r="AC571" s="2">
        <v>1</v>
      </c>
      <c r="AD571" s="2">
        <v>0</v>
      </c>
      <c r="AE571" s="2" t="s">
        <v>42</v>
      </c>
      <c r="AF571" s="2">
        <v>16.142857142857139</v>
      </c>
      <c r="AG571" s="2">
        <v>29.49494949</v>
      </c>
      <c r="AH571" s="2" t="s">
        <v>279</v>
      </c>
      <c r="AI571" s="2">
        <v>5.4944988E-2</v>
      </c>
      <c r="AJ571" s="2">
        <v>5.5356314258780043E-2</v>
      </c>
      <c r="AK571" s="2">
        <v>-0.24849158376566929</v>
      </c>
      <c r="AL571" s="2">
        <v>0.588776366933074</v>
      </c>
      <c r="AM571" s="2" t="b">
        <v>0</v>
      </c>
    </row>
    <row r="572" spans="1:39" x14ac:dyDescent="0.45">
      <c r="A572" s="2">
        <v>571</v>
      </c>
      <c r="B572" s="2" t="s">
        <v>279</v>
      </c>
      <c r="C572" s="2">
        <v>26</v>
      </c>
      <c r="D572" s="2">
        <v>165</v>
      </c>
      <c r="E572" s="2">
        <v>80.8</v>
      </c>
      <c r="F572" s="3">
        <v>44943</v>
      </c>
      <c r="G572" s="2" t="s">
        <v>40</v>
      </c>
      <c r="H572" s="3">
        <v>25569.00000023414</v>
      </c>
      <c r="I572" s="2">
        <v>3</v>
      </c>
      <c r="J572" s="2" t="s">
        <v>63</v>
      </c>
      <c r="K572" s="2">
        <v>29.67860422</v>
      </c>
      <c r="L572" s="2">
        <v>4583875</v>
      </c>
      <c r="M572" s="2">
        <v>0.80020250000000004</v>
      </c>
      <c r="N572" s="2">
        <v>2.8361689999999998E-2</v>
      </c>
      <c r="O572" s="2">
        <v>3481759</v>
      </c>
      <c r="P572" s="2">
        <v>0.39698250000000002</v>
      </c>
      <c r="Q572" s="2">
        <v>0.89659698099999996</v>
      </c>
      <c r="R572" s="2">
        <v>0.63710064799999999</v>
      </c>
      <c r="S572" s="2">
        <v>-0.44749101699999999</v>
      </c>
      <c r="T572" s="2">
        <v>1.387076328</v>
      </c>
      <c r="U572" s="2">
        <v>0.32244055300000002</v>
      </c>
      <c r="V572" s="2">
        <v>3.2932288999999997E-2</v>
      </c>
      <c r="W572" s="2">
        <v>2.3702856000000001E-2</v>
      </c>
      <c r="X572" s="2">
        <v>0.37542942200000001</v>
      </c>
      <c r="Y572" s="2">
        <v>0.38779002400000001</v>
      </c>
      <c r="Z572" s="2">
        <v>0.39726161999999998</v>
      </c>
      <c r="AA572" s="2">
        <v>2.3074582E-2</v>
      </c>
      <c r="AB572" s="2"/>
      <c r="AC572" s="2">
        <v>1</v>
      </c>
      <c r="AD572" s="2">
        <v>0</v>
      </c>
      <c r="AE572" s="2" t="s">
        <v>42</v>
      </c>
      <c r="AF572" s="2">
        <v>19.285714285714281</v>
      </c>
      <c r="AG572" s="2">
        <v>29.67860422</v>
      </c>
      <c r="AH572" s="2" t="s">
        <v>279</v>
      </c>
      <c r="AI572" s="2">
        <v>3.2932288999999997E-2</v>
      </c>
      <c r="AJ572" s="2">
        <v>3.3363959712569308E-2</v>
      </c>
      <c r="AK572" s="2">
        <v>-2.1894281897234071</v>
      </c>
      <c r="AL572" s="2">
        <v>-0.21530532827069959</v>
      </c>
      <c r="AM572" s="2" t="b">
        <v>0</v>
      </c>
    </row>
    <row r="573" spans="1:39" x14ac:dyDescent="0.45">
      <c r="A573" s="2">
        <v>572</v>
      </c>
      <c r="B573" s="2" t="s">
        <v>279</v>
      </c>
      <c r="C573" s="2">
        <v>26</v>
      </c>
      <c r="D573" s="2">
        <v>165</v>
      </c>
      <c r="E573" s="2">
        <v>81.8</v>
      </c>
      <c r="F573" s="3">
        <v>44943</v>
      </c>
      <c r="G573" s="2" t="s">
        <v>40</v>
      </c>
      <c r="H573" s="3">
        <v>25569.00000023414</v>
      </c>
      <c r="I573" s="2">
        <v>4</v>
      </c>
      <c r="J573" s="2" t="s">
        <v>59</v>
      </c>
      <c r="K573" s="2">
        <v>30.045913680000002</v>
      </c>
      <c r="L573" s="2">
        <v>5137556</v>
      </c>
      <c r="M573" s="2">
        <v>0.79695229999999995</v>
      </c>
      <c r="N573" s="2">
        <v>2.7874779999999998E-2</v>
      </c>
      <c r="O573" s="2">
        <v>3887834</v>
      </c>
      <c r="P573" s="2">
        <v>0.39743909999999999</v>
      </c>
      <c r="Q573" s="2">
        <v>0.55823336300000004</v>
      </c>
      <c r="R573" s="2">
        <v>1.2527851729999999</v>
      </c>
      <c r="S573" s="2">
        <v>-0.13221629800000001</v>
      </c>
      <c r="T573" s="2">
        <v>1.7544738230000001</v>
      </c>
      <c r="U573" s="2">
        <v>0.95216906000000001</v>
      </c>
      <c r="V573" s="2">
        <v>5.6958143000000003E-2</v>
      </c>
      <c r="W573" s="2">
        <v>3.9780594000000002E-2</v>
      </c>
      <c r="X573" s="2">
        <v>0.37580746399999998</v>
      </c>
      <c r="Y573" s="2">
        <v>0.38874471199999999</v>
      </c>
      <c r="Z573" s="2">
        <v>0.396782517</v>
      </c>
      <c r="AA573" s="2">
        <v>2.3220378999999999E-2</v>
      </c>
      <c r="AB573" s="2"/>
      <c r="AC573" s="2">
        <v>1</v>
      </c>
      <c r="AD573" s="2">
        <v>0</v>
      </c>
      <c r="AE573" s="2" t="s">
        <v>42</v>
      </c>
      <c r="AF573" s="2">
        <v>23.142857142857139</v>
      </c>
      <c r="AG573" s="2">
        <v>30.045913680000002</v>
      </c>
      <c r="AH573" s="2" t="s">
        <v>279</v>
      </c>
      <c r="AI573" s="2">
        <v>5.6958143000000003E-2</v>
      </c>
      <c r="AJ573" s="2">
        <v>5.7367608671903887E-2</v>
      </c>
      <c r="AK573" s="2">
        <v>-1.996302456924264</v>
      </c>
      <c r="AL573" s="2">
        <v>0.56616253225864044</v>
      </c>
      <c r="AM573" s="2" t="b">
        <v>0</v>
      </c>
    </row>
    <row r="574" spans="1:39" x14ac:dyDescent="0.45">
      <c r="A574" s="2">
        <v>573</v>
      </c>
      <c r="B574" s="2" t="s">
        <v>280</v>
      </c>
      <c r="C574" s="2">
        <v>28</v>
      </c>
      <c r="D574" s="2">
        <v>160</v>
      </c>
      <c r="E574" s="2">
        <v>75</v>
      </c>
      <c r="F574" s="3">
        <v>44944</v>
      </c>
      <c r="G574" s="2" t="s">
        <v>40</v>
      </c>
      <c r="H574" s="3">
        <v>25569.00000023414</v>
      </c>
      <c r="I574" s="2">
        <v>1</v>
      </c>
      <c r="J574" s="2" t="s">
        <v>47</v>
      </c>
      <c r="K574" s="2">
        <v>29.296875</v>
      </c>
      <c r="L574" s="2">
        <v>4246703</v>
      </c>
      <c r="M574" s="2">
        <v>0.78443390000000002</v>
      </c>
      <c r="N574" s="2">
        <v>3.1862139999999997E-2</v>
      </c>
      <c r="O574" s="2">
        <v>3154410</v>
      </c>
      <c r="P574" s="2">
        <v>0.39821089999999998</v>
      </c>
      <c r="Q574" s="2">
        <v>0.17638979699999999</v>
      </c>
      <c r="R574" s="2">
        <v>-0.89013919500000005</v>
      </c>
      <c r="S574" s="2">
        <v>1.365484318</v>
      </c>
      <c r="T574" s="2">
        <v>3.6083546850000001</v>
      </c>
      <c r="U574" s="2">
        <v>2.7316158430000002</v>
      </c>
      <c r="V574" s="2">
        <v>7.0748485E-2</v>
      </c>
      <c r="W574" s="2">
        <v>1.0982436E-2</v>
      </c>
      <c r="X574" s="2">
        <v>0.37646853899999999</v>
      </c>
      <c r="Y574" s="2">
        <v>0.388894409</v>
      </c>
      <c r="Z574" s="2">
        <v>0.39851811500000001</v>
      </c>
      <c r="AA574" s="2">
        <v>2.1923831000000001E-2</v>
      </c>
      <c r="AB574" s="2"/>
      <c r="AC574" s="2">
        <v>2</v>
      </c>
      <c r="AD574" s="2">
        <v>1</v>
      </c>
      <c r="AE574" s="2" t="s">
        <v>42</v>
      </c>
      <c r="AF574" s="2">
        <v>13.857142857142859</v>
      </c>
      <c r="AG574" s="2">
        <v>29.296875</v>
      </c>
      <c r="AH574" s="2" t="s">
        <v>280</v>
      </c>
      <c r="AI574" s="2">
        <v>7.0748485E-2</v>
      </c>
      <c r="AJ574" s="2">
        <v>7.1145205439001852E-2</v>
      </c>
      <c r="AK574" s="2">
        <v>-1.3376751708522721</v>
      </c>
      <c r="AL574" s="2">
        <v>-0.95531124329573458</v>
      </c>
      <c r="AM574" s="2" t="b">
        <v>0</v>
      </c>
    </row>
    <row r="575" spans="1:39" x14ac:dyDescent="0.45">
      <c r="A575" s="2">
        <v>574</v>
      </c>
      <c r="B575" s="2" t="s">
        <v>280</v>
      </c>
      <c r="C575" s="2">
        <v>28</v>
      </c>
      <c r="D575" s="2">
        <v>160</v>
      </c>
      <c r="E575" s="2">
        <v>75</v>
      </c>
      <c r="F575" s="3">
        <v>44944</v>
      </c>
      <c r="G575" s="2" t="s">
        <v>40</v>
      </c>
      <c r="H575" s="3">
        <v>25569.00000023414</v>
      </c>
      <c r="I575" s="2">
        <v>2</v>
      </c>
      <c r="J575" s="2" t="s">
        <v>94</v>
      </c>
      <c r="K575" s="2">
        <v>29.296875</v>
      </c>
      <c r="L575" s="2">
        <v>4826062</v>
      </c>
      <c r="M575" s="2">
        <v>0.7973751</v>
      </c>
      <c r="N575" s="2">
        <v>3.2455610000000003E-2</v>
      </c>
      <c r="O575" s="2">
        <v>3647116</v>
      </c>
      <c r="P575" s="2">
        <v>0.40507929999999998</v>
      </c>
      <c r="Q575" s="2">
        <v>1.1155060219999999</v>
      </c>
      <c r="R575" s="2">
        <v>1.674364199</v>
      </c>
      <c r="S575" s="2">
        <v>-0.29507836799999998</v>
      </c>
      <c r="T575" s="2">
        <v>2.161951567</v>
      </c>
      <c r="U575" s="2">
        <v>1.4060834659999999</v>
      </c>
      <c r="V575" s="2">
        <v>6.2553755000000003E-2</v>
      </c>
      <c r="W575" s="2">
        <v>6.7490909999999996E-3</v>
      </c>
      <c r="X575" s="2">
        <v>0.38278290599999998</v>
      </c>
      <c r="Y575" s="2">
        <v>0.39595910899999998</v>
      </c>
      <c r="Z575" s="2">
        <v>0.40448403399999999</v>
      </c>
      <c r="AA575" s="2">
        <v>2.0457881000000001E-2</v>
      </c>
      <c r="AB575" s="2"/>
      <c r="AC575" s="2">
        <v>2</v>
      </c>
      <c r="AD575" s="2">
        <v>1</v>
      </c>
      <c r="AE575" s="2" t="s">
        <v>42</v>
      </c>
      <c r="AF575" s="2">
        <v>16.285714285714281</v>
      </c>
      <c r="AG575" s="2">
        <v>29.296875</v>
      </c>
      <c r="AH575" s="2" t="s">
        <v>280</v>
      </c>
      <c r="AI575" s="2">
        <v>6.2553755000000003E-2</v>
      </c>
      <c r="AJ575" s="2">
        <v>6.2958049126617371E-2</v>
      </c>
      <c r="AK575" s="2">
        <v>2.570583698861876</v>
      </c>
      <c r="AL575" s="2">
        <v>8.936801199743985E-2</v>
      </c>
      <c r="AM575" s="2" t="b">
        <v>0</v>
      </c>
    </row>
    <row r="576" spans="1:39" x14ac:dyDescent="0.45">
      <c r="A576" s="2">
        <v>575</v>
      </c>
      <c r="B576" s="2" t="s">
        <v>280</v>
      </c>
      <c r="C576" s="2">
        <v>28</v>
      </c>
      <c r="D576" s="2">
        <v>160</v>
      </c>
      <c r="E576" s="2">
        <v>75</v>
      </c>
      <c r="F576" s="3">
        <v>44944</v>
      </c>
      <c r="G576" s="2" t="s">
        <v>40</v>
      </c>
      <c r="H576" s="3">
        <v>25569.00000023414</v>
      </c>
      <c r="I576" s="2">
        <v>3</v>
      </c>
      <c r="J576" s="2" t="s">
        <v>58</v>
      </c>
      <c r="K576" s="2">
        <v>29.296875</v>
      </c>
      <c r="L576" s="2">
        <v>3773079</v>
      </c>
      <c r="M576" s="2">
        <v>0.79773150000000004</v>
      </c>
      <c r="N576" s="2">
        <v>3.370182E-2</v>
      </c>
      <c r="O576" s="2">
        <v>2848476</v>
      </c>
      <c r="P576" s="2">
        <v>0.39642690000000003</v>
      </c>
      <c r="Q576" s="2">
        <v>1.082898615</v>
      </c>
      <c r="R576" s="2">
        <v>-0.41994695500000001</v>
      </c>
      <c r="S576" s="2">
        <v>1.653139873</v>
      </c>
      <c r="T576" s="2">
        <v>6.0913320979999996</v>
      </c>
      <c r="U576" s="2">
        <v>5.1124408670000001</v>
      </c>
      <c r="V576" s="2">
        <v>8.9200567999999994E-2</v>
      </c>
      <c r="W576" s="2">
        <v>-9.1974899999999991E-3</v>
      </c>
      <c r="X576" s="2">
        <v>0.37482157399999999</v>
      </c>
      <c r="Y576" s="2">
        <v>0.38764220500000002</v>
      </c>
      <c r="Z576" s="2">
        <v>0.39597448699999999</v>
      </c>
      <c r="AA576" s="2">
        <v>2.0625595E-2</v>
      </c>
      <c r="AB576" s="2"/>
      <c r="AC576" s="2">
        <v>2</v>
      </c>
      <c r="AD576" s="2">
        <v>1</v>
      </c>
      <c r="AE576" s="2" t="s">
        <v>42</v>
      </c>
      <c r="AF576" s="2">
        <v>20.285714285714281</v>
      </c>
      <c r="AG576" s="2">
        <v>29.296875</v>
      </c>
      <c r="AH576" s="2" t="s">
        <v>280</v>
      </c>
      <c r="AI576" s="2">
        <v>8.9200567999999994E-2</v>
      </c>
      <c r="AJ576" s="2">
        <v>8.9580234757855814E-2</v>
      </c>
      <c r="AK576" s="2">
        <v>-2.3856986863318022</v>
      </c>
      <c r="AL576" s="2">
        <v>-1.6837316662642401</v>
      </c>
      <c r="AM576" s="2" t="b">
        <v>0</v>
      </c>
    </row>
    <row r="577" spans="1:39" x14ac:dyDescent="0.45">
      <c r="A577" s="2">
        <v>576</v>
      </c>
      <c r="B577" s="2" t="s">
        <v>280</v>
      </c>
      <c r="C577" s="2">
        <v>28</v>
      </c>
      <c r="D577" s="2">
        <v>160</v>
      </c>
      <c r="E577" s="2">
        <v>75</v>
      </c>
      <c r="F577" s="3">
        <v>44944</v>
      </c>
      <c r="G577" s="2" t="s">
        <v>40</v>
      </c>
      <c r="H577" s="3">
        <v>25569.00000023414</v>
      </c>
      <c r="I577" s="2">
        <v>3</v>
      </c>
      <c r="J577" s="2" t="s">
        <v>58</v>
      </c>
      <c r="K577" s="2">
        <v>29.296875</v>
      </c>
      <c r="L577" s="2">
        <v>3199987</v>
      </c>
      <c r="M577" s="2">
        <v>0.7610574</v>
      </c>
      <c r="N577" s="2">
        <v>3.9174540000000001E-2</v>
      </c>
      <c r="O577" s="2">
        <v>2264926</v>
      </c>
      <c r="P577" s="2">
        <v>0.41347810000000002</v>
      </c>
      <c r="Q577" s="2">
        <v>5.4897415890000003</v>
      </c>
      <c r="R577" s="2">
        <v>5.2308776210000003</v>
      </c>
      <c r="S577" s="2">
        <v>0.51593164800000002</v>
      </c>
      <c r="T577" s="2">
        <v>4.0831664229999998</v>
      </c>
      <c r="U577" s="2">
        <v>3.6133775890000002</v>
      </c>
      <c r="V577" s="2">
        <v>0.100465228</v>
      </c>
      <c r="W577" s="2">
        <v>-3.4896923000000003E-2</v>
      </c>
      <c r="X577" s="2">
        <v>0.39453017699999998</v>
      </c>
      <c r="Y577" s="2">
        <v>0.40497490800000002</v>
      </c>
      <c r="Z577" s="2">
        <v>0.416175515</v>
      </c>
      <c r="AA577" s="2">
        <v>3.2070130000000002E-2</v>
      </c>
      <c r="AB577" s="2" t="s">
        <v>53</v>
      </c>
      <c r="AC577" s="2">
        <v>2</v>
      </c>
      <c r="AD577" s="2">
        <v>1</v>
      </c>
      <c r="AE577" s="2" t="s">
        <v>42</v>
      </c>
      <c r="AF577" s="2">
        <v>20.285714285714281</v>
      </c>
      <c r="AG577" s="2">
        <v>29.296875</v>
      </c>
      <c r="AH577" s="2" t="s">
        <v>280</v>
      </c>
      <c r="AI577" s="2">
        <v>0.100465228</v>
      </c>
      <c r="AJ577" s="2">
        <v>0.1008344837966728</v>
      </c>
      <c r="AK577" s="2">
        <v>8.9816863011741876</v>
      </c>
      <c r="AL577" s="2">
        <v>-1.3346522126466589</v>
      </c>
      <c r="AM577" s="2" t="b">
        <v>0</v>
      </c>
    </row>
    <row r="578" spans="1:39" x14ac:dyDescent="0.45">
      <c r="A578" s="2">
        <v>577</v>
      </c>
      <c r="B578" s="2" t="s">
        <v>280</v>
      </c>
      <c r="C578" s="2">
        <v>28</v>
      </c>
      <c r="D578" s="2">
        <v>160</v>
      </c>
      <c r="E578" s="2">
        <v>76</v>
      </c>
      <c r="F578" s="3">
        <v>44944</v>
      </c>
      <c r="G578" s="2" t="s">
        <v>40</v>
      </c>
      <c r="H578" s="3">
        <v>25569.00000023414</v>
      </c>
      <c r="I578" s="2">
        <v>4</v>
      </c>
      <c r="J578" s="2" t="s">
        <v>107</v>
      </c>
      <c r="K578" s="2">
        <v>29.6875</v>
      </c>
      <c r="L578" s="2">
        <v>4080655</v>
      </c>
      <c r="M578" s="2">
        <v>0.80849230000000005</v>
      </c>
      <c r="N578" s="2">
        <v>3.065325E-2</v>
      </c>
      <c r="O578" s="2">
        <v>3138042</v>
      </c>
      <c r="P578" s="2">
        <v>0.39888699999999999</v>
      </c>
      <c r="Q578" s="2">
        <v>2.1337294760000001</v>
      </c>
      <c r="R578" s="2">
        <v>1.603439302</v>
      </c>
      <c r="S578" s="2">
        <v>0.56293016100000004</v>
      </c>
      <c r="T578" s="2">
        <v>7.8676696320000001</v>
      </c>
      <c r="U578" s="2">
        <v>7.000856057</v>
      </c>
      <c r="V578" s="2">
        <v>0.114168439</v>
      </c>
      <c r="W578" s="2">
        <v>-3.2128873000000002E-2</v>
      </c>
      <c r="X578" s="2">
        <v>0.37856459599999998</v>
      </c>
      <c r="Y578" s="2">
        <v>0.38973936399999998</v>
      </c>
      <c r="Z578" s="2">
        <v>0.399059832</v>
      </c>
      <c r="AA578" s="2">
        <v>1.8763163999999999E-2</v>
      </c>
      <c r="AB578" s="2"/>
      <c r="AC578" s="2">
        <v>2</v>
      </c>
      <c r="AD578" s="2">
        <v>1</v>
      </c>
      <c r="AE578" s="2" t="s">
        <v>42</v>
      </c>
      <c r="AF578" s="2">
        <v>23.285714285714281</v>
      </c>
      <c r="AG578" s="2">
        <v>29.6875</v>
      </c>
      <c r="AH578" s="2" t="s">
        <v>280</v>
      </c>
      <c r="AI578" s="2">
        <v>0.114168439</v>
      </c>
      <c r="AJ578" s="2">
        <v>0.1145250300914972</v>
      </c>
      <c r="AK578" s="2">
        <v>-0.77451525881129191</v>
      </c>
      <c r="AL578" s="2">
        <v>-1.1537068326013249</v>
      </c>
      <c r="AM578" s="2" t="b">
        <v>0</v>
      </c>
    </row>
    <row r="579" spans="1:39" x14ac:dyDescent="0.45">
      <c r="A579" s="2">
        <v>578</v>
      </c>
      <c r="B579" s="2" t="s">
        <v>280</v>
      </c>
      <c r="C579" s="2">
        <v>28</v>
      </c>
      <c r="D579" s="2">
        <v>160</v>
      </c>
      <c r="E579" s="2">
        <v>76</v>
      </c>
      <c r="F579" s="3">
        <v>44944</v>
      </c>
      <c r="G579" s="2" t="s">
        <v>40</v>
      </c>
      <c r="H579" s="3">
        <v>25569.00000023414</v>
      </c>
      <c r="I579" s="2">
        <v>4</v>
      </c>
      <c r="J579" s="2" t="s">
        <v>107</v>
      </c>
      <c r="K579" s="2">
        <v>29.6875</v>
      </c>
      <c r="L579" s="2">
        <v>4420430</v>
      </c>
      <c r="M579" s="2">
        <v>0.79974420000000002</v>
      </c>
      <c r="N579" s="2">
        <v>3.1307130000000002E-2</v>
      </c>
      <c r="O579" s="2">
        <v>3352740</v>
      </c>
      <c r="P579" s="2">
        <v>0.40608450000000001</v>
      </c>
      <c r="Q579" s="2">
        <v>1.7643720970000001</v>
      </c>
      <c r="R579" s="2">
        <v>3.3610576449999998</v>
      </c>
      <c r="S579" s="2">
        <v>-1.142163942</v>
      </c>
      <c r="T579" s="2">
        <v>6.9698679090000004</v>
      </c>
      <c r="U579" s="2">
        <v>6.4816728120000002</v>
      </c>
      <c r="V579" s="2">
        <v>0.12746301900000001</v>
      </c>
      <c r="W579" s="2">
        <v>-3.2666862999999997E-2</v>
      </c>
      <c r="X579" s="2">
        <v>0.38486370399999997</v>
      </c>
      <c r="Y579" s="2">
        <v>0.39729297200000002</v>
      </c>
      <c r="Z579" s="2">
        <v>0.40604957899999999</v>
      </c>
      <c r="AA579" s="2">
        <v>2.0965154999999999E-2</v>
      </c>
      <c r="AB579" s="2" t="s">
        <v>52</v>
      </c>
      <c r="AC579" s="2">
        <v>2</v>
      </c>
      <c r="AD579" s="2">
        <v>1</v>
      </c>
      <c r="AE579" s="2" t="s">
        <v>42</v>
      </c>
      <c r="AF579" s="2">
        <v>23.285714285714281</v>
      </c>
      <c r="AG579" s="2">
        <v>29.6875</v>
      </c>
      <c r="AH579" s="2" t="s">
        <v>280</v>
      </c>
      <c r="AI579" s="2">
        <v>0.12746301900000001</v>
      </c>
      <c r="AJ579" s="2">
        <v>0.1278073230489834</v>
      </c>
      <c r="AK579" s="2">
        <v>3.4685502046623959</v>
      </c>
      <c r="AL579" s="2">
        <v>-0.35628248943934732</v>
      </c>
      <c r="AM579" s="2" t="b">
        <v>0</v>
      </c>
    </row>
    <row r="580" spans="1:39" x14ac:dyDescent="0.45">
      <c r="A580" s="2">
        <v>579</v>
      </c>
      <c r="B580" s="2" t="s">
        <v>281</v>
      </c>
      <c r="C580" s="2">
        <v>25</v>
      </c>
      <c r="D580" s="2">
        <v>165</v>
      </c>
      <c r="E580" s="2">
        <v>107</v>
      </c>
      <c r="F580" s="3">
        <v>45156</v>
      </c>
      <c r="G580" s="2" t="s">
        <v>40</v>
      </c>
      <c r="H580" s="3">
        <v>25569.000000234151</v>
      </c>
      <c r="I580" s="2">
        <v>1</v>
      </c>
      <c r="J580" s="2" t="s">
        <v>65</v>
      </c>
      <c r="K580" s="2">
        <v>39.302112030000004</v>
      </c>
      <c r="L580" s="2">
        <v>6557582</v>
      </c>
      <c r="M580" s="2">
        <v>0.80925829999999999</v>
      </c>
      <c r="N580" s="2">
        <v>2.8895420000000002E-2</v>
      </c>
      <c r="O580" s="2">
        <v>5037235</v>
      </c>
      <c r="P580" s="2">
        <v>0.40067439999999999</v>
      </c>
      <c r="Q580" s="2">
        <v>0.51611781199999995</v>
      </c>
      <c r="R580" s="2">
        <v>0.69023334700000005</v>
      </c>
      <c r="S580" s="2">
        <v>-0.99823318699999997</v>
      </c>
      <c r="T580" s="2">
        <v>0.46222234600000001</v>
      </c>
      <c r="U580" s="2">
        <v>-0.46887253600000001</v>
      </c>
      <c r="V580" s="2">
        <v>3.3290710000000001E-2</v>
      </c>
      <c r="W580" s="2">
        <v>2.9058886999999999E-2</v>
      </c>
      <c r="X580" s="2">
        <v>0.378323048</v>
      </c>
      <c r="Y580" s="2">
        <v>0.39188110799999998</v>
      </c>
      <c r="Z580" s="2">
        <v>0.400693089</v>
      </c>
      <c r="AA580" s="2">
        <v>2.2548249999999999E-2</v>
      </c>
      <c r="AB580" s="2"/>
      <c r="AC580" s="2">
        <v>1</v>
      </c>
      <c r="AD580" s="2">
        <v>0</v>
      </c>
      <c r="AE580" s="2" t="s">
        <v>42</v>
      </c>
      <c r="AF580" s="2">
        <v>12.28571428571429</v>
      </c>
      <c r="AG580" s="2">
        <v>39.302112030000004</v>
      </c>
      <c r="AH580" s="2" t="s">
        <v>281</v>
      </c>
      <c r="AI580" s="2">
        <v>3.3290710000000001E-2</v>
      </c>
      <c r="AJ580" s="2">
        <v>3.3722049454713493E-2</v>
      </c>
      <c r="AK580" s="2">
        <v>-0.20692000755403811</v>
      </c>
      <c r="AL580" s="2">
        <v>2.7716450720906449</v>
      </c>
      <c r="AM580" s="2" t="b">
        <v>0</v>
      </c>
    </row>
    <row r="581" spans="1:39" x14ac:dyDescent="0.45">
      <c r="A581" s="2">
        <v>580</v>
      </c>
      <c r="B581" s="2" t="s">
        <v>281</v>
      </c>
      <c r="C581" s="2">
        <v>25</v>
      </c>
      <c r="D581" s="2">
        <v>165</v>
      </c>
      <c r="E581" s="2">
        <v>107</v>
      </c>
      <c r="F581" s="3">
        <v>45156</v>
      </c>
      <c r="G581" s="2" t="s">
        <v>40</v>
      </c>
      <c r="H581" s="3">
        <v>25569.000000234151</v>
      </c>
      <c r="I581" s="2">
        <v>2</v>
      </c>
      <c r="J581" s="2" t="s">
        <v>94</v>
      </c>
      <c r="K581" s="2">
        <v>39.302112030000004</v>
      </c>
      <c r="L581" s="2">
        <v>3972248</v>
      </c>
      <c r="M581" s="2">
        <v>0.81078919999999999</v>
      </c>
      <c r="N581" s="2">
        <v>3.049849E-2</v>
      </c>
      <c r="O581" s="2">
        <v>3063014</v>
      </c>
      <c r="P581" s="2">
        <v>0.40080700000000002</v>
      </c>
      <c r="Q581" s="2">
        <v>-6.6946881E-2</v>
      </c>
      <c r="R581" s="2">
        <v>0.94332689599999997</v>
      </c>
      <c r="S581" s="2">
        <v>-1.0285516100000001</v>
      </c>
      <c r="T581" s="2">
        <v>0.54141813000000005</v>
      </c>
      <c r="U581" s="2">
        <v>-0.17411665100000001</v>
      </c>
      <c r="V581" s="2">
        <v>5.1593984000000002E-2</v>
      </c>
      <c r="W581" s="2">
        <v>4.5684607000000002E-2</v>
      </c>
      <c r="X581" s="2">
        <v>0.37795054900000002</v>
      </c>
      <c r="Y581" s="2">
        <v>0.39114698799999997</v>
      </c>
      <c r="Z581" s="2">
        <v>0.40063717999999998</v>
      </c>
      <c r="AA581" s="2">
        <v>1.9029022999999999E-2</v>
      </c>
      <c r="AB581" s="2"/>
      <c r="AC581" s="2">
        <v>1</v>
      </c>
      <c r="AD581" s="2">
        <v>0</v>
      </c>
      <c r="AE581" s="2" t="s">
        <v>42</v>
      </c>
      <c r="AF581" s="2">
        <v>16.285714285714281</v>
      </c>
      <c r="AG581" s="2">
        <v>39.302112030000004</v>
      </c>
      <c r="AH581" s="2" t="s">
        <v>281</v>
      </c>
      <c r="AI581" s="2">
        <v>5.1593984000000002E-2</v>
      </c>
      <c r="AJ581" s="2">
        <v>5.2008407304990761E-2</v>
      </c>
      <c r="AK581" s="2">
        <v>-0.1574719732531413</v>
      </c>
      <c r="AL581" s="2">
        <v>-1.2317944077341489</v>
      </c>
      <c r="AM581" s="2" t="b">
        <v>0</v>
      </c>
    </row>
    <row r="582" spans="1:39" x14ac:dyDescent="0.45">
      <c r="A582" s="2">
        <v>581</v>
      </c>
      <c r="B582" s="2" t="s">
        <v>281</v>
      </c>
      <c r="C582" s="2">
        <v>25</v>
      </c>
      <c r="D582" s="2">
        <v>165</v>
      </c>
      <c r="E582" s="2">
        <v>105</v>
      </c>
      <c r="F582" s="3">
        <v>45156</v>
      </c>
      <c r="G582" s="2" t="s">
        <v>40</v>
      </c>
      <c r="H582" s="3">
        <v>25569.000000234151</v>
      </c>
      <c r="I582" s="2">
        <v>3</v>
      </c>
      <c r="J582" s="2" t="s">
        <v>207</v>
      </c>
      <c r="K582" s="2">
        <v>38.567493110000001</v>
      </c>
      <c r="L582" s="2">
        <v>3772096</v>
      </c>
      <c r="M582" s="2">
        <v>0.80874069999999998</v>
      </c>
      <c r="N582" s="2">
        <v>2.5870000000000001E-2</v>
      </c>
      <c r="O582" s="2">
        <v>2894526</v>
      </c>
      <c r="P582" s="2">
        <v>0.4001403</v>
      </c>
      <c r="Q582" s="2">
        <v>3.1862094000000001E-2</v>
      </c>
      <c r="R582" s="2">
        <v>1.084738325</v>
      </c>
      <c r="S582" s="2">
        <v>4.0660373999999999E-2</v>
      </c>
      <c r="T582" s="2">
        <v>1.4633123079999999</v>
      </c>
      <c r="U582" s="2">
        <v>1.1001686930000001</v>
      </c>
      <c r="V582" s="2">
        <v>8.5591261000000002E-2</v>
      </c>
      <c r="W582" s="2">
        <v>5.8404426000000002E-2</v>
      </c>
      <c r="X582" s="2">
        <v>0.37746205900000002</v>
      </c>
      <c r="Y582" s="2">
        <v>0.39017945500000001</v>
      </c>
      <c r="Z582" s="2">
        <v>0.40052649400000001</v>
      </c>
      <c r="AA582" s="2">
        <v>2.5978660000000001E-2</v>
      </c>
      <c r="AB582" s="2"/>
      <c r="AC582" s="2">
        <v>1</v>
      </c>
      <c r="AD582" s="2">
        <v>0</v>
      </c>
      <c r="AE582" s="2" t="s">
        <v>42</v>
      </c>
      <c r="AF582" s="2">
        <v>18.857142857142861</v>
      </c>
      <c r="AG582" s="2">
        <v>38.567493110000001</v>
      </c>
      <c r="AH582" s="2" t="s">
        <v>281</v>
      </c>
      <c r="AI582" s="2">
        <v>8.5591261000000002E-2</v>
      </c>
      <c r="AJ582" s="2">
        <v>8.5974263531423289E-2</v>
      </c>
      <c r="AK582" s="2">
        <v>-0.62445778741901292</v>
      </c>
      <c r="AL582" s="2">
        <v>-0.9299185507540908</v>
      </c>
      <c r="AM582" s="2" t="b">
        <v>0</v>
      </c>
    </row>
    <row r="583" spans="1:39" x14ac:dyDescent="0.45">
      <c r="A583" s="2">
        <v>582</v>
      </c>
      <c r="B583" s="2" t="s">
        <v>281</v>
      </c>
      <c r="C583" s="2">
        <v>25</v>
      </c>
      <c r="D583" s="2">
        <v>165</v>
      </c>
      <c r="E583" s="2">
        <v>107</v>
      </c>
      <c r="F583" s="3">
        <v>45156</v>
      </c>
      <c r="G583" s="2" t="s">
        <v>40</v>
      </c>
      <c r="H583" s="3">
        <v>25569.00000023426</v>
      </c>
      <c r="I583" s="2">
        <v>4</v>
      </c>
      <c r="J583" s="2" t="s">
        <v>45</v>
      </c>
      <c r="K583" s="2">
        <v>39.302112030000004</v>
      </c>
      <c r="L583" s="2">
        <v>3672324</v>
      </c>
      <c r="M583" s="2">
        <v>0.78376120000000005</v>
      </c>
      <c r="N583" s="2">
        <v>3.4976189999999997E-2</v>
      </c>
      <c r="O583" s="2">
        <v>2721316</v>
      </c>
      <c r="P583" s="2">
        <v>0.39270349999999998</v>
      </c>
      <c r="Q583" s="2">
        <v>2.089417955</v>
      </c>
      <c r="R583" s="2">
        <v>-1.0596204730000001</v>
      </c>
      <c r="S583" s="2">
        <v>-1.538518654</v>
      </c>
      <c r="T583" s="2">
        <v>4.5239626780000002</v>
      </c>
      <c r="U583" s="2">
        <v>3.7163541250000001</v>
      </c>
      <c r="V583" s="2">
        <v>8.4059075999999996E-2</v>
      </c>
      <c r="W583" s="2">
        <v>3.0380355000000001E-2</v>
      </c>
      <c r="X583" s="2">
        <v>0.3716892</v>
      </c>
      <c r="Y583" s="2">
        <v>0.38430848699999998</v>
      </c>
      <c r="Z583" s="2">
        <v>0.392467499</v>
      </c>
      <c r="AA583" s="2">
        <v>2.0247940999999998E-2</v>
      </c>
      <c r="AB583" s="2"/>
      <c r="AC583" s="2">
        <v>1</v>
      </c>
      <c r="AD583" s="2">
        <v>0</v>
      </c>
      <c r="AE583" s="2" t="s">
        <v>42</v>
      </c>
      <c r="AF583" s="2">
        <v>22.857142857142861</v>
      </c>
      <c r="AG583" s="2">
        <v>39.302112030000004</v>
      </c>
      <c r="AH583" s="2" t="s">
        <v>281</v>
      </c>
      <c r="AI583" s="2">
        <v>8.4059075999999996E-2</v>
      </c>
      <c r="AJ583" s="2">
        <v>8.4443494598890931E-2</v>
      </c>
      <c r="AK583" s="2">
        <v>-4.3595706402574601</v>
      </c>
      <c r="AL583" s="2">
        <v>-2.122500590189206</v>
      </c>
      <c r="AM583" s="2" t="b">
        <v>0</v>
      </c>
    </row>
    <row r="584" spans="1:39" x14ac:dyDescent="0.45">
      <c r="A584" s="2">
        <v>583</v>
      </c>
      <c r="B584" s="2" t="s">
        <v>282</v>
      </c>
      <c r="C584" s="2">
        <v>24</v>
      </c>
      <c r="D584" s="2">
        <v>162</v>
      </c>
      <c r="E584" s="2">
        <v>82</v>
      </c>
      <c r="F584" s="3">
        <v>44908</v>
      </c>
      <c r="G584" s="2" t="s">
        <v>40</v>
      </c>
      <c r="H584" s="3">
        <v>25569.00000023414</v>
      </c>
      <c r="I584" s="2">
        <v>1</v>
      </c>
      <c r="J584" s="2" t="s">
        <v>41</v>
      </c>
      <c r="K584" s="2">
        <v>31.24523701</v>
      </c>
      <c r="L584" s="2">
        <v>4983873</v>
      </c>
      <c r="M584" s="2">
        <v>0.78981699999999999</v>
      </c>
      <c r="N584" s="2">
        <v>3.366856E-2</v>
      </c>
      <c r="O584" s="2">
        <v>3721324</v>
      </c>
      <c r="P584" s="2">
        <v>0.39642490000000002</v>
      </c>
      <c r="Q584" s="2">
        <v>-0.92221573800000001</v>
      </c>
      <c r="R584" s="2">
        <v>-0.28943791299999999</v>
      </c>
      <c r="S584" s="2">
        <v>-2.1201946359999999</v>
      </c>
      <c r="T584" s="2">
        <v>1.393427931</v>
      </c>
      <c r="U584" s="2">
        <v>0.89834038800000005</v>
      </c>
      <c r="V584" s="2">
        <v>8.1283675999999999E-2</v>
      </c>
      <c r="W584" s="2">
        <v>6.8696086000000003E-2</v>
      </c>
      <c r="X584" s="2">
        <v>0.37430959899999999</v>
      </c>
      <c r="Y584" s="2">
        <v>0.387286872</v>
      </c>
      <c r="Z584" s="2">
        <v>0.39667716600000003</v>
      </c>
      <c r="AA584" s="2">
        <v>2.1686747999999999E-2</v>
      </c>
      <c r="AB584" s="2"/>
      <c r="AC584" s="2">
        <v>1</v>
      </c>
      <c r="AD584" s="2">
        <v>0</v>
      </c>
      <c r="AE584" s="2" t="s">
        <v>42</v>
      </c>
      <c r="AF584" s="2">
        <v>11.857142857142859</v>
      </c>
      <c r="AG584" s="2">
        <v>31.24523701</v>
      </c>
      <c r="AH584" s="2" t="s">
        <v>282</v>
      </c>
      <c r="AI584" s="2">
        <v>8.1283675999999999E-2</v>
      </c>
      <c r="AJ584" s="2">
        <v>8.1670659663585943E-2</v>
      </c>
      <c r="AK584" s="2">
        <v>-2.4900737413341618</v>
      </c>
      <c r="AL584" s="2">
        <v>3.5350973541109679E-2</v>
      </c>
      <c r="AM584" s="2" t="b">
        <v>0</v>
      </c>
    </row>
    <row r="585" spans="1:39" x14ac:dyDescent="0.45">
      <c r="A585" s="2">
        <v>584</v>
      </c>
      <c r="B585" s="2" t="s">
        <v>282</v>
      </c>
      <c r="C585" s="2">
        <v>24</v>
      </c>
      <c r="D585" s="2">
        <v>162</v>
      </c>
      <c r="E585" s="2">
        <v>81</v>
      </c>
      <c r="F585" s="3">
        <v>44908</v>
      </c>
      <c r="G585" s="2" t="s">
        <v>40</v>
      </c>
      <c r="H585" s="3">
        <v>25569.00000023414</v>
      </c>
      <c r="I585" s="2">
        <v>2</v>
      </c>
      <c r="J585" s="2" t="s">
        <v>49</v>
      </c>
      <c r="K585" s="2">
        <v>30.864197529999998</v>
      </c>
      <c r="L585" s="2">
        <v>5130437</v>
      </c>
      <c r="M585" s="2">
        <v>0.79529150000000004</v>
      </c>
      <c r="N585" s="2">
        <v>3.224693E-2</v>
      </c>
      <c r="O585" s="2">
        <v>3868590</v>
      </c>
      <c r="P585" s="2">
        <v>0.39760489999999998</v>
      </c>
      <c r="Q585" s="2">
        <v>7.7893700000000003E-3</v>
      </c>
      <c r="R585" s="2">
        <v>-3.2180902999999997E-2</v>
      </c>
      <c r="S585" s="2">
        <v>-0.77234115400000003</v>
      </c>
      <c r="T585" s="2">
        <v>-0.22356404799999999</v>
      </c>
      <c r="U585" s="2">
        <v>-2.4258770999999998E-2</v>
      </c>
      <c r="V585" s="2">
        <v>0.112687642</v>
      </c>
      <c r="W585" s="2">
        <v>0.124576901</v>
      </c>
      <c r="X585" s="2">
        <v>0.37597325399999998</v>
      </c>
      <c r="Y585" s="2">
        <v>0.38811850599999997</v>
      </c>
      <c r="Z585" s="2">
        <v>0.39740985600000001</v>
      </c>
      <c r="AA585" s="2">
        <v>2.0267668999999999E-2</v>
      </c>
      <c r="AB585" s="2"/>
      <c r="AC585" s="2">
        <v>1</v>
      </c>
      <c r="AD585" s="2">
        <v>0</v>
      </c>
      <c r="AE585" s="2" t="s">
        <v>42</v>
      </c>
      <c r="AF585" s="2">
        <v>16.714285714285719</v>
      </c>
      <c r="AG585" s="2">
        <v>30.864197529999998</v>
      </c>
      <c r="AH585" s="2" t="s">
        <v>282</v>
      </c>
      <c r="AI585" s="2">
        <v>0.112687642</v>
      </c>
      <c r="AJ585" s="2">
        <v>0.1130456016654344</v>
      </c>
      <c r="AK585" s="2">
        <v>-1.8592771984721961</v>
      </c>
      <c r="AL585" s="2">
        <v>0.24679648730317399</v>
      </c>
      <c r="AM585" s="2" t="b">
        <v>0</v>
      </c>
    </row>
    <row r="586" spans="1:39" x14ac:dyDescent="0.45">
      <c r="A586" s="2">
        <v>585</v>
      </c>
      <c r="B586" s="2" t="s">
        <v>282</v>
      </c>
      <c r="C586" s="2">
        <v>24</v>
      </c>
      <c r="D586" s="2">
        <v>162</v>
      </c>
      <c r="E586" s="2">
        <v>82</v>
      </c>
      <c r="F586" s="3">
        <v>44908</v>
      </c>
      <c r="G586" s="2" t="s">
        <v>40</v>
      </c>
      <c r="H586" s="3">
        <v>25569.00000023414</v>
      </c>
      <c r="I586" s="2">
        <v>3</v>
      </c>
      <c r="J586" s="2" t="s">
        <v>129</v>
      </c>
      <c r="K586" s="2">
        <v>31.24523701</v>
      </c>
      <c r="L586" s="2">
        <v>5769144</v>
      </c>
      <c r="M586" s="2">
        <v>0.79797669999999998</v>
      </c>
      <c r="N586" s="2">
        <v>3.3074779999999998E-2</v>
      </c>
      <c r="O586" s="2">
        <v>4350447</v>
      </c>
      <c r="P586" s="2">
        <v>0.3886367</v>
      </c>
      <c r="Q586" s="2">
        <v>2.8471446669999998</v>
      </c>
      <c r="R586" s="2">
        <v>2.3848413399999999</v>
      </c>
      <c r="S586" s="2">
        <v>0.15679854500000001</v>
      </c>
      <c r="T586" s="2">
        <v>5.176627968</v>
      </c>
      <c r="U586" s="2">
        <v>3.7234733869999999</v>
      </c>
      <c r="V586" s="2">
        <v>5.1152006E-2</v>
      </c>
      <c r="W586" s="2">
        <v>-6.3E-5</v>
      </c>
      <c r="X586" s="2">
        <v>0.36814376700000001</v>
      </c>
      <c r="Y586" s="2">
        <v>0.381132215</v>
      </c>
      <c r="Z586" s="2">
        <v>0.387962788</v>
      </c>
      <c r="AA586" s="2">
        <v>2.2674073999999999E-2</v>
      </c>
      <c r="AB586" s="2" t="s">
        <v>60</v>
      </c>
      <c r="AC586" s="2">
        <v>1</v>
      </c>
      <c r="AD586" s="2">
        <v>0</v>
      </c>
      <c r="AE586" s="2" t="s">
        <v>42</v>
      </c>
      <c r="AF586" s="2">
        <v>19.428571428571431</v>
      </c>
      <c r="AG586" s="2">
        <v>31.24523701</v>
      </c>
      <c r="AH586" s="2" t="s">
        <v>282</v>
      </c>
      <c r="AI586" s="2">
        <v>5.1152006E-2</v>
      </c>
      <c r="AJ586" s="2">
        <v>5.156683778743068E-2</v>
      </c>
      <c r="AK586" s="2">
        <v>-6.8875357213588071</v>
      </c>
      <c r="AL586" s="2">
        <v>1.0847600178599901</v>
      </c>
      <c r="AM586" s="2" t="b">
        <v>0</v>
      </c>
    </row>
    <row r="587" spans="1:39" x14ac:dyDescent="0.45">
      <c r="A587" s="2">
        <v>586</v>
      </c>
      <c r="B587" s="2" t="s">
        <v>282</v>
      </c>
      <c r="C587" s="2">
        <v>24</v>
      </c>
      <c r="D587" s="2">
        <v>162</v>
      </c>
      <c r="E587" s="2">
        <v>81</v>
      </c>
      <c r="F587" s="3">
        <v>44908</v>
      </c>
      <c r="G587" s="2" t="s">
        <v>40</v>
      </c>
      <c r="H587" s="3">
        <v>25569.00000023414</v>
      </c>
      <c r="I587" s="2">
        <v>4</v>
      </c>
      <c r="J587" s="2" t="s">
        <v>76</v>
      </c>
      <c r="K587" s="2">
        <v>30.864197529999998</v>
      </c>
      <c r="L587" s="2">
        <v>4334908</v>
      </c>
      <c r="M587" s="2">
        <v>0.81059230000000004</v>
      </c>
      <c r="N587" s="2">
        <v>2.9586999999999999E-2</v>
      </c>
      <c r="O587" s="2">
        <v>3336637</v>
      </c>
      <c r="P587" s="2">
        <v>0.39811859999999999</v>
      </c>
      <c r="Q587" s="2">
        <v>-0.81796911900000002</v>
      </c>
      <c r="R587" s="2">
        <v>1.3224204310000001</v>
      </c>
      <c r="S587" s="2">
        <v>-0.78637399100000005</v>
      </c>
      <c r="T587" s="2">
        <v>-0.23880448200000001</v>
      </c>
      <c r="U587" s="2">
        <v>0.54506280699999998</v>
      </c>
      <c r="V587" s="2">
        <v>0.157120221</v>
      </c>
      <c r="W587" s="2">
        <v>0.164931419</v>
      </c>
      <c r="X587" s="2">
        <v>0.37608087099999998</v>
      </c>
      <c r="Y587" s="2">
        <v>0.38918515999999997</v>
      </c>
      <c r="Z587" s="2">
        <v>0.39794442099999999</v>
      </c>
      <c r="AA587" s="2">
        <v>2.1479348999999998E-2</v>
      </c>
      <c r="AB587" s="2"/>
      <c r="AC587" s="2">
        <v>1</v>
      </c>
      <c r="AD587" s="2">
        <v>0</v>
      </c>
      <c r="AE587" s="2" t="s">
        <v>42</v>
      </c>
      <c r="AF587" s="2">
        <v>23</v>
      </c>
      <c r="AG587" s="2">
        <v>30.864197529999998</v>
      </c>
      <c r="AH587" s="2" t="s">
        <v>282</v>
      </c>
      <c r="AI587" s="2">
        <v>0.157120221</v>
      </c>
      <c r="AJ587" s="2">
        <v>0.157437115435305</v>
      </c>
      <c r="AK587" s="2">
        <v>-1.589576159548961</v>
      </c>
      <c r="AL587" s="2">
        <v>-0.57941719516761725</v>
      </c>
      <c r="AM587" s="2" t="b">
        <v>0</v>
      </c>
    </row>
    <row r="588" spans="1:39" x14ac:dyDescent="0.45">
      <c r="A588" s="2">
        <v>587</v>
      </c>
      <c r="B588" s="2" t="s">
        <v>283</v>
      </c>
      <c r="C588" s="2">
        <v>28</v>
      </c>
      <c r="D588" s="2">
        <v>168</v>
      </c>
      <c r="E588" s="2">
        <v>88</v>
      </c>
      <c r="F588" s="3">
        <v>44905</v>
      </c>
      <c r="G588" s="2" t="s">
        <v>40</v>
      </c>
      <c r="H588" s="3">
        <v>25569.00000023414</v>
      </c>
      <c r="I588" s="2">
        <v>1</v>
      </c>
      <c r="J588" s="2" t="s">
        <v>99</v>
      </c>
      <c r="K588" s="2">
        <v>31.17913832</v>
      </c>
      <c r="L588" s="2">
        <v>4052287</v>
      </c>
      <c r="M588" s="2">
        <v>0.80442170000000002</v>
      </c>
      <c r="N588" s="2">
        <v>3.2770830000000001E-2</v>
      </c>
      <c r="O588" s="2">
        <v>3098184</v>
      </c>
      <c r="P588" s="2">
        <v>0.40290049999999999</v>
      </c>
      <c r="Q588" s="2">
        <v>-0.49110644599999997</v>
      </c>
      <c r="R588" s="2">
        <v>1.7199133390000001</v>
      </c>
      <c r="S588" s="2">
        <v>3.2608689000000003E-2</v>
      </c>
      <c r="T588" s="2">
        <v>-1.9362511099999999</v>
      </c>
      <c r="U588" s="2">
        <v>4.7118215220000002</v>
      </c>
      <c r="V588" s="2">
        <v>2.5759813999999999E-2</v>
      </c>
      <c r="W588" s="2">
        <v>2.8184251E-2</v>
      </c>
      <c r="X588" s="2">
        <v>0.38055178499999998</v>
      </c>
      <c r="Y588" s="2">
        <v>0.39408946</v>
      </c>
      <c r="Z588" s="2">
        <v>0.40336337700000002</v>
      </c>
      <c r="AA588" s="2">
        <v>1.7361306999999999E-2</v>
      </c>
      <c r="AB588" s="2"/>
      <c r="AC588" s="2">
        <v>2</v>
      </c>
      <c r="AD588" s="2">
        <v>0</v>
      </c>
      <c r="AE588" s="2" t="s">
        <v>42</v>
      </c>
      <c r="AF588" s="2">
        <v>12.71428571428571</v>
      </c>
      <c r="AG588" s="2">
        <v>31.17913832</v>
      </c>
      <c r="AH588" s="2" t="s">
        <v>283</v>
      </c>
      <c r="AI588" s="2">
        <v>2.5759813999999999E-2</v>
      </c>
      <c r="AJ588" s="2">
        <v>2.6198113617375229E-2</v>
      </c>
      <c r="AK588" s="2">
        <v>1.4827901126790839</v>
      </c>
      <c r="AL588" s="2">
        <v>-1.2628621911965241</v>
      </c>
      <c r="AM588" s="2" t="b">
        <v>0</v>
      </c>
    </row>
    <row r="589" spans="1:39" x14ac:dyDescent="0.45">
      <c r="A589" s="2">
        <v>588</v>
      </c>
      <c r="B589" s="2" t="s">
        <v>283</v>
      </c>
      <c r="C589" s="2">
        <v>28</v>
      </c>
      <c r="D589" s="2">
        <v>168</v>
      </c>
      <c r="E589" s="2">
        <v>86</v>
      </c>
      <c r="F589" s="3">
        <v>44905</v>
      </c>
      <c r="G589" s="2" t="s">
        <v>40</v>
      </c>
      <c r="H589" s="3">
        <v>25569.00000023414</v>
      </c>
      <c r="I589" s="2">
        <v>2</v>
      </c>
      <c r="J589" s="2" t="s">
        <v>86</v>
      </c>
      <c r="K589" s="2">
        <v>30.47052154</v>
      </c>
      <c r="L589" s="2">
        <v>4488603</v>
      </c>
      <c r="M589" s="2">
        <v>0.7959813</v>
      </c>
      <c r="N589" s="2">
        <v>3.2382080000000001E-2</v>
      </c>
      <c r="O589" s="2">
        <v>3383218</v>
      </c>
      <c r="P589" s="2">
        <v>0.40039079999999999</v>
      </c>
      <c r="Q589" s="2">
        <v>-0.90633887599999996</v>
      </c>
      <c r="R589" s="2">
        <v>0.71630066800000003</v>
      </c>
      <c r="S589" s="2">
        <v>1.0022732649999999</v>
      </c>
      <c r="T589" s="2">
        <v>1.5723259999999999E-2</v>
      </c>
      <c r="U589" s="2">
        <v>0.16853347599999999</v>
      </c>
      <c r="V589" s="2">
        <v>0.111592926</v>
      </c>
      <c r="W589" s="2">
        <v>0.108284693</v>
      </c>
      <c r="X589" s="2">
        <v>0.37773135299999999</v>
      </c>
      <c r="Y589" s="2">
        <v>0.39104062299999998</v>
      </c>
      <c r="Z589" s="2">
        <v>0.401114523</v>
      </c>
      <c r="AA589" s="2">
        <v>2.1384605000000001E-2</v>
      </c>
      <c r="AB589" s="2"/>
      <c r="AC589" s="2">
        <v>2</v>
      </c>
      <c r="AD589" s="2">
        <v>0</v>
      </c>
      <c r="AE589" s="2" t="s">
        <v>42</v>
      </c>
      <c r="AF589" s="2">
        <v>20.571428571428569</v>
      </c>
      <c r="AG589" s="2">
        <v>30.47052154</v>
      </c>
      <c r="AH589" s="2" t="s">
        <v>283</v>
      </c>
      <c r="AI589" s="2">
        <v>0.111592926</v>
      </c>
      <c r="AJ589" s="2">
        <v>0.1119518974177449</v>
      </c>
      <c r="AK589" s="2">
        <v>-0.17018614646365929</v>
      </c>
      <c r="AL589" s="2">
        <v>-0.48067319096733768</v>
      </c>
      <c r="AM589" s="2" t="b">
        <v>0</v>
      </c>
    </row>
    <row r="590" spans="1:39" x14ac:dyDescent="0.45">
      <c r="A590" s="2">
        <v>589</v>
      </c>
      <c r="B590" s="2" t="s">
        <v>283</v>
      </c>
      <c r="C590" s="2">
        <v>28</v>
      </c>
      <c r="D590" s="2">
        <v>168</v>
      </c>
      <c r="E590" s="2">
        <v>86.5</v>
      </c>
      <c r="F590" s="3">
        <v>44905</v>
      </c>
      <c r="G590" s="2" t="s">
        <v>40</v>
      </c>
      <c r="H590" s="3">
        <v>25569.00000023414</v>
      </c>
      <c r="I590" s="2">
        <v>3</v>
      </c>
      <c r="J590" s="2" t="s">
        <v>117</v>
      </c>
      <c r="K590" s="2">
        <v>30.64767574</v>
      </c>
      <c r="L590" s="2">
        <v>4362688</v>
      </c>
      <c r="M590" s="2">
        <v>0.80936989999999998</v>
      </c>
      <c r="N590" s="2">
        <v>2.8745280000000002E-2</v>
      </c>
      <c r="O590" s="2">
        <v>3356869</v>
      </c>
      <c r="P590" s="2">
        <v>0.39869349999999998</v>
      </c>
      <c r="Q590" s="2">
        <v>0.43651348400000001</v>
      </c>
      <c r="R590" s="2">
        <v>0.299954104</v>
      </c>
      <c r="S590" s="2">
        <v>-0.59608287699999996</v>
      </c>
      <c r="T590" s="2">
        <v>0.66211368100000001</v>
      </c>
      <c r="U590" s="2">
        <v>0.36154108400000001</v>
      </c>
      <c r="V590" s="2">
        <v>8.3665065999999996E-2</v>
      </c>
      <c r="W590" s="2">
        <v>7.7814534000000005E-2</v>
      </c>
      <c r="X590" s="2">
        <v>0.37686955900000002</v>
      </c>
      <c r="Y590" s="2">
        <v>0.38994163300000001</v>
      </c>
      <c r="Z590" s="2">
        <v>0.39950713500000001</v>
      </c>
      <c r="AA590" s="2">
        <v>2.118625E-2</v>
      </c>
      <c r="AB590" s="2"/>
      <c r="AC590" s="2">
        <v>2</v>
      </c>
      <c r="AD590" s="2">
        <v>0</v>
      </c>
      <c r="AE590" s="2" t="s">
        <v>42</v>
      </c>
      <c r="AF590" s="2">
        <v>23.428571428571431</v>
      </c>
      <c r="AG590" s="2">
        <v>30.64767574</v>
      </c>
      <c r="AH590" s="2" t="s">
        <v>283</v>
      </c>
      <c r="AI590" s="2">
        <v>8.3665065999999996E-2</v>
      </c>
      <c r="AJ590" s="2">
        <v>8.4049848748613668E-2</v>
      </c>
      <c r="AK590" s="2">
        <v>-1.0607482075667931</v>
      </c>
      <c r="AL590" s="2">
        <v>-0.53664695342080482</v>
      </c>
      <c r="AM590" s="2" t="b">
        <v>0</v>
      </c>
    </row>
    <row r="591" spans="1:39" x14ac:dyDescent="0.45">
      <c r="A591" s="2">
        <v>590</v>
      </c>
      <c r="B591" s="2" t="s">
        <v>284</v>
      </c>
      <c r="C591" s="2">
        <v>29</v>
      </c>
      <c r="D591" s="2">
        <v>170</v>
      </c>
      <c r="E591" s="2">
        <v>85</v>
      </c>
      <c r="F591" s="3">
        <v>44971</v>
      </c>
      <c r="G591" s="2" t="s">
        <v>40</v>
      </c>
      <c r="H591" s="3">
        <v>25569.00000023414</v>
      </c>
      <c r="I591" s="2">
        <v>1</v>
      </c>
      <c r="J591" s="2" t="s">
        <v>161</v>
      </c>
      <c r="K591" s="2">
        <v>29.41176471</v>
      </c>
      <c r="L591" s="2">
        <v>4943046</v>
      </c>
      <c r="M591" s="2">
        <v>0.78795590000000004</v>
      </c>
      <c r="N591" s="2">
        <v>3.24008E-2</v>
      </c>
      <c r="O591" s="2">
        <v>3689239</v>
      </c>
      <c r="P591" s="2">
        <v>0.40214119999999998</v>
      </c>
      <c r="Q591" s="2">
        <v>0.84007990399999999</v>
      </c>
      <c r="R591" s="2">
        <v>0.40884673199999999</v>
      </c>
      <c r="S591" s="2">
        <v>1.458312447</v>
      </c>
      <c r="T591" s="2">
        <v>0.25427266399999998</v>
      </c>
      <c r="U591" s="2">
        <v>0.17923008300000001</v>
      </c>
      <c r="V591" s="2">
        <v>9.6071093999999996E-2</v>
      </c>
      <c r="W591" s="2">
        <v>8.2314035999999993E-2</v>
      </c>
      <c r="X591" s="2">
        <v>0.37995836100000002</v>
      </c>
      <c r="Y591" s="2">
        <v>0.39233523599999998</v>
      </c>
      <c r="Z591" s="2">
        <v>0.40253868700000001</v>
      </c>
      <c r="AA591" s="2">
        <v>2.1085581999999999E-2</v>
      </c>
      <c r="AB591" s="2"/>
      <c r="AC591" s="2">
        <v>1</v>
      </c>
      <c r="AD591" s="2">
        <v>0</v>
      </c>
      <c r="AE591" s="2" t="s">
        <v>42</v>
      </c>
      <c r="AF591" s="2">
        <v>13.142857142857141</v>
      </c>
      <c r="AG591" s="2">
        <v>29.41176471</v>
      </c>
      <c r="AH591" s="2" t="s">
        <v>284</v>
      </c>
      <c r="AI591" s="2">
        <v>9.6071093999999996E-2</v>
      </c>
      <c r="AJ591" s="2">
        <v>9.6444410918669135E-2</v>
      </c>
      <c r="AK591" s="2">
        <v>0.85460096002143582</v>
      </c>
      <c r="AL591" s="2">
        <v>0.11380151664346461</v>
      </c>
      <c r="AM591" s="2" t="b">
        <v>0</v>
      </c>
    </row>
    <row r="592" spans="1:39" x14ac:dyDescent="0.45">
      <c r="A592" s="2">
        <v>591</v>
      </c>
      <c r="B592" s="2" t="s">
        <v>284</v>
      </c>
      <c r="C592" s="2">
        <v>29</v>
      </c>
      <c r="D592" s="2">
        <v>170</v>
      </c>
      <c r="E592" s="2">
        <v>87</v>
      </c>
      <c r="F592" s="3">
        <v>44971</v>
      </c>
      <c r="G592" s="2" t="s">
        <v>40</v>
      </c>
      <c r="H592" s="3">
        <v>25569.00000023414</v>
      </c>
      <c r="I592" s="2">
        <v>2</v>
      </c>
      <c r="J592" s="2" t="s">
        <v>94</v>
      </c>
      <c r="K592" s="2">
        <v>30.10380623</v>
      </c>
      <c r="L592" s="2">
        <v>4526976</v>
      </c>
      <c r="M592" s="2">
        <v>0.8057531</v>
      </c>
      <c r="N592" s="2">
        <v>3.2973370000000002E-2</v>
      </c>
      <c r="O592" s="2">
        <v>3454281</v>
      </c>
      <c r="P592" s="2">
        <v>0.39894020000000002</v>
      </c>
      <c r="Q592" s="2">
        <v>0.82995253800000002</v>
      </c>
      <c r="R592" s="2">
        <v>-0.79089001400000003</v>
      </c>
      <c r="S592" s="2">
        <v>-0.41074609699999998</v>
      </c>
      <c r="T592" s="2">
        <v>-1.3409743E-2</v>
      </c>
      <c r="U592" s="2">
        <v>-0.38002118699999998</v>
      </c>
      <c r="V592" s="2">
        <v>7.1959239999999994E-2</v>
      </c>
      <c r="W592" s="2">
        <v>8.1400442000000003E-2</v>
      </c>
      <c r="X592" s="2">
        <v>0.37680643800000002</v>
      </c>
      <c r="Y592" s="2">
        <v>0.38978218999999997</v>
      </c>
      <c r="Z592" s="2">
        <v>0.39919254199999998</v>
      </c>
      <c r="AA592" s="2">
        <v>2.0715153E-2</v>
      </c>
      <c r="AB592" s="2"/>
      <c r="AC592" s="2">
        <v>1</v>
      </c>
      <c r="AD592" s="2">
        <v>0</v>
      </c>
      <c r="AE592" s="2" t="s">
        <v>42</v>
      </c>
      <c r="AF592" s="2">
        <v>16.285714285714281</v>
      </c>
      <c r="AG592" s="2">
        <v>30.10380623</v>
      </c>
      <c r="AH592" s="2" t="s">
        <v>284</v>
      </c>
      <c r="AI592" s="2">
        <v>7.1959239999999994E-2</v>
      </c>
      <c r="AJ592" s="2">
        <v>7.2354841441774481E-2</v>
      </c>
      <c r="AK592" s="2">
        <v>-1.0179813250546299</v>
      </c>
      <c r="AL592" s="2">
        <v>-0.43151225659441639</v>
      </c>
      <c r="AM592" s="2" t="b">
        <v>0</v>
      </c>
    </row>
    <row r="593" spans="1:39" x14ac:dyDescent="0.45">
      <c r="A593" s="2">
        <v>592</v>
      </c>
      <c r="B593" s="2" t="s">
        <v>284</v>
      </c>
      <c r="C593" s="2">
        <v>29</v>
      </c>
      <c r="D593" s="2">
        <v>170</v>
      </c>
      <c r="E593" s="2">
        <v>90</v>
      </c>
      <c r="F593" s="3">
        <v>44971</v>
      </c>
      <c r="G593" s="2" t="s">
        <v>40</v>
      </c>
      <c r="H593" s="3">
        <v>25569.00000023414</v>
      </c>
      <c r="I593" s="2">
        <v>3</v>
      </c>
      <c r="J593" s="2" t="s">
        <v>285</v>
      </c>
      <c r="K593" s="2">
        <v>31.141868509999998</v>
      </c>
      <c r="L593" s="2">
        <v>4264454</v>
      </c>
      <c r="M593" s="2">
        <v>0.80987160000000002</v>
      </c>
      <c r="N593" s="2">
        <v>2.6532150000000001E-2</v>
      </c>
      <c r="O593" s="2">
        <v>3299689</v>
      </c>
      <c r="P593" s="2">
        <v>0.3970205</v>
      </c>
      <c r="Q593" s="2">
        <v>4.7963248519999997</v>
      </c>
      <c r="R593" s="2">
        <v>4.8114364490000003</v>
      </c>
      <c r="S593" s="2">
        <v>0.87853486300000005</v>
      </c>
      <c r="T593" s="2">
        <v>2.3632527090000002</v>
      </c>
      <c r="U593" s="2">
        <v>4.3380259329999999</v>
      </c>
      <c r="V593" s="2">
        <v>2.3504192E-2</v>
      </c>
      <c r="W593" s="2">
        <v>-3.4685016999999999E-2</v>
      </c>
      <c r="X593" s="2">
        <v>0.376171649</v>
      </c>
      <c r="Y593" s="2">
        <v>0.38905781499999997</v>
      </c>
      <c r="Z593" s="2">
        <v>0.39542216099999999</v>
      </c>
      <c r="AA593" s="2">
        <v>1.8541881E-2</v>
      </c>
      <c r="AB593" s="2" t="s">
        <v>53</v>
      </c>
      <c r="AC593" s="2">
        <v>1</v>
      </c>
      <c r="AD593" s="2">
        <v>0</v>
      </c>
      <c r="AE593" s="2" t="s">
        <v>42</v>
      </c>
      <c r="AF593" s="2">
        <v>22.142857142857139</v>
      </c>
      <c r="AG593" s="2">
        <v>31.141868509999998</v>
      </c>
      <c r="AH593" s="2" t="s">
        <v>284</v>
      </c>
      <c r="AI593" s="2">
        <v>2.3504192E-2</v>
      </c>
      <c r="AJ593" s="2">
        <v>2.3944576295748619E-2</v>
      </c>
      <c r="AK593" s="2">
        <v>-2.107614484618261</v>
      </c>
      <c r="AL593" s="2">
        <v>-0.91822283833860852</v>
      </c>
      <c r="AM593" s="2" t="b">
        <v>0</v>
      </c>
    </row>
    <row r="594" spans="1:39" x14ac:dyDescent="0.45">
      <c r="A594" s="2">
        <v>593</v>
      </c>
      <c r="B594" s="2" t="s">
        <v>284</v>
      </c>
      <c r="C594" s="2">
        <v>29</v>
      </c>
      <c r="D594" s="2">
        <v>170</v>
      </c>
      <c r="E594" s="2">
        <v>91.6</v>
      </c>
      <c r="F594" s="3">
        <v>44971</v>
      </c>
      <c r="G594" s="2" t="s">
        <v>40</v>
      </c>
      <c r="H594" s="3">
        <v>25569.00000023414</v>
      </c>
      <c r="I594" s="2">
        <v>4</v>
      </c>
      <c r="J594" s="2" t="s">
        <v>92</v>
      </c>
      <c r="K594" s="2">
        <v>31.69550173</v>
      </c>
      <c r="L594" s="2">
        <v>5554605</v>
      </c>
      <c r="M594" s="2">
        <v>0.79649199999999998</v>
      </c>
      <c r="N594" s="2">
        <v>3.1272019999999998E-2</v>
      </c>
      <c r="O594" s="2">
        <v>4171363</v>
      </c>
      <c r="P594" s="2">
        <v>0.40096860000000001</v>
      </c>
      <c r="Q594" s="2">
        <v>1.5443900559999999</v>
      </c>
      <c r="R594" s="2">
        <v>-0.25100134200000002</v>
      </c>
      <c r="S594" s="2">
        <v>1.75287214</v>
      </c>
      <c r="T594" s="2">
        <v>-2.5021209999999999E-3</v>
      </c>
      <c r="U594" s="2">
        <v>0.54752493999999996</v>
      </c>
      <c r="V594" s="2">
        <v>0.14011954099999999</v>
      </c>
      <c r="W594" s="2">
        <v>0.132741151</v>
      </c>
      <c r="X594" s="2">
        <v>0.37877932199999997</v>
      </c>
      <c r="Y594" s="2">
        <v>0.39189764900000001</v>
      </c>
      <c r="Z594" s="2">
        <v>0.40005090799999998</v>
      </c>
      <c r="AA594" s="2">
        <v>2.6711349999999998E-2</v>
      </c>
      <c r="AB594" s="2"/>
      <c r="AC594" s="2">
        <v>1</v>
      </c>
      <c r="AD594" s="2">
        <v>0</v>
      </c>
      <c r="AE594" s="2" t="s">
        <v>42</v>
      </c>
      <c r="AF594" s="2">
        <v>24.285714285714281</v>
      </c>
      <c r="AG594" s="2">
        <v>31.69550173</v>
      </c>
      <c r="AH594" s="2" t="s">
        <v>284</v>
      </c>
      <c r="AI594" s="2">
        <v>0.14011954099999999</v>
      </c>
      <c r="AJ594" s="2">
        <v>0.1404521477088724</v>
      </c>
      <c r="AK594" s="2">
        <v>-4.1944344329682678E-2</v>
      </c>
      <c r="AL594" s="2">
        <v>1.4984893582011189</v>
      </c>
      <c r="AM594" s="2" t="b">
        <v>0</v>
      </c>
    </row>
    <row r="595" spans="1:39" x14ac:dyDescent="0.45">
      <c r="A595" s="2">
        <v>594</v>
      </c>
      <c r="B595" s="2" t="s">
        <v>286</v>
      </c>
      <c r="C595" s="2">
        <v>27</v>
      </c>
      <c r="D595" s="2">
        <v>160</v>
      </c>
      <c r="E595" s="2">
        <v>77</v>
      </c>
      <c r="F595" s="3">
        <v>44936</v>
      </c>
      <c r="G595" s="2" t="s">
        <v>40</v>
      </c>
      <c r="H595" s="3">
        <v>25569.00000023414</v>
      </c>
      <c r="I595" s="2">
        <v>1</v>
      </c>
      <c r="J595" s="2" t="s">
        <v>99</v>
      </c>
      <c r="K595" s="2">
        <v>30.078125</v>
      </c>
      <c r="L595" s="2">
        <v>4835908</v>
      </c>
      <c r="M595" s="2">
        <v>0.79304470000000005</v>
      </c>
      <c r="N595" s="2">
        <v>3.1825010000000001E-2</v>
      </c>
      <c r="O595" s="2">
        <v>3639637</v>
      </c>
      <c r="P595" s="2">
        <v>0.40020860000000003</v>
      </c>
      <c r="Q595" s="2">
        <v>-0.36652045</v>
      </c>
      <c r="R595" s="2">
        <v>0.21302900699999999</v>
      </c>
      <c r="S595" s="2">
        <v>2.1750706470000001</v>
      </c>
      <c r="T595" s="2">
        <v>0.46327102199999998</v>
      </c>
      <c r="U595" s="2">
        <v>1.7520912E-2</v>
      </c>
      <c r="V595" s="2">
        <v>7.1054599999999996E-2</v>
      </c>
      <c r="W595" s="2">
        <v>6.4990298000000002E-2</v>
      </c>
      <c r="X595" s="2">
        <v>0.37791272999999997</v>
      </c>
      <c r="Y595" s="2">
        <v>0.39097335900000002</v>
      </c>
      <c r="Z595" s="2">
        <v>0.40030389999999999</v>
      </c>
      <c r="AA595" s="2">
        <v>1.976878E-2</v>
      </c>
      <c r="AB595" s="2"/>
      <c r="AC595" s="2">
        <v>1</v>
      </c>
      <c r="AD595" s="2">
        <v>0</v>
      </c>
      <c r="AE595" s="2" t="s">
        <v>42</v>
      </c>
      <c r="AF595" s="2">
        <v>12.71428571428571</v>
      </c>
      <c r="AG595" s="2">
        <v>30.078125</v>
      </c>
      <c r="AH595" s="2" t="s">
        <v>286</v>
      </c>
      <c r="AI595" s="2">
        <v>7.1054599999999996E-2</v>
      </c>
      <c r="AJ595" s="2">
        <v>7.145103752310536E-2</v>
      </c>
      <c r="AK595" s="2">
        <v>-0.2903077074725996</v>
      </c>
      <c r="AL595" s="2">
        <v>-0.1487269777259293</v>
      </c>
      <c r="AM595" s="2" t="b">
        <v>0</v>
      </c>
    </row>
    <row r="596" spans="1:39" x14ac:dyDescent="0.45">
      <c r="A596" s="2">
        <v>595</v>
      </c>
      <c r="B596" s="2" t="s">
        <v>286</v>
      </c>
      <c r="C596" s="2">
        <v>27</v>
      </c>
      <c r="D596" s="2">
        <v>160</v>
      </c>
      <c r="E596" s="2">
        <v>79</v>
      </c>
      <c r="F596" s="3">
        <v>44936</v>
      </c>
      <c r="G596" s="2" t="s">
        <v>40</v>
      </c>
      <c r="H596" s="3">
        <v>25569.00000023414</v>
      </c>
      <c r="I596" s="2">
        <v>2</v>
      </c>
      <c r="J596" s="2" t="s">
        <v>49</v>
      </c>
      <c r="K596" s="2">
        <v>30.859375</v>
      </c>
      <c r="L596" s="2">
        <v>6288918</v>
      </c>
      <c r="M596" s="2">
        <v>0.79279250000000001</v>
      </c>
      <c r="N596" s="2">
        <v>3.0364459999999999E-2</v>
      </c>
      <c r="O596" s="2">
        <v>4731005</v>
      </c>
      <c r="P596" s="2">
        <v>0.40356750000000002</v>
      </c>
      <c r="Q596" s="2">
        <v>-0.44742936999999999</v>
      </c>
      <c r="R596" s="2">
        <v>1.5308565789999999</v>
      </c>
      <c r="S596" s="2">
        <v>0.552050402</v>
      </c>
      <c r="T596" s="2">
        <v>7.4826785000000007E-2</v>
      </c>
      <c r="U596" s="2">
        <v>-0.82023512499999995</v>
      </c>
      <c r="V596" s="2">
        <v>3.1565256E-2</v>
      </c>
      <c r="W596" s="2">
        <v>2.0557485E-2</v>
      </c>
      <c r="X596" s="2">
        <v>0.38168787999999998</v>
      </c>
      <c r="Y596" s="2">
        <v>0.39514845599999998</v>
      </c>
      <c r="Z596" s="2">
        <v>0.403523833</v>
      </c>
      <c r="AA596" s="2">
        <v>2.1390484000000001E-2</v>
      </c>
      <c r="AB596" s="2"/>
      <c r="AC596" s="2">
        <v>1</v>
      </c>
      <c r="AD596" s="2">
        <v>0</v>
      </c>
      <c r="AE596" s="2" t="s">
        <v>42</v>
      </c>
      <c r="AF596" s="2">
        <v>16.714285714285719</v>
      </c>
      <c r="AG596" s="2">
        <v>30.859375</v>
      </c>
      <c r="AH596" s="2" t="s">
        <v>286</v>
      </c>
      <c r="AI596" s="2">
        <v>3.1565256E-2</v>
      </c>
      <c r="AJ596" s="2">
        <v>3.1998190144177451E-2</v>
      </c>
      <c r="AK596" s="2">
        <v>1.7914246821430191</v>
      </c>
      <c r="AL596" s="2">
        <v>2.1785429776268121</v>
      </c>
      <c r="AM596" s="2" t="b">
        <v>0</v>
      </c>
    </row>
    <row r="597" spans="1:39" x14ac:dyDescent="0.45">
      <c r="A597" s="2">
        <v>596</v>
      </c>
      <c r="B597" s="2" t="s">
        <v>286</v>
      </c>
      <c r="C597" s="2">
        <v>27</v>
      </c>
      <c r="D597" s="2">
        <v>160</v>
      </c>
      <c r="E597" s="2">
        <v>81</v>
      </c>
      <c r="F597" s="3">
        <v>44936</v>
      </c>
      <c r="G597" s="2" t="s">
        <v>40</v>
      </c>
      <c r="H597" s="3">
        <v>25569.00000023414</v>
      </c>
      <c r="I597" s="2">
        <v>3</v>
      </c>
      <c r="J597" s="2" t="s">
        <v>95</v>
      </c>
      <c r="K597" s="2">
        <v>31.640625</v>
      </c>
      <c r="L597" s="2">
        <v>4196098</v>
      </c>
      <c r="M597" s="2">
        <v>0.80809569999999997</v>
      </c>
      <c r="N597" s="2">
        <v>2.946033E-2</v>
      </c>
      <c r="O597" s="2">
        <v>3232098</v>
      </c>
      <c r="P597" s="2">
        <v>0.39960040000000002</v>
      </c>
      <c r="Q597" s="2">
        <v>-0.18849724200000001</v>
      </c>
      <c r="R597" s="2">
        <v>2.9457362960000002</v>
      </c>
      <c r="S597" s="2">
        <v>-0.14548403700000001</v>
      </c>
      <c r="T597" s="2">
        <v>0.76427094900000003</v>
      </c>
      <c r="U597" s="2">
        <v>0.179956321</v>
      </c>
      <c r="V597" s="2">
        <v>6.168042E-2</v>
      </c>
      <c r="W597" s="2">
        <v>5.4639371999999999E-2</v>
      </c>
      <c r="X597" s="2">
        <v>0.37763145599999998</v>
      </c>
      <c r="Y597" s="2">
        <v>0.390993863</v>
      </c>
      <c r="Z597" s="2">
        <v>0.39871156200000002</v>
      </c>
      <c r="AA597" s="2">
        <v>1.7883995999999999E-2</v>
      </c>
      <c r="AB597" s="2" t="s">
        <v>52</v>
      </c>
      <c r="AC597" s="2">
        <v>1</v>
      </c>
      <c r="AD597" s="2">
        <v>0</v>
      </c>
      <c r="AE597" s="2" t="s">
        <v>42</v>
      </c>
      <c r="AF597" s="2">
        <v>20</v>
      </c>
      <c r="AG597" s="2">
        <v>31.640625</v>
      </c>
      <c r="AH597" s="2" t="s">
        <v>286</v>
      </c>
      <c r="AI597" s="2">
        <v>6.168042E-2</v>
      </c>
      <c r="AJ597" s="2">
        <v>6.2085521275415903E-2</v>
      </c>
      <c r="AK597" s="2">
        <v>-0.67570419905899548</v>
      </c>
      <c r="AL597" s="2">
        <v>-1.049479355500925</v>
      </c>
      <c r="AM597" s="2" t="b">
        <v>0</v>
      </c>
    </row>
    <row r="598" spans="1:39" x14ac:dyDescent="0.45">
      <c r="A598" s="2">
        <v>597</v>
      </c>
      <c r="B598" s="2" t="s">
        <v>286</v>
      </c>
      <c r="C598" s="2">
        <v>27</v>
      </c>
      <c r="D598" s="2">
        <v>160</v>
      </c>
      <c r="E598" s="2">
        <v>81</v>
      </c>
      <c r="F598" s="3">
        <v>44936</v>
      </c>
      <c r="G598" s="2" t="s">
        <v>40</v>
      </c>
      <c r="H598" s="3">
        <v>25569.00000023414</v>
      </c>
      <c r="I598" s="2">
        <v>3</v>
      </c>
      <c r="J598" s="2" t="s">
        <v>95</v>
      </c>
      <c r="K598" s="2">
        <v>31.640625</v>
      </c>
      <c r="L598" s="2">
        <v>4051897</v>
      </c>
      <c r="M598" s="2">
        <v>0.7933867</v>
      </c>
      <c r="N598" s="2">
        <v>2.9700879999999999E-2</v>
      </c>
      <c r="O598" s="2">
        <v>3049393</v>
      </c>
      <c r="P598" s="2">
        <v>0.40993410000000002</v>
      </c>
      <c r="Q598" s="2">
        <v>1.4923690009999999</v>
      </c>
      <c r="R598" s="2">
        <v>2.1322474800000002</v>
      </c>
      <c r="S598" s="2">
        <v>-0.71904771000000001</v>
      </c>
      <c r="T598" s="2">
        <v>0.33643947899999999</v>
      </c>
      <c r="U598" s="2">
        <v>0.114471316</v>
      </c>
      <c r="V598" s="2">
        <v>8.2393178999999997E-2</v>
      </c>
      <c r="W598" s="2">
        <v>3.4856348000000002E-2</v>
      </c>
      <c r="X598" s="2">
        <v>0.38886645399999997</v>
      </c>
      <c r="Y598" s="2">
        <v>0.40078917200000003</v>
      </c>
      <c r="Z598" s="2">
        <v>0.41212528900000001</v>
      </c>
      <c r="AA598" s="2">
        <v>2.2392721000000001E-2</v>
      </c>
      <c r="AB598" s="2"/>
      <c r="AC598" s="2">
        <v>1</v>
      </c>
      <c r="AD598" s="2">
        <v>0</v>
      </c>
      <c r="AE598" s="2" t="s">
        <v>42</v>
      </c>
      <c r="AF598" s="2">
        <v>20</v>
      </c>
      <c r="AG598" s="2">
        <v>31.640625</v>
      </c>
      <c r="AH598" s="2" t="s">
        <v>286</v>
      </c>
      <c r="AI598" s="2">
        <v>8.2393178999999997E-2</v>
      </c>
      <c r="AJ598" s="2">
        <v>8.2779137244916812E-2</v>
      </c>
      <c r="AK598" s="2">
        <v>6.0564271388406787</v>
      </c>
      <c r="AL598" s="2">
        <v>-0.66423662519950633</v>
      </c>
      <c r="AM598" s="2" t="b">
        <v>0</v>
      </c>
    </row>
    <row r="599" spans="1:39" x14ac:dyDescent="0.45">
      <c r="A599" s="2">
        <v>598</v>
      </c>
      <c r="B599" s="2" t="s">
        <v>286</v>
      </c>
      <c r="C599" s="2">
        <v>27</v>
      </c>
      <c r="D599" s="2">
        <v>160</v>
      </c>
      <c r="E599" s="2">
        <v>81</v>
      </c>
      <c r="F599" s="3">
        <v>44936</v>
      </c>
      <c r="G599" s="2" t="s">
        <v>40</v>
      </c>
      <c r="H599" s="3">
        <v>25569.00000023414</v>
      </c>
      <c r="I599" s="2">
        <v>3</v>
      </c>
      <c r="J599" s="2" t="s">
        <v>95</v>
      </c>
      <c r="K599" s="2">
        <v>31.640625</v>
      </c>
      <c r="L599" s="2">
        <v>3443488</v>
      </c>
      <c r="M599" s="2">
        <v>0.79212649999999996</v>
      </c>
      <c r="N599" s="2">
        <v>2.9468129999999999E-2</v>
      </c>
      <c r="O599" s="2">
        <v>2580817</v>
      </c>
      <c r="P599" s="2">
        <v>0.40790539999999997</v>
      </c>
      <c r="Q599" s="2">
        <v>0.82080835600000002</v>
      </c>
      <c r="R599" s="2">
        <v>3.0419081650000002</v>
      </c>
      <c r="S599" s="2">
        <v>1.0780198599999999</v>
      </c>
      <c r="T599" s="2">
        <v>5.4227073000000001E-2</v>
      </c>
      <c r="U599" s="2">
        <v>-0.22501948499999999</v>
      </c>
      <c r="V599" s="2">
        <v>7.7743588000000002E-2</v>
      </c>
      <c r="W599" s="2">
        <v>4.6069425999999997E-2</v>
      </c>
      <c r="X599" s="2">
        <v>0.38696664600000003</v>
      </c>
      <c r="Y599" s="2">
        <v>0.39897876999999998</v>
      </c>
      <c r="Z599" s="2">
        <v>0.40891244999999998</v>
      </c>
      <c r="AA599" s="2">
        <v>2.5112908999999999E-2</v>
      </c>
      <c r="AB599" s="2" t="s">
        <v>52</v>
      </c>
      <c r="AC599" s="2">
        <v>1</v>
      </c>
      <c r="AD599" s="2">
        <v>0</v>
      </c>
      <c r="AE599" s="2" t="s">
        <v>42</v>
      </c>
      <c r="AF599" s="2">
        <v>20</v>
      </c>
      <c r="AG599" s="2">
        <v>31.640625</v>
      </c>
      <c r="AH599" s="2" t="s">
        <v>286</v>
      </c>
      <c r="AI599" s="2">
        <v>7.7743588000000002E-2</v>
      </c>
      <c r="AJ599" s="2">
        <v>7.8133843463955632E-2</v>
      </c>
      <c r="AK599" s="2">
        <v>4.7537674640492318</v>
      </c>
      <c r="AL599" s="2">
        <v>-1.3857369375821449</v>
      </c>
      <c r="AM599" s="2" t="b">
        <v>0</v>
      </c>
    </row>
    <row r="600" spans="1:39" x14ac:dyDescent="0.45">
      <c r="A600" s="2">
        <v>599</v>
      </c>
      <c r="B600" s="2" t="s">
        <v>286</v>
      </c>
      <c r="C600" s="2">
        <v>27</v>
      </c>
      <c r="D600" s="2">
        <v>160</v>
      </c>
      <c r="E600" s="2">
        <v>82</v>
      </c>
      <c r="F600" s="3">
        <v>44936</v>
      </c>
      <c r="G600" s="2" t="s">
        <v>40</v>
      </c>
      <c r="H600" s="3">
        <v>25569.00000023414</v>
      </c>
      <c r="I600" s="2">
        <v>4</v>
      </c>
      <c r="J600" s="2" t="s">
        <v>76</v>
      </c>
      <c r="K600" s="2">
        <v>32.03125</v>
      </c>
      <c r="L600" s="2">
        <v>4444822</v>
      </c>
      <c r="M600" s="2">
        <v>0.8025352</v>
      </c>
      <c r="N600" s="2">
        <v>3.3357129999999999E-2</v>
      </c>
      <c r="O600" s="2">
        <v>3378267</v>
      </c>
      <c r="P600" s="2">
        <v>0.40083730000000001</v>
      </c>
      <c r="Q600" s="2">
        <v>0.44282338599999999</v>
      </c>
      <c r="R600" s="2">
        <v>0.51030081000000005</v>
      </c>
      <c r="S600" s="2">
        <v>1.055384847</v>
      </c>
      <c r="T600" s="2">
        <v>0.93958547599999998</v>
      </c>
      <c r="U600" s="2">
        <v>1.0965558790000001</v>
      </c>
      <c r="V600" s="2">
        <v>0.119391292</v>
      </c>
      <c r="W600" s="2">
        <v>9.8749999000000005E-2</v>
      </c>
      <c r="X600" s="2">
        <v>0.37902396900000002</v>
      </c>
      <c r="Y600" s="2">
        <v>0.39143782900000001</v>
      </c>
      <c r="Z600" s="2">
        <v>0.401745081</v>
      </c>
      <c r="AA600" s="2">
        <v>2.0263129000000001E-2</v>
      </c>
      <c r="AB600" s="2"/>
      <c r="AC600" s="2">
        <v>1</v>
      </c>
      <c r="AD600" s="2">
        <v>0</v>
      </c>
      <c r="AE600" s="2" t="s">
        <v>42</v>
      </c>
      <c r="AF600" s="2">
        <v>23</v>
      </c>
      <c r="AG600" s="2">
        <v>32.03125</v>
      </c>
      <c r="AH600" s="2" t="s">
        <v>286</v>
      </c>
      <c r="AI600" s="2">
        <v>0.119391292</v>
      </c>
      <c r="AJ600" s="2">
        <v>0.11974305605545291</v>
      </c>
      <c r="AK600" s="2">
        <v>0.25297203896930309</v>
      </c>
      <c r="AL600" s="2">
        <v>-0.55339802948602168</v>
      </c>
      <c r="AM600" s="2" t="b">
        <v>0</v>
      </c>
    </row>
    <row r="601" spans="1:39" x14ac:dyDescent="0.45">
      <c r="A601" s="2">
        <v>600</v>
      </c>
      <c r="B601" s="2" t="s">
        <v>287</v>
      </c>
      <c r="C601" s="2">
        <v>30</v>
      </c>
      <c r="D601" s="2">
        <v>159</v>
      </c>
      <c r="E601" s="2">
        <v>79.099999999999994</v>
      </c>
      <c r="F601" s="3">
        <v>45126</v>
      </c>
      <c r="G601" s="2" t="s">
        <v>40</v>
      </c>
      <c r="H601" s="3">
        <v>25569.000000234151</v>
      </c>
      <c r="I601" s="2">
        <v>1</v>
      </c>
      <c r="J601" s="2" t="s">
        <v>91</v>
      </c>
      <c r="K601" s="2">
        <v>31.28831929</v>
      </c>
      <c r="L601" s="2">
        <v>5609310</v>
      </c>
      <c r="M601" s="2">
        <v>0.80749610000000005</v>
      </c>
      <c r="N601" s="2">
        <v>3.0387709999999998E-2</v>
      </c>
      <c r="O601" s="2">
        <v>4294823</v>
      </c>
      <c r="P601" s="2">
        <v>0.40321059999999997</v>
      </c>
      <c r="Q601" s="2">
        <v>-1.6371505000000001E-2</v>
      </c>
      <c r="R601" s="2">
        <v>1.1983809999999999E-2</v>
      </c>
      <c r="S601" s="2">
        <v>6.0150855000000003E-2</v>
      </c>
      <c r="T601" s="2">
        <v>0.26344621800000001</v>
      </c>
      <c r="U601" s="2">
        <v>-0.43995471000000003</v>
      </c>
      <c r="V601" s="2">
        <v>4.7713025999999999E-2</v>
      </c>
      <c r="W601" s="2">
        <v>3.4557358000000003E-2</v>
      </c>
      <c r="X601" s="2">
        <v>0.38080853199999998</v>
      </c>
      <c r="Y601" s="2">
        <v>0.393537998</v>
      </c>
      <c r="Z601" s="2">
        <v>0.40407064599999998</v>
      </c>
      <c r="AA601" s="2">
        <v>2.2093626000000002E-2</v>
      </c>
      <c r="AB601" s="2"/>
      <c r="AC601" s="2">
        <v>1</v>
      </c>
      <c r="AD601" s="2">
        <v>0</v>
      </c>
      <c r="AE601" s="2" t="s">
        <v>42</v>
      </c>
      <c r="AF601" s="2">
        <v>11.571428571428569</v>
      </c>
      <c r="AG601" s="2">
        <v>31.28831929</v>
      </c>
      <c r="AH601" s="2" t="s">
        <v>287</v>
      </c>
      <c r="AI601" s="2">
        <v>4.7713025999999999E-2</v>
      </c>
      <c r="AJ601" s="2">
        <v>4.8131036142329019E-2</v>
      </c>
      <c r="AK601" s="2">
        <v>1.379256158470034</v>
      </c>
      <c r="AL601" s="2">
        <v>1.4222360324700849</v>
      </c>
      <c r="AM601" s="2" t="b">
        <v>0</v>
      </c>
    </row>
    <row r="602" spans="1:39" x14ac:dyDescent="0.45">
      <c r="A602" s="2">
        <v>601</v>
      </c>
      <c r="B602" s="2" t="s">
        <v>287</v>
      </c>
      <c r="C602" s="2">
        <v>30</v>
      </c>
      <c r="D602" s="2">
        <v>159</v>
      </c>
      <c r="E602" s="2">
        <v>81</v>
      </c>
      <c r="F602" s="3">
        <v>45126</v>
      </c>
      <c r="G602" s="2" t="s">
        <v>40</v>
      </c>
      <c r="H602" s="3">
        <v>25569.000000234151</v>
      </c>
      <c r="I602" s="2">
        <v>2</v>
      </c>
      <c r="J602" s="2" t="s">
        <v>151</v>
      </c>
      <c r="K602" s="2">
        <v>32.039871840000004</v>
      </c>
      <c r="L602" s="2">
        <v>5096078</v>
      </c>
      <c r="M602" s="2">
        <v>0.80650929999999998</v>
      </c>
      <c r="N602" s="2">
        <v>3.053498E-2</v>
      </c>
      <c r="O602" s="2">
        <v>3899801</v>
      </c>
      <c r="P602" s="2">
        <v>0.3999489</v>
      </c>
      <c r="Q602" s="2">
        <v>0.88091527599999997</v>
      </c>
      <c r="R602" s="2">
        <v>1.030078362</v>
      </c>
      <c r="S602" s="2">
        <v>-0.74887226299999998</v>
      </c>
      <c r="T602" s="2">
        <v>-0.196628688</v>
      </c>
      <c r="U602" s="2">
        <v>3.9034484919999999</v>
      </c>
      <c r="V602" s="2">
        <v>2.1404711999999999E-2</v>
      </c>
      <c r="W602" s="2">
        <v>2.8506820000000002E-3</v>
      </c>
      <c r="X602" s="2">
        <v>0.37757191099999998</v>
      </c>
      <c r="Y602" s="2">
        <v>0.39059621100000003</v>
      </c>
      <c r="Z602" s="2">
        <v>0.40061950699999999</v>
      </c>
      <c r="AA602" s="2">
        <v>2.1265569000000002E-2</v>
      </c>
      <c r="AB602" s="2"/>
      <c r="AC602" s="2">
        <v>1</v>
      </c>
      <c r="AD602" s="2">
        <v>0</v>
      </c>
      <c r="AE602" s="2" t="s">
        <v>42</v>
      </c>
      <c r="AF602" s="2">
        <v>17.571428571428569</v>
      </c>
      <c r="AG602" s="2">
        <v>32.039871840000004</v>
      </c>
      <c r="AH602" s="2" t="s">
        <v>287</v>
      </c>
      <c r="AI602" s="2">
        <v>2.1404711999999999E-2</v>
      </c>
      <c r="AJ602" s="2">
        <v>2.1847036665434381E-2</v>
      </c>
      <c r="AK602" s="2">
        <v>-0.51275482113416138</v>
      </c>
      <c r="AL602" s="2">
        <v>0.49946203739240741</v>
      </c>
      <c r="AM602" s="2" t="b">
        <v>0</v>
      </c>
    </row>
    <row r="603" spans="1:39" x14ac:dyDescent="0.45">
      <c r="A603" s="2">
        <v>602</v>
      </c>
      <c r="B603" s="2" t="s">
        <v>287</v>
      </c>
      <c r="C603" s="2">
        <v>30</v>
      </c>
      <c r="D603" s="2">
        <v>159</v>
      </c>
      <c r="E603" s="2">
        <v>79.400000000000006</v>
      </c>
      <c r="F603" s="3">
        <v>45126</v>
      </c>
      <c r="G603" s="2" t="s">
        <v>40</v>
      </c>
      <c r="H603" s="3">
        <v>25569.000000234151</v>
      </c>
      <c r="I603" s="2">
        <v>3</v>
      </c>
      <c r="J603" s="2" t="s">
        <v>147</v>
      </c>
      <c r="K603" s="2">
        <v>31.406985479999999</v>
      </c>
      <c r="L603" s="2">
        <v>3212110</v>
      </c>
      <c r="M603" s="2">
        <v>0.77637679999999998</v>
      </c>
      <c r="N603" s="2">
        <v>2.617647E-2</v>
      </c>
      <c r="O603" s="2">
        <v>2381130</v>
      </c>
      <c r="P603" s="2">
        <v>0.39959119999999998</v>
      </c>
      <c r="Q603" s="2">
        <v>0.76843033900000002</v>
      </c>
      <c r="R603" s="2">
        <v>3.7015780180000002</v>
      </c>
      <c r="S603" s="2">
        <v>-0.69645998399999998</v>
      </c>
      <c r="T603" s="2">
        <v>1.3596555269999999</v>
      </c>
      <c r="U603" s="2">
        <v>0.32716207600000002</v>
      </c>
      <c r="V603" s="2">
        <v>3.3169666E-2</v>
      </c>
      <c r="W603" s="2">
        <v>1.6363005E-2</v>
      </c>
      <c r="X603" s="2">
        <v>0.37837132800000001</v>
      </c>
      <c r="Y603" s="2">
        <v>0.39089351900000002</v>
      </c>
      <c r="Z603" s="2">
        <v>0.39902868899999999</v>
      </c>
      <c r="AA603" s="2">
        <v>1.9517389E-2</v>
      </c>
      <c r="AB603" s="2" t="s">
        <v>52</v>
      </c>
      <c r="AC603" s="2">
        <v>1</v>
      </c>
      <c r="AD603" s="2">
        <v>0</v>
      </c>
      <c r="AE603" s="2" t="s">
        <v>42</v>
      </c>
      <c r="AF603" s="2">
        <v>19.571428571428569</v>
      </c>
      <c r="AG603" s="2">
        <v>31.406985479999999</v>
      </c>
      <c r="AH603" s="2" t="s">
        <v>287</v>
      </c>
      <c r="AI603" s="2">
        <v>3.3169666E-2</v>
      </c>
      <c r="AJ603" s="2">
        <v>3.3601117325323483E-2</v>
      </c>
      <c r="AK603" s="2">
        <v>-0.41126114672271719</v>
      </c>
      <c r="AL603" s="2">
        <v>-2.5713570453393371</v>
      </c>
      <c r="AM603" s="2" t="b">
        <v>0</v>
      </c>
    </row>
    <row r="604" spans="1:39" x14ac:dyDescent="0.45">
      <c r="A604" s="2">
        <v>603</v>
      </c>
      <c r="B604" s="2" t="s">
        <v>287</v>
      </c>
      <c r="C604" s="2">
        <v>30</v>
      </c>
      <c r="D604" s="2">
        <v>159</v>
      </c>
      <c r="E604" s="2">
        <v>79.400000000000006</v>
      </c>
      <c r="F604" s="3">
        <v>45126</v>
      </c>
      <c r="G604" s="2" t="s">
        <v>40</v>
      </c>
      <c r="H604" s="3">
        <v>25569.000000234151</v>
      </c>
      <c r="I604" s="2">
        <v>3</v>
      </c>
      <c r="J604" s="2" t="s">
        <v>147</v>
      </c>
      <c r="K604" s="2">
        <v>31.406985479999999</v>
      </c>
      <c r="L604" s="2">
        <v>4345295</v>
      </c>
      <c r="M604" s="2">
        <v>0.80483689999999997</v>
      </c>
      <c r="N604" s="2">
        <v>3.023172E-2</v>
      </c>
      <c r="O604" s="2">
        <v>3314475</v>
      </c>
      <c r="P604" s="2">
        <v>0.4052289</v>
      </c>
      <c r="Q604" s="2">
        <v>1.3116183239999999</v>
      </c>
      <c r="R604" s="2">
        <v>2.1378413209999998</v>
      </c>
      <c r="S604" s="2">
        <v>-1.1418566020000001</v>
      </c>
      <c r="T604" s="2">
        <v>1.328060096</v>
      </c>
      <c r="U604" s="2">
        <v>0.51551782199999996</v>
      </c>
      <c r="V604" s="2">
        <v>4.8315999999999998E-2</v>
      </c>
      <c r="W604" s="2">
        <v>2.9892599999999998E-4</v>
      </c>
      <c r="X604" s="2">
        <v>0.38437703299999998</v>
      </c>
      <c r="Y604" s="2">
        <v>0.39690741899999998</v>
      </c>
      <c r="Z604" s="2">
        <v>0.405671328</v>
      </c>
      <c r="AA604" s="2">
        <v>2.2718596000000001E-2</v>
      </c>
      <c r="AB604" s="2"/>
      <c r="AC604" s="2">
        <v>1</v>
      </c>
      <c r="AD604" s="2">
        <v>0</v>
      </c>
      <c r="AE604" s="2" t="s">
        <v>42</v>
      </c>
      <c r="AF604" s="2">
        <v>19.571428571428569</v>
      </c>
      <c r="AG604" s="2">
        <v>31.406985479999999</v>
      </c>
      <c r="AH604" s="2" t="s">
        <v>287</v>
      </c>
      <c r="AI604" s="2">
        <v>4.8315999999999998E-2</v>
      </c>
      <c r="AJ604" s="2">
        <v>4.8733452865064697E-2</v>
      </c>
      <c r="AK604" s="2">
        <v>3.1001389751465518</v>
      </c>
      <c r="AL604" s="2">
        <v>-0.27405762111122062</v>
      </c>
      <c r="AM604" s="2" t="b">
        <v>0</v>
      </c>
    </row>
    <row r="605" spans="1:39" x14ac:dyDescent="0.45">
      <c r="A605" s="2">
        <v>604</v>
      </c>
      <c r="B605" s="2" t="s">
        <v>287</v>
      </c>
      <c r="C605" s="2">
        <v>30</v>
      </c>
      <c r="D605" s="2">
        <v>159</v>
      </c>
      <c r="E605" s="2">
        <v>81.900000000000006</v>
      </c>
      <c r="F605" s="3">
        <v>45126</v>
      </c>
      <c r="G605" s="2" t="s">
        <v>40</v>
      </c>
      <c r="H605" s="3">
        <v>25569.00000023426</v>
      </c>
      <c r="I605" s="2">
        <v>4</v>
      </c>
      <c r="J605" s="2" t="s">
        <v>80</v>
      </c>
      <c r="K605" s="2">
        <v>32.395870420000001</v>
      </c>
      <c r="L605" s="2">
        <v>3306645</v>
      </c>
      <c r="M605" s="2">
        <v>0.77846919999999997</v>
      </c>
      <c r="N605" s="2">
        <v>2.846187E-2</v>
      </c>
      <c r="O605" s="2">
        <v>2449337</v>
      </c>
      <c r="P605" s="2">
        <v>0.39932020000000001</v>
      </c>
      <c r="Q605" s="2">
        <v>1.6198854039999999</v>
      </c>
      <c r="R605" s="2">
        <v>1.213848673</v>
      </c>
      <c r="S605" s="2">
        <v>-0.61785547600000001</v>
      </c>
      <c r="T605" s="2">
        <v>0.69987944099999999</v>
      </c>
      <c r="U605" s="2">
        <v>0.33516106000000001</v>
      </c>
      <c r="V605" s="2">
        <v>7.8797154999999994E-2</v>
      </c>
      <c r="W605" s="2">
        <v>6.7929553000000004E-2</v>
      </c>
      <c r="X605" s="2">
        <v>0.37767326800000001</v>
      </c>
      <c r="Y605" s="2">
        <v>0.38980567500000002</v>
      </c>
      <c r="Z605" s="2">
        <v>0.39878517400000002</v>
      </c>
      <c r="AA605" s="2">
        <v>2.0600941000000001E-2</v>
      </c>
      <c r="AB605" s="2"/>
      <c r="AC605" s="2">
        <v>1</v>
      </c>
      <c r="AD605" s="2">
        <v>0</v>
      </c>
      <c r="AE605" s="2" t="s">
        <v>42</v>
      </c>
      <c r="AF605" s="2">
        <v>23.857142857142861</v>
      </c>
      <c r="AG605" s="2">
        <v>32.395870420000001</v>
      </c>
      <c r="AH605" s="2" t="s">
        <v>287</v>
      </c>
      <c r="AI605" s="2">
        <v>7.8797154999999994E-2</v>
      </c>
      <c r="AJ605" s="2">
        <v>7.9186436742144165E-2</v>
      </c>
      <c r="AK605" s="2">
        <v>-0.75718057894020274</v>
      </c>
      <c r="AL605" s="2">
        <v>-2.3727519556335959</v>
      </c>
      <c r="AM605" s="2" t="b">
        <v>0</v>
      </c>
    </row>
    <row r="606" spans="1:39" x14ac:dyDescent="0.45">
      <c r="A606" s="2">
        <v>605</v>
      </c>
      <c r="B606" s="2" t="s">
        <v>288</v>
      </c>
      <c r="C606" s="2">
        <v>32</v>
      </c>
      <c r="D606" s="2">
        <v>168</v>
      </c>
      <c r="E606" s="2">
        <v>80</v>
      </c>
      <c r="F606" s="3">
        <v>45164</v>
      </c>
      <c r="G606" s="2" t="s">
        <v>40</v>
      </c>
      <c r="H606" s="3">
        <v>25569.000000234151</v>
      </c>
      <c r="I606" s="2">
        <v>1</v>
      </c>
      <c r="J606" s="2" t="s">
        <v>143</v>
      </c>
      <c r="K606" s="2">
        <v>28.344671200000001</v>
      </c>
      <c r="L606" s="2">
        <v>5298965</v>
      </c>
      <c r="M606" s="2">
        <v>0.80041169999999995</v>
      </c>
      <c r="N606" s="2">
        <v>3.092671E-2</v>
      </c>
      <c r="O606" s="2">
        <v>4021658</v>
      </c>
      <c r="P606" s="2">
        <v>0.40335080000000001</v>
      </c>
      <c r="Q606" s="2">
        <v>0.61370334100000001</v>
      </c>
      <c r="R606" s="2">
        <v>0.18700444199999999</v>
      </c>
      <c r="S606" s="2">
        <v>-1.4845174560000001</v>
      </c>
      <c r="T606" s="2">
        <v>-9.9534009000000007E-2</v>
      </c>
      <c r="U606" s="2">
        <v>-0.272206118</v>
      </c>
      <c r="V606" s="2">
        <v>8.4300506999999997E-2</v>
      </c>
      <c r="W606" s="2">
        <v>7.4173759000000006E-2</v>
      </c>
      <c r="X606" s="2">
        <v>0.381065339</v>
      </c>
      <c r="Y606" s="2">
        <v>0.39343434599999999</v>
      </c>
      <c r="Z606" s="2">
        <v>0.40398615599999999</v>
      </c>
      <c r="AA606" s="2">
        <v>2.1537601999999999E-2</v>
      </c>
      <c r="AB606" s="2"/>
      <c r="AC606" s="2">
        <v>1</v>
      </c>
      <c r="AD606" s="2">
        <v>0</v>
      </c>
      <c r="AE606" s="2" t="s">
        <v>42</v>
      </c>
      <c r="AF606" s="2">
        <v>12.428571428571431</v>
      </c>
      <c r="AG606" s="2">
        <v>28.344671200000001</v>
      </c>
      <c r="AH606" s="2" t="s">
        <v>288</v>
      </c>
      <c r="AI606" s="2">
        <v>8.4300506999999997E-2</v>
      </c>
      <c r="AJ606" s="2">
        <v>8.4684702464879844E-2</v>
      </c>
      <c r="AK606" s="2">
        <v>1.477377274731148</v>
      </c>
      <c r="AL606" s="2">
        <v>0.85122780861018166</v>
      </c>
      <c r="AM606" s="2" t="b">
        <v>0</v>
      </c>
    </row>
    <row r="607" spans="1:39" x14ac:dyDescent="0.45">
      <c r="A607" s="2">
        <v>606</v>
      </c>
      <c r="B607" s="2" t="s">
        <v>288</v>
      </c>
      <c r="C607" s="2">
        <v>32</v>
      </c>
      <c r="D607" s="2">
        <v>168</v>
      </c>
      <c r="E607" s="2">
        <v>80</v>
      </c>
      <c r="F607" s="3">
        <v>45164</v>
      </c>
      <c r="G607" s="2" t="s">
        <v>40</v>
      </c>
      <c r="H607" s="3">
        <v>25569.000000234151</v>
      </c>
      <c r="I607" s="2">
        <v>2</v>
      </c>
      <c r="J607" s="2" t="s">
        <v>70</v>
      </c>
      <c r="K607" s="2">
        <v>28.344671200000001</v>
      </c>
      <c r="L607" s="2">
        <v>4925071</v>
      </c>
      <c r="M607" s="2">
        <v>0.8054017</v>
      </c>
      <c r="N607" s="2">
        <v>2.970035E-2</v>
      </c>
      <c r="O607" s="2">
        <v>3771742</v>
      </c>
      <c r="P607" s="2">
        <v>0.40167209999999998</v>
      </c>
      <c r="Q607" s="2">
        <v>0.334979366</v>
      </c>
      <c r="R607" s="2">
        <v>0.83405037500000001</v>
      </c>
      <c r="S607" s="2">
        <v>-2.341720375</v>
      </c>
      <c r="T607" s="2">
        <v>3.0466053999999999E-2</v>
      </c>
      <c r="U607" s="2">
        <v>-0.68126697700000005</v>
      </c>
      <c r="V607" s="2">
        <v>4.5838179E-2</v>
      </c>
      <c r="W607" s="2">
        <v>4.5581089999999998E-2</v>
      </c>
      <c r="X607" s="2">
        <v>0.379311383</v>
      </c>
      <c r="Y607" s="2">
        <v>0.39220470200000002</v>
      </c>
      <c r="Z607" s="2">
        <v>0.40210804300000003</v>
      </c>
      <c r="AA607" s="2">
        <v>2.0033822999999999E-2</v>
      </c>
      <c r="AB607" s="2"/>
      <c r="AC607" s="2">
        <v>1</v>
      </c>
      <c r="AD607" s="2">
        <v>0</v>
      </c>
      <c r="AE607" s="2" t="s">
        <v>42</v>
      </c>
      <c r="AF607" s="2">
        <v>16.428571428571431</v>
      </c>
      <c r="AG607" s="2">
        <v>28.344671200000001</v>
      </c>
      <c r="AH607" s="2" t="s">
        <v>288</v>
      </c>
      <c r="AI607" s="2">
        <v>4.5838179E-2</v>
      </c>
      <c r="AJ607" s="2">
        <v>4.6257921902957487E-2</v>
      </c>
      <c r="AK607" s="2">
        <v>0.49284959793588401</v>
      </c>
      <c r="AL607" s="2">
        <v>0.20955570862295869</v>
      </c>
      <c r="AM607" s="2" t="b">
        <v>0</v>
      </c>
    </row>
    <row r="608" spans="1:39" x14ac:dyDescent="0.45">
      <c r="A608" s="2">
        <v>607</v>
      </c>
      <c r="B608" s="2" t="s">
        <v>288</v>
      </c>
      <c r="C608" s="2">
        <v>32</v>
      </c>
      <c r="D608" s="2">
        <v>168</v>
      </c>
      <c r="E608" s="2">
        <v>83</v>
      </c>
      <c r="F608" s="3">
        <v>45164</v>
      </c>
      <c r="G608" s="2" t="s">
        <v>40</v>
      </c>
      <c r="H608" s="3">
        <v>25569.00000023426</v>
      </c>
      <c r="I608" s="2">
        <v>3</v>
      </c>
      <c r="J608" s="2" t="s">
        <v>185</v>
      </c>
      <c r="K608" s="2">
        <v>29.40759637</v>
      </c>
      <c r="L608" s="2">
        <v>4090547</v>
      </c>
      <c r="M608" s="2">
        <v>0.79554259999999999</v>
      </c>
      <c r="N608" s="2">
        <v>2.9105220000000001E-2</v>
      </c>
      <c r="O608" s="2">
        <v>3087492</v>
      </c>
      <c r="P608" s="2">
        <v>0.39895750000000002</v>
      </c>
      <c r="Q608" s="2">
        <v>0.70202379000000004</v>
      </c>
      <c r="R608" s="2">
        <v>0.606420089</v>
      </c>
      <c r="S608" s="2">
        <v>-1.9165400640000001</v>
      </c>
      <c r="T608" s="2">
        <v>1.4551486490000001</v>
      </c>
      <c r="U608" s="2">
        <v>0.54915091299999996</v>
      </c>
      <c r="V608" s="2">
        <v>4.7474766000000002E-2</v>
      </c>
      <c r="W608" s="2">
        <v>2.6767254000000001E-2</v>
      </c>
      <c r="X608" s="2">
        <v>0.378189057</v>
      </c>
      <c r="Y608" s="2">
        <v>0.38988724400000002</v>
      </c>
      <c r="Z608" s="2">
        <v>0.39824003000000002</v>
      </c>
      <c r="AA608" s="2">
        <v>2.2787906E-2</v>
      </c>
      <c r="AB608" s="2"/>
      <c r="AC608" s="2">
        <v>1</v>
      </c>
      <c r="AD608" s="2">
        <v>0</v>
      </c>
      <c r="AE608" s="2" t="s">
        <v>42</v>
      </c>
      <c r="AF608" s="2">
        <v>21.428571428571431</v>
      </c>
      <c r="AG608" s="2">
        <v>29.40759637</v>
      </c>
      <c r="AH608" s="2" t="s">
        <v>288</v>
      </c>
      <c r="AI608" s="2">
        <v>4.7474766000000002E-2</v>
      </c>
      <c r="AJ608" s="2">
        <v>4.7892996345656198E-2</v>
      </c>
      <c r="AK608" s="2">
        <v>-0.9116505446151546</v>
      </c>
      <c r="AL608" s="2">
        <v>-0.92909561767178739</v>
      </c>
      <c r="AM608" s="2" t="b">
        <v>0</v>
      </c>
    </row>
    <row r="609" spans="1:39" x14ac:dyDescent="0.45">
      <c r="A609" s="2">
        <v>608</v>
      </c>
      <c r="B609" s="2" t="s">
        <v>288</v>
      </c>
      <c r="C609" s="2">
        <v>32</v>
      </c>
      <c r="D609" s="2">
        <v>168</v>
      </c>
      <c r="E609" s="2">
        <v>86</v>
      </c>
      <c r="F609" s="3">
        <v>45164</v>
      </c>
      <c r="G609" s="2" t="s">
        <v>40</v>
      </c>
      <c r="H609" s="3">
        <v>25569.00000023426</v>
      </c>
      <c r="I609" s="2">
        <v>4</v>
      </c>
      <c r="J609" s="2" t="s">
        <v>152</v>
      </c>
      <c r="K609" s="2">
        <v>30.47052154</v>
      </c>
      <c r="L609" s="2">
        <v>4764019</v>
      </c>
      <c r="M609" s="2">
        <v>0.80139892499999998</v>
      </c>
      <c r="N609" s="2">
        <v>3.4149350000000002E-2</v>
      </c>
      <c r="O609" s="2">
        <v>3602677</v>
      </c>
      <c r="P609" s="2">
        <v>0.40213019999999999</v>
      </c>
      <c r="Q609" s="2">
        <v>-0.416873033</v>
      </c>
      <c r="R609" s="2">
        <v>0.41169523000000002</v>
      </c>
      <c r="S609" s="2">
        <v>-0.673429948</v>
      </c>
      <c r="T609" s="2">
        <v>-6.0022332999999997E-2</v>
      </c>
      <c r="U609" s="2">
        <v>-0.29890869199999998</v>
      </c>
      <c r="V609" s="2">
        <v>8.0286817999999996E-2</v>
      </c>
      <c r="W609" s="2">
        <v>7.5553774000000004E-2</v>
      </c>
      <c r="X609" s="2">
        <v>0.379983187</v>
      </c>
      <c r="Y609" s="2">
        <v>0.39258128399999997</v>
      </c>
      <c r="Z609" s="2">
        <v>0.40258321200000002</v>
      </c>
      <c r="AA609" s="2">
        <v>2.3003267000000001E-2</v>
      </c>
      <c r="AB609" s="2"/>
      <c r="AC609" s="2">
        <v>1</v>
      </c>
      <c r="AD609" s="2">
        <v>0</v>
      </c>
      <c r="AE609" s="2" t="s">
        <v>42</v>
      </c>
      <c r="AF609" s="2">
        <v>24.571428571428569</v>
      </c>
      <c r="AG609" s="2">
        <v>30.47052154</v>
      </c>
      <c r="AH609" s="2" t="s">
        <v>288</v>
      </c>
      <c r="AI609" s="2">
        <v>8.0286817999999996E-2</v>
      </c>
      <c r="AJ609" s="2">
        <v>8.0674722974121996E-2</v>
      </c>
      <c r="AK609" s="2">
        <v>0.87386398352035366</v>
      </c>
      <c r="AL609" s="2">
        <v>0.13793897969290261</v>
      </c>
      <c r="AM609" s="2" t="b">
        <v>0</v>
      </c>
    </row>
    <row r="610" spans="1:39" x14ac:dyDescent="0.45">
      <c r="A610" s="2">
        <v>609</v>
      </c>
      <c r="B610" s="2" t="s">
        <v>289</v>
      </c>
      <c r="C610" s="2">
        <v>37</v>
      </c>
      <c r="D610" s="2">
        <v>166</v>
      </c>
      <c r="E610" s="2">
        <v>87.5</v>
      </c>
      <c r="F610" s="3">
        <v>45140</v>
      </c>
      <c r="G610" s="2" t="s">
        <v>242</v>
      </c>
      <c r="H610" s="3">
        <v>25569.000000234151</v>
      </c>
      <c r="I610" s="2">
        <v>1</v>
      </c>
      <c r="J610" s="2" t="s">
        <v>175</v>
      </c>
      <c r="K610" s="2">
        <v>31.753520099999999</v>
      </c>
      <c r="L610" s="2">
        <v>3419584</v>
      </c>
      <c r="M610" s="2">
        <v>0.80386789999999997</v>
      </c>
      <c r="N610" s="2">
        <v>2.7449479999999998E-2</v>
      </c>
      <c r="O610" s="2">
        <v>2620586</v>
      </c>
      <c r="P610" s="2">
        <v>0.41087699999999999</v>
      </c>
      <c r="Q610" s="2">
        <v>2.3111755110000001</v>
      </c>
      <c r="R610" s="2">
        <v>2.1060286600000002</v>
      </c>
      <c r="S610" s="2">
        <v>-0.98147485199999995</v>
      </c>
      <c r="T610" s="2">
        <v>-0.78501309500000005</v>
      </c>
      <c r="U610" s="2">
        <v>-1.4628808149999999</v>
      </c>
      <c r="V610" s="2">
        <v>3.8365129999999997E-2</v>
      </c>
      <c r="W610" s="2">
        <v>1.1384309E-2</v>
      </c>
      <c r="X610" s="2">
        <v>0.390112609</v>
      </c>
      <c r="Y610" s="2">
        <v>0.40134245200000002</v>
      </c>
      <c r="Z610" s="2">
        <v>0.41076001499999998</v>
      </c>
      <c r="AA610" s="2">
        <v>1.9769364000000001E-2</v>
      </c>
      <c r="AB610" s="2"/>
      <c r="AC610" s="2" t="s">
        <v>57</v>
      </c>
      <c r="AD610" s="2">
        <v>0</v>
      </c>
      <c r="AE610" s="2" t="s">
        <v>48</v>
      </c>
      <c r="AF610" s="2">
        <v>12.571428571428569</v>
      </c>
      <c r="AG610" s="2">
        <v>31.753520099999999</v>
      </c>
      <c r="AH610" s="2" t="s">
        <v>289</v>
      </c>
      <c r="AI610" s="2">
        <v>3.8365129999999997E-2</v>
      </c>
      <c r="AJ610" s="2">
        <v>3.8791779602587798E-2</v>
      </c>
      <c r="AK610" s="2">
        <v>6.2947951119734533</v>
      </c>
      <c r="AL610" s="2">
        <v>-1.6328937762159661</v>
      </c>
      <c r="AM610" s="2" t="b">
        <v>0</v>
      </c>
    </row>
    <row r="611" spans="1:39" x14ac:dyDescent="0.45">
      <c r="A611" s="2">
        <v>610</v>
      </c>
      <c r="B611" s="2" t="s">
        <v>289</v>
      </c>
      <c r="C611" s="2">
        <v>37</v>
      </c>
      <c r="D611" s="2">
        <v>166</v>
      </c>
      <c r="E611" s="2">
        <v>87.5</v>
      </c>
      <c r="F611" s="3">
        <v>45140</v>
      </c>
      <c r="G611" s="2" t="s">
        <v>242</v>
      </c>
      <c r="H611" s="3">
        <v>25569.000000234151</v>
      </c>
      <c r="I611" s="2">
        <v>2</v>
      </c>
      <c r="J611" s="2" t="s">
        <v>181</v>
      </c>
      <c r="K611" s="2">
        <v>31.753520099999999</v>
      </c>
      <c r="L611" s="2">
        <v>6189677</v>
      </c>
      <c r="M611" s="2">
        <v>0.79944119999999996</v>
      </c>
      <c r="N611" s="2">
        <v>2.9332589999999999E-2</v>
      </c>
      <c r="O611" s="2">
        <v>4688740</v>
      </c>
      <c r="P611" s="2">
        <v>0.40171960000000001</v>
      </c>
      <c r="Q611" s="2">
        <v>1.1823613070000001</v>
      </c>
      <c r="R611" s="2">
        <v>-0.69734315599999996</v>
      </c>
      <c r="S611" s="2">
        <v>-0.48557245900000001</v>
      </c>
      <c r="T611" s="2">
        <v>-0.57659121700000004</v>
      </c>
      <c r="U611" s="2">
        <v>-1.3214291359999999</v>
      </c>
      <c r="V611" s="2">
        <v>3.7892584E-2</v>
      </c>
      <c r="W611" s="2">
        <v>5.1696947E-2</v>
      </c>
      <c r="X611" s="2">
        <v>0.37910854799999999</v>
      </c>
      <c r="Y611" s="2">
        <v>0.39142733800000001</v>
      </c>
      <c r="Z611" s="2">
        <v>0.40156045600000001</v>
      </c>
      <c r="AA611" s="2">
        <v>2.3817075E-2</v>
      </c>
      <c r="AB611" s="2"/>
      <c r="AC611" s="2" t="s">
        <v>57</v>
      </c>
      <c r="AD611" s="2">
        <v>0</v>
      </c>
      <c r="AE611" s="2" t="s">
        <v>48</v>
      </c>
      <c r="AF611" s="2">
        <v>15.571428571428569</v>
      </c>
      <c r="AG611" s="2">
        <v>31.753520099999999</v>
      </c>
      <c r="AH611" s="2" t="s">
        <v>289</v>
      </c>
      <c r="AI611" s="2">
        <v>3.7892584E-2</v>
      </c>
      <c r="AJ611" s="2">
        <v>3.8319670336414043E-2</v>
      </c>
      <c r="AK611" s="2">
        <v>0.1773582075682599</v>
      </c>
      <c r="AL611" s="2">
        <v>2.2494397788492688</v>
      </c>
      <c r="AM611" s="2" t="b">
        <v>0</v>
      </c>
    </row>
    <row r="612" spans="1:39" x14ac:dyDescent="0.45">
      <c r="A612" s="2">
        <v>611</v>
      </c>
      <c r="B612" s="2" t="s">
        <v>289</v>
      </c>
      <c r="C612" s="2">
        <v>37</v>
      </c>
      <c r="D612" s="2">
        <v>166</v>
      </c>
      <c r="E612" s="2">
        <v>87.5</v>
      </c>
      <c r="F612" s="3">
        <v>45140</v>
      </c>
      <c r="G612" s="2" t="s">
        <v>242</v>
      </c>
      <c r="H612" s="3">
        <v>25569.000000234151</v>
      </c>
      <c r="I612" s="2">
        <v>3</v>
      </c>
      <c r="J612" s="2" t="s">
        <v>147</v>
      </c>
      <c r="K612" s="2">
        <v>31.753520099999999</v>
      </c>
      <c r="L612" s="2">
        <v>5811176</v>
      </c>
      <c r="M612" s="2">
        <v>0.81012110000000004</v>
      </c>
      <c r="N612" s="2">
        <v>3.0836550000000001E-2</v>
      </c>
      <c r="O612" s="2">
        <v>4462894</v>
      </c>
      <c r="P612" s="2">
        <v>0.40017160000000002</v>
      </c>
      <c r="Q612" s="2">
        <v>1.976838133</v>
      </c>
      <c r="R612" s="2">
        <v>1.9448767280000001</v>
      </c>
      <c r="S612" s="2">
        <v>-5.1969934000000002E-2</v>
      </c>
      <c r="T612" s="2">
        <v>-0.40242027899999999</v>
      </c>
      <c r="U612" s="2">
        <v>-1.1550648610000001</v>
      </c>
      <c r="V612" s="2">
        <v>3.9473444000000003E-2</v>
      </c>
      <c r="W612" s="2">
        <v>5.1191567E-2</v>
      </c>
      <c r="X612" s="2">
        <v>0.37884840400000003</v>
      </c>
      <c r="Y612" s="2">
        <v>0.391043961</v>
      </c>
      <c r="Z612" s="2">
        <v>0.39921727800000001</v>
      </c>
      <c r="AA612" s="2">
        <v>2.1849793999999999E-2</v>
      </c>
      <c r="AB612" s="2"/>
      <c r="AC612" s="2" t="s">
        <v>57</v>
      </c>
      <c r="AD612" s="2">
        <v>0</v>
      </c>
      <c r="AE612" s="2" t="s">
        <v>48</v>
      </c>
      <c r="AF612" s="2">
        <v>19.571428571428569</v>
      </c>
      <c r="AG612" s="2">
        <v>31.753520099999999</v>
      </c>
      <c r="AH612" s="2" t="s">
        <v>289</v>
      </c>
      <c r="AI612" s="2">
        <v>3.9473444000000003E-2</v>
      </c>
      <c r="AJ612" s="2">
        <v>3.9899069282809611E-2</v>
      </c>
      <c r="AK612" s="2">
        <v>-0.44043240102449882</v>
      </c>
      <c r="AL612" s="2">
        <v>1.616544023667883</v>
      </c>
      <c r="AM612" s="2" t="b">
        <v>0</v>
      </c>
    </row>
    <row r="613" spans="1:39" x14ac:dyDescent="0.45">
      <c r="A613" s="2">
        <v>612</v>
      </c>
      <c r="B613" s="2" t="s">
        <v>289</v>
      </c>
      <c r="C613" s="2">
        <v>38</v>
      </c>
      <c r="D613" s="2">
        <v>166</v>
      </c>
      <c r="E613" s="2">
        <v>91</v>
      </c>
      <c r="F613" s="3">
        <v>45140</v>
      </c>
      <c r="G613" s="2" t="s">
        <v>242</v>
      </c>
      <c r="H613" s="3">
        <v>25569.00000023426</v>
      </c>
      <c r="I613" s="2">
        <v>4</v>
      </c>
      <c r="J613" s="2" t="s">
        <v>51</v>
      </c>
      <c r="K613" s="2">
        <v>33.023660909999997</v>
      </c>
      <c r="L613" s="2">
        <v>5572801</v>
      </c>
      <c r="M613" s="2">
        <v>0.80393820000000005</v>
      </c>
      <c r="N613" s="2">
        <v>2.7500119999999999E-2</v>
      </c>
      <c r="O613" s="2">
        <v>4233610</v>
      </c>
      <c r="P613" s="2">
        <v>0.39738020000000002</v>
      </c>
      <c r="Q613" s="2">
        <v>0.258926932</v>
      </c>
      <c r="R613" s="2">
        <v>0.96218878600000002</v>
      </c>
      <c r="S613" s="2">
        <v>0.88022035600000004</v>
      </c>
      <c r="T613" s="2">
        <v>0.71847574999999997</v>
      </c>
      <c r="U613" s="2">
        <v>-4.7123118999999998E-2</v>
      </c>
      <c r="V613" s="2">
        <v>4.9933145999999998E-2</v>
      </c>
      <c r="W613" s="2">
        <v>5.0404142999999998E-2</v>
      </c>
      <c r="X613" s="2">
        <v>0.37559345399999999</v>
      </c>
      <c r="Y613" s="2">
        <v>0.388258308</v>
      </c>
      <c r="Z613" s="2">
        <v>0.39720761799999998</v>
      </c>
      <c r="AA613" s="2">
        <v>2.8315922E-2</v>
      </c>
      <c r="AB613" s="2"/>
      <c r="AC613" s="2" t="s">
        <v>57</v>
      </c>
      <c r="AD613" s="2">
        <v>0</v>
      </c>
      <c r="AE613" s="2" t="s">
        <v>48</v>
      </c>
      <c r="AF613" s="2">
        <v>23.571428571428569</v>
      </c>
      <c r="AG613" s="2">
        <v>33.023660909999997</v>
      </c>
      <c r="AH613" s="2" t="s">
        <v>289</v>
      </c>
      <c r="AI613" s="2">
        <v>4.9933145999999998E-2</v>
      </c>
      <c r="AJ613" s="2">
        <v>5.0349104275415897E-2</v>
      </c>
      <c r="AK613" s="2">
        <v>-2.1687626390169079</v>
      </c>
      <c r="AL613" s="2">
        <v>1.678883504561473</v>
      </c>
      <c r="AM613" s="2" t="b">
        <v>0</v>
      </c>
    </row>
    <row r="614" spans="1:39" x14ac:dyDescent="0.45">
      <c r="A614" s="2">
        <v>613</v>
      </c>
      <c r="B614" s="2" t="s">
        <v>289</v>
      </c>
      <c r="C614" s="2">
        <v>38</v>
      </c>
      <c r="D614" s="2">
        <v>166</v>
      </c>
      <c r="E614" s="2">
        <v>87.5</v>
      </c>
      <c r="F614" s="3">
        <v>45140</v>
      </c>
      <c r="G614" s="2" t="s">
        <v>242</v>
      </c>
      <c r="H614" s="3">
        <v>25569.00000023426</v>
      </c>
      <c r="I614" s="2">
        <v>5</v>
      </c>
      <c r="J614" s="2" t="s">
        <v>208</v>
      </c>
      <c r="K614" s="2">
        <v>31.753520099999999</v>
      </c>
      <c r="L614" s="2">
        <v>4284024</v>
      </c>
      <c r="M614" s="2">
        <v>0.79966022699999995</v>
      </c>
      <c r="N614" s="2">
        <v>3.3771660000000002E-2</v>
      </c>
      <c r="O614" s="2">
        <v>3231399</v>
      </c>
      <c r="P614" s="2">
        <v>0.401451</v>
      </c>
      <c r="Q614" s="2">
        <v>0.81637037300000004</v>
      </c>
      <c r="R614" s="2">
        <v>-0.324045107</v>
      </c>
      <c r="S614" s="2">
        <v>0.28818319199999998</v>
      </c>
      <c r="T614" s="2">
        <v>-0.48101765600000002</v>
      </c>
      <c r="U614" s="2">
        <v>-0.43031323500000002</v>
      </c>
      <c r="V614" s="2">
        <v>9.8419345000000005E-2</v>
      </c>
      <c r="W614" s="2">
        <v>0.10109657399999999</v>
      </c>
      <c r="X614" s="2">
        <v>0.37916028499999999</v>
      </c>
      <c r="Y614" s="2">
        <v>0.39197471699999997</v>
      </c>
      <c r="Z614" s="2">
        <v>0.40075892200000002</v>
      </c>
      <c r="AA614" s="2">
        <v>2.3767139999999999E-2</v>
      </c>
      <c r="AB614" s="2"/>
      <c r="AC614" s="2" t="s">
        <v>57</v>
      </c>
      <c r="AD614" s="2">
        <v>0</v>
      </c>
      <c r="AE614" s="2" t="s">
        <v>48</v>
      </c>
      <c r="AF614" s="2">
        <v>27.714285714285719</v>
      </c>
      <c r="AG614" s="2">
        <v>31.753520099999999</v>
      </c>
      <c r="AH614" s="2" t="s">
        <v>289</v>
      </c>
      <c r="AI614" s="2">
        <v>9.8419345000000005E-2</v>
      </c>
      <c r="AJ614" s="2">
        <v>9.8790491631238458E-2</v>
      </c>
      <c r="AK614" s="2">
        <v>0.33080031449694802</v>
      </c>
      <c r="AL614" s="2">
        <v>-0.52671295542381358</v>
      </c>
      <c r="AM614" s="2" t="b">
        <v>1</v>
      </c>
    </row>
    <row r="615" spans="1:39" x14ac:dyDescent="0.45">
      <c r="A615" s="2">
        <v>614</v>
      </c>
      <c r="B615" s="2" t="s">
        <v>290</v>
      </c>
      <c r="C615" s="2">
        <v>30</v>
      </c>
      <c r="D615" s="2">
        <v>155</v>
      </c>
      <c r="E615" s="2">
        <v>70</v>
      </c>
      <c r="F615" s="3">
        <v>45134</v>
      </c>
      <c r="G615" s="2" t="s">
        <v>40</v>
      </c>
      <c r="H615" s="3">
        <v>25569.000000234151</v>
      </c>
      <c r="I615" s="2">
        <v>1</v>
      </c>
      <c r="J615" s="2" t="s">
        <v>97</v>
      </c>
      <c r="K615" s="2">
        <v>29.13631634</v>
      </c>
      <c r="L615" s="2">
        <v>6156500</v>
      </c>
      <c r="M615" s="2">
        <v>0.80026881000000005</v>
      </c>
      <c r="N615" s="2">
        <v>2.9386260000000001E-2</v>
      </c>
      <c r="O615" s="2">
        <v>4660993</v>
      </c>
      <c r="P615" s="2">
        <v>0.40455950000000002</v>
      </c>
      <c r="Q615" s="2">
        <v>-1.159524518</v>
      </c>
      <c r="R615" s="2">
        <v>-0.288726019</v>
      </c>
      <c r="S615" s="2">
        <v>-1.172032577</v>
      </c>
      <c r="T615" s="2">
        <v>-1.952565506</v>
      </c>
      <c r="U615" s="2">
        <v>-1.6103792589999999</v>
      </c>
      <c r="V615" s="2">
        <v>0.100044865</v>
      </c>
      <c r="W615" s="2">
        <v>0.123020329</v>
      </c>
      <c r="X615" s="2">
        <v>0.38160520799999997</v>
      </c>
      <c r="Y615" s="2">
        <v>0.394689232</v>
      </c>
      <c r="Z615" s="2">
        <v>0.40575751700000001</v>
      </c>
      <c r="AA615" s="2">
        <v>2.5319581000000001E-2</v>
      </c>
      <c r="AB615" s="2"/>
      <c r="AC615" s="2">
        <v>1</v>
      </c>
      <c r="AD615" s="2">
        <v>0</v>
      </c>
      <c r="AE615" s="2" t="s">
        <v>42</v>
      </c>
      <c r="AF615" s="2">
        <v>12.857142857142859</v>
      </c>
      <c r="AG615" s="2">
        <v>29.13631634</v>
      </c>
      <c r="AH615" s="2" t="s">
        <v>290</v>
      </c>
      <c r="AI615" s="2">
        <v>0.100044865</v>
      </c>
      <c r="AJ615" s="2">
        <v>0.1004145093022181</v>
      </c>
      <c r="AK615" s="2">
        <v>2.0682522325539039</v>
      </c>
      <c r="AL615" s="2">
        <v>2.432803186550363</v>
      </c>
      <c r="AM615" s="2" t="b">
        <v>0</v>
      </c>
    </row>
    <row r="616" spans="1:39" x14ac:dyDescent="0.45">
      <c r="A616" s="2">
        <v>615</v>
      </c>
      <c r="B616" s="2" t="s">
        <v>290</v>
      </c>
      <c r="C616" s="2">
        <v>30</v>
      </c>
      <c r="D616" s="2">
        <v>155</v>
      </c>
      <c r="E616" s="2">
        <v>72.5</v>
      </c>
      <c r="F616" s="3">
        <v>45134</v>
      </c>
      <c r="G616" s="2" t="s">
        <v>40</v>
      </c>
      <c r="H616" s="3">
        <v>25569.000000234151</v>
      </c>
      <c r="I616" s="2">
        <v>2</v>
      </c>
      <c r="J616" s="2" t="s">
        <v>103</v>
      </c>
      <c r="K616" s="2">
        <v>30.17689906</v>
      </c>
      <c r="L616" s="2">
        <v>5594788</v>
      </c>
      <c r="M616" s="2">
        <v>0.79855739999999997</v>
      </c>
      <c r="N616" s="2">
        <v>3.0249209999999999E-2</v>
      </c>
      <c r="O616" s="2">
        <v>4177347</v>
      </c>
      <c r="P616" s="2">
        <v>0.39870410000000001</v>
      </c>
      <c r="Q616" s="2">
        <v>0.48373145299999998</v>
      </c>
      <c r="R616" s="2">
        <v>0.278145427</v>
      </c>
      <c r="S616" s="2">
        <v>-0.41336873800000001</v>
      </c>
      <c r="T616" s="2">
        <v>-5.8141217000000002E-2</v>
      </c>
      <c r="U616" s="2">
        <v>-0.909041934</v>
      </c>
      <c r="V616" s="2">
        <v>3.6819756000000002E-2</v>
      </c>
      <c r="W616" s="2">
        <v>4.6473275000000001E-2</v>
      </c>
      <c r="X616" s="2">
        <v>0.37690642499999999</v>
      </c>
      <c r="Y616" s="2">
        <v>0.38960951599999999</v>
      </c>
      <c r="Z616" s="2">
        <v>0.39951989100000002</v>
      </c>
      <c r="AA616" s="2">
        <v>3.5836567999999999E-2</v>
      </c>
      <c r="AB616" s="2"/>
      <c r="AC616" s="2">
        <v>1</v>
      </c>
      <c r="AD616" s="2">
        <v>0</v>
      </c>
      <c r="AE616" s="2" t="s">
        <v>42</v>
      </c>
      <c r="AF616" s="2">
        <v>16.857142857142861</v>
      </c>
      <c r="AG616" s="2">
        <v>30.17689906</v>
      </c>
      <c r="AH616" s="2" t="s">
        <v>290</v>
      </c>
      <c r="AI616" s="2">
        <v>3.6819756000000002E-2</v>
      </c>
      <c r="AJ616" s="2">
        <v>3.7247833859519408E-2</v>
      </c>
      <c r="AK616" s="2">
        <v>-1.230201073074134</v>
      </c>
      <c r="AL616" s="2">
        <v>2.2697076679963488</v>
      </c>
      <c r="AM616" s="2" t="b">
        <v>0</v>
      </c>
    </row>
    <row r="617" spans="1:39" x14ac:dyDescent="0.45">
      <c r="A617" s="2">
        <v>616</v>
      </c>
      <c r="B617" s="2" t="s">
        <v>290</v>
      </c>
      <c r="C617" s="2">
        <v>30</v>
      </c>
      <c r="D617" s="2">
        <v>155</v>
      </c>
      <c r="E617" s="2">
        <v>75</v>
      </c>
      <c r="F617" s="3">
        <v>45134</v>
      </c>
      <c r="G617" s="2" t="s">
        <v>40</v>
      </c>
      <c r="H617" s="3">
        <v>25569.000000234151</v>
      </c>
      <c r="I617" s="2">
        <v>3</v>
      </c>
      <c r="J617" s="2" t="s">
        <v>74</v>
      </c>
      <c r="K617" s="2">
        <v>31.217481790000001</v>
      </c>
      <c r="L617" s="2">
        <v>4954978</v>
      </c>
      <c r="M617" s="2">
        <v>0.80413029999999996</v>
      </c>
      <c r="N617" s="2">
        <v>2.9176069999999998E-2</v>
      </c>
      <c r="O617" s="2">
        <v>3777806</v>
      </c>
      <c r="P617" s="2">
        <v>0.40208169999999999</v>
      </c>
      <c r="Q617" s="2">
        <v>-1.0524159550000001</v>
      </c>
      <c r="R617" s="2">
        <v>-0.93260605600000002</v>
      </c>
      <c r="S617" s="2">
        <v>-0.41801535099999998</v>
      </c>
      <c r="T617" s="2">
        <v>-1.3634575330000001</v>
      </c>
      <c r="U617" s="2">
        <v>-1.4212236620000001</v>
      </c>
      <c r="V617" s="2">
        <v>7.9885091000000005E-2</v>
      </c>
      <c r="W617" s="2">
        <v>0.102620753</v>
      </c>
      <c r="X617" s="2">
        <v>0.37906739099999998</v>
      </c>
      <c r="Y617" s="2">
        <v>0.39311251000000003</v>
      </c>
      <c r="Z617" s="2">
        <v>0.40365529100000003</v>
      </c>
      <c r="AA617" s="2">
        <v>2.3367813000000001E-2</v>
      </c>
      <c r="AB617" s="2"/>
      <c r="AC617" s="2">
        <v>1</v>
      </c>
      <c r="AD617" s="2">
        <v>0</v>
      </c>
      <c r="AE617" s="2" t="s">
        <v>42</v>
      </c>
      <c r="AF617" s="2">
        <v>20.857142857142861</v>
      </c>
      <c r="AG617" s="2">
        <v>31.217481790000001</v>
      </c>
      <c r="AH617" s="2" t="s">
        <v>290</v>
      </c>
      <c r="AI617" s="2">
        <v>7.9885091000000005E-2</v>
      </c>
      <c r="AJ617" s="2">
        <v>8.0273367256007394E-2</v>
      </c>
      <c r="AK617" s="2">
        <v>0.82994926684446468</v>
      </c>
      <c r="AL617" s="2">
        <v>0.53125241130502288</v>
      </c>
      <c r="AM617" s="2" t="b">
        <v>0</v>
      </c>
    </row>
    <row r="618" spans="1:39" x14ac:dyDescent="0.45">
      <c r="A618" s="2">
        <v>617</v>
      </c>
      <c r="B618" s="2" t="s">
        <v>290</v>
      </c>
      <c r="C618" s="2">
        <v>30</v>
      </c>
      <c r="D618" s="2">
        <v>155</v>
      </c>
      <c r="E618" s="2">
        <v>77</v>
      </c>
      <c r="F618" s="3">
        <v>45134</v>
      </c>
      <c r="G618" s="2" t="s">
        <v>40</v>
      </c>
      <c r="H618" s="3">
        <v>25569.00000023426</v>
      </c>
      <c r="I618" s="2">
        <v>4</v>
      </c>
      <c r="J618" s="2" t="s">
        <v>139</v>
      </c>
      <c r="K618" s="2">
        <v>32.049947969999998</v>
      </c>
      <c r="L618" s="2">
        <v>6136153</v>
      </c>
      <c r="M618" s="2">
        <v>0.80563560000000001</v>
      </c>
      <c r="N618" s="2">
        <v>2.8051050000000001E-2</v>
      </c>
      <c r="O618" s="2">
        <v>4666254</v>
      </c>
      <c r="P618" s="2">
        <v>0.39965699999999998</v>
      </c>
      <c r="Q618" s="2">
        <v>-1.8873350010000001</v>
      </c>
      <c r="R618" s="2">
        <v>-0.146899054</v>
      </c>
      <c r="S618" s="2">
        <v>-0.37815109299999999</v>
      </c>
      <c r="T618" s="2">
        <v>-0.38500700799999998</v>
      </c>
      <c r="U618" s="2">
        <v>-0.90971909799999995</v>
      </c>
      <c r="V618" s="2">
        <v>5.6958562999999997E-2</v>
      </c>
      <c r="W618" s="2">
        <v>6.8275105000000003E-2</v>
      </c>
      <c r="X618" s="2">
        <v>0.37739810400000001</v>
      </c>
      <c r="Y618" s="2">
        <v>0.39028033600000001</v>
      </c>
      <c r="Z618" s="2">
        <v>0.40008431700000002</v>
      </c>
      <c r="AA618" s="2">
        <v>2.8841523000000001E-2</v>
      </c>
      <c r="AB618" s="2"/>
      <c r="AC618" s="2">
        <v>1</v>
      </c>
      <c r="AD618" s="2">
        <v>0</v>
      </c>
      <c r="AE618" s="2" t="s">
        <v>42</v>
      </c>
      <c r="AF618" s="2">
        <v>24.857142857142861</v>
      </c>
      <c r="AG618" s="2">
        <v>32.049947969999998</v>
      </c>
      <c r="AH618" s="2" t="s">
        <v>290</v>
      </c>
      <c r="AI618" s="2">
        <v>5.6958562999999997E-2</v>
      </c>
      <c r="AJ618" s="2">
        <v>5.7368028283733823E-2</v>
      </c>
      <c r="AK618" s="2">
        <v>-0.87191551684740476</v>
      </c>
      <c r="AL618" s="2">
        <v>2.609891435943918</v>
      </c>
      <c r="AM618" s="2" t="b">
        <v>0</v>
      </c>
    </row>
    <row r="619" spans="1:39" x14ac:dyDescent="0.45">
      <c r="A619" s="2">
        <v>618</v>
      </c>
      <c r="B619" s="2" t="s">
        <v>290</v>
      </c>
      <c r="C619" s="2">
        <v>30</v>
      </c>
      <c r="D619" s="2">
        <v>155</v>
      </c>
      <c r="E619" s="2">
        <v>80</v>
      </c>
      <c r="F619" s="3">
        <v>45134</v>
      </c>
      <c r="G619" s="2" t="s">
        <v>40</v>
      </c>
      <c r="H619" s="3">
        <v>25569.00000023426</v>
      </c>
      <c r="I619" s="2">
        <v>5</v>
      </c>
      <c r="J619" s="2" t="s">
        <v>291</v>
      </c>
      <c r="K619" s="2">
        <v>33.298647240000001</v>
      </c>
      <c r="L619" s="2">
        <v>5387723</v>
      </c>
      <c r="M619" s="2">
        <v>0.80303150300000004</v>
      </c>
      <c r="N619" s="2">
        <v>3.442104E-2</v>
      </c>
      <c r="O619" s="2">
        <v>4082772</v>
      </c>
      <c r="P619" s="2">
        <v>0.40229039999999999</v>
      </c>
      <c r="Q619" s="2">
        <v>-1.4744391130000001</v>
      </c>
      <c r="R619" s="2">
        <v>-0.93342166000000004</v>
      </c>
      <c r="S619" s="2">
        <v>-0.50704702199999996</v>
      </c>
      <c r="T619" s="2">
        <v>-1.6035433509999999</v>
      </c>
      <c r="U619" s="2">
        <v>-1.259416909</v>
      </c>
      <c r="V619" s="2">
        <v>0.110460166</v>
      </c>
      <c r="W619" s="2">
        <v>0.13289297</v>
      </c>
      <c r="X619" s="2">
        <v>0.37944838400000003</v>
      </c>
      <c r="Y619" s="2">
        <v>0.39262270900000001</v>
      </c>
      <c r="Z619" s="2">
        <v>0.40373680000000001</v>
      </c>
      <c r="AA619" s="2">
        <v>2.2696416000000001E-2</v>
      </c>
      <c r="AB619" s="2"/>
      <c r="AC619" s="2">
        <v>1</v>
      </c>
      <c r="AD619" s="2">
        <v>0</v>
      </c>
      <c r="AE619" s="2" t="s">
        <v>42</v>
      </c>
      <c r="AF619" s="2">
        <v>29</v>
      </c>
      <c r="AG619" s="2">
        <v>33.298647240000001</v>
      </c>
      <c r="AH619" s="2" t="s">
        <v>290</v>
      </c>
      <c r="AI619" s="2">
        <v>0.110460166</v>
      </c>
      <c r="AJ619" s="2">
        <v>0.11082018433086881</v>
      </c>
      <c r="AK619" s="2">
        <v>0.92709071761099993</v>
      </c>
      <c r="AL619" s="2">
        <v>1.0180645047048571</v>
      </c>
      <c r="AM619" s="2" t="b">
        <v>1</v>
      </c>
    </row>
    <row r="620" spans="1:39" x14ac:dyDescent="0.45">
      <c r="A620" s="2">
        <v>619</v>
      </c>
      <c r="B620" s="2" t="s">
        <v>292</v>
      </c>
      <c r="C620" s="2">
        <v>39</v>
      </c>
      <c r="D620" s="2">
        <v>153</v>
      </c>
      <c r="E620" s="2">
        <v>69.5</v>
      </c>
      <c r="F620" s="3">
        <v>45189</v>
      </c>
      <c r="G620" s="2" t="s">
        <v>40</v>
      </c>
      <c r="H620" s="3">
        <v>25569.000000234151</v>
      </c>
      <c r="I620" s="2">
        <v>1</v>
      </c>
      <c r="J620" s="2" t="s">
        <v>99</v>
      </c>
      <c r="K620" s="2">
        <v>29.68943569</v>
      </c>
      <c r="L620" s="2">
        <v>5646045</v>
      </c>
      <c r="M620" s="2">
        <v>0.80429399999999995</v>
      </c>
      <c r="N620" s="2">
        <v>3.7798999999999999E-2</v>
      </c>
      <c r="O620" s="2">
        <v>4271649</v>
      </c>
      <c r="P620" s="2">
        <v>0.40198929999999999</v>
      </c>
      <c r="Q620" s="2">
        <v>0.30868139300000003</v>
      </c>
      <c r="R620" s="2">
        <v>-6.8569123999999995E-2</v>
      </c>
      <c r="S620" s="2">
        <v>-1.520412447</v>
      </c>
      <c r="T620" s="2">
        <v>-0.186370067</v>
      </c>
      <c r="U620" s="2">
        <v>-0.28938321900000002</v>
      </c>
      <c r="V620" s="2">
        <v>8.9551390999999994E-2</v>
      </c>
      <c r="W620" s="2">
        <v>8.6299945000000003E-2</v>
      </c>
      <c r="X620" s="2">
        <v>0.380033642</v>
      </c>
      <c r="Y620" s="2">
        <v>0.39282599099999999</v>
      </c>
      <c r="Z620" s="2">
        <v>0.40307357900000002</v>
      </c>
      <c r="AA620" s="2">
        <v>2.2378851000000002E-2</v>
      </c>
      <c r="AB620" s="2"/>
      <c r="AC620" s="2" t="s">
        <v>57</v>
      </c>
      <c r="AD620" s="2">
        <v>1</v>
      </c>
      <c r="AE620" s="2" t="s">
        <v>42</v>
      </c>
      <c r="AF620" s="2">
        <v>12.71428571428571</v>
      </c>
      <c r="AG620" s="2">
        <v>29.68943569</v>
      </c>
      <c r="AH620" s="2" t="s">
        <v>292</v>
      </c>
      <c r="AI620" s="2">
        <v>8.9551390999999994E-2</v>
      </c>
      <c r="AJ620" s="2">
        <v>8.9930733522181144E-2</v>
      </c>
      <c r="AK620" s="2">
        <v>0.9637895637105609</v>
      </c>
      <c r="AL620" s="2">
        <v>1.327864241684469</v>
      </c>
      <c r="AM620" s="2" t="b">
        <v>0</v>
      </c>
    </row>
    <row r="621" spans="1:39" x14ac:dyDescent="0.45">
      <c r="A621" s="2">
        <v>620</v>
      </c>
      <c r="B621" s="2" t="s">
        <v>292</v>
      </c>
      <c r="C621" s="2">
        <v>39</v>
      </c>
      <c r="D621" s="2">
        <v>153</v>
      </c>
      <c r="E621" s="2">
        <v>67</v>
      </c>
      <c r="F621" s="3">
        <v>45189</v>
      </c>
      <c r="G621" s="2" t="s">
        <v>40</v>
      </c>
      <c r="H621" s="3">
        <v>25569.00000023426</v>
      </c>
      <c r="I621" s="2">
        <v>2</v>
      </c>
      <c r="J621" s="2" t="s">
        <v>43</v>
      </c>
      <c r="K621" s="2">
        <v>28.621470370000001</v>
      </c>
      <c r="L621" s="2">
        <v>5049217</v>
      </c>
      <c r="M621" s="2">
        <v>0.7938461</v>
      </c>
      <c r="N621" s="2">
        <v>3.1878160000000003E-2</v>
      </c>
      <c r="O621" s="2">
        <v>3790501</v>
      </c>
      <c r="P621" s="2">
        <v>0.40143960000000001</v>
      </c>
      <c r="Q621" s="2">
        <v>0.14644110499999999</v>
      </c>
      <c r="R621" s="2">
        <v>-0.10580843400000001</v>
      </c>
      <c r="S621" s="2">
        <v>-1.750560758</v>
      </c>
      <c r="T621" s="2">
        <v>-0.301511788</v>
      </c>
      <c r="U621" s="2">
        <v>9.5703095000000002E-2</v>
      </c>
      <c r="V621" s="2">
        <v>0.12650365799999999</v>
      </c>
      <c r="W621" s="2">
        <v>0.123844039</v>
      </c>
      <c r="X621" s="2">
        <v>0.37927648400000002</v>
      </c>
      <c r="Y621" s="2">
        <v>0.39110556200000002</v>
      </c>
      <c r="Z621" s="2">
        <v>0.40195342899999997</v>
      </c>
      <c r="AA621" s="2">
        <v>2.3198646E-2</v>
      </c>
      <c r="AB621" s="2"/>
      <c r="AC621" s="2" t="s">
        <v>57</v>
      </c>
      <c r="AD621" s="2">
        <v>1</v>
      </c>
      <c r="AE621" s="2" t="s">
        <v>42</v>
      </c>
      <c r="AF621" s="2">
        <v>15.857142857142859</v>
      </c>
      <c r="AG621" s="2">
        <v>28.621470370000001</v>
      </c>
      <c r="AH621" s="2" t="s">
        <v>292</v>
      </c>
      <c r="AI621" s="2">
        <v>0.12650365799999999</v>
      </c>
      <c r="AJ621" s="2">
        <v>0.12684884870425139</v>
      </c>
      <c r="AK621" s="2">
        <v>0.3053361455290538</v>
      </c>
      <c r="AL621" s="2">
        <v>0.48206315764182939</v>
      </c>
      <c r="AM621" s="2" t="b">
        <v>0</v>
      </c>
    </row>
    <row r="622" spans="1:39" x14ac:dyDescent="0.45">
      <c r="A622" s="2">
        <v>621</v>
      </c>
      <c r="B622" s="2" t="s">
        <v>292</v>
      </c>
      <c r="C622" s="2">
        <v>39</v>
      </c>
      <c r="D622" s="2">
        <v>153</v>
      </c>
      <c r="E622" s="2">
        <v>68.5</v>
      </c>
      <c r="F622" s="3">
        <v>45189</v>
      </c>
      <c r="G622" s="2" t="s">
        <v>40</v>
      </c>
      <c r="H622" s="3">
        <v>25569.00000023426</v>
      </c>
      <c r="I622" s="2">
        <v>3</v>
      </c>
      <c r="J622" s="2" t="s">
        <v>99</v>
      </c>
      <c r="K622" s="2">
        <v>29.262249560000001</v>
      </c>
      <c r="L622" s="2">
        <v>4124200</v>
      </c>
      <c r="M622" s="2">
        <v>0.79487560000000002</v>
      </c>
      <c r="N622" s="2">
        <v>2.7157150000000001E-2</v>
      </c>
      <c r="O622" s="2">
        <v>3107728</v>
      </c>
      <c r="P622" s="2">
        <v>0.40084619999999999</v>
      </c>
      <c r="Q622" s="2">
        <v>-1.354676341</v>
      </c>
      <c r="R622" s="2">
        <v>-0.21200862200000001</v>
      </c>
      <c r="S622" s="2">
        <v>-0.75172785399999997</v>
      </c>
      <c r="T622" s="2">
        <v>0.30410526100000002</v>
      </c>
      <c r="U622" s="2">
        <v>1.1434195309999999</v>
      </c>
      <c r="V622" s="2">
        <v>0.164422711</v>
      </c>
      <c r="W622" s="2">
        <v>0.150674594</v>
      </c>
      <c r="X622" s="2">
        <v>0.37809383899999999</v>
      </c>
      <c r="Y622" s="2">
        <v>0.39176824700000001</v>
      </c>
      <c r="Z622" s="2">
        <v>0.40123400100000001</v>
      </c>
      <c r="AA622" s="2">
        <v>2.5545802999999999E-2</v>
      </c>
      <c r="AB622" s="2"/>
      <c r="AC622" s="2" t="s">
        <v>57</v>
      </c>
      <c r="AD622" s="2">
        <v>1</v>
      </c>
      <c r="AE622" s="2" t="s">
        <v>42</v>
      </c>
      <c r="AF622" s="2">
        <v>12.71428571428571</v>
      </c>
      <c r="AG622" s="2">
        <v>29.262249560000001</v>
      </c>
      <c r="AH622" s="2" t="s">
        <v>292</v>
      </c>
      <c r="AI622" s="2">
        <v>0.164422711</v>
      </c>
      <c r="AJ622" s="2">
        <v>0.16473285636876159</v>
      </c>
      <c r="AK622" s="2">
        <v>-5.1171532773702259E-3</v>
      </c>
      <c r="AL622" s="2">
        <v>-0.59081628642833328</v>
      </c>
      <c r="AM622" s="2" t="b">
        <v>0</v>
      </c>
    </row>
    <row r="623" spans="1:39" x14ac:dyDescent="0.45">
      <c r="A623" s="2">
        <v>622</v>
      </c>
      <c r="B623" s="2" t="s">
        <v>292</v>
      </c>
      <c r="C623" s="2">
        <v>39</v>
      </c>
      <c r="D623" s="2">
        <v>153</v>
      </c>
      <c r="E623" s="2">
        <v>70.5</v>
      </c>
      <c r="F623" s="3">
        <v>45189</v>
      </c>
      <c r="G623" s="2" t="s">
        <v>40</v>
      </c>
      <c r="H623" s="3">
        <v>25569.00000023426</v>
      </c>
      <c r="I623" s="2">
        <v>4</v>
      </c>
      <c r="J623" s="2" t="s">
        <v>132</v>
      </c>
      <c r="K623" s="2">
        <v>30.116621810000002</v>
      </c>
      <c r="L623" s="2">
        <v>3948188</v>
      </c>
      <c r="M623" s="2">
        <v>0.79025807800000003</v>
      </c>
      <c r="N623" s="2">
        <v>2.5941349999999998E-2</v>
      </c>
      <c r="O623" s="2">
        <v>2962050</v>
      </c>
      <c r="P623" s="2">
        <v>0.4021363</v>
      </c>
      <c r="Q623" s="2">
        <v>-2.1983301E-2</v>
      </c>
      <c r="R623" s="2">
        <v>0.66206330400000002</v>
      </c>
      <c r="S623" s="2">
        <v>-0.97104081099999995</v>
      </c>
      <c r="T623" s="2">
        <v>0.26037175400000001</v>
      </c>
      <c r="U623" s="2">
        <v>1.278766753</v>
      </c>
      <c r="V623" s="2">
        <v>0.173196512</v>
      </c>
      <c r="W623" s="2">
        <v>0.15439914199999999</v>
      </c>
      <c r="X623" s="2">
        <v>0.37983718500000002</v>
      </c>
      <c r="Y623" s="2">
        <v>0.39313000399999998</v>
      </c>
      <c r="Z623" s="2">
        <v>0.401676953</v>
      </c>
      <c r="AA623" s="2">
        <v>2.5368346E-2</v>
      </c>
      <c r="AB623" s="2"/>
      <c r="AC623" s="2" t="s">
        <v>57</v>
      </c>
      <c r="AD623" s="2">
        <v>1</v>
      </c>
      <c r="AE623" s="2" t="s">
        <v>42</v>
      </c>
      <c r="AF623" s="2">
        <v>24.142857142857139</v>
      </c>
      <c r="AG623" s="2">
        <v>30.116621810000002</v>
      </c>
      <c r="AH623" s="2" t="s">
        <v>292</v>
      </c>
      <c r="AI623" s="2">
        <v>0.173196512</v>
      </c>
      <c r="AJ623" s="2">
        <v>0.17349854849537891</v>
      </c>
      <c r="AK623" s="2">
        <v>0.76080506183917274</v>
      </c>
      <c r="AL623" s="2">
        <v>-0.84302061785331273</v>
      </c>
      <c r="AM623" s="2" t="b">
        <v>0</v>
      </c>
    </row>
    <row r="624" spans="1:39" x14ac:dyDescent="0.45">
      <c r="A624" s="2">
        <v>623</v>
      </c>
      <c r="B624" s="2" t="s">
        <v>293</v>
      </c>
      <c r="C624" s="2">
        <v>34</v>
      </c>
      <c r="D624" s="2">
        <v>154</v>
      </c>
      <c r="E624" s="2">
        <v>83</v>
      </c>
      <c r="F624" s="3">
        <v>44915</v>
      </c>
      <c r="G624" s="2" t="s">
        <v>40</v>
      </c>
      <c r="H624" s="3">
        <v>25569.00000023414</v>
      </c>
      <c r="I624" s="2">
        <v>1</v>
      </c>
      <c r="J624" s="2" t="s">
        <v>41</v>
      </c>
      <c r="K624" s="2">
        <v>34.997470059999998</v>
      </c>
      <c r="L624" s="2">
        <v>4996643</v>
      </c>
      <c r="M624" s="2">
        <v>0.75670459999999995</v>
      </c>
      <c r="N624" s="2">
        <v>3.0974519999999998E-2</v>
      </c>
      <c r="O624" s="2">
        <v>3552335</v>
      </c>
      <c r="P624" s="2">
        <v>0.39971839999999997</v>
      </c>
      <c r="Q624" s="2">
        <v>1.4297667979999999</v>
      </c>
      <c r="R624" s="2">
        <v>1.1607424879999999</v>
      </c>
      <c r="S624" s="2">
        <v>-0.23960793</v>
      </c>
      <c r="T624" s="2">
        <v>1.6004588660000001</v>
      </c>
      <c r="U624" s="2">
        <v>0.99341517899999998</v>
      </c>
      <c r="V624" s="2">
        <v>6.7848557000000004E-2</v>
      </c>
      <c r="W624" s="2">
        <v>4.1225475999999997E-2</v>
      </c>
      <c r="X624" s="2">
        <v>0.37746682799999998</v>
      </c>
      <c r="Y624" s="2">
        <v>0.39048358799999999</v>
      </c>
      <c r="Z624" s="2">
        <v>0.40037673699999998</v>
      </c>
      <c r="AA624" s="2">
        <v>3.0441438000000001E-2</v>
      </c>
      <c r="AB624" s="2"/>
      <c r="AC624" s="2">
        <v>1</v>
      </c>
      <c r="AD624" s="2">
        <v>0</v>
      </c>
      <c r="AE624" s="2" t="s">
        <v>42</v>
      </c>
      <c r="AF624" s="2">
        <v>11.857142857142859</v>
      </c>
      <c r="AG624" s="2">
        <v>34.997470059999998</v>
      </c>
      <c r="AH624" s="2" t="s">
        <v>293</v>
      </c>
      <c r="AI624" s="2">
        <v>6.7848557000000004E-2</v>
      </c>
      <c r="AJ624" s="2">
        <v>6.8247957594269867E-2</v>
      </c>
      <c r="AK624" s="2">
        <v>-0.46641169968443069</v>
      </c>
      <c r="AL624" s="2">
        <v>0.55325017900324469</v>
      </c>
      <c r="AM624" s="2" t="b">
        <v>0</v>
      </c>
    </row>
    <row r="625" spans="1:39" x14ac:dyDescent="0.45">
      <c r="A625" s="2">
        <v>624</v>
      </c>
      <c r="B625" s="2" t="s">
        <v>293</v>
      </c>
      <c r="C625" s="2">
        <v>34</v>
      </c>
      <c r="D625" s="2">
        <v>154</v>
      </c>
      <c r="E625" s="2">
        <v>82.5</v>
      </c>
      <c r="F625" s="3">
        <v>44915</v>
      </c>
      <c r="G625" s="2" t="s">
        <v>40</v>
      </c>
      <c r="H625" s="3">
        <v>25569.00000023414</v>
      </c>
      <c r="I625" s="2">
        <v>2</v>
      </c>
      <c r="J625" s="2" t="s">
        <v>49</v>
      </c>
      <c r="K625" s="2">
        <v>34.786641930000002</v>
      </c>
      <c r="L625" s="2">
        <v>4638975</v>
      </c>
      <c r="M625" s="2">
        <v>0.80510479999999995</v>
      </c>
      <c r="N625" s="2">
        <v>3.0563219999999999E-2</v>
      </c>
      <c r="O625" s="2">
        <v>3535027</v>
      </c>
      <c r="P625" s="2">
        <v>0.39631630000000001</v>
      </c>
      <c r="Q625" s="2">
        <v>2.0704596899999999</v>
      </c>
      <c r="R625" s="2">
        <v>2.4293186800000002</v>
      </c>
      <c r="S625" s="2">
        <v>-1.285999519</v>
      </c>
      <c r="T625" s="2">
        <v>1.8728021210000001</v>
      </c>
      <c r="U625" s="2">
        <v>1.3337241019999999</v>
      </c>
      <c r="V625" s="2">
        <v>7.6607594000000001E-2</v>
      </c>
      <c r="W625" s="2">
        <v>5.5171053999999997E-2</v>
      </c>
      <c r="X625" s="2">
        <v>0.37458407900000001</v>
      </c>
      <c r="Y625" s="2">
        <v>0.38776710599999997</v>
      </c>
      <c r="Z625" s="2">
        <v>0.39630663399999999</v>
      </c>
      <c r="AA625" s="2">
        <v>2.3665142E-2</v>
      </c>
      <c r="AB625" s="2"/>
      <c r="AC625" s="2">
        <v>1</v>
      </c>
      <c r="AD625" s="2">
        <v>0</v>
      </c>
      <c r="AE625" s="2" t="s">
        <v>42</v>
      </c>
      <c r="AF625" s="2">
        <v>16.714285714285719</v>
      </c>
      <c r="AG625" s="2">
        <v>34.786641930000002</v>
      </c>
      <c r="AH625" s="2" t="s">
        <v>293</v>
      </c>
      <c r="AI625" s="2">
        <v>7.6607594000000001E-2</v>
      </c>
      <c r="AJ625" s="2">
        <v>7.6998899365988915E-2</v>
      </c>
      <c r="AK625" s="2">
        <v>-2.5425658663082742</v>
      </c>
      <c r="AL625" s="2">
        <v>-8.9732421035302032E-2</v>
      </c>
      <c r="AM625" s="2" t="b">
        <v>0</v>
      </c>
    </row>
    <row r="626" spans="1:39" x14ac:dyDescent="0.45">
      <c r="A626" s="2">
        <v>625</v>
      </c>
      <c r="B626" s="2" t="s">
        <v>293</v>
      </c>
      <c r="C626" s="2">
        <v>34</v>
      </c>
      <c r="D626" s="2">
        <v>154</v>
      </c>
      <c r="E626" s="2">
        <v>84</v>
      </c>
      <c r="F626" s="3">
        <v>44915</v>
      </c>
      <c r="G626" s="2" t="s">
        <v>40</v>
      </c>
      <c r="H626" s="3">
        <v>25569.00000023414</v>
      </c>
      <c r="I626" s="2">
        <v>3</v>
      </c>
      <c r="J626" s="2" t="s">
        <v>58</v>
      </c>
      <c r="K626" s="2">
        <v>35.419126329999997</v>
      </c>
      <c r="L626" s="2">
        <v>3464509</v>
      </c>
      <c r="M626" s="2">
        <v>0.79954130000000001</v>
      </c>
      <c r="N626" s="2">
        <v>2.8687500000000001E-2</v>
      </c>
      <c r="O626" s="2">
        <v>2642038</v>
      </c>
      <c r="P626" s="2">
        <v>0.40144479999999999</v>
      </c>
      <c r="Q626" s="2">
        <v>1.2479975640000001</v>
      </c>
      <c r="R626" s="2">
        <v>2.10292689</v>
      </c>
      <c r="S626" s="2">
        <v>-0.89716866900000003</v>
      </c>
      <c r="T626" s="2">
        <v>1.4775523049999999</v>
      </c>
      <c r="U626" s="2">
        <v>1.120999689</v>
      </c>
      <c r="V626" s="2">
        <v>8.8313399000000001E-2</v>
      </c>
      <c r="W626" s="2">
        <v>5.3861309000000003E-2</v>
      </c>
      <c r="X626" s="2">
        <v>0.38024732500000002</v>
      </c>
      <c r="Y626" s="2">
        <v>0.39284351499999998</v>
      </c>
      <c r="Z626" s="2">
        <v>0.40122964999999999</v>
      </c>
      <c r="AA626" s="2">
        <v>1.8031703999999999E-2</v>
      </c>
      <c r="AB626" s="2"/>
      <c r="AC626" s="2">
        <v>1</v>
      </c>
      <c r="AD626" s="2">
        <v>0</v>
      </c>
      <c r="AE626" s="2" t="s">
        <v>42</v>
      </c>
      <c r="AF626" s="2">
        <v>20.285714285714281</v>
      </c>
      <c r="AG626" s="2">
        <v>35.419126329999997</v>
      </c>
      <c r="AH626" s="2" t="s">
        <v>293</v>
      </c>
      <c r="AI626" s="2">
        <v>8.8313399000000001E-2</v>
      </c>
      <c r="AJ626" s="2">
        <v>8.8693885692236601E-2</v>
      </c>
      <c r="AK626" s="2">
        <v>0.71739050999159137</v>
      </c>
      <c r="AL626" s="2">
        <v>-2.084250404232094</v>
      </c>
      <c r="AM626" s="2" t="b">
        <v>0</v>
      </c>
    </row>
    <row r="627" spans="1:39" x14ac:dyDescent="0.45">
      <c r="A627" s="2">
        <v>626</v>
      </c>
      <c r="B627" s="2" t="s">
        <v>293</v>
      </c>
      <c r="C627" s="2">
        <v>34</v>
      </c>
      <c r="D627" s="2">
        <v>154</v>
      </c>
      <c r="E627" s="2">
        <v>85</v>
      </c>
      <c r="F627" s="3">
        <v>44915</v>
      </c>
      <c r="G627" s="2" t="s">
        <v>40</v>
      </c>
      <c r="H627" s="3">
        <v>25569.00000023414</v>
      </c>
      <c r="I627" s="2">
        <v>4</v>
      </c>
      <c r="J627" s="2" t="s">
        <v>107</v>
      </c>
      <c r="K627" s="2">
        <v>35.840782590000003</v>
      </c>
      <c r="L627" s="2">
        <v>5605940</v>
      </c>
      <c r="M627" s="2">
        <v>0.80425380000000002</v>
      </c>
      <c r="N627" s="2">
        <v>2.9879240000000001E-2</v>
      </c>
      <c r="O627" s="2">
        <v>4273412</v>
      </c>
      <c r="P627" s="2">
        <v>0.3954783</v>
      </c>
      <c r="Q627" s="2">
        <v>1.9700358849999999</v>
      </c>
      <c r="R627" s="2">
        <v>0.71335876799999998</v>
      </c>
      <c r="S627" s="2">
        <v>-1.0907547</v>
      </c>
      <c r="T627" s="2">
        <v>1.3206972779999999</v>
      </c>
      <c r="U627" s="2">
        <v>1.2365641279999999</v>
      </c>
      <c r="V627" s="2">
        <v>0.106493118</v>
      </c>
      <c r="W627" s="2">
        <v>9.9249472000000005E-2</v>
      </c>
      <c r="X627" s="2">
        <v>0.37437489600000001</v>
      </c>
      <c r="Y627" s="2">
        <v>0.38620462999999999</v>
      </c>
      <c r="Z627" s="2">
        <v>0.39514097599999998</v>
      </c>
      <c r="AA627" s="2">
        <v>2.2971169999999999E-2</v>
      </c>
      <c r="AB627" s="2"/>
      <c r="AC627" s="2">
        <v>1</v>
      </c>
      <c r="AD627" s="2">
        <v>0</v>
      </c>
      <c r="AE627" s="2" t="s">
        <v>42</v>
      </c>
      <c r="AF627" s="2">
        <v>23.285714285714281</v>
      </c>
      <c r="AG627" s="2">
        <v>35.840782590000003</v>
      </c>
      <c r="AH627" s="2" t="s">
        <v>293</v>
      </c>
      <c r="AI627" s="2">
        <v>0.106493118</v>
      </c>
      <c r="AJ627" s="2">
        <v>0.10685680273382631</v>
      </c>
      <c r="AK627" s="2">
        <v>-3.173046564513049</v>
      </c>
      <c r="AL627" s="2">
        <v>1.209118721650903</v>
      </c>
      <c r="AM627" s="2" t="b">
        <v>0</v>
      </c>
    </row>
    <row r="628" spans="1:39" x14ac:dyDescent="0.45">
      <c r="A628" s="2">
        <v>627</v>
      </c>
      <c r="B628" s="2" t="s">
        <v>294</v>
      </c>
      <c r="C628" s="2">
        <v>26</v>
      </c>
      <c r="D628" s="2">
        <v>156</v>
      </c>
      <c r="E628" s="2">
        <v>84</v>
      </c>
      <c r="F628" s="3">
        <v>45180</v>
      </c>
      <c r="G628" s="2" t="s">
        <v>40</v>
      </c>
      <c r="H628" s="3">
        <v>25569.000000234151</v>
      </c>
      <c r="I628" s="2">
        <v>1</v>
      </c>
      <c r="J628" s="2" t="s">
        <v>69</v>
      </c>
      <c r="K628" s="2">
        <v>34.516765290000002</v>
      </c>
      <c r="L628" s="2">
        <v>4711032</v>
      </c>
      <c r="M628" s="2">
        <v>0.78839789999999998</v>
      </c>
      <c r="N628" s="2">
        <v>3.0092310000000001E-2</v>
      </c>
      <c r="O628" s="2">
        <v>3529561</v>
      </c>
      <c r="P628" s="2">
        <v>0.40319430000000001</v>
      </c>
      <c r="Q628" s="2">
        <v>-1.4194586659999999</v>
      </c>
      <c r="R628" s="2">
        <v>-0.43746584799999999</v>
      </c>
      <c r="S628" s="2">
        <v>0.21791316499999999</v>
      </c>
      <c r="T628" s="2">
        <v>-0.99965091699999997</v>
      </c>
      <c r="U628" s="2">
        <v>-1.399640108</v>
      </c>
      <c r="V628" s="2">
        <v>5.8380091000000002E-2</v>
      </c>
      <c r="W628" s="2">
        <v>7.1746226999999996E-2</v>
      </c>
      <c r="X628" s="2">
        <v>0.38091623800000002</v>
      </c>
      <c r="Y628" s="2">
        <v>0.39328923799999999</v>
      </c>
      <c r="Z628" s="2">
        <v>0.40402749199999999</v>
      </c>
      <c r="AA628" s="2">
        <v>2.0219561E-2</v>
      </c>
      <c r="AB628" s="2"/>
      <c r="AC628" s="2">
        <v>1</v>
      </c>
      <c r="AD628" s="2">
        <v>0</v>
      </c>
      <c r="AE628" s="2" t="s">
        <v>42</v>
      </c>
      <c r="AF628" s="2">
        <v>12.142857142857141</v>
      </c>
      <c r="AG628" s="2">
        <v>34.516765290000002</v>
      </c>
      <c r="AH628" s="2" t="s">
        <v>294</v>
      </c>
      <c r="AI628" s="2">
        <v>5.8380091000000002E-2</v>
      </c>
      <c r="AJ628" s="2">
        <v>5.8788242487061E-2</v>
      </c>
      <c r="AK628" s="2">
        <v>1.4945488956856861</v>
      </c>
      <c r="AL628" s="2">
        <v>-0.21356488470266929</v>
      </c>
      <c r="AM628" s="2" t="b">
        <v>0</v>
      </c>
    </row>
    <row r="629" spans="1:39" x14ac:dyDescent="0.45">
      <c r="A629" s="2">
        <v>628</v>
      </c>
      <c r="B629" s="2" t="s">
        <v>294</v>
      </c>
      <c r="C629" s="2">
        <v>26</v>
      </c>
      <c r="D629" s="2">
        <v>156</v>
      </c>
      <c r="E629" s="2">
        <v>84</v>
      </c>
      <c r="F629" s="3">
        <v>45180</v>
      </c>
      <c r="G629" s="2" t="s">
        <v>40</v>
      </c>
      <c r="H629" s="3">
        <v>25569.00000023426</v>
      </c>
      <c r="I629" s="2">
        <v>2</v>
      </c>
      <c r="J629" s="2" t="s">
        <v>181</v>
      </c>
      <c r="K629" s="2">
        <v>34.516765290000002</v>
      </c>
      <c r="L629" s="2">
        <v>5065505</v>
      </c>
      <c r="M629" s="2">
        <v>0.80439749999999999</v>
      </c>
      <c r="N629" s="2">
        <v>3.139662E-2</v>
      </c>
      <c r="O629" s="2">
        <v>3856258</v>
      </c>
      <c r="P629" s="2">
        <v>0.40181349999999999</v>
      </c>
      <c r="Q629" s="2">
        <v>0.11980861800000001</v>
      </c>
      <c r="R629" s="2">
        <v>0.45966763900000002</v>
      </c>
      <c r="S629" s="2">
        <v>-4.8402810999999997E-2</v>
      </c>
      <c r="T629" s="2">
        <v>-0.67122152999999996</v>
      </c>
      <c r="U629" s="2">
        <v>-1.3277625550000001</v>
      </c>
      <c r="V629" s="2">
        <v>4.2968513999999999E-2</v>
      </c>
      <c r="W629" s="2">
        <v>5.4421958999999999E-2</v>
      </c>
      <c r="X629" s="2">
        <v>0.37902155500000001</v>
      </c>
      <c r="Y629" s="2">
        <v>0.39249306900000003</v>
      </c>
      <c r="Z629" s="2">
        <v>0.40178209500000001</v>
      </c>
      <c r="AA629" s="2">
        <v>2.2927823E-2</v>
      </c>
      <c r="AB629" s="2"/>
      <c r="AC629" s="2">
        <v>1</v>
      </c>
      <c r="AD629" s="2">
        <v>0</v>
      </c>
      <c r="AE629" s="2" t="s">
        <v>42</v>
      </c>
      <c r="AF629" s="2">
        <v>15.571428571428569</v>
      </c>
      <c r="AG629" s="2">
        <v>34.516765290000002</v>
      </c>
      <c r="AH629" s="2" t="s">
        <v>294</v>
      </c>
      <c r="AI629" s="2">
        <v>4.2968513999999999E-2</v>
      </c>
      <c r="AJ629" s="2">
        <v>4.3390909088724589E-2</v>
      </c>
      <c r="AK629" s="2">
        <v>0.47479553171853872</v>
      </c>
      <c r="AL629" s="2">
        <v>0.60897439188821401</v>
      </c>
      <c r="AM629" s="2" t="b">
        <v>0</v>
      </c>
    </row>
    <row r="630" spans="1:39" x14ac:dyDescent="0.45">
      <c r="A630" s="2">
        <v>629</v>
      </c>
      <c r="B630" s="2" t="s">
        <v>294</v>
      </c>
      <c r="C630" s="2">
        <v>26</v>
      </c>
      <c r="D630" s="2">
        <v>156</v>
      </c>
      <c r="E630" s="2">
        <v>82</v>
      </c>
      <c r="F630" s="3">
        <v>45180</v>
      </c>
      <c r="G630" s="2" t="s">
        <v>40</v>
      </c>
      <c r="H630" s="3">
        <v>25569.00000023426</v>
      </c>
      <c r="I630" s="2">
        <v>3</v>
      </c>
      <c r="J630" s="2" t="s">
        <v>129</v>
      </c>
      <c r="K630" s="2">
        <v>33.694937539999998</v>
      </c>
      <c r="L630" s="2">
        <v>3820147</v>
      </c>
      <c r="M630" s="2">
        <v>0.77875439999999996</v>
      </c>
      <c r="N630" s="2">
        <v>3.5440119999999999E-2</v>
      </c>
      <c r="O630" s="2">
        <v>2807883</v>
      </c>
      <c r="P630" s="2">
        <v>0.39481359999999999</v>
      </c>
      <c r="Q630" s="2">
        <v>-0.72837184799999999</v>
      </c>
      <c r="R630" s="2">
        <v>0.38494925200000002</v>
      </c>
      <c r="S630" s="2">
        <v>0.79725807800000004</v>
      </c>
      <c r="T630" s="2">
        <v>1.423123095</v>
      </c>
      <c r="U630" s="2">
        <v>0.56819360399999996</v>
      </c>
      <c r="V630" s="2">
        <v>4.8857869999999998E-2</v>
      </c>
      <c r="W630" s="2">
        <v>4.8405363999999999E-2</v>
      </c>
      <c r="X630" s="2">
        <v>0.37388965499999999</v>
      </c>
      <c r="Y630" s="2">
        <v>0.38702386599999999</v>
      </c>
      <c r="Z630" s="2">
        <v>0.39468184099999998</v>
      </c>
      <c r="AA630" s="2">
        <v>2.1481111000000001E-2</v>
      </c>
      <c r="AB630" s="2"/>
      <c r="AC630" s="2">
        <v>1</v>
      </c>
      <c r="AD630" s="2">
        <v>0</v>
      </c>
      <c r="AE630" s="2" t="s">
        <v>42</v>
      </c>
      <c r="AF630" s="2">
        <v>19.428571428571431</v>
      </c>
      <c r="AG630" s="2">
        <v>33.694937539999998</v>
      </c>
      <c r="AH630" s="2" t="s">
        <v>294</v>
      </c>
      <c r="AI630" s="2">
        <v>4.8857869999999998E-2</v>
      </c>
      <c r="AJ630" s="2">
        <v>4.9274822060998147E-2</v>
      </c>
      <c r="AK630" s="2">
        <v>-2.9485791644207562</v>
      </c>
      <c r="AL630" s="2">
        <v>-1.7937890716808049</v>
      </c>
      <c r="AM630" s="2" t="b">
        <v>0</v>
      </c>
    </row>
    <row r="631" spans="1:39" x14ac:dyDescent="0.45">
      <c r="A631" s="2">
        <v>630</v>
      </c>
      <c r="B631" s="2" t="s">
        <v>294</v>
      </c>
      <c r="C631" s="2">
        <v>26</v>
      </c>
      <c r="D631" s="2">
        <v>156</v>
      </c>
      <c r="E631" s="2">
        <v>84</v>
      </c>
      <c r="F631" s="3">
        <v>45180</v>
      </c>
      <c r="G631" s="2" t="s">
        <v>40</v>
      </c>
      <c r="H631" s="3">
        <v>25569.00000023426</v>
      </c>
      <c r="I631" s="2">
        <v>4</v>
      </c>
      <c r="J631" s="2" t="s">
        <v>80</v>
      </c>
      <c r="K631" s="2">
        <v>34.516765290000002</v>
      </c>
      <c r="L631" s="2">
        <v>4060798</v>
      </c>
      <c r="M631" s="2">
        <v>0.78500619999999999</v>
      </c>
      <c r="N631" s="2">
        <v>2.6751400000000002E-2</v>
      </c>
      <c r="O631" s="2">
        <v>3012365</v>
      </c>
      <c r="P631" s="2">
        <v>0.39262789999999997</v>
      </c>
      <c r="Q631" s="2">
        <v>1.4276319200000001</v>
      </c>
      <c r="R631" s="2">
        <v>1.146083338</v>
      </c>
      <c r="S631" s="2">
        <v>0.31610211900000001</v>
      </c>
      <c r="T631" s="2">
        <v>3.8744455449999999</v>
      </c>
      <c r="U631" s="2">
        <v>2.5544826380000001</v>
      </c>
      <c r="V631" s="2">
        <v>4.5540363E-2</v>
      </c>
      <c r="W631" s="2">
        <v>6.4248990000000004E-3</v>
      </c>
      <c r="X631" s="2">
        <v>0.37222760900000001</v>
      </c>
      <c r="Y631" s="2">
        <v>0.38456222400000001</v>
      </c>
      <c r="Z631" s="2">
        <v>0.39250376799999998</v>
      </c>
      <c r="AA631" s="2">
        <v>2.9044538000000002E-2</v>
      </c>
      <c r="AB631" s="2"/>
      <c r="AC631" s="2">
        <v>1</v>
      </c>
      <c r="AD631" s="2">
        <v>0</v>
      </c>
      <c r="AE631" s="2" t="s">
        <v>42</v>
      </c>
      <c r="AF631" s="2">
        <v>23.857142857142861</v>
      </c>
      <c r="AG631" s="2">
        <v>34.516765290000002</v>
      </c>
      <c r="AH631" s="2" t="s">
        <v>294</v>
      </c>
      <c r="AI631" s="2">
        <v>4.5540363E-2</v>
      </c>
      <c r="AJ631" s="2">
        <v>4.5960381148798517E-2</v>
      </c>
      <c r="AK631" s="2">
        <v>-4.4816638502736028</v>
      </c>
      <c r="AL631" s="2">
        <v>-0.73468117514497056</v>
      </c>
      <c r="AM631" s="2" t="b">
        <v>0</v>
      </c>
    </row>
    <row r="632" spans="1:39" x14ac:dyDescent="0.45">
      <c r="A632" s="2">
        <v>631</v>
      </c>
      <c r="B632" s="2" t="s">
        <v>295</v>
      </c>
      <c r="C632" s="2">
        <v>29</v>
      </c>
      <c r="D632" s="2">
        <v>158</v>
      </c>
      <c r="E632" s="2">
        <v>74</v>
      </c>
      <c r="F632" s="3">
        <v>44984</v>
      </c>
      <c r="G632" s="2" t="s">
        <v>40</v>
      </c>
      <c r="H632" s="3">
        <v>25569.00000023414</v>
      </c>
      <c r="I632" s="2">
        <v>1</v>
      </c>
      <c r="J632" s="2" t="s">
        <v>41</v>
      </c>
      <c r="K632" s="2">
        <v>29.64268547</v>
      </c>
      <c r="L632" s="2">
        <v>4086319</v>
      </c>
      <c r="M632" s="2">
        <v>0.80544110000000002</v>
      </c>
      <c r="N632" s="2">
        <v>2.8044840000000001E-2</v>
      </c>
      <c r="O632" s="2">
        <v>3137653</v>
      </c>
      <c r="P632" s="2">
        <v>0.40112379999999997</v>
      </c>
      <c r="Q632" s="2">
        <v>-0.14956929199999999</v>
      </c>
      <c r="R632" s="2">
        <v>-1.028700975</v>
      </c>
      <c r="S632" s="2">
        <v>1.7826526680000001</v>
      </c>
      <c r="T632" s="2">
        <v>0.89657801199999998</v>
      </c>
      <c r="U632" s="2">
        <v>0.565640421</v>
      </c>
      <c r="V632" s="2">
        <v>8.1496898999999998E-2</v>
      </c>
      <c r="W632" s="2">
        <v>6.3655855999999997E-2</v>
      </c>
      <c r="X632" s="2">
        <v>0.37868839500000001</v>
      </c>
      <c r="Y632" s="2">
        <v>0.39180231100000001</v>
      </c>
      <c r="Z632" s="2">
        <v>0.40091097399999998</v>
      </c>
      <c r="AA632" s="2">
        <v>1.9172511999999999E-2</v>
      </c>
      <c r="AB632" s="2"/>
      <c r="AC632" s="2">
        <v>1</v>
      </c>
      <c r="AD632" s="2">
        <v>0</v>
      </c>
      <c r="AE632" s="2" t="s">
        <v>42</v>
      </c>
      <c r="AF632" s="2">
        <v>11.857142857142859</v>
      </c>
      <c r="AG632" s="2">
        <v>29.64268547</v>
      </c>
      <c r="AH632" s="2" t="s">
        <v>295</v>
      </c>
      <c r="AI632" s="2">
        <v>8.1496898999999998E-2</v>
      </c>
      <c r="AJ632" s="2">
        <v>8.1883685599815154E-2</v>
      </c>
      <c r="AK632" s="2">
        <v>0.1221964868922769</v>
      </c>
      <c r="AL632" s="2">
        <v>-1.0630037528473071</v>
      </c>
      <c r="AM632" s="2" t="b">
        <v>0</v>
      </c>
    </row>
    <row r="633" spans="1:39" x14ac:dyDescent="0.45">
      <c r="A633" s="2">
        <v>632</v>
      </c>
      <c r="B633" s="2" t="s">
        <v>295</v>
      </c>
      <c r="C633" s="2">
        <v>29</v>
      </c>
      <c r="D633" s="2">
        <v>158</v>
      </c>
      <c r="E633" s="2">
        <v>75</v>
      </c>
      <c r="F633" s="3">
        <v>44984</v>
      </c>
      <c r="G633" s="2" t="s">
        <v>40</v>
      </c>
      <c r="H633" s="3">
        <v>25569.00000023414</v>
      </c>
      <c r="I633" s="2">
        <v>2</v>
      </c>
      <c r="J633" s="2" t="s">
        <v>73</v>
      </c>
      <c r="K633" s="2">
        <v>30.043262299999999</v>
      </c>
      <c r="L633" s="2">
        <v>5729375</v>
      </c>
      <c r="M633" s="2">
        <v>0.8047552</v>
      </c>
      <c r="N633" s="2">
        <v>2.723337E-2</v>
      </c>
      <c r="O633" s="2">
        <v>4382231</v>
      </c>
      <c r="P633" s="2">
        <v>0.40080199999999999</v>
      </c>
      <c r="Q633" s="2">
        <v>0.158928652</v>
      </c>
      <c r="R633" s="2">
        <v>-0.85101853900000002</v>
      </c>
      <c r="S633" s="2">
        <v>2.20663762</v>
      </c>
      <c r="T633" s="2">
        <v>1.3424293949999999</v>
      </c>
      <c r="U633" s="2">
        <v>0.91339158099999995</v>
      </c>
      <c r="V633" s="2">
        <v>7.9231015000000002E-2</v>
      </c>
      <c r="W633" s="2">
        <v>5.5060431999999999E-2</v>
      </c>
      <c r="X633" s="2">
        <v>0.37850147499999998</v>
      </c>
      <c r="Y633" s="2">
        <v>0.391794056</v>
      </c>
      <c r="Z633" s="2">
        <v>0.40006405099999998</v>
      </c>
      <c r="AA633" s="2">
        <v>2.2952765E-2</v>
      </c>
      <c r="AB633" s="2"/>
      <c r="AC633" s="2">
        <v>1</v>
      </c>
      <c r="AD633" s="2">
        <v>0</v>
      </c>
      <c r="AE633" s="2" t="s">
        <v>42</v>
      </c>
      <c r="AF633" s="2">
        <v>16</v>
      </c>
      <c r="AG633" s="2">
        <v>30.043262299999999</v>
      </c>
      <c r="AH633" s="2" t="s">
        <v>295</v>
      </c>
      <c r="AI633" s="2">
        <v>7.9231015000000002E-2</v>
      </c>
      <c r="AJ633" s="2">
        <v>7.9619895762476897E-2</v>
      </c>
      <c r="AK633" s="2">
        <v>-0.21373491381416779</v>
      </c>
      <c r="AL633" s="2">
        <v>1.5875541676211249</v>
      </c>
      <c r="AM633" s="2" t="b">
        <v>0</v>
      </c>
    </row>
    <row r="634" spans="1:39" x14ac:dyDescent="0.45">
      <c r="A634" s="2">
        <v>633</v>
      </c>
      <c r="B634" s="2" t="s">
        <v>295</v>
      </c>
      <c r="C634" s="2">
        <v>29</v>
      </c>
      <c r="D634" s="2">
        <v>158</v>
      </c>
      <c r="E634" s="2">
        <v>75</v>
      </c>
      <c r="F634" s="3">
        <v>44984</v>
      </c>
      <c r="G634" s="2" t="s">
        <v>40</v>
      </c>
      <c r="H634" s="3">
        <v>25569.00000023414</v>
      </c>
      <c r="I634" s="2">
        <v>3</v>
      </c>
      <c r="J634" s="2" t="s">
        <v>129</v>
      </c>
      <c r="K634" s="2">
        <v>30.043262299999999</v>
      </c>
      <c r="L634" s="2">
        <v>5139579</v>
      </c>
      <c r="M634" s="2">
        <v>0.78262980000000004</v>
      </c>
      <c r="N634" s="2">
        <v>3.2459149999999999E-2</v>
      </c>
      <c r="O634" s="2">
        <v>3814762</v>
      </c>
      <c r="P634" s="2">
        <v>0.39549970000000001</v>
      </c>
      <c r="Q634" s="2">
        <v>1.911241856</v>
      </c>
      <c r="R634" s="2">
        <v>2.06253851</v>
      </c>
      <c r="S634" s="2">
        <v>2.1845362229999998</v>
      </c>
      <c r="T634" s="2">
        <v>2.873497602</v>
      </c>
      <c r="U634" s="2">
        <v>2.4653630180000001</v>
      </c>
      <c r="V634" s="2">
        <v>9.5309347000000003E-2</v>
      </c>
      <c r="W634" s="2">
        <v>6.2713000000000005E-2</v>
      </c>
      <c r="X634" s="2">
        <v>0.37383538500000002</v>
      </c>
      <c r="Y634" s="2">
        <v>0.38726836399999998</v>
      </c>
      <c r="Z634" s="2">
        <v>0.395395726</v>
      </c>
      <c r="AA634" s="2">
        <v>1.9801038E-2</v>
      </c>
      <c r="AB634" s="2"/>
      <c r="AC634" s="2">
        <v>1</v>
      </c>
      <c r="AD634" s="2">
        <v>0</v>
      </c>
      <c r="AE634" s="2" t="s">
        <v>42</v>
      </c>
      <c r="AF634" s="2">
        <v>19.428571428571431</v>
      </c>
      <c r="AG634" s="2">
        <v>30.043262299999999</v>
      </c>
      <c r="AH634" s="2" t="s">
        <v>295</v>
      </c>
      <c r="AI634" s="2">
        <v>9.5309347000000003E-2</v>
      </c>
      <c r="AJ634" s="2">
        <v>9.5683367936229211E-2</v>
      </c>
      <c r="AK634" s="2">
        <v>-2.8599176543160958</v>
      </c>
      <c r="AL634" s="2">
        <v>1.4610082949721701E-2</v>
      </c>
      <c r="AM634" s="2" t="b">
        <v>0</v>
      </c>
    </row>
    <row r="635" spans="1:39" x14ac:dyDescent="0.45">
      <c r="A635" s="2">
        <v>634</v>
      </c>
      <c r="B635" s="2" t="s">
        <v>295</v>
      </c>
      <c r="C635" s="2">
        <v>29</v>
      </c>
      <c r="D635" s="2">
        <v>158</v>
      </c>
      <c r="E635" s="2">
        <v>74</v>
      </c>
      <c r="F635" s="3">
        <v>44985</v>
      </c>
      <c r="G635" s="2" t="s">
        <v>40</v>
      </c>
      <c r="H635" s="3">
        <v>25569.00000023414</v>
      </c>
      <c r="I635" s="2">
        <v>4</v>
      </c>
      <c r="J635" s="2" t="s">
        <v>59</v>
      </c>
      <c r="K635" s="2">
        <v>29.64268547</v>
      </c>
      <c r="L635" s="2">
        <v>4597340</v>
      </c>
      <c r="M635" s="2">
        <v>0.79182520000000001</v>
      </c>
      <c r="N635" s="2">
        <v>2.8512940000000001E-2</v>
      </c>
      <c r="O635" s="2">
        <v>3453858</v>
      </c>
      <c r="P635" s="2">
        <v>0.3964916</v>
      </c>
      <c r="Q635" s="2">
        <v>1.2849723310000001</v>
      </c>
      <c r="R635" s="2">
        <v>1.163326965</v>
      </c>
      <c r="S635" s="2">
        <v>0.83040783600000001</v>
      </c>
      <c r="T635" s="2">
        <v>1.965509577</v>
      </c>
      <c r="U635" s="2">
        <v>2.0257409110000002</v>
      </c>
      <c r="V635" s="2">
        <v>0.12353607699999999</v>
      </c>
      <c r="W635" s="2">
        <v>9.5286276000000003E-2</v>
      </c>
      <c r="X635" s="2">
        <v>0.37498194000000001</v>
      </c>
      <c r="Y635" s="2">
        <v>0.38749355099999999</v>
      </c>
      <c r="Z635" s="2">
        <v>0.39682081299999999</v>
      </c>
      <c r="AA635" s="2">
        <v>2.3366773E-2</v>
      </c>
      <c r="AB635" s="2"/>
      <c r="AC635" s="2">
        <v>1</v>
      </c>
      <c r="AD635" s="2">
        <v>0</v>
      </c>
      <c r="AE635" s="2" t="s">
        <v>42</v>
      </c>
      <c r="AF635" s="2">
        <v>23.142857142857139</v>
      </c>
      <c r="AG635" s="2">
        <v>29.64268547</v>
      </c>
      <c r="AH635" s="2" t="s">
        <v>295</v>
      </c>
      <c r="AI635" s="2">
        <v>0.12353607699999999</v>
      </c>
      <c r="AJ635" s="2">
        <v>0.1238840103853974</v>
      </c>
      <c r="AK635" s="2">
        <v>-2.406705554313719</v>
      </c>
      <c r="AL635" s="2">
        <v>-0.2768308512139307</v>
      </c>
      <c r="AM635" s="2" t="b">
        <v>0</v>
      </c>
    </row>
    <row r="636" spans="1:39" x14ac:dyDescent="0.45">
      <c r="A636" s="2">
        <v>635</v>
      </c>
      <c r="B636" s="2" t="s">
        <v>296</v>
      </c>
      <c r="C636" s="2">
        <v>29</v>
      </c>
      <c r="D636" s="2">
        <v>168</v>
      </c>
      <c r="E636" s="2">
        <v>86</v>
      </c>
      <c r="F636" s="3">
        <v>44917</v>
      </c>
      <c r="G636" s="2" t="s">
        <v>40</v>
      </c>
      <c r="H636" s="3">
        <v>25569.00000023414</v>
      </c>
      <c r="I636" s="2">
        <v>1</v>
      </c>
      <c r="J636" s="2" t="s">
        <v>134</v>
      </c>
      <c r="K636" s="2">
        <v>30.47052154</v>
      </c>
      <c r="L636" s="2">
        <v>4555602</v>
      </c>
      <c r="M636" s="2">
        <v>0.79778970000000005</v>
      </c>
      <c r="N636" s="2">
        <v>2.9739679000000002E-2</v>
      </c>
      <c r="O636" s="2">
        <v>3455456</v>
      </c>
      <c r="P636" s="2">
        <v>0.40102460000000001</v>
      </c>
      <c r="Q636" s="2">
        <v>-0.75132867800000003</v>
      </c>
      <c r="R636" s="2">
        <v>-0.87242790299999995</v>
      </c>
      <c r="S636" s="2">
        <v>-1.2257777809999999</v>
      </c>
      <c r="T636" s="2">
        <v>0.198151139</v>
      </c>
      <c r="U636" s="2">
        <v>-0.57920638300000005</v>
      </c>
      <c r="V636" s="2">
        <v>4.4446007000000003E-2</v>
      </c>
      <c r="W636" s="2">
        <v>4.1619601999999999E-2</v>
      </c>
      <c r="X636" s="2">
        <v>0.37877869600000003</v>
      </c>
      <c r="Y636" s="2">
        <v>0.39169105900000001</v>
      </c>
      <c r="Z636" s="2">
        <v>0.40157020100000002</v>
      </c>
      <c r="AA636" s="2">
        <v>2.0097454000000001E-2</v>
      </c>
      <c r="AB636" s="2"/>
      <c r="AC636" s="2">
        <v>1</v>
      </c>
      <c r="AD636" s="2">
        <v>0</v>
      </c>
      <c r="AE636" s="2" t="s">
        <v>42</v>
      </c>
      <c r="AF636" s="2">
        <v>12</v>
      </c>
      <c r="AG636" s="2">
        <v>30.47052154</v>
      </c>
      <c r="AH636" s="2" t="s">
        <v>296</v>
      </c>
      <c r="AI636" s="2">
        <v>4.4446007000000003E-2</v>
      </c>
      <c r="AJ636" s="2">
        <v>4.4867036568391867E-2</v>
      </c>
      <c r="AK636" s="2">
        <v>0.21153325727578909</v>
      </c>
      <c r="AL636" s="2">
        <v>-0.41301320651559598</v>
      </c>
      <c r="AM636" s="2" t="b">
        <v>0</v>
      </c>
    </row>
    <row r="637" spans="1:39" x14ac:dyDescent="0.45">
      <c r="A637" s="2">
        <v>636</v>
      </c>
      <c r="B637" s="2" t="s">
        <v>296</v>
      </c>
      <c r="C637" s="2">
        <v>29</v>
      </c>
      <c r="D637" s="2">
        <v>168</v>
      </c>
      <c r="E637" s="2">
        <v>86</v>
      </c>
      <c r="F637" s="3">
        <v>44917</v>
      </c>
      <c r="G637" s="2" t="s">
        <v>40</v>
      </c>
      <c r="H637" s="3">
        <v>25569.00000023414</v>
      </c>
      <c r="I637" s="2">
        <v>2</v>
      </c>
      <c r="J637" s="2" t="s">
        <v>43</v>
      </c>
      <c r="K637" s="2">
        <v>30.47052154</v>
      </c>
      <c r="L637" s="2">
        <v>4995108</v>
      </c>
      <c r="M637" s="2">
        <v>0.79965710000000001</v>
      </c>
      <c r="N637" s="2">
        <v>3.1607669999999997E-2</v>
      </c>
      <c r="O637" s="2">
        <v>3780103</v>
      </c>
      <c r="P637" s="2">
        <v>0.3955497</v>
      </c>
      <c r="Q637" s="2">
        <v>2.2560906159999998</v>
      </c>
      <c r="R637" s="2">
        <v>2.6229802690000001</v>
      </c>
      <c r="S637" s="2">
        <v>6.7766649999999998E-2</v>
      </c>
      <c r="T637" s="2">
        <v>3.7002968140000001</v>
      </c>
      <c r="U637" s="2">
        <v>2.3156003369999998</v>
      </c>
      <c r="V637" s="2">
        <v>3.4720532999999998E-2</v>
      </c>
      <c r="W637" s="2">
        <v>-1.5124739E-2</v>
      </c>
      <c r="X637" s="2">
        <v>0.37486359499999999</v>
      </c>
      <c r="Y637" s="2">
        <v>0.38728332500000001</v>
      </c>
      <c r="Z637" s="2">
        <v>0.39524039599999999</v>
      </c>
      <c r="AA637" s="2">
        <v>2.2754663000000001E-2</v>
      </c>
      <c r="AB637" s="2"/>
      <c r="AC637" s="2">
        <v>1</v>
      </c>
      <c r="AD637" s="2">
        <v>0</v>
      </c>
      <c r="AE637" s="2" t="s">
        <v>42</v>
      </c>
      <c r="AF637" s="2">
        <v>15.857142857142859</v>
      </c>
      <c r="AG637" s="2">
        <v>30.47052154</v>
      </c>
      <c r="AH637" s="2" t="s">
        <v>296</v>
      </c>
      <c r="AI637" s="2">
        <v>3.4720532999999998E-2</v>
      </c>
      <c r="AJ637" s="2">
        <v>3.5150550991682072E-2</v>
      </c>
      <c r="AK637" s="2">
        <v>-2.8041832707105132</v>
      </c>
      <c r="AL637" s="2">
        <v>0.25759510643538858</v>
      </c>
      <c r="AM637" s="2" t="b">
        <v>0</v>
      </c>
    </row>
    <row r="638" spans="1:39" x14ac:dyDescent="0.45">
      <c r="A638" s="2">
        <v>637</v>
      </c>
      <c r="B638" s="2" t="s">
        <v>296</v>
      </c>
      <c r="C638" s="2">
        <v>29</v>
      </c>
      <c r="D638" s="2">
        <v>168</v>
      </c>
      <c r="E638" s="2">
        <v>86</v>
      </c>
      <c r="F638" s="3">
        <v>44917</v>
      </c>
      <c r="G638" s="2" t="s">
        <v>40</v>
      </c>
      <c r="H638" s="3">
        <v>25569.00000023414</v>
      </c>
      <c r="I638" s="2">
        <v>2</v>
      </c>
      <c r="J638" s="2" t="s">
        <v>43</v>
      </c>
      <c r="K638" s="2">
        <v>30.47052154</v>
      </c>
      <c r="L638" s="2">
        <v>3405648</v>
      </c>
      <c r="M638" s="2">
        <v>0.79846110000000003</v>
      </c>
      <c r="N638" s="2">
        <v>2.5275679999999998E-2</v>
      </c>
      <c r="O638" s="2">
        <v>2596380</v>
      </c>
      <c r="P638" s="2">
        <v>0.40538489999999999</v>
      </c>
      <c r="Q638" s="2">
        <v>1.147223858</v>
      </c>
      <c r="R638" s="2">
        <v>2.5362747049999999</v>
      </c>
      <c r="S638" s="2">
        <v>1.047512298</v>
      </c>
      <c r="T638" s="2">
        <v>1.4797804539999999</v>
      </c>
      <c r="U638" s="2">
        <v>0.50627598100000004</v>
      </c>
      <c r="V638" s="2">
        <v>4.3731499E-2</v>
      </c>
      <c r="W638" s="2">
        <v>-8.008299E-3</v>
      </c>
      <c r="X638" s="2">
        <v>0.38497382400000002</v>
      </c>
      <c r="Y638" s="2">
        <v>0.397120625</v>
      </c>
      <c r="Z638" s="2">
        <v>0.40623804899999999</v>
      </c>
      <c r="AA638" s="2">
        <v>2.0435757999999998E-2</v>
      </c>
      <c r="AB638" s="2"/>
      <c r="AC638" s="2">
        <v>1</v>
      </c>
      <c r="AD638" s="2">
        <v>0</v>
      </c>
      <c r="AE638" s="2" t="s">
        <v>42</v>
      </c>
      <c r="AF638" s="2">
        <v>15.857142857142859</v>
      </c>
      <c r="AG638" s="2">
        <v>30.47052154</v>
      </c>
      <c r="AH638" s="2" t="s">
        <v>296</v>
      </c>
      <c r="AI638" s="2">
        <v>4.3731499E-2</v>
      </c>
      <c r="AJ638" s="2">
        <v>4.4153188926987073E-2</v>
      </c>
      <c r="AK638" s="2">
        <v>3.345645921846502</v>
      </c>
      <c r="AL638" s="2">
        <v>-1.791416847578795</v>
      </c>
      <c r="AM638" s="2" t="b">
        <v>0</v>
      </c>
    </row>
    <row r="639" spans="1:39" x14ac:dyDescent="0.45">
      <c r="A639" s="2">
        <v>638</v>
      </c>
      <c r="B639" s="2" t="s">
        <v>296</v>
      </c>
      <c r="C639" s="2">
        <v>29</v>
      </c>
      <c r="D639" s="2">
        <v>168</v>
      </c>
      <c r="E639" s="2">
        <v>86</v>
      </c>
      <c r="F639" s="3">
        <v>44917</v>
      </c>
      <c r="G639" s="2" t="s">
        <v>40</v>
      </c>
      <c r="H639" s="3">
        <v>25569.00000023414</v>
      </c>
      <c r="I639" s="2">
        <v>2</v>
      </c>
      <c r="J639" s="2" t="s">
        <v>43</v>
      </c>
      <c r="K639" s="2">
        <v>30.47052154</v>
      </c>
      <c r="L639" s="2">
        <v>3456919</v>
      </c>
      <c r="M639" s="2">
        <v>0.80166660000000001</v>
      </c>
      <c r="N639" s="2">
        <v>2.6173720000000001E-2</v>
      </c>
      <c r="O639" s="2">
        <v>2635878</v>
      </c>
      <c r="P639" s="2">
        <v>0.40534249999999999</v>
      </c>
      <c r="Q639" s="2">
        <v>1.72216791</v>
      </c>
      <c r="R639" s="2">
        <v>3.7460629160000001</v>
      </c>
      <c r="S639" s="2">
        <v>-0.49359092100000002</v>
      </c>
      <c r="T639" s="2">
        <v>1.5870590929999999</v>
      </c>
      <c r="U639" s="2">
        <v>0.65115647099999996</v>
      </c>
      <c r="V639" s="2">
        <v>4.5970871000000003E-2</v>
      </c>
      <c r="W639" s="2">
        <v>-3.2931779999999999E-3</v>
      </c>
      <c r="X639" s="2">
        <v>0.38441112599999999</v>
      </c>
      <c r="Y639" s="2">
        <v>0.39634993699999999</v>
      </c>
      <c r="Z639" s="2">
        <v>0.40600815400000001</v>
      </c>
      <c r="AA639" s="2">
        <v>2.3300806E-2</v>
      </c>
      <c r="AB639" s="2" t="s">
        <v>52</v>
      </c>
      <c r="AC639" s="2">
        <v>1</v>
      </c>
      <c r="AD639" s="2">
        <v>0</v>
      </c>
      <c r="AE639" s="2" t="s">
        <v>42</v>
      </c>
      <c r="AF639" s="2">
        <v>15.857142857142859</v>
      </c>
      <c r="AG639" s="2">
        <v>30.47052154</v>
      </c>
      <c r="AH639" s="2" t="s">
        <v>296</v>
      </c>
      <c r="AI639" s="2">
        <v>4.5970871000000003E-2</v>
      </c>
      <c r="AJ639" s="2">
        <v>4.6390491267097968E-2</v>
      </c>
      <c r="AK639" s="2">
        <v>3.0694787488869619</v>
      </c>
      <c r="AL639" s="2">
        <v>-1.473896340658696</v>
      </c>
      <c r="AM639" s="2" t="b">
        <v>0</v>
      </c>
    </row>
    <row r="640" spans="1:39" x14ac:dyDescent="0.45">
      <c r="A640" s="2">
        <v>639</v>
      </c>
      <c r="B640" s="2" t="s">
        <v>296</v>
      </c>
      <c r="C640" s="2">
        <v>29</v>
      </c>
      <c r="D640" s="2">
        <v>168</v>
      </c>
      <c r="E640" s="2">
        <v>87</v>
      </c>
      <c r="F640" s="3">
        <v>44917</v>
      </c>
      <c r="G640" s="2" t="s">
        <v>40</v>
      </c>
      <c r="H640" s="3">
        <v>25569.00000023414</v>
      </c>
      <c r="I640" s="2">
        <v>3</v>
      </c>
      <c r="J640" s="2" t="s">
        <v>116</v>
      </c>
      <c r="K640" s="2">
        <v>30.82482993</v>
      </c>
      <c r="L640" s="2">
        <v>4047059</v>
      </c>
      <c r="M640" s="2">
        <v>0.80414470000000005</v>
      </c>
      <c r="N640" s="2">
        <v>2.7755910000000002E-2</v>
      </c>
      <c r="O640" s="2">
        <v>3090973</v>
      </c>
      <c r="P640" s="2">
        <v>0.39952369999999998</v>
      </c>
      <c r="Q640" s="2">
        <v>2.3547589549999999</v>
      </c>
      <c r="R640" s="2">
        <v>1.3190109839999999</v>
      </c>
      <c r="S640" s="2">
        <v>2.4578028139999999</v>
      </c>
      <c r="T640" s="2">
        <v>2.4416863260000001</v>
      </c>
      <c r="U640" s="2">
        <v>1.5091914360000001</v>
      </c>
      <c r="V640" s="2">
        <v>5.0539068999999999E-2</v>
      </c>
      <c r="W640" s="2">
        <v>7.1812159999999998E-3</v>
      </c>
      <c r="X640" s="2">
        <v>0.37881419100000002</v>
      </c>
      <c r="Y640" s="2">
        <v>0.390412182</v>
      </c>
      <c r="Z640" s="2">
        <v>0.39920678700000001</v>
      </c>
      <c r="AA640" s="2">
        <v>2.3108879999999998E-2</v>
      </c>
      <c r="AB640" s="2" t="s">
        <v>56</v>
      </c>
      <c r="AC640" s="2">
        <v>1</v>
      </c>
      <c r="AD640" s="2">
        <v>0</v>
      </c>
      <c r="AE640" s="2" t="s">
        <v>42</v>
      </c>
      <c r="AF640" s="2">
        <v>19.857142857142861</v>
      </c>
      <c r="AG640" s="2">
        <v>30.82482993</v>
      </c>
      <c r="AH640" s="2" t="s">
        <v>296</v>
      </c>
      <c r="AI640" s="2">
        <v>5.0539068999999999E-2</v>
      </c>
      <c r="AJ640" s="2">
        <v>5.0954467272643252E-2</v>
      </c>
      <c r="AK640" s="2">
        <v>-0.5742375565983775</v>
      </c>
      <c r="AL640" s="2">
        <v>-0.83997684286622953</v>
      </c>
      <c r="AM640" s="2" t="b">
        <v>0</v>
      </c>
    </row>
    <row r="641" spans="1:39" x14ac:dyDescent="0.45">
      <c r="A641" s="2">
        <v>640</v>
      </c>
      <c r="B641" s="2" t="s">
        <v>296</v>
      </c>
      <c r="C641" s="2">
        <v>29</v>
      </c>
      <c r="D641" s="2">
        <v>168</v>
      </c>
      <c r="E641" s="2">
        <v>87</v>
      </c>
      <c r="F641" s="3">
        <v>44917</v>
      </c>
      <c r="G641" s="2" t="s">
        <v>40</v>
      </c>
      <c r="H641" s="3">
        <v>25569.00000023414</v>
      </c>
      <c r="I641" s="2">
        <v>3</v>
      </c>
      <c r="J641" s="2" t="s">
        <v>116</v>
      </c>
      <c r="K641" s="2">
        <v>30.82482993</v>
      </c>
      <c r="L641" s="2">
        <v>5231624</v>
      </c>
      <c r="M641" s="2">
        <v>0.80283979999999999</v>
      </c>
      <c r="N641" s="2">
        <v>3.3166500000000002E-2</v>
      </c>
      <c r="O641" s="2">
        <v>3972919</v>
      </c>
      <c r="P641" s="2">
        <v>0.40488089999999999</v>
      </c>
      <c r="Q641" s="2">
        <v>1.6439662509999999</v>
      </c>
      <c r="R641" s="2">
        <v>3.4450966510000001</v>
      </c>
      <c r="S641" s="2">
        <v>-0.90015926800000001</v>
      </c>
      <c r="T641" s="2">
        <v>1.834833637</v>
      </c>
      <c r="U641" s="2">
        <v>0.96943100500000001</v>
      </c>
      <c r="V641" s="2">
        <v>5.6019754999999997E-2</v>
      </c>
      <c r="W641" s="2">
        <v>3.4581999999999999E-4</v>
      </c>
      <c r="X641" s="2">
        <v>0.38399058600000002</v>
      </c>
      <c r="Y641" s="2">
        <v>0.39641660499999998</v>
      </c>
      <c r="Z641" s="2">
        <v>0.405102342</v>
      </c>
      <c r="AA641" s="2">
        <v>2.1653697E-2</v>
      </c>
      <c r="AB641" s="2" t="s">
        <v>52</v>
      </c>
      <c r="AC641" s="2">
        <v>1</v>
      </c>
      <c r="AD641" s="2">
        <v>0</v>
      </c>
      <c r="AE641" s="2" t="s">
        <v>42</v>
      </c>
      <c r="AF641" s="2">
        <v>19.857142857142861</v>
      </c>
      <c r="AG641" s="2">
        <v>30.82482993</v>
      </c>
      <c r="AH641" s="2" t="s">
        <v>296</v>
      </c>
      <c r="AI641" s="2">
        <v>5.6019754999999997E-2</v>
      </c>
      <c r="AJ641" s="2">
        <v>5.643008794362292E-2</v>
      </c>
      <c r="AK641" s="2">
        <v>2.8431991864282251</v>
      </c>
      <c r="AL641" s="2">
        <v>0.83049826398133286</v>
      </c>
      <c r="AM641" s="2" t="b">
        <v>0</v>
      </c>
    </row>
    <row r="642" spans="1:39" x14ac:dyDescent="0.45">
      <c r="A642" s="2">
        <v>641</v>
      </c>
      <c r="B642" s="2" t="s">
        <v>296</v>
      </c>
      <c r="C642" s="2">
        <v>29</v>
      </c>
      <c r="D642" s="2">
        <v>168</v>
      </c>
      <c r="E642" s="2">
        <v>87</v>
      </c>
      <c r="F642" s="3">
        <v>44917</v>
      </c>
      <c r="G642" s="2" t="s">
        <v>40</v>
      </c>
      <c r="H642" s="3">
        <v>25569.00000023414</v>
      </c>
      <c r="I642" s="2">
        <v>3</v>
      </c>
      <c r="J642" s="2" t="s">
        <v>116</v>
      </c>
      <c r="K642" s="2">
        <v>30.82482993</v>
      </c>
      <c r="L642" s="2">
        <v>4425802</v>
      </c>
      <c r="M642" s="2">
        <v>0.8054848</v>
      </c>
      <c r="N642" s="2">
        <v>2.967769E-2</v>
      </c>
      <c r="O642" s="2">
        <v>3382334</v>
      </c>
      <c r="P642" s="2">
        <v>0.40665970000000001</v>
      </c>
      <c r="Q642" s="2">
        <v>3.0425671259999998</v>
      </c>
      <c r="R642" s="2">
        <v>3.6413989390000001</v>
      </c>
      <c r="S642" s="2">
        <v>-6.2789743999999995E-2</v>
      </c>
      <c r="T642" s="2">
        <v>1.257516702</v>
      </c>
      <c r="U642" s="2">
        <v>0.40670173100000001</v>
      </c>
      <c r="V642" s="2">
        <v>4.6575442000000002E-2</v>
      </c>
      <c r="W642" s="2">
        <v>-4.6790099999999999E-3</v>
      </c>
      <c r="X642" s="2">
        <v>0.38676101000000002</v>
      </c>
      <c r="Y642" s="2">
        <v>0.39834517200000003</v>
      </c>
      <c r="Z642" s="2">
        <v>0.40639150099999999</v>
      </c>
      <c r="AA642" s="2">
        <v>2.2197558999999999E-2</v>
      </c>
      <c r="AB642" s="2" t="s">
        <v>53</v>
      </c>
      <c r="AC642" s="2">
        <v>1</v>
      </c>
      <c r="AD642" s="2">
        <v>0</v>
      </c>
      <c r="AE642" s="2" t="s">
        <v>42</v>
      </c>
      <c r="AF642" s="2">
        <v>19.857142857142861</v>
      </c>
      <c r="AG642" s="2">
        <v>30.82482993</v>
      </c>
      <c r="AH642" s="2" t="s">
        <v>296</v>
      </c>
      <c r="AI642" s="2">
        <v>4.6575442000000002E-2</v>
      </c>
      <c r="AJ642" s="2">
        <v>4.6994503513863223E-2</v>
      </c>
      <c r="AK642" s="2">
        <v>4.0146604475996632</v>
      </c>
      <c r="AL642" s="2">
        <v>-0.13384832927270601</v>
      </c>
      <c r="AM642" s="2" t="b">
        <v>0</v>
      </c>
    </row>
    <row r="643" spans="1:39" x14ac:dyDescent="0.45">
      <c r="A643" s="2">
        <v>642</v>
      </c>
      <c r="B643" s="2" t="s">
        <v>296</v>
      </c>
      <c r="C643" s="2">
        <v>29</v>
      </c>
      <c r="D643" s="2">
        <v>168</v>
      </c>
      <c r="E643" s="2">
        <v>89</v>
      </c>
      <c r="F643" s="3">
        <v>44917</v>
      </c>
      <c r="G643" s="2" t="s">
        <v>40</v>
      </c>
      <c r="H643" s="3">
        <v>25569.00000023414</v>
      </c>
      <c r="I643" s="2">
        <v>4</v>
      </c>
      <c r="J643" s="2" t="s">
        <v>76</v>
      </c>
      <c r="K643" s="2">
        <v>31.53344671</v>
      </c>
      <c r="L643" s="2">
        <v>4722021</v>
      </c>
      <c r="M643" s="2">
        <v>0.80276099999999995</v>
      </c>
      <c r="N643" s="2">
        <v>2.841198E-2</v>
      </c>
      <c r="O643" s="2">
        <v>3593155</v>
      </c>
      <c r="P643" s="2">
        <v>0.39744950000000001</v>
      </c>
      <c r="Q643" s="2">
        <v>0.46828236000000001</v>
      </c>
      <c r="R643" s="2">
        <v>0.29656960599999999</v>
      </c>
      <c r="S643" s="2">
        <v>-0.109231077</v>
      </c>
      <c r="T643" s="2">
        <v>1.8702306179999999</v>
      </c>
      <c r="U643" s="2">
        <v>1.6786190059999999</v>
      </c>
      <c r="V643" s="2">
        <v>0.102835858</v>
      </c>
      <c r="W643" s="2">
        <v>7.5602529000000002E-2</v>
      </c>
      <c r="X643" s="2">
        <v>0.37555342899999999</v>
      </c>
      <c r="Y643" s="2">
        <v>0.38818749800000002</v>
      </c>
      <c r="Z643" s="2">
        <v>0.39720216400000002</v>
      </c>
      <c r="AA643" s="2">
        <v>2.4382357E-2</v>
      </c>
      <c r="AB643" s="2"/>
      <c r="AC643" s="2">
        <v>1</v>
      </c>
      <c r="AD643" s="2">
        <v>0</v>
      </c>
      <c r="AE643" s="2" t="s">
        <v>42</v>
      </c>
      <c r="AF643" s="2">
        <v>23</v>
      </c>
      <c r="AG643" s="2">
        <v>31.53344671</v>
      </c>
      <c r="AH643" s="2" t="s">
        <v>296</v>
      </c>
      <c r="AI643" s="2">
        <v>0.102835858</v>
      </c>
      <c r="AJ643" s="2">
        <v>0.1032029228262477</v>
      </c>
      <c r="AK643" s="2">
        <v>-2.0703097271656659</v>
      </c>
      <c r="AL643" s="2">
        <v>0.1222747082793899</v>
      </c>
      <c r="AM643" s="2" t="b">
        <v>0</v>
      </c>
    </row>
    <row r="644" spans="1:39" x14ac:dyDescent="0.45">
      <c r="A644" s="2">
        <v>643</v>
      </c>
      <c r="B644" s="2" t="s">
        <v>297</v>
      </c>
      <c r="C644" s="2">
        <v>31</v>
      </c>
      <c r="D644" s="2">
        <v>163</v>
      </c>
      <c r="E644" s="2">
        <v>77</v>
      </c>
      <c r="F644" s="3">
        <v>44842</v>
      </c>
      <c r="G644" s="2" t="s">
        <v>40</v>
      </c>
      <c r="H644" s="3">
        <v>25569.00000023414</v>
      </c>
      <c r="I644" s="2">
        <v>1</v>
      </c>
      <c r="J644" s="2" t="s">
        <v>95</v>
      </c>
      <c r="K644" s="2">
        <v>28.98114344</v>
      </c>
      <c r="L644" s="2">
        <v>4429030</v>
      </c>
      <c r="M644" s="2">
        <v>0.78409289999999998</v>
      </c>
      <c r="N644" s="2">
        <v>3.3263750000000002E-2</v>
      </c>
      <c r="O644" s="2">
        <v>3281272</v>
      </c>
      <c r="P644" s="2">
        <v>0.40333180000000002</v>
      </c>
      <c r="Q644" s="2">
        <v>1.2168906639999999</v>
      </c>
      <c r="R644" s="2">
        <v>0.51558158600000004</v>
      </c>
      <c r="S644" s="2">
        <v>-0.70245971399999996</v>
      </c>
      <c r="T644" s="2">
        <v>0.50102065399999995</v>
      </c>
      <c r="U644" s="2">
        <v>0.52689074999999996</v>
      </c>
      <c r="V644" s="2">
        <v>0.105484442</v>
      </c>
      <c r="W644" s="2">
        <v>8.3206816000000003E-2</v>
      </c>
      <c r="X644" s="2">
        <v>0.38093146700000002</v>
      </c>
      <c r="Y644" s="2">
        <v>0.39336088299999999</v>
      </c>
      <c r="Z644" s="2">
        <v>0.40402528599999998</v>
      </c>
      <c r="AA644" s="2">
        <v>2.2632044E-2</v>
      </c>
      <c r="AB644" s="2"/>
      <c r="AC644" s="2">
        <v>2</v>
      </c>
      <c r="AD644" s="2">
        <v>0</v>
      </c>
      <c r="AE644" s="2" t="s">
        <v>48</v>
      </c>
      <c r="AF644" s="2">
        <v>20</v>
      </c>
      <c r="AG644" s="2">
        <v>28.98114344</v>
      </c>
      <c r="AH644" s="2" t="s">
        <v>297</v>
      </c>
      <c r="AI644" s="2">
        <v>0.105484442</v>
      </c>
      <c r="AJ644" s="2">
        <v>0.1058490589667283</v>
      </c>
      <c r="AK644" s="2">
        <v>1.601088588666</v>
      </c>
      <c r="AL644" s="2">
        <v>-0.498291389653432</v>
      </c>
      <c r="AM644" s="2" t="b">
        <v>0</v>
      </c>
    </row>
    <row r="645" spans="1:39" x14ac:dyDescent="0.45">
      <c r="A645" s="2">
        <v>644</v>
      </c>
      <c r="B645" s="2" t="s">
        <v>298</v>
      </c>
      <c r="C645" s="2">
        <v>28</v>
      </c>
      <c r="D645" s="2">
        <v>165</v>
      </c>
      <c r="E645" s="2">
        <v>93</v>
      </c>
      <c r="F645" s="3">
        <v>45110</v>
      </c>
      <c r="G645" s="2" t="s">
        <v>40</v>
      </c>
      <c r="H645" s="3">
        <v>25569.000000234151</v>
      </c>
      <c r="I645" s="2">
        <v>1</v>
      </c>
      <c r="J645" s="2" t="s">
        <v>65</v>
      </c>
      <c r="K645" s="2">
        <v>34.159779610000001</v>
      </c>
      <c r="L645" s="2">
        <v>4666642</v>
      </c>
      <c r="M645" s="2">
        <v>0.80423650000000002</v>
      </c>
      <c r="N645" s="2">
        <v>2.9078690000000001E-2</v>
      </c>
      <c r="O645" s="2">
        <v>3572503</v>
      </c>
      <c r="P645" s="2">
        <v>0.40152179999999998</v>
      </c>
      <c r="Q645" s="2">
        <v>-0.51851007199999999</v>
      </c>
      <c r="R645" s="2">
        <v>0.245056625</v>
      </c>
      <c r="S645" s="2">
        <v>0.55799714099999997</v>
      </c>
      <c r="T645" s="2">
        <v>-1.32313492</v>
      </c>
      <c r="U645" s="2">
        <v>-1.602234894</v>
      </c>
      <c r="V645" s="2">
        <v>6.4093816999999997E-2</v>
      </c>
      <c r="W645" s="2">
        <v>8.9559942000000003E-2</v>
      </c>
      <c r="X645" s="2">
        <v>0.37888851800000001</v>
      </c>
      <c r="Y645" s="2">
        <v>0.39249032700000003</v>
      </c>
      <c r="Z645" s="2">
        <v>0.40277555599999998</v>
      </c>
      <c r="AA645" s="2">
        <v>1.9606818000000002E-2</v>
      </c>
      <c r="AB645" s="2"/>
      <c r="AC645" s="2">
        <v>1</v>
      </c>
      <c r="AD645" s="2">
        <v>0</v>
      </c>
      <c r="AE645" s="2" t="s">
        <v>42</v>
      </c>
      <c r="AF645" s="2">
        <v>12.28571428571429</v>
      </c>
      <c r="AG645" s="2">
        <v>34.159779610000001</v>
      </c>
      <c r="AH645" s="2" t="s">
        <v>298</v>
      </c>
      <c r="AI645" s="2">
        <v>6.4093816999999997E-2</v>
      </c>
      <c r="AJ645" s="2">
        <v>6.4496687779112757E-2</v>
      </c>
      <c r="AK645" s="2">
        <v>0.54823017421836218</v>
      </c>
      <c r="AL645" s="2">
        <v>-0.20065717002780109</v>
      </c>
      <c r="AM645" s="2" t="b">
        <v>0</v>
      </c>
    </row>
    <row r="646" spans="1:39" x14ac:dyDescent="0.45">
      <c r="A646" s="2">
        <v>645</v>
      </c>
      <c r="B646" s="2" t="s">
        <v>298</v>
      </c>
      <c r="C646" s="2">
        <v>28</v>
      </c>
      <c r="D646" s="2">
        <v>165</v>
      </c>
      <c r="E646" s="2">
        <v>92.6</v>
      </c>
      <c r="F646" s="3">
        <v>45110</v>
      </c>
      <c r="G646" s="2" t="s">
        <v>40</v>
      </c>
      <c r="H646" s="3">
        <v>25569.000000234151</v>
      </c>
      <c r="I646" s="2">
        <v>2</v>
      </c>
      <c r="J646" s="2" t="s">
        <v>226</v>
      </c>
      <c r="K646" s="2">
        <v>34.012855829999999</v>
      </c>
      <c r="L646" s="2">
        <v>5342004</v>
      </c>
      <c r="M646" s="2">
        <v>0.80750860000000002</v>
      </c>
      <c r="N646" s="2">
        <v>3.1758689999999999E-2</v>
      </c>
      <c r="O646" s="2">
        <v>4082239</v>
      </c>
      <c r="P646" s="2">
        <v>0.39820489999999997</v>
      </c>
      <c r="Q646" s="2">
        <v>1.0524397599999999</v>
      </c>
      <c r="R646" s="2">
        <v>5.5002580000000001E-3</v>
      </c>
      <c r="S646" s="2">
        <v>0.49097064899999998</v>
      </c>
      <c r="T646" s="2">
        <v>-0.47902146699999998</v>
      </c>
      <c r="U646" s="2">
        <v>-0.98769767200000003</v>
      </c>
      <c r="V646" s="2">
        <v>5.6349793000000002E-2</v>
      </c>
      <c r="W646" s="2">
        <v>7.8366953000000003E-2</v>
      </c>
      <c r="X646" s="2">
        <v>0.37671792500000001</v>
      </c>
      <c r="Y646" s="2">
        <v>0.38926956099999999</v>
      </c>
      <c r="Z646" s="2">
        <v>0.39760193199999999</v>
      </c>
      <c r="AA646" s="2">
        <v>2.2619976E-2</v>
      </c>
      <c r="AB646" s="2"/>
      <c r="AC646" s="2">
        <v>1</v>
      </c>
      <c r="AD646" s="2">
        <v>0</v>
      </c>
      <c r="AE646" s="2" t="s">
        <v>42</v>
      </c>
      <c r="AF646" s="2">
        <v>15.428571428571431</v>
      </c>
      <c r="AG646" s="2">
        <v>34.012855829999999</v>
      </c>
      <c r="AH646" s="2" t="s">
        <v>298</v>
      </c>
      <c r="AI646" s="2">
        <v>5.6349793000000002E-2</v>
      </c>
      <c r="AJ646" s="2">
        <v>5.6759820917744917E-2</v>
      </c>
      <c r="AK646" s="2">
        <v>-1.5272790548316291</v>
      </c>
      <c r="AL646" s="2">
        <v>0.90058229743608087</v>
      </c>
      <c r="AM646" s="2" t="b">
        <v>0</v>
      </c>
    </row>
    <row r="647" spans="1:39" x14ac:dyDescent="0.45">
      <c r="A647" s="2">
        <v>646</v>
      </c>
      <c r="B647" s="2" t="s">
        <v>299</v>
      </c>
      <c r="C647" s="2">
        <v>28</v>
      </c>
      <c r="D647" s="2">
        <v>165</v>
      </c>
      <c r="E647" s="2">
        <v>97</v>
      </c>
      <c r="F647" s="3">
        <v>45128</v>
      </c>
      <c r="G647" s="2" t="s">
        <v>40</v>
      </c>
      <c r="H647" s="3">
        <v>25569.000000234151</v>
      </c>
      <c r="I647" s="2">
        <v>1</v>
      </c>
      <c r="J647" s="2" t="s">
        <v>65</v>
      </c>
      <c r="K647" s="2">
        <v>35.629017449999999</v>
      </c>
      <c r="L647" s="2">
        <v>5006008</v>
      </c>
      <c r="M647" s="2">
        <v>0.78975580000000001</v>
      </c>
      <c r="N647" s="2">
        <v>2.6249930000000001E-2</v>
      </c>
      <c r="O647" s="2">
        <v>3748892</v>
      </c>
      <c r="P647" s="2">
        <v>0.39916859999999998</v>
      </c>
      <c r="Q647" s="2">
        <v>0.55647551900000003</v>
      </c>
      <c r="R647" s="2">
        <v>0.73950299900000005</v>
      </c>
      <c r="S647" s="2">
        <v>-1.299630321</v>
      </c>
      <c r="T647" s="2">
        <v>1.596326154</v>
      </c>
      <c r="U647" s="2">
        <v>0.70889518500000004</v>
      </c>
      <c r="V647" s="2">
        <v>4.7375762000000002E-2</v>
      </c>
      <c r="W647" s="2">
        <v>2.4777080999999999E-2</v>
      </c>
      <c r="X647" s="2">
        <v>0.37741279599999999</v>
      </c>
      <c r="Y647" s="2">
        <v>0.39076647199999998</v>
      </c>
      <c r="Z647" s="2">
        <v>0.398655117</v>
      </c>
      <c r="AA647" s="2">
        <v>2.6197122E-2</v>
      </c>
      <c r="AB647" s="2"/>
      <c r="AC647" s="2">
        <v>1</v>
      </c>
      <c r="AD647" s="2">
        <v>0</v>
      </c>
      <c r="AE647" s="2" t="s">
        <v>42</v>
      </c>
      <c r="AF647" s="2">
        <v>12.28571428571429</v>
      </c>
      <c r="AG647" s="2">
        <v>35.629017449999999</v>
      </c>
      <c r="AH647" s="2" t="s">
        <v>299</v>
      </c>
      <c r="AI647" s="2">
        <v>4.7375762000000002E-2</v>
      </c>
      <c r="AJ647" s="2">
        <v>4.7794083846580411E-2</v>
      </c>
      <c r="AK647" s="2">
        <v>-0.91915986816481832</v>
      </c>
      <c r="AL647" s="2">
        <v>0.62203292255828602</v>
      </c>
      <c r="AM647" s="2" t="b">
        <v>0</v>
      </c>
    </row>
    <row r="648" spans="1:39" x14ac:dyDescent="0.45">
      <c r="A648" s="2">
        <v>647</v>
      </c>
      <c r="B648" s="2" t="s">
        <v>299</v>
      </c>
      <c r="C648" s="2">
        <v>28</v>
      </c>
      <c r="D648" s="2">
        <v>165</v>
      </c>
      <c r="E648" s="2">
        <v>99</v>
      </c>
      <c r="F648" s="3">
        <v>45128</v>
      </c>
      <c r="G648" s="2" t="s">
        <v>40</v>
      </c>
      <c r="H648" s="3">
        <v>25569.000000234151</v>
      </c>
      <c r="I648" s="2">
        <v>2</v>
      </c>
      <c r="J648" s="2" t="s">
        <v>94</v>
      </c>
      <c r="K648" s="2">
        <v>36.363636360000001</v>
      </c>
      <c r="L648" s="2">
        <v>6691768</v>
      </c>
      <c r="M648" s="2">
        <v>0.8108573</v>
      </c>
      <c r="N648" s="2">
        <v>2.8827080000000001E-2</v>
      </c>
      <c r="O648" s="2">
        <v>5140831</v>
      </c>
      <c r="P648" s="2">
        <v>0.39880539999999998</v>
      </c>
      <c r="Q648" s="2">
        <v>1.1261708429999999</v>
      </c>
      <c r="R648" s="2">
        <v>0.91869058000000003</v>
      </c>
      <c r="S648" s="2">
        <v>-1.6864919629999999</v>
      </c>
      <c r="T648" s="2">
        <v>0.911165683</v>
      </c>
      <c r="U648" s="2">
        <v>-0.161361591</v>
      </c>
      <c r="V648" s="2">
        <v>2.7677384999999999E-2</v>
      </c>
      <c r="W648" s="2">
        <v>1.9673165999999999E-2</v>
      </c>
      <c r="X648" s="2">
        <v>0.37713000200000002</v>
      </c>
      <c r="Y648" s="2">
        <v>0.390101105</v>
      </c>
      <c r="Z648" s="2">
        <v>0.39916136899999999</v>
      </c>
      <c r="AA648" s="2">
        <v>2.4445707000000001E-2</v>
      </c>
      <c r="AB648" s="2"/>
      <c r="AC648" s="2">
        <v>1</v>
      </c>
      <c r="AD648" s="2">
        <v>0</v>
      </c>
      <c r="AE648" s="2" t="s">
        <v>42</v>
      </c>
      <c r="AF648" s="2">
        <v>16.285714285714281</v>
      </c>
      <c r="AG648" s="2">
        <v>36.363636360000001</v>
      </c>
      <c r="AH648" s="2" t="s">
        <v>299</v>
      </c>
      <c r="AI648" s="2">
        <v>2.7677384999999999E-2</v>
      </c>
      <c r="AJ648" s="2">
        <v>2.8113912370609982E-2</v>
      </c>
      <c r="AK648" s="2">
        <v>-1.2010066132112209</v>
      </c>
      <c r="AL648" s="2">
        <v>3.0841970644292469</v>
      </c>
      <c r="AM648" s="2" t="b">
        <v>0</v>
      </c>
    </row>
    <row r="649" spans="1:39" x14ac:dyDescent="0.45">
      <c r="A649" s="2">
        <v>648</v>
      </c>
      <c r="B649" s="2" t="s">
        <v>299</v>
      </c>
      <c r="C649" s="2">
        <v>28</v>
      </c>
      <c r="D649" s="2">
        <v>165</v>
      </c>
      <c r="E649" s="2">
        <v>101</v>
      </c>
      <c r="F649" s="3">
        <v>45128</v>
      </c>
      <c r="G649" s="2" t="s">
        <v>40</v>
      </c>
      <c r="H649" s="3">
        <v>25569.000000234151</v>
      </c>
      <c r="I649" s="2">
        <v>3</v>
      </c>
      <c r="J649" s="2" t="s">
        <v>129</v>
      </c>
      <c r="K649" s="2">
        <v>37.098255279999997</v>
      </c>
      <c r="L649" s="2">
        <v>4363564</v>
      </c>
      <c r="M649" s="2">
        <v>0.78877620000000004</v>
      </c>
      <c r="N649" s="2">
        <v>2.959374E-2</v>
      </c>
      <c r="O649" s="2">
        <v>3272207</v>
      </c>
      <c r="P649" s="2">
        <v>0.39963409999999999</v>
      </c>
      <c r="Q649" s="2">
        <v>1.1631201950000001</v>
      </c>
      <c r="R649" s="2">
        <v>1.594403996</v>
      </c>
      <c r="S649" s="2">
        <v>-1.158233589</v>
      </c>
      <c r="T649" s="2">
        <v>0.66971560799999996</v>
      </c>
      <c r="U649" s="2">
        <v>-0.330425411</v>
      </c>
      <c r="V649" s="2">
        <v>2.8750980999999998E-2</v>
      </c>
      <c r="W649" s="2">
        <v>2.2143428E-2</v>
      </c>
      <c r="X649" s="2">
        <v>0.377542406</v>
      </c>
      <c r="Y649" s="2">
        <v>0.39091342699999998</v>
      </c>
      <c r="Z649" s="2">
        <v>0.39955487899999997</v>
      </c>
      <c r="AA649" s="2">
        <v>2.0302441000000001E-2</v>
      </c>
      <c r="AB649" s="2"/>
      <c r="AC649" s="2">
        <v>1</v>
      </c>
      <c r="AD649" s="2">
        <v>0</v>
      </c>
      <c r="AE649" s="2" t="s">
        <v>42</v>
      </c>
      <c r="AF649" s="2">
        <v>19.428571428571431</v>
      </c>
      <c r="AG649" s="2">
        <v>37.098255279999997</v>
      </c>
      <c r="AH649" s="2" t="s">
        <v>299</v>
      </c>
      <c r="AI649" s="2">
        <v>2.8750980999999998E-2</v>
      </c>
      <c r="AJ649" s="2">
        <v>2.9186516137707941E-2</v>
      </c>
      <c r="AK649" s="2">
        <v>-0.53817015005074464</v>
      </c>
      <c r="AL649" s="2">
        <v>-0.80716063710848884</v>
      </c>
      <c r="AM649" s="2" t="b">
        <v>0</v>
      </c>
    </row>
    <row r="650" spans="1:39" x14ac:dyDescent="0.45">
      <c r="A650" s="2">
        <v>649</v>
      </c>
      <c r="B650" s="2" t="s">
        <v>299</v>
      </c>
      <c r="C650" s="2">
        <v>28</v>
      </c>
      <c r="D650" s="2">
        <v>165</v>
      </c>
      <c r="E650" s="2">
        <v>103</v>
      </c>
      <c r="F650" s="3">
        <v>45128</v>
      </c>
      <c r="G650" s="2" t="s">
        <v>40</v>
      </c>
      <c r="H650" s="3">
        <v>25569.00000023426</v>
      </c>
      <c r="I650" s="2">
        <v>4</v>
      </c>
      <c r="J650" s="2" t="s">
        <v>76</v>
      </c>
      <c r="K650" s="2">
        <v>37.832874199999999</v>
      </c>
      <c r="L650" s="2">
        <v>5712672</v>
      </c>
      <c r="M650" s="2">
        <v>0.80678859999999997</v>
      </c>
      <c r="N650" s="2">
        <v>3.3428960000000001E-2</v>
      </c>
      <c r="O650" s="2">
        <v>4350630</v>
      </c>
      <c r="P650" s="2">
        <v>0.40236040000000001</v>
      </c>
      <c r="Q650" s="2">
        <v>-0.26540775500000002</v>
      </c>
      <c r="R650" s="2">
        <v>-0.28080694299999998</v>
      </c>
      <c r="S650" s="2">
        <v>0.16121781299999999</v>
      </c>
      <c r="T650" s="2">
        <v>0.14319304599999999</v>
      </c>
      <c r="U650" s="2">
        <v>-0.559812427</v>
      </c>
      <c r="V650" s="2">
        <v>4.6747371000000003E-2</v>
      </c>
      <c r="W650" s="2">
        <v>4.0867433000000002E-2</v>
      </c>
      <c r="X650" s="2">
        <v>0.380377621</v>
      </c>
      <c r="Y650" s="2">
        <v>0.39326009200000001</v>
      </c>
      <c r="Z650" s="2">
        <v>0.40259033399999999</v>
      </c>
      <c r="AA650" s="2">
        <v>2.3394132000000002E-2</v>
      </c>
      <c r="AB650" s="2"/>
      <c r="AC650" s="2">
        <v>1</v>
      </c>
      <c r="AD650" s="2">
        <v>0</v>
      </c>
      <c r="AE650" s="2" t="s">
        <v>42</v>
      </c>
      <c r="AF650" s="2">
        <v>23</v>
      </c>
      <c r="AG650" s="2">
        <v>37.832874199999999</v>
      </c>
      <c r="AH650" s="2" t="s">
        <v>299</v>
      </c>
      <c r="AI650" s="2">
        <v>4.6747371000000003E-2</v>
      </c>
      <c r="AJ650" s="2">
        <v>4.7166273614602593E-2</v>
      </c>
      <c r="AK650" s="2">
        <v>0.98524098164794716</v>
      </c>
      <c r="AL650" s="2">
        <v>1.5993941822180671</v>
      </c>
      <c r="AM650" s="2" t="b">
        <v>0</v>
      </c>
    </row>
    <row r="651" spans="1:39" x14ac:dyDescent="0.45">
      <c r="A651" s="2">
        <v>650</v>
      </c>
      <c r="B651" s="2" t="s">
        <v>300</v>
      </c>
      <c r="C651" s="2">
        <v>31</v>
      </c>
      <c r="D651" s="2">
        <v>170</v>
      </c>
      <c r="E651" s="2">
        <v>111</v>
      </c>
      <c r="F651" s="2"/>
      <c r="G651" s="2" t="s">
        <v>40</v>
      </c>
      <c r="H651" s="3">
        <v>25569.00000023414</v>
      </c>
      <c r="I651" s="2">
        <v>1</v>
      </c>
      <c r="J651" s="2" t="s">
        <v>110</v>
      </c>
      <c r="K651" s="2">
        <v>38.4083045</v>
      </c>
      <c r="L651" s="2">
        <v>4591987</v>
      </c>
      <c r="M651" s="2">
        <v>0.8077877</v>
      </c>
      <c r="N651" s="2">
        <v>3.0170619999999999E-2</v>
      </c>
      <c r="O651" s="2">
        <v>3517094</v>
      </c>
      <c r="P651" s="2">
        <v>0.3967909</v>
      </c>
      <c r="Q651" s="2">
        <v>0.41403769699999998</v>
      </c>
      <c r="R651" s="2">
        <v>1.142090123</v>
      </c>
      <c r="S651" s="2">
        <v>1.3427382999999999E-2</v>
      </c>
      <c r="T651" s="2">
        <v>1.282329209</v>
      </c>
      <c r="U651" s="2">
        <v>0.246663574</v>
      </c>
      <c r="V651" s="2">
        <v>3.4502711999999998E-2</v>
      </c>
      <c r="W651" s="2">
        <v>3.1496771999999999E-2</v>
      </c>
      <c r="X651" s="2">
        <v>0.37506490999999997</v>
      </c>
      <c r="Y651" s="2">
        <v>0.38780447800000001</v>
      </c>
      <c r="Z651" s="2">
        <v>0.39619559100000001</v>
      </c>
      <c r="AA651" s="2">
        <v>2.2333469000000002E-2</v>
      </c>
      <c r="AB651" s="2"/>
      <c r="AC651" s="2" t="s">
        <v>57</v>
      </c>
      <c r="AD651" s="2">
        <v>0</v>
      </c>
      <c r="AE651" s="2" t="s">
        <v>42</v>
      </c>
      <c r="AF651" s="2">
        <v>13.571428571428569</v>
      </c>
      <c r="AG651" s="2">
        <v>38.4083045</v>
      </c>
      <c r="AH651" s="2" t="s">
        <v>300</v>
      </c>
      <c r="AI651" s="2">
        <v>3.4502711999999998E-2</v>
      </c>
      <c r="AJ651" s="2">
        <v>3.4932931304990762E-2</v>
      </c>
      <c r="AK651" s="2">
        <v>-2.4056919954346392</v>
      </c>
      <c r="AL651" s="2">
        <v>-0.22147764638013381</v>
      </c>
      <c r="AM651" s="2" t="b">
        <v>0</v>
      </c>
    </row>
    <row r="652" spans="1:39" x14ac:dyDescent="0.45">
      <c r="A652" s="2">
        <v>651</v>
      </c>
      <c r="B652" s="2" t="s">
        <v>300</v>
      </c>
      <c r="C652" s="2">
        <v>31</v>
      </c>
      <c r="D652" s="2">
        <v>170</v>
      </c>
      <c r="E652" s="2">
        <v>112</v>
      </c>
      <c r="F652" s="2"/>
      <c r="G652" s="2" t="s">
        <v>40</v>
      </c>
      <c r="H652" s="3">
        <v>25569.00000023414</v>
      </c>
      <c r="I652" s="2">
        <v>2</v>
      </c>
      <c r="J652" s="2" t="s">
        <v>100</v>
      </c>
      <c r="K652" s="2">
        <v>38.754325260000002</v>
      </c>
      <c r="L652" s="2">
        <v>4806950</v>
      </c>
      <c r="M652" s="2">
        <v>0.81021410000000005</v>
      </c>
      <c r="N652" s="2">
        <v>3.1460830000000002E-2</v>
      </c>
      <c r="O652" s="2">
        <v>3699654</v>
      </c>
      <c r="P652" s="2">
        <v>0.40099600000000002</v>
      </c>
      <c r="Q652" s="2">
        <v>-0.86214416900000002</v>
      </c>
      <c r="R652" s="2">
        <v>0.32912344999999998</v>
      </c>
      <c r="S652" s="2">
        <v>-1.228716119</v>
      </c>
      <c r="T652" s="2">
        <v>-0.15979774199999999</v>
      </c>
      <c r="U652" s="2">
        <v>-0.86806819099999999</v>
      </c>
      <c r="V652" s="2">
        <v>4.4533821000000001E-2</v>
      </c>
      <c r="W652" s="2">
        <v>4.7624118E-2</v>
      </c>
      <c r="X652" s="2">
        <v>0.378379256</v>
      </c>
      <c r="Y652" s="2">
        <v>0.39103058000000002</v>
      </c>
      <c r="Z652" s="2">
        <v>0.40176197899999999</v>
      </c>
      <c r="AA652" s="2">
        <v>1.9213431E-2</v>
      </c>
      <c r="AB652" s="2"/>
      <c r="AC652" s="2" t="s">
        <v>57</v>
      </c>
      <c r="AD652" s="2">
        <v>0</v>
      </c>
      <c r="AE652" s="2" t="s">
        <v>42</v>
      </c>
      <c r="AF652" s="2">
        <v>17</v>
      </c>
      <c r="AG652" s="2">
        <v>38.754325260000002</v>
      </c>
      <c r="AH652" s="2" t="s">
        <v>300</v>
      </c>
      <c r="AI652" s="2">
        <v>4.4533821000000001E-2</v>
      </c>
      <c r="AJ652" s="2">
        <v>4.4954769409426977E-2</v>
      </c>
      <c r="AK652" s="2">
        <v>2.899841283112977E-2</v>
      </c>
      <c r="AL652" s="2">
        <v>-2.2659868888768898E-2</v>
      </c>
      <c r="AM652" s="2" t="b">
        <v>0</v>
      </c>
    </row>
    <row r="653" spans="1:39" x14ac:dyDescent="0.45">
      <c r="A653" s="2">
        <v>652</v>
      </c>
      <c r="B653" s="2" t="s">
        <v>300</v>
      </c>
      <c r="C653" s="2">
        <v>31</v>
      </c>
      <c r="D653" s="2">
        <v>170</v>
      </c>
      <c r="E653" s="2">
        <v>113.5</v>
      </c>
      <c r="F653" s="2"/>
      <c r="G653" s="2" t="s">
        <v>40</v>
      </c>
      <c r="H653" s="3">
        <v>25569.00000023414</v>
      </c>
      <c r="I653" s="2">
        <v>3</v>
      </c>
      <c r="J653" s="2" t="s">
        <v>185</v>
      </c>
      <c r="K653" s="2">
        <v>39.273356399999997</v>
      </c>
      <c r="L653" s="2">
        <v>4742951</v>
      </c>
      <c r="M653" s="2">
        <v>0.80143359999999997</v>
      </c>
      <c r="N653" s="2">
        <v>2.901403E-2</v>
      </c>
      <c r="O653" s="2">
        <v>3599645</v>
      </c>
      <c r="P653" s="2">
        <v>0.39850970000000002</v>
      </c>
      <c r="Q653" s="2">
        <v>0.37774486699999998</v>
      </c>
      <c r="R653" s="2">
        <v>2.4124698329999998</v>
      </c>
      <c r="S653" s="2">
        <v>-0.84877604500000003</v>
      </c>
      <c r="T653" s="2">
        <v>1.175023387</v>
      </c>
      <c r="U653" s="2">
        <v>0.130042609</v>
      </c>
      <c r="V653" s="2">
        <v>3.4423769999999999E-2</v>
      </c>
      <c r="W653" s="2">
        <v>2.278879E-2</v>
      </c>
      <c r="X653" s="2">
        <v>0.37728673200000001</v>
      </c>
      <c r="Y653" s="2">
        <v>0.389897049</v>
      </c>
      <c r="Z653" s="2">
        <v>0.39815989099999999</v>
      </c>
      <c r="AA653" s="2">
        <v>2.4717312000000002E-2</v>
      </c>
      <c r="AB653" s="2"/>
      <c r="AC653" s="2" t="s">
        <v>57</v>
      </c>
      <c r="AD653" s="2">
        <v>0</v>
      </c>
      <c r="AE653" s="2" t="s">
        <v>42</v>
      </c>
      <c r="AF653" s="2">
        <v>21.428571428571431</v>
      </c>
      <c r="AG653" s="2">
        <v>39.273356399999997</v>
      </c>
      <c r="AH653" s="2" t="s">
        <v>300</v>
      </c>
      <c r="AI653" s="2">
        <v>3.4423769999999999E-2</v>
      </c>
      <c r="AJ653" s="2">
        <v>3.4854062264325317E-2</v>
      </c>
      <c r="AK653" s="2">
        <v>-1.2164290043448249</v>
      </c>
      <c r="AL653" s="2">
        <v>0.20194902452812291</v>
      </c>
      <c r="AM653" s="2" t="b">
        <v>0</v>
      </c>
    </row>
    <row r="654" spans="1:39" x14ac:dyDescent="0.45">
      <c r="A654" s="2">
        <v>653</v>
      </c>
      <c r="B654" s="2" t="s">
        <v>300</v>
      </c>
      <c r="C654" s="2">
        <v>31</v>
      </c>
      <c r="D654" s="2">
        <v>170</v>
      </c>
      <c r="E654" s="2">
        <v>114.5</v>
      </c>
      <c r="F654" s="2"/>
      <c r="G654" s="2" t="s">
        <v>40</v>
      </c>
      <c r="H654" s="3">
        <v>25569.00000023414</v>
      </c>
      <c r="I654" s="2">
        <v>4</v>
      </c>
      <c r="J654" s="2" t="s">
        <v>76</v>
      </c>
      <c r="K654" s="2">
        <v>39.619377159999999</v>
      </c>
      <c r="L654" s="2">
        <v>5192288</v>
      </c>
      <c r="M654" s="2">
        <v>0.80045580000000005</v>
      </c>
      <c r="N654" s="2">
        <v>3.3255939999999998E-2</v>
      </c>
      <c r="O654" s="2">
        <v>3938727</v>
      </c>
      <c r="P654" s="2">
        <v>0.40608929999999999</v>
      </c>
      <c r="Q654" s="2">
        <v>-8.9619536999999999E-2</v>
      </c>
      <c r="R654" s="2">
        <v>1.3433405819999999</v>
      </c>
      <c r="S654" s="2">
        <v>-1.026261952</v>
      </c>
      <c r="T654" s="2">
        <v>-2.171171738</v>
      </c>
      <c r="U654" s="2">
        <v>-2.7850810090000002</v>
      </c>
      <c r="V654" s="2">
        <v>2.9609884E-2</v>
      </c>
      <c r="W654" s="2">
        <v>5.5646810999999997E-2</v>
      </c>
      <c r="X654" s="2">
        <v>0.38409671200000001</v>
      </c>
      <c r="Y654" s="2">
        <v>0.396761268</v>
      </c>
      <c r="Z654" s="2">
        <v>0.406991571</v>
      </c>
      <c r="AA654" s="2">
        <v>1.9724253000000001E-2</v>
      </c>
      <c r="AB654" s="2"/>
      <c r="AC654" s="2" t="s">
        <v>57</v>
      </c>
      <c r="AD654" s="2">
        <v>0</v>
      </c>
      <c r="AE654" s="2" t="s">
        <v>42</v>
      </c>
      <c r="AF654" s="2">
        <v>23</v>
      </c>
      <c r="AG654" s="2">
        <v>39.619377159999999</v>
      </c>
      <c r="AH654" s="2" t="s">
        <v>300</v>
      </c>
      <c r="AI654" s="2">
        <v>2.9609884E-2</v>
      </c>
      <c r="AJ654" s="2">
        <v>3.0044625327171899E-2</v>
      </c>
      <c r="AK654" s="2">
        <v>3.3710641960112788</v>
      </c>
      <c r="AL654" s="2">
        <v>0.62007882511181434</v>
      </c>
      <c r="AM654" s="2" t="b">
        <v>0</v>
      </c>
    </row>
    <row r="655" spans="1:39" x14ac:dyDescent="0.45">
      <c r="A655" s="2">
        <v>654</v>
      </c>
      <c r="B655" s="2" t="s">
        <v>301</v>
      </c>
      <c r="C655" s="2">
        <v>31</v>
      </c>
      <c r="D655" s="2">
        <v>160</v>
      </c>
      <c r="E655" s="2">
        <v>53</v>
      </c>
      <c r="F655" s="3">
        <v>45182</v>
      </c>
      <c r="G655" s="2" t="s">
        <v>40</v>
      </c>
      <c r="H655" s="3">
        <v>25569.00000023414</v>
      </c>
      <c r="I655" s="2">
        <v>1</v>
      </c>
      <c r="J655" s="2" t="s">
        <v>161</v>
      </c>
      <c r="K655" s="2">
        <v>20.703125</v>
      </c>
      <c r="L655" s="2">
        <v>4577260</v>
      </c>
      <c r="M655" s="2">
        <v>0.80367069999999996</v>
      </c>
      <c r="N655" s="2">
        <v>3.0824600000000001E-2</v>
      </c>
      <c r="O655" s="2">
        <v>3491057</v>
      </c>
      <c r="P655" s="2">
        <v>0.39666370000000001</v>
      </c>
      <c r="Q655" s="2">
        <v>0.110452193</v>
      </c>
      <c r="R655" s="2">
        <v>0.15484825499999999</v>
      </c>
      <c r="S655" s="2">
        <v>-0.98886093200000003</v>
      </c>
      <c r="T655" s="2">
        <v>0.97653969100000004</v>
      </c>
      <c r="U655" s="2">
        <v>-5.3093360999999999E-2</v>
      </c>
      <c r="V655" s="2">
        <v>3.3254799000000002E-2</v>
      </c>
      <c r="W655" s="2">
        <v>3.2389548999999997E-2</v>
      </c>
      <c r="X655" s="2">
        <v>0.37466022399999999</v>
      </c>
      <c r="Y655" s="2">
        <v>0.38742303900000002</v>
      </c>
      <c r="Z655" s="2">
        <v>0.39603546299999998</v>
      </c>
      <c r="AA655" s="2">
        <v>2.0801309E-2</v>
      </c>
      <c r="AB655" s="2"/>
      <c r="AC655" s="2">
        <v>1</v>
      </c>
      <c r="AD655" s="2">
        <v>0</v>
      </c>
      <c r="AE655" s="2" t="s">
        <v>42</v>
      </c>
      <c r="AF655" s="2">
        <v>13.142857142857141</v>
      </c>
      <c r="AG655" s="2">
        <v>20.703125</v>
      </c>
      <c r="AH655" s="2" t="s">
        <v>301</v>
      </c>
      <c r="AI655" s="2">
        <v>3.3254799000000002E-2</v>
      </c>
      <c r="AJ655" s="2">
        <v>3.3686171644177462E-2</v>
      </c>
      <c r="AK655" s="2">
        <v>-2.5314019872120479</v>
      </c>
      <c r="AL655" s="2">
        <v>-0.42717503382492572</v>
      </c>
      <c r="AM655" s="2" t="b">
        <v>0</v>
      </c>
    </row>
    <row r="656" spans="1:39" x14ac:dyDescent="0.45">
      <c r="A656" s="2">
        <v>655</v>
      </c>
      <c r="B656" s="2" t="s">
        <v>301</v>
      </c>
      <c r="C656" s="2">
        <v>31</v>
      </c>
      <c r="D656" s="2">
        <v>160</v>
      </c>
      <c r="E656" s="2">
        <v>53</v>
      </c>
      <c r="F656" s="3">
        <v>44976</v>
      </c>
      <c r="G656" s="2" t="s">
        <v>40</v>
      </c>
      <c r="H656" s="3">
        <v>25569.00000023414</v>
      </c>
      <c r="I656" s="2">
        <v>2</v>
      </c>
      <c r="J656" s="2" t="s">
        <v>94</v>
      </c>
      <c r="K656" s="2">
        <v>20.703125</v>
      </c>
      <c r="L656" s="2">
        <v>5294802</v>
      </c>
      <c r="M656" s="2">
        <v>0.81163280000000004</v>
      </c>
      <c r="N656" s="2">
        <v>2.8088169999999999E-2</v>
      </c>
      <c r="O656" s="2">
        <v>4086309</v>
      </c>
      <c r="P656" s="2">
        <v>0.39780680000000002</v>
      </c>
      <c r="Q656" s="2">
        <v>5.5483658999999998E-2</v>
      </c>
      <c r="R656" s="2">
        <v>1.1419066499999999</v>
      </c>
      <c r="S656" s="2">
        <v>-0.23979515100000001</v>
      </c>
      <c r="T656" s="2">
        <v>0.21136401899999999</v>
      </c>
      <c r="U656" s="2">
        <v>-0.59201945700000003</v>
      </c>
      <c r="V656" s="2">
        <v>4.0124765E-2</v>
      </c>
      <c r="W656" s="2">
        <v>4.8562345999999999E-2</v>
      </c>
      <c r="X656" s="2">
        <v>0.37598967599999999</v>
      </c>
      <c r="Y656" s="2">
        <v>0.38865158</v>
      </c>
      <c r="Z656" s="2">
        <v>0.39738446500000002</v>
      </c>
      <c r="AA656" s="2">
        <v>2.1648212999999999E-2</v>
      </c>
      <c r="AB656" s="2"/>
      <c r="AC656" s="2">
        <v>1</v>
      </c>
      <c r="AD656" s="2">
        <v>0</v>
      </c>
      <c r="AE656" s="2" t="s">
        <v>42</v>
      </c>
      <c r="AF656" s="2">
        <v>16.285714285714281</v>
      </c>
      <c r="AG656" s="2">
        <v>20.703125</v>
      </c>
      <c r="AH656" s="2" t="s">
        <v>301</v>
      </c>
      <c r="AI656" s="2">
        <v>4.0124765E-2</v>
      </c>
      <c r="AJ656" s="2">
        <v>4.054978832255083E-2</v>
      </c>
      <c r="AK656" s="2">
        <v>-1.904346634943674</v>
      </c>
      <c r="AL656" s="2">
        <v>0.83281182458099456</v>
      </c>
      <c r="AM656" s="2" t="b">
        <v>0</v>
      </c>
    </row>
    <row r="657" spans="1:39" x14ac:dyDescent="0.45">
      <c r="A657" s="2">
        <v>656</v>
      </c>
      <c r="B657" s="2" t="s">
        <v>301</v>
      </c>
      <c r="C657" s="2">
        <v>31</v>
      </c>
      <c r="D657" s="2">
        <v>160</v>
      </c>
      <c r="E657" s="2">
        <v>53</v>
      </c>
      <c r="F657" s="3">
        <v>44976</v>
      </c>
      <c r="G657" s="2" t="s">
        <v>40</v>
      </c>
      <c r="H657" s="3">
        <v>25569.00000023414</v>
      </c>
      <c r="I657" s="2">
        <v>3</v>
      </c>
      <c r="J657" s="2" t="s">
        <v>63</v>
      </c>
      <c r="K657" s="2">
        <v>20.703125</v>
      </c>
      <c r="L657" s="2">
        <v>4575708</v>
      </c>
      <c r="M657" s="2">
        <v>0.81141960000000002</v>
      </c>
      <c r="N657" s="2">
        <v>3.0701550000000001E-2</v>
      </c>
      <c r="O657" s="2">
        <v>3532520</v>
      </c>
      <c r="P657" s="2">
        <v>0.39840449999999999</v>
      </c>
      <c r="Q657" s="2">
        <v>1.556808234</v>
      </c>
      <c r="R657" s="2">
        <v>0.88998141600000003</v>
      </c>
      <c r="S657" s="2">
        <v>-0.31208866899999999</v>
      </c>
      <c r="T657" s="2">
        <v>0.70600663200000002</v>
      </c>
      <c r="U657" s="2">
        <v>-0.31942500299999999</v>
      </c>
      <c r="V657" s="2">
        <v>2.9872514999999999E-2</v>
      </c>
      <c r="W657" s="2">
        <v>2.8787101999999998E-2</v>
      </c>
      <c r="X657" s="2">
        <v>0.377433986</v>
      </c>
      <c r="Y657" s="2">
        <v>0.38950142300000001</v>
      </c>
      <c r="Z657" s="2">
        <v>0.39927673299999999</v>
      </c>
      <c r="AA657" s="2">
        <v>1.8425344999999999E-2</v>
      </c>
      <c r="AB657" s="2"/>
      <c r="AC657" s="2">
        <v>1</v>
      </c>
      <c r="AD657" s="2">
        <v>0</v>
      </c>
      <c r="AE657" s="2" t="s">
        <v>42</v>
      </c>
      <c r="AF657" s="2">
        <v>19.285714285714281</v>
      </c>
      <c r="AG657" s="2">
        <v>20.703125</v>
      </c>
      <c r="AH657" s="2" t="s">
        <v>301</v>
      </c>
      <c r="AI657" s="2">
        <v>2.9872514999999999E-2</v>
      </c>
      <c r="AJ657" s="2">
        <v>3.030701359981516E-2</v>
      </c>
      <c r="AK657" s="2">
        <v>-1.081242911379787</v>
      </c>
      <c r="AL657" s="2">
        <v>-0.45950609955881078</v>
      </c>
      <c r="AM657" s="2" t="b">
        <v>0</v>
      </c>
    </row>
    <row r="658" spans="1:39" x14ac:dyDescent="0.45">
      <c r="A658" s="2">
        <v>657</v>
      </c>
      <c r="B658" s="2" t="s">
        <v>301</v>
      </c>
      <c r="C658" s="2">
        <v>31</v>
      </c>
      <c r="D658" s="2">
        <v>160</v>
      </c>
      <c r="E658" s="2">
        <v>53</v>
      </c>
      <c r="F658" s="3">
        <v>44982</v>
      </c>
      <c r="G658" s="2" t="s">
        <v>40</v>
      </c>
      <c r="H658" s="3">
        <v>25569.00000023414</v>
      </c>
      <c r="I658" s="2">
        <v>4</v>
      </c>
      <c r="J658" s="2" t="s">
        <v>59</v>
      </c>
      <c r="K658" s="2">
        <v>20.703125</v>
      </c>
      <c r="L658" s="2">
        <v>5399873</v>
      </c>
      <c r="M658" s="2">
        <v>0.8009117</v>
      </c>
      <c r="N658" s="2">
        <v>3.1362139999999997E-2</v>
      </c>
      <c r="O658" s="2">
        <v>4084154</v>
      </c>
      <c r="P658" s="2">
        <v>0.39749220000000002</v>
      </c>
      <c r="Q658" s="2">
        <v>1.8030624289999999</v>
      </c>
      <c r="R658" s="2">
        <v>0.709947628</v>
      </c>
      <c r="S658" s="2">
        <v>-5.1514690000000002E-2</v>
      </c>
      <c r="T658" s="2">
        <v>1.1457277299999999</v>
      </c>
      <c r="U658" s="2">
        <v>0.53487292900000005</v>
      </c>
      <c r="V658" s="2">
        <v>6.6856892000000001E-2</v>
      </c>
      <c r="W658" s="2">
        <v>5.7225474999999998E-2</v>
      </c>
      <c r="X658" s="2">
        <v>0.37599897399999999</v>
      </c>
      <c r="Y658" s="2">
        <v>0.38873237399999999</v>
      </c>
      <c r="Z658" s="2">
        <v>0.39657175500000003</v>
      </c>
      <c r="AA658" s="2">
        <v>2.5072071000000001E-2</v>
      </c>
      <c r="AB658" s="2"/>
      <c r="AC658" s="2">
        <v>1</v>
      </c>
      <c r="AD658" s="2">
        <v>0</v>
      </c>
      <c r="AE658" s="2" t="s">
        <v>42</v>
      </c>
      <c r="AF658" s="2">
        <v>23.142857142857139</v>
      </c>
      <c r="AG658" s="2">
        <v>20.703125</v>
      </c>
      <c r="AH658" s="2" t="s">
        <v>301</v>
      </c>
      <c r="AI658" s="2">
        <v>6.6856892000000001E-2</v>
      </c>
      <c r="AJ658" s="2">
        <v>6.7257209105360455E-2</v>
      </c>
      <c r="AK658" s="2">
        <v>-1.9734366568659949</v>
      </c>
      <c r="AL658" s="2">
        <v>1.0879101459523379</v>
      </c>
      <c r="AM658" s="2" t="b">
        <v>0</v>
      </c>
    </row>
    <row r="659" spans="1:39" x14ac:dyDescent="0.45">
      <c r="A659" s="2">
        <v>658</v>
      </c>
      <c r="B659" s="2" t="s">
        <v>302</v>
      </c>
      <c r="C659" s="2">
        <v>31</v>
      </c>
      <c r="D659" s="2">
        <v>165</v>
      </c>
      <c r="E659" s="2">
        <v>99</v>
      </c>
      <c r="F659" s="3">
        <v>45070</v>
      </c>
      <c r="G659" s="2" t="s">
        <v>40</v>
      </c>
      <c r="H659" s="3">
        <v>25569.00000023414</v>
      </c>
      <c r="I659" s="2">
        <v>1</v>
      </c>
      <c r="J659" s="2" t="s">
        <v>175</v>
      </c>
      <c r="K659" s="2">
        <v>36.363636360000001</v>
      </c>
      <c r="L659" s="2">
        <v>5493775</v>
      </c>
      <c r="M659" s="2">
        <v>0.80585130000000005</v>
      </c>
      <c r="N659" s="2">
        <v>2.9034669999999999E-2</v>
      </c>
      <c r="O659" s="2">
        <v>4198557</v>
      </c>
      <c r="P659" s="2">
        <v>0.40034120000000001</v>
      </c>
      <c r="Q659" s="2">
        <v>1.3066508400000001</v>
      </c>
      <c r="R659" s="2">
        <v>0.17890073300000001</v>
      </c>
      <c r="S659" s="2">
        <v>-1.0330991819999999</v>
      </c>
      <c r="T659" s="2">
        <v>1.748933082</v>
      </c>
      <c r="U659" s="2">
        <v>0.82976428099999999</v>
      </c>
      <c r="V659" s="2">
        <v>4.6859521000000001E-2</v>
      </c>
      <c r="W659" s="2">
        <v>1.4267719E-2</v>
      </c>
      <c r="X659" s="2">
        <v>0.37945661000000003</v>
      </c>
      <c r="Y659" s="2">
        <v>0.39174070999999999</v>
      </c>
      <c r="Z659" s="2">
        <v>0.40005680900000001</v>
      </c>
      <c r="AA659" s="2">
        <v>2.3278892999999998E-2</v>
      </c>
      <c r="AB659" s="2"/>
      <c r="AC659" s="2">
        <v>2</v>
      </c>
      <c r="AD659" s="2">
        <v>0</v>
      </c>
      <c r="AE659" s="2" t="s">
        <v>42</v>
      </c>
      <c r="AF659" s="2">
        <v>12.571428571428569</v>
      </c>
      <c r="AG659" s="2">
        <v>36.363636360000001</v>
      </c>
      <c r="AH659" s="2" t="s">
        <v>302</v>
      </c>
      <c r="AI659" s="2">
        <v>4.6859521000000001E-2</v>
      </c>
      <c r="AJ659" s="2">
        <v>4.7278319963955637E-2</v>
      </c>
      <c r="AK659" s="2">
        <v>-9.9944899608655477E-2</v>
      </c>
      <c r="AL659" s="2">
        <v>1.2701736035514981</v>
      </c>
      <c r="AM659" s="2" t="b">
        <v>0</v>
      </c>
    </row>
    <row r="660" spans="1:39" x14ac:dyDescent="0.45">
      <c r="A660" s="2">
        <v>659</v>
      </c>
      <c r="B660" s="2" t="s">
        <v>302</v>
      </c>
      <c r="C660" s="2">
        <v>31</v>
      </c>
      <c r="D660" s="2">
        <v>165</v>
      </c>
      <c r="E660" s="2">
        <v>99</v>
      </c>
      <c r="F660" s="3">
        <v>45070</v>
      </c>
      <c r="G660" s="2" t="s">
        <v>40</v>
      </c>
      <c r="H660" s="3">
        <v>25569.00000023414</v>
      </c>
      <c r="I660" s="2">
        <v>2</v>
      </c>
      <c r="J660" s="2" t="s">
        <v>181</v>
      </c>
      <c r="K660" s="2">
        <v>36.363636360000001</v>
      </c>
      <c r="L660" s="2">
        <v>5880110</v>
      </c>
      <c r="M660" s="2">
        <v>0.80809580000000003</v>
      </c>
      <c r="N660" s="2">
        <v>2.8054240000000001E-2</v>
      </c>
      <c r="O660" s="2">
        <v>4509839</v>
      </c>
      <c r="P660" s="2">
        <v>0.4001999</v>
      </c>
      <c r="Q660" s="2">
        <v>-0.534424758</v>
      </c>
      <c r="R660" s="2">
        <v>-1.6938910599999999</v>
      </c>
      <c r="S660" s="2">
        <v>-0.100802261</v>
      </c>
      <c r="T660" s="2">
        <v>1.0251286959999999</v>
      </c>
      <c r="U660" s="2">
        <v>0.23557877099999999</v>
      </c>
      <c r="V660" s="2">
        <v>5.2755335E-2</v>
      </c>
      <c r="W660" s="2">
        <v>3.6116750000000003E-2</v>
      </c>
      <c r="X660" s="2">
        <v>0.37801685899999998</v>
      </c>
      <c r="Y660" s="2">
        <v>0.39118087299999998</v>
      </c>
      <c r="Z660" s="2">
        <v>0.40004664699999998</v>
      </c>
      <c r="AA660" s="2">
        <v>2.3503472000000001E-2</v>
      </c>
      <c r="AB660" s="2"/>
      <c r="AC660" s="2">
        <v>2</v>
      </c>
      <c r="AD660" s="2">
        <v>0</v>
      </c>
      <c r="AE660" s="2" t="s">
        <v>42</v>
      </c>
      <c r="AF660" s="2">
        <v>15.571428571428569</v>
      </c>
      <c r="AG660" s="2">
        <v>36.363636360000001</v>
      </c>
      <c r="AH660" s="2" t="s">
        <v>302</v>
      </c>
      <c r="AI660" s="2">
        <v>5.2755335E-2</v>
      </c>
      <c r="AJ660" s="2">
        <v>5.3168684967652487E-2</v>
      </c>
      <c r="AK660" s="2">
        <v>-0.49914996023327179</v>
      </c>
      <c r="AL660" s="2">
        <v>1.8599876795331931</v>
      </c>
      <c r="AM660" s="2" t="b">
        <v>0</v>
      </c>
    </row>
    <row r="661" spans="1:39" x14ac:dyDescent="0.45">
      <c r="A661" s="2">
        <v>660</v>
      </c>
      <c r="B661" s="2" t="s">
        <v>302</v>
      </c>
      <c r="C661" s="2">
        <v>31</v>
      </c>
      <c r="D661" s="2">
        <v>165</v>
      </c>
      <c r="E661" s="2">
        <v>99</v>
      </c>
      <c r="F661" s="3">
        <v>45070</v>
      </c>
      <c r="G661" s="2" t="s">
        <v>40</v>
      </c>
      <c r="H661" s="3">
        <v>25569.000000234151</v>
      </c>
      <c r="I661" s="2">
        <v>3</v>
      </c>
      <c r="J661" s="2" t="s">
        <v>147</v>
      </c>
      <c r="K661" s="2">
        <v>36.363636360000001</v>
      </c>
      <c r="L661" s="2">
        <v>4637058</v>
      </c>
      <c r="M661" s="2">
        <v>0.80770390000000003</v>
      </c>
      <c r="N661" s="2">
        <v>2.7515589999999999E-2</v>
      </c>
      <c r="O661" s="2">
        <v>3554413</v>
      </c>
      <c r="P661" s="2">
        <v>0.39733570000000001</v>
      </c>
      <c r="Q661" s="2">
        <v>2.5131166980000001</v>
      </c>
      <c r="R661" s="2">
        <v>2.4439722160000001</v>
      </c>
      <c r="S661" s="2">
        <v>0.670679095</v>
      </c>
      <c r="T661" s="2">
        <v>2.3907147110000002</v>
      </c>
      <c r="U661" s="2">
        <v>1.4846926030000001</v>
      </c>
      <c r="V661" s="2">
        <v>5.6578506000000001E-2</v>
      </c>
      <c r="W661" s="2">
        <v>2.5969688000000001E-2</v>
      </c>
      <c r="X661" s="2">
        <v>0.37629145400000003</v>
      </c>
      <c r="Y661" s="2">
        <v>0.389023393</v>
      </c>
      <c r="Z661" s="2">
        <v>0.39718866400000002</v>
      </c>
      <c r="AA661" s="2">
        <v>2.4133189999999999E-2</v>
      </c>
      <c r="AB661" s="2"/>
      <c r="AC661" s="2">
        <v>2</v>
      </c>
      <c r="AD661" s="2">
        <v>0</v>
      </c>
      <c r="AE661" s="2" t="s">
        <v>42</v>
      </c>
      <c r="AF661" s="2">
        <v>19.571428571428569</v>
      </c>
      <c r="AG661" s="2">
        <v>36.363636360000001</v>
      </c>
      <c r="AH661" s="2" t="s">
        <v>302</v>
      </c>
      <c r="AI661" s="2">
        <v>5.6578506000000001E-2</v>
      </c>
      <c r="AJ661" s="2">
        <v>5.6988322537892787E-2</v>
      </c>
      <c r="AK661" s="2">
        <v>-1.86244424995998</v>
      </c>
      <c r="AL661" s="2">
        <v>5.3893241602256017E-2</v>
      </c>
      <c r="AM661" s="2" t="b">
        <v>0</v>
      </c>
    </row>
    <row r="662" spans="1:39" x14ac:dyDescent="0.45">
      <c r="A662" s="2">
        <v>661</v>
      </c>
      <c r="B662" s="2" t="s">
        <v>302</v>
      </c>
      <c r="C662" s="2">
        <v>31</v>
      </c>
      <c r="D662" s="2">
        <v>165</v>
      </c>
      <c r="E662" s="2">
        <v>99</v>
      </c>
      <c r="F662" s="3">
        <v>45070</v>
      </c>
      <c r="G662" s="2" t="s">
        <v>40</v>
      </c>
      <c r="H662" s="3">
        <v>25569.000000234151</v>
      </c>
      <c r="I662" s="2">
        <v>4</v>
      </c>
      <c r="J662" s="2" t="s">
        <v>303</v>
      </c>
      <c r="K662" s="2">
        <v>36.363636360000001</v>
      </c>
      <c r="L662" s="2">
        <v>4146221</v>
      </c>
      <c r="M662" s="2">
        <v>0.78550149999999996</v>
      </c>
      <c r="N662" s="2">
        <v>3.0321230000000001E-2</v>
      </c>
      <c r="O662" s="2">
        <v>3090662</v>
      </c>
      <c r="P662" s="2">
        <v>0.40227940000000001</v>
      </c>
      <c r="Q662" s="2">
        <v>-0.55285371299999997</v>
      </c>
      <c r="R662" s="2">
        <v>0.239582816</v>
      </c>
      <c r="S662" s="2">
        <v>1.8231870610000001</v>
      </c>
      <c r="T662" s="2">
        <v>0.65042946199999996</v>
      </c>
      <c r="U662" s="2">
        <v>0.537683142</v>
      </c>
      <c r="V662" s="2">
        <v>9.6380704999999997E-2</v>
      </c>
      <c r="W662" s="2">
        <v>7.9540953999999997E-2</v>
      </c>
      <c r="X662" s="2">
        <v>0.37928700500000001</v>
      </c>
      <c r="Y662" s="2">
        <v>0.39345234600000001</v>
      </c>
      <c r="Z662" s="2">
        <v>0.40316742700000002</v>
      </c>
      <c r="AA662" s="2">
        <v>2.1357279E-2</v>
      </c>
      <c r="AB662" s="2"/>
      <c r="AC662" s="2">
        <v>2</v>
      </c>
      <c r="AD662" s="2">
        <v>0</v>
      </c>
      <c r="AE662" s="2" t="s">
        <v>42</v>
      </c>
      <c r="AF662" s="2">
        <v>22.714285714285719</v>
      </c>
      <c r="AG662" s="2">
        <v>36.363636360000001</v>
      </c>
      <c r="AH662" s="2" t="s">
        <v>302</v>
      </c>
      <c r="AI662" s="2">
        <v>9.6380704999999997E-2</v>
      </c>
      <c r="AJ662" s="2">
        <v>9.6753735771719029E-2</v>
      </c>
      <c r="AK662" s="2">
        <v>1.0529634523499101</v>
      </c>
      <c r="AL662" s="2">
        <v>-0.98691208118667806</v>
      </c>
      <c r="AM662" s="2" t="b">
        <v>0</v>
      </c>
    </row>
    <row r="663" spans="1:39" x14ac:dyDescent="0.45">
      <c r="A663" s="2">
        <v>662</v>
      </c>
      <c r="B663" s="2" t="s">
        <v>304</v>
      </c>
      <c r="C663" s="2">
        <v>33</v>
      </c>
      <c r="D663" s="2">
        <v>165</v>
      </c>
      <c r="E663" s="2">
        <v>85</v>
      </c>
      <c r="F663" s="3">
        <v>44928</v>
      </c>
      <c r="G663" s="2" t="s">
        <v>40</v>
      </c>
      <c r="H663" s="3">
        <v>25569.00000023414</v>
      </c>
      <c r="I663" s="2">
        <v>1</v>
      </c>
      <c r="J663" s="2" t="s">
        <v>69</v>
      </c>
      <c r="K663" s="2">
        <v>31.221303949999999</v>
      </c>
      <c r="L663" s="2">
        <v>4576352</v>
      </c>
      <c r="M663" s="2">
        <v>0.80403979999999997</v>
      </c>
      <c r="N663" s="2">
        <v>3.0223779999999999E-2</v>
      </c>
      <c r="O663" s="2">
        <v>3493645</v>
      </c>
      <c r="P663" s="2">
        <v>0.40383520000000001</v>
      </c>
      <c r="Q663" s="2">
        <v>0.446780609</v>
      </c>
      <c r="R663" s="2">
        <v>-0.12744592299999999</v>
      </c>
      <c r="S663" s="2">
        <v>-0.665676186</v>
      </c>
      <c r="T663" s="2">
        <v>-0.90682806800000004</v>
      </c>
      <c r="U663" s="2">
        <v>-1.2167875050000001</v>
      </c>
      <c r="V663" s="2">
        <v>6.5831282000000005E-2</v>
      </c>
      <c r="W663" s="2">
        <v>7.4747625999999998E-2</v>
      </c>
      <c r="X663" s="2">
        <v>0.381900191</v>
      </c>
      <c r="Y663" s="2">
        <v>0.394544691</v>
      </c>
      <c r="Z663" s="2">
        <v>0.40408804999999998</v>
      </c>
      <c r="AA663" s="2">
        <v>2.0937856000000001E-2</v>
      </c>
      <c r="AB663" s="2"/>
      <c r="AC663" s="2">
        <v>2</v>
      </c>
      <c r="AD663" s="2">
        <v>1</v>
      </c>
      <c r="AE663" s="2" t="s">
        <v>42</v>
      </c>
      <c r="AF663" s="2">
        <v>12.142857142857141</v>
      </c>
      <c r="AG663" s="2">
        <v>31.221303949999999</v>
      </c>
      <c r="AH663" s="2" t="s">
        <v>304</v>
      </c>
      <c r="AI663" s="2">
        <v>6.5831282000000005E-2</v>
      </c>
      <c r="AJ663" s="2">
        <v>6.623254698890943E-2</v>
      </c>
      <c r="AK663" s="2">
        <v>1.9036005604253681</v>
      </c>
      <c r="AL663" s="2">
        <v>-0.16049757709239351</v>
      </c>
      <c r="AM663" s="2" t="b">
        <v>0</v>
      </c>
    </row>
    <row r="664" spans="1:39" x14ac:dyDescent="0.45">
      <c r="A664" s="2">
        <v>663</v>
      </c>
      <c r="B664" s="2" t="s">
        <v>304</v>
      </c>
      <c r="C664" s="2">
        <v>33</v>
      </c>
      <c r="D664" s="2">
        <v>165</v>
      </c>
      <c r="E664" s="2">
        <v>85</v>
      </c>
      <c r="F664" s="3">
        <v>44928</v>
      </c>
      <c r="G664" s="2" t="s">
        <v>40</v>
      </c>
      <c r="H664" s="3">
        <v>25569.00000023414</v>
      </c>
      <c r="I664" s="2">
        <v>2</v>
      </c>
      <c r="J664" s="2" t="s">
        <v>85</v>
      </c>
      <c r="K664" s="2">
        <v>31.221303949999999</v>
      </c>
      <c r="L664" s="2">
        <v>5039377</v>
      </c>
      <c r="M664" s="2">
        <v>0.7882557</v>
      </c>
      <c r="N664" s="2">
        <v>3.1217120000000001E-2</v>
      </c>
      <c r="O664" s="2">
        <v>3766654</v>
      </c>
      <c r="P664" s="2">
        <v>0.40008510000000003</v>
      </c>
      <c r="Q664" s="2">
        <v>-0.42188313599999999</v>
      </c>
      <c r="R664" s="2">
        <v>-7.0383679999999997E-3</v>
      </c>
      <c r="S664" s="2">
        <v>-0.76198158100000002</v>
      </c>
      <c r="T664" s="2">
        <v>-0.398660346</v>
      </c>
      <c r="U664" s="2">
        <v>-0.37300746400000001</v>
      </c>
      <c r="V664" s="2">
        <v>9.7640055000000003E-2</v>
      </c>
      <c r="W664" s="2">
        <v>0.10839317499999999</v>
      </c>
      <c r="X664" s="2">
        <v>0.37747034400000001</v>
      </c>
      <c r="Y664" s="2">
        <v>0.39104333499999999</v>
      </c>
      <c r="Z664" s="2">
        <v>0.40011149600000001</v>
      </c>
      <c r="AA664" s="2">
        <v>2.1219488000000002E-2</v>
      </c>
      <c r="AB664" s="2"/>
      <c r="AC664" s="2">
        <v>2</v>
      </c>
      <c r="AD664" s="2">
        <v>1</v>
      </c>
      <c r="AE664" s="2" t="s">
        <v>42</v>
      </c>
      <c r="AF664" s="2">
        <v>16.142857142857139</v>
      </c>
      <c r="AG664" s="2">
        <v>31.221303949999999</v>
      </c>
      <c r="AH664" s="2" t="s">
        <v>304</v>
      </c>
      <c r="AI664" s="2">
        <v>9.7640055000000003E-2</v>
      </c>
      <c r="AJ664" s="2">
        <v>9.8011921862292045E-2</v>
      </c>
      <c r="AK664" s="2">
        <v>-0.40869271587960487</v>
      </c>
      <c r="AL664" s="2">
        <v>0.206034293166108</v>
      </c>
      <c r="AM664" s="2" t="b">
        <v>0</v>
      </c>
    </row>
    <row r="665" spans="1:39" x14ac:dyDescent="0.45">
      <c r="A665" s="2">
        <v>664</v>
      </c>
      <c r="B665" s="2" t="s">
        <v>304</v>
      </c>
      <c r="C665" s="2">
        <v>33</v>
      </c>
      <c r="D665" s="2">
        <v>165</v>
      </c>
      <c r="E665" s="2">
        <v>86</v>
      </c>
      <c r="F665" s="3">
        <v>44928</v>
      </c>
      <c r="G665" s="2" t="s">
        <v>40</v>
      </c>
      <c r="H665" s="3">
        <v>25569.00000023414</v>
      </c>
      <c r="I665" s="2">
        <v>3</v>
      </c>
      <c r="J665" s="2" t="s">
        <v>116</v>
      </c>
      <c r="K665" s="2">
        <v>31.588613410000001</v>
      </c>
      <c r="L665" s="2">
        <v>4781238</v>
      </c>
      <c r="M665" s="2">
        <v>0.80350779999999999</v>
      </c>
      <c r="N665" s="2">
        <v>3.3592919999999998E-2</v>
      </c>
      <c r="O665" s="2">
        <v>3633881</v>
      </c>
      <c r="P665" s="2">
        <v>0.40224009999999999</v>
      </c>
      <c r="Q665" s="2">
        <v>-0.389941855</v>
      </c>
      <c r="R665" s="2">
        <v>0.46547417600000002</v>
      </c>
      <c r="S665" s="2">
        <v>-1.352826029</v>
      </c>
      <c r="T665" s="2">
        <v>0.37473893699999999</v>
      </c>
      <c r="U665" s="2">
        <v>0.79539746499999997</v>
      </c>
      <c r="V665" s="2">
        <v>0.134311925</v>
      </c>
      <c r="W665" s="2">
        <v>0.113447956</v>
      </c>
      <c r="X665" s="2">
        <v>0.38055771599999999</v>
      </c>
      <c r="Y665" s="2">
        <v>0.39268058500000003</v>
      </c>
      <c r="Z665" s="2">
        <v>0.40150624499999998</v>
      </c>
      <c r="AA665" s="2">
        <v>2.1231112E-2</v>
      </c>
      <c r="AB665" s="2"/>
      <c r="AC665" s="2">
        <v>2</v>
      </c>
      <c r="AD665" s="2">
        <v>1</v>
      </c>
      <c r="AE665" s="2" t="s">
        <v>42</v>
      </c>
      <c r="AF665" s="2">
        <v>19.857142857142861</v>
      </c>
      <c r="AG665" s="2">
        <v>31.588613410000001</v>
      </c>
      <c r="AH665" s="2" t="s">
        <v>304</v>
      </c>
      <c r="AI665" s="2">
        <v>0.134311925</v>
      </c>
      <c r="AJ665" s="2">
        <v>0.1346498991913124</v>
      </c>
      <c r="AK665" s="2">
        <v>0.85583617329732675</v>
      </c>
      <c r="AL665" s="2">
        <v>4.9105925638995213E-2</v>
      </c>
      <c r="AM665" s="2" t="b">
        <v>0</v>
      </c>
    </row>
    <row r="666" spans="1:39" x14ac:dyDescent="0.45">
      <c r="A666" s="2">
        <v>665</v>
      </c>
      <c r="B666" s="2" t="s">
        <v>304</v>
      </c>
      <c r="C666" s="2">
        <v>33</v>
      </c>
      <c r="D666" s="2">
        <v>165</v>
      </c>
      <c r="E666" s="2">
        <v>87</v>
      </c>
      <c r="F666" s="3">
        <v>44928</v>
      </c>
      <c r="G666" s="2" t="s">
        <v>40</v>
      </c>
      <c r="H666" s="3">
        <v>25569.00000023414</v>
      </c>
      <c r="I666" s="2">
        <v>4</v>
      </c>
      <c r="J666" s="2" t="s">
        <v>51</v>
      </c>
      <c r="K666" s="2">
        <v>31.955922869999998</v>
      </c>
      <c r="L666" s="2">
        <v>3759182</v>
      </c>
      <c r="M666" s="2">
        <v>0.80332539999999997</v>
      </c>
      <c r="N666" s="2">
        <v>3.0133409999999999E-2</v>
      </c>
      <c r="O666" s="2">
        <v>2865208</v>
      </c>
      <c r="P666" s="2">
        <v>0.39870220000000001</v>
      </c>
      <c r="Q666" s="2">
        <v>2.0794856309999998</v>
      </c>
      <c r="R666" s="2">
        <v>-0.63452652799999998</v>
      </c>
      <c r="S666" s="2">
        <v>1.743751316</v>
      </c>
      <c r="T666" s="2">
        <v>-0.20640662900000001</v>
      </c>
      <c r="U666" s="2">
        <v>0.71993288099999997</v>
      </c>
      <c r="V666" s="2">
        <v>0.167581593</v>
      </c>
      <c r="W666" s="2">
        <v>0.17084216199999999</v>
      </c>
      <c r="X666" s="2">
        <v>0.37685445000000001</v>
      </c>
      <c r="Y666" s="2">
        <v>0.38954532200000003</v>
      </c>
      <c r="Z666" s="2">
        <v>0.39881730100000001</v>
      </c>
      <c r="AA666" s="2">
        <v>2.1728662999999999E-2</v>
      </c>
      <c r="AB666" s="2"/>
      <c r="AC666" s="2">
        <v>2</v>
      </c>
      <c r="AD666" s="2">
        <v>1</v>
      </c>
      <c r="AE666" s="2" t="s">
        <v>42</v>
      </c>
      <c r="AF666" s="2">
        <v>23.571428571428569</v>
      </c>
      <c r="AG666" s="2">
        <v>31.955922869999998</v>
      </c>
      <c r="AH666" s="2" t="s">
        <v>304</v>
      </c>
      <c r="AI666" s="2">
        <v>0.167581593</v>
      </c>
      <c r="AJ666" s="2">
        <v>0.16788881888447321</v>
      </c>
      <c r="AK666" s="2">
        <v>-1.131444749334519</v>
      </c>
      <c r="AL666" s="2">
        <v>-1.4394328683164901</v>
      </c>
      <c r="AM666" s="2" t="b">
        <v>0</v>
      </c>
    </row>
    <row r="667" spans="1:39" x14ac:dyDescent="0.45">
      <c r="A667" s="2">
        <v>666</v>
      </c>
      <c r="B667" s="2" t="s">
        <v>305</v>
      </c>
      <c r="C667" s="2">
        <v>34</v>
      </c>
      <c r="D667" s="2">
        <v>175</v>
      </c>
      <c r="E667" s="2">
        <v>98</v>
      </c>
      <c r="F667" s="3">
        <v>45225</v>
      </c>
      <c r="G667" s="2" t="s">
        <v>40</v>
      </c>
      <c r="H667" s="3">
        <v>25569.00000023426</v>
      </c>
      <c r="I667" s="2">
        <v>1</v>
      </c>
      <c r="J667" s="2" t="s">
        <v>102</v>
      </c>
      <c r="K667" s="2">
        <v>32</v>
      </c>
      <c r="L667" s="2">
        <v>4847276</v>
      </c>
      <c r="M667" s="2">
        <v>0.80644260000000001</v>
      </c>
      <c r="N667" s="2">
        <v>3.256415E-2</v>
      </c>
      <c r="O667" s="2">
        <v>3687285</v>
      </c>
      <c r="P667" s="2">
        <v>0.4018621</v>
      </c>
      <c r="Q667" s="2">
        <v>-1.211830215</v>
      </c>
      <c r="R667" s="2">
        <v>-0.42078998000000001</v>
      </c>
      <c r="S667" s="2">
        <v>-0.87313799299999995</v>
      </c>
      <c r="T667" s="2">
        <v>-2.673750654</v>
      </c>
      <c r="U667" s="2">
        <v>2.1009497860000002</v>
      </c>
      <c r="V667" s="2">
        <v>1.1640477999999999E-2</v>
      </c>
      <c r="W667" s="2">
        <v>4.0635233999999999E-2</v>
      </c>
      <c r="X667" s="2">
        <v>0.37946677200000001</v>
      </c>
      <c r="Y667" s="2">
        <v>0.39246231300000001</v>
      </c>
      <c r="Z667" s="2">
        <v>0.40318962899999999</v>
      </c>
      <c r="AA667" s="2">
        <v>2.4980421999999999E-2</v>
      </c>
      <c r="AB667" s="2"/>
      <c r="AC667" s="2">
        <v>1</v>
      </c>
      <c r="AD667" s="2">
        <v>0</v>
      </c>
      <c r="AE667" s="2" t="s">
        <v>42</v>
      </c>
      <c r="AF667" s="2">
        <v>13.71428571428571</v>
      </c>
      <c r="AG667" s="2">
        <v>32</v>
      </c>
      <c r="AH667" s="2" t="s">
        <v>305</v>
      </c>
      <c r="AI667" s="2">
        <v>1.1640477999999999E-2</v>
      </c>
      <c r="AJ667" s="2">
        <v>1.2091826911275409E-2</v>
      </c>
      <c r="AK667" s="2">
        <v>0.73868721136515925</v>
      </c>
      <c r="AL667" s="2">
        <v>0.48584007922546191</v>
      </c>
      <c r="AM667" s="2" t="b">
        <v>0</v>
      </c>
    </row>
    <row r="668" spans="1:39" x14ac:dyDescent="0.45">
      <c r="A668" s="2">
        <v>667</v>
      </c>
      <c r="B668" s="2" t="s">
        <v>305</v>
      </c>
      <c r="C668" s="2">
        <v>34</v>
      </c>
      <c r="D668" s="2">
        <v>175</v>
      </c>
      <c r="E668" s="2">
        <v>100</v>
      </c>
      <c r="F668" s="3">
        <v>45225</v>
      </c>
      <c r="G668" s="2" t="s">
        <v>40</v>
      </c>
      <c r="H668" s="3">
        <v>25569.00000023426</v>
      </c>
      <c r="I668" s="2">
        <v>2</v>
      </c>
      <c r="J668" s="2" t="s">
        <v>100</v>
      </c>
      <c r="K668" s="2">
        <v>32.653061219999998</v>
      </c>
      <c r="L668" s="2">
        <v>3955372</v>
      </c>
      <c r="M668" s="2">
        <v>0.77364880000000003</v>
      </c>
      <c r="N668" s="2">
        <v>3.2475150000000001E-2</v>
      </c>
      <c r="O668" s="2">
        <v>2892074</v>
      </c>
      <c r="P668" s="2">
        <v>0.40170420000000001</v>
      </c>
      <c r="Q668" s="2">
        <v>1.0246040999999999E-2</v>
      </c>
      <c r="R668" s="2">
        <v>0.41076052499999999</v>
      </c>
      <c r="S668" s="2">
        <v>0.25152028599999998</v>
      </c>
      <c r="T668" s="2">
        <v>-1.35307683</v>
      </c>
      <c r="U668" s="2">
        <v>4.6108125260000001</v>
      </c>
      <c r="V668" s="2">
        <v>2.5625993999999999E-2</v>
      </c>
      <c r="W668" s="2">
        <v>1.9797374E-2</v>
      </c>
      <c r="X668" s="2">
        <v>0.380227596</v>
      </c>
      <c r="Y668" s="2">
        <v>0.392763943</v>
      </c>
      <c r="Z668" s="2">
        <v>0.401022404</v>
      </c>
      <c r="AA668" s="2">
        <v>2.3176581000000002E-2</v>
      </c>
      <c r="AB668" s="2"/>
      <c r="AC668" s="2">
        <v>1</v>
      </c>
      <c r="AD668" s="2">
        <v>0</v>
      </c>
      <c r="AE668" s="2" t="s">
        <v>42</v>
      </c>
      <c r="AF668" s="2">
        <v>17</v>
      </c>
      <c r="AG668" s="2">
        <v>32.653061219999998</v>
      </c>
      <c r="AH668" s="2" t="s">
        <v>305</v>
      </c>
      <c r="AI668" s="2">
        <v>2.5625993999999999E-2</v>
      </c>
      <c r="AJ668" s="2">
        <v>2.6064417295748609E-2</v>
      </c>
      <c r="AK668" s="2">
        <v>0.81366317458832116</v>
      </c>
      <c r="AL668" s="2">
        <v>-1.263240844686178</v>
      </c>
      <c r="AM668" s="2" t="b">
        <v>0</v>
      </c>
    </row>
    <row r="669" spans="1:39" x14ac:dyDescent="0.45">
      <c r="A669" s="2">
        <v>668</v>
      </c>
      <c r="B669" s="2" t="s">
        <v>305</v>
      </c>
      <c r="C669" s="2">
        <v>34</v>
      </c>
      <c r="D669" s="2">
        <v>175</v>
      </c>
      <c r="E669" s="2">
        <v>102</v>
      </c>
      <c r="F669" s="3">
        <v>45225</v>
      </c>
      <c r="G669" s="2" t="s">
        <v>40</v>
      </c>
      <c r="H669" s="3">
        <v>25569.00000023426</v>
      </c>
      <c r="I669" s="2">
        <v>3</v>
      </c>
      <c r="J669" s="2" t="s">
        <v>95</v>
      </c>
      <c r="K669" s="2">
        <v>33.306122449999997</v>
      </c>
      <c r="L669" s="2">
        <v>3997514</v>
      </c>
      <c r="M669" s="2">
        <v>0.80855220000000005</v>
      </c>
      <c r="N669" s="2">
        <v>2.9349759999999999E-2</v>
      </c>
      <c r="O669" s="2">
        <v>3071579</v>
      </c>
      <c r="P669" s="2">
        <v>0.4000725</v>
      </c>
      <c r="Q669" s="2">
        <v>1.4667636E-2</v>
      </c>
      <c r="R669" s="2">
        <v>3.2196086909999999</v>
      </c>
      <c r="S669" s="2">
        <v>-1.7769388770000001</v>
      </c>
      <c r="T669" s="2">
        <v>0.52894685200000002</v>
      </c>
      <c r="U669" s="2">
        <v>-0.353488633</v>
      </c>
      <c r="V669" s="2">
        <v>3.728882E-2</v>
      </c>
      <c r="W669" s="2">
        <v>3.3329729000000002E-2</v>
      </c>
      <c r="X669" s="2">
        <v>0.37820637200000001</v>
      </c>
      <c r="Y669" s="2">
        <v>0.39120674100000002</v>
      </c>
      <c r="Z669" s="2">
        <v>0.39948689900000001</v>
      </c>
      <c r="AA669" s="2">
        <v>2.0959025999999999E-2</v>
      </c>
      <c r="AB669" s="2" t="s">
        <v>52</v>
      </c>
      <c r="AC669" s="2">
        <v>1</v>
      </c>
      <c r="AD669" s="2">
        <v>0</v>
      </c>
      <c r="AE669" s="2" t="s">
        <v>42</v>
      </c>
      <c r="AF669" s="2">
        <v>20</v>
      </c>
      <c r="AG669" s="2">
        <v>33.306122449999997</v>
      </c>
      <c r="AH669" s="2" t="s">
        <v>305</v>
      </c>
      <c r="AI669" s="2">
        <v>3.728882E-2</v>
      </c>
      <c r="AJ669" s="2">
        <v>3.7716464343807772E-2</v>
      </c>
      <c r="AK669" s="2">
        <v>-0.39304949606488088</v>
      </c>
      <c r="AL669" s="2">
        <v>-1.058797244483795</v>
      </c>
      <c r="AM669" s="2" t="b">
        <v>0</v>
      </c>
    </row>
    <row r="670" spans="1:39" x14ac:dyDescent="0.45">
      <c r="A670" s="2">
        <v>669</v>
      </c>
      <c r="B670" s="2" t="s">
        <v>305</v>
      </c>
      <c r="C670" s="2">
        <v>34</v>
      </c>
      <c r="D670" s="2">
        <v>175</v>
      </c>
      <c r="E670" s="2">
        <v>102</v>
      </c>
      <c r="F670" s="3">
        <v>45225</v>
      </c>
      <c r="G670" s="2" t="s">
        <v>40</v>
      </c>
      <c r="H670" s="3">
        <v>25569.00000023426</v>
      </c>
      <c r="I670" s="2">
        <v>3</v>
      </c>
      <c r="J670" s="2" t="s">
        <v>95</v>
      </c>
      <c r="K670" s="2">
        <v>33.306122449999997</v>
      </c>
      <c r="L670" s="2">
        <v>5817915</v>
      </c>
      <c r="M670" s="2">
        <v>0.80441200000000002</v>
      </c>
      <c r="N670" s="2">
        <v>2.7916389999999999E-2</v>
      </c>
      <c r="O670" s="2">
        <v>4447509</v>
      </c>
      <c r="P670" s="2">
        <v>0.40461789999999997</v>
      </c>
      <c r="Q670" s="2">
        <v>1.3984750990000001</v>
      </c>
      <c r="R670" s="2">
        <v>2.56186107</v>
      </c>
      <c r="S670" s="2">
        <v>-1.7531229189999999</v>
      </c>
      <c r="T670" s="2">
        <v>-0.38322728299999997</v>
      </c>
      <c r="U670" s="2">
        <v>-1.2497773619999999</v>
      </c>
      <c r="V670" s="2">
        <v>2.7892151E-2</v>
      </c>
      <c r="W670" s="2">
        <v>2.2242537999999999E-2</v>
      </c>
      <c r="X670" s="2">
        <v>0.38316547899999998</v>
      </c>
      <c r="Y670" s="2">
        <v>0.39541485900000001</v>
      </c>
      <c r="Z670" s="2">
        <v>0.40578097099999999</v>
      </c>
      <c r="AA670" s="2">
        <v>2.2386198E-2</v>
      </c>
      <c r="AB670" s="2"/>
      <c r="AC670" s="2">
        <v>1</v>
      </c>
      <c r="AD670" s="2">
        <v>0</v>
      </c>
      <c r="AE670" s="2" t="s">
        <v>42</v>
      </c>
      <c r="AF670" s="2">
        <v>20</v>
      </c>
      <c r="AG670" s="2">
        <v>33.306122449999997</v>
      </c>
      <c r="AH670" s="2" t="s">
        <v>305</v>
      </c>
      <c r="AI670" s="2">
        <v>2.7892151E-2</v>
      </c>
      <c r="AJ670" s="2">
        <v>2.8328479880776341E-2</v>
      </c>
      <c r="AK670" s="2">
        <v>2.4517641013596059</v>
      </c>
      <c r="AL670" s="2">
        <v>1.8039402308196579</v>
      </c>
      <c r="AM670" s="2" t="b">
        <v>0</v>
      </c>
    </row>
    <row r="671" spans="1:39" x14ac:dyDescent="0.45">
      <c r="A671" s="2">
        <v>670</v>
      </c>
      <c r="B671" s="2" t="s">
        <v>305</v>
      </c>
      <c r="C671" s="2">
        <v>34</v>
      </c>
      <c r="D671" s="2">
        <v>175</v>
      </c>
      <c r="E671" s="2">
        <v>140</v>
      </c>
      <c r="F671" s="3">
        <v>45225</v>
      </c>
      <c r="G671" s="2" t="s">
        <v>40</v>
      </c>
      <c r="H671" s="3">
        <v>25569.00000023426</v>
      </c>
      <c r="I671" s="2">
        <v>4</v>
      </c>
      <c r="J671" s="2" t="s">
        <v>117</v>
      </c>
      <c r="K671" s="2">
        <v>45.714285709999999</v>
      </c>
      <c r="L671" s="2">
        <v>3529505</v>
      </c>
      <c r="M671" s="2">
        <v>0.80894219999999994</v>
      </c>
      <c r="N671" s="2">
        <v>3.1852749999999999E-2</v>
      </c>
      <c r="O671" s="2">
        <v>2701460</v>
      </c>
      <c r="P671" s="2">
        <v>0.39724470000000001</v>
      </c>
      <c r="Q671" s="2">
        <v>0.50691407399999999</v>
      </c>
      <c r="R671" s="2">
        <v>1.6922536079999999</v>
      </c>
      <c r="S671" s="2">
        <v>-0.61556606700000005</v>
      </c>
      <c r="T671" s="2">
        <v>1.2712192920000001</v>
      </c>
      <c r="U671" s="2">
        <v>0.31907105600000002</v>
      </c>
      <c r="V671" s="2">
        <v>4.0248276999999999E-2</v>
      </c>
      <c r="W671" s="2">
        <v>3.2192282000000003E-2</v>
      </c>
      <c r="X671" s="2">
        <v>0.375677496</v>
      </c>
      <c r="Y671" s="2">
        <v>0.38879147200000003</v>
      </c>
      <c r="Z671" s="2">
        <v>0.39651882700000002</v>
      </c>
      <c r="AA671" s="2">
        <v>2.2704599999999998E-2</v>
      </c>
      <c r="AB671" s="2"/>
      <c r="AC671" s="2">
        <v>1</v>
      </c>
      <c r="AD671" s="2">
        <v>0</v>
      </c>
      <c r="AE671" s="2" t="s">
        <v>42</v>
      </c>
      <c r="AF671" s="2">
        <v>23.428571428571431</v>
      </c>
      <c r="AG671" s="2">
        <v>45.714285709999999</v>
      </c>
      <c r="AH671" s="2" t="s">
        <v>305</v>
      </c>
      <c r="AI671" s="2">
        <v>4.0248276999999999E-2</v>
      </c>
      <c r="AJ671" s="2">
        <v>4.0673186170979661E-2</v>
      </c>
      <c r="AK671" s="2">
        <v>-1.945475975346932</v>
      </c>
      <c r="AL671" s="2">
        <v>-1.7030739941742901</v>
      </c>
      <c r="AM671" s="2" t="b">
        <v>0</v>
      </c>
    </row>
    <row r="672" spans="1:39" x14ac:dyDescent="0.45">
      <c r="A672" s="2">
        <v>671</v>
      </c>
      <c r="B672" s="2" t="s">
        <v>306</v>
      </c>
      <c r="C672" s="2">
        <v>31</v>
      </c>
      <c r="D672" s="2">
        <v>165</v>
      </c>
      <c r="E672" s="2">
        <v>84</v>
      </c>
      <c r="F672" s="3">
        <v>45030</v>
      </c>
      <c r="G672" s="2" t="s">
        <v>40</v>
      </c>
      <c r="H672" s="3">
        <v>25569.00000023414</v>
      </c>
      <c r="I672" s="2">
        <v>1</v>
      </c>
      <c r="J672" s="2" t="s">
        <v>55</v>
      </c>
      <c r="K672" s="2">
        <v>30.853994490000002</v>
      </c>
      <c r="L672" s="2">
        <v>3592669</v>
      </c>
      <c r="M672" s="2">
        <v>0.79541969999999995</v>
      </c>
      <c r="N672" s="2">
        <v>2.3825510000000001E-2</v>
      </c>
      <c r="O672" s="2">
        <v>2714793</v>
      </c>
      <c r="P672" s="2">
        <v>0.39475929999999998</v>
      </c>
      <c r="Q672" s="2">
        <v>1.389516483</v>
      </c>
      <c r="R672" s="2">
        <v>2.100730634</v>
      </c>
      <c r="S672" s="2">
        <v>-0.18097170100000001</v>
      </c>
      <c r="T672" s="2">
        <v>3.2400584270000001</v>
      </c>
      <c r="U672" s="2">
        <v>2.0217447100000001</v>
      </c>
      <c r="V672" s="2">
        <v>4.1977817000000001E-2</v>
      </c>
      <c r="W672" s="2">
        <v>6.6391469999999998E-3</v>
      </c>
      <c r="X672" s="2">
        <v>0.37406641200000001</v>
      </c>
      <c r="Y672" s="2">
        <v>0.386482149</v>
      </c>
      <c r="Z672" s="2">
        <v>0.39260318900000002</v>
      </c>
      <c r="AA672" s="2">
        <v>2.6814326999999999E-2</v>
      </c>
      <c r="AB672" s="2"/>
      <c r="AC672" s="2" t="s">
        <v>57</v>
      </c>
      <c r="AD672" s="2">
        <v>1</v>
      </c>
      <c r="AE672" s="2" t="s">
        <v>48</v>
      </c>
      <c r="AF672" s="2">
        <v>13</v>
      </c>
      <c r="AG672" s="2">
        <v>30.853994490000002</v>
      </c>
      <c r="AH672" s="2" t="s">
        <v>306</v>
      </c>
      <c r="AI672" s="2">
        <v>4.1977817000000001E-2</v>
      </c>
      <c r="AJ672" s="2">
        <v>4.2401127705175602E-2</v>
      </c>
      <c r="AK672" s="2">
        <v>-3.582136099995374</v>
      </c>
      <c r="AL672" s="2">
        <v>-1.388859794547338</v>
      </c>
      <c r="AM672" s="2" t="b">
        <v>0</v>
      </c>
    </row>
    <row r="673" spans="1:39" x14ac:dyDescent="0.45">
      <c r="A673" s="2">
        <v>672</v>
      </c>
      <c r="B673" s="2" t="s">
        <v>307</v>
      </c>
      <c r="C673" s="2">
        <v>26</v>
      </c>
      <c r="D673" s="2">
        <v>160</v>
      </c>
      <c r="E673" s="2">
        <v>85</v>
      </c>
      <c r="F673" s="3">
        <v>44930</v>
      </c>
      <c r="G673" s="2" t="s">
        <v>40</v>
      </c>
      <c r="H673" s="3">
        <v>25569.00000023414</v>
      </c>
      <c r="I673" s="2">
        <v>1</v>
      </c>
      <c r="J673" s="2" t="s">
        <v>134</v>
      </c>
      <c r="K673" s="2">
        <v>33.203125</v>
      </c>
      <c r="L673" s="2">
        <v>4643185</v>
      </c>
      <c r="M673" s="2">
        <v>0.81001900000000004</v>
      </c>
      <c r="N673" s="2">
        <v>3.1512180000000001E-2</v>
      </c>
      <c r="O673" s="2">
        <v>3570987</v>
      </c>
      <c r="P673" s="2">
        <v>0.40310950000000001</v>
      </c>
      <c r="Q673" s="2">
        <v>6.8933246000000004E-2</v>
      </c>
      <c r="R673" s="2">
        <v>0.73004339799999995</v>
      </c>
      <c r="S673" s="2">
        <v>-2.0520526829999999</v>
      </c>
      <c r="T673" s="2">
        <v>-0.55362990999999995</v>
      </c>
      <c r="U673" s="2">
        <v>-1.4618128109999999</v>
      </c>
      <c r="V673" s="2">
        <v>2.5676456E-2</v>
      </c>
      <c r="W673" s="2">
        <v>3.1460518E-2</v>
      </c>
      <c r="X673" s="2">
        <v>0.38072642699999998</v>
      </c>
      <c r="Y673" s="2">
        <v>0.39305862800000002</v>
      </c>
      <c r="Z673" s="2">
        <v>0.404110521</v>
      </c>
      <c r="AA673" s="2">
        <v>1.9645996999999998E-2</v>
      </c>
      <c r="AB673" s="2"/>
      <c r="AC673" s="2" t="s">
        <v>57</v>
      </c>
      <c r="AD673" s="2">
        <v>1</v>
      </c>
      <c r="AE673" s="2" t="s">
        <v>42</v>
      </c>
      <c r="AF673" s="2">
        <v>12</v>
      </c>
      <c r="AG673" s="2">
        <v>33.203125</v>
      </c>
      <c r="AH673" s="2" t="s">
        <v>307</v>
      </c>
      <c r="AI673" s="2">
        <v>2.5676456E-2</v>
      </c>
      <c r="AJ673" s="2">
        <v>2.6114832658040661E-2</v>
      </c>
      <c r="AK673" s="2">
        <v>1.368345085583202</v>
      </c>
      <c r="AL673" s="2">
        <v>-0.1507476187484007</v>
      </c>
      <c r="AM673" s="2" t="b">
        <v>0</v>
      </c>
    </row>
    <row r="674" spans="1:39" x14ac:dyDescent="0.45">
      <c r="A674" s="2">
        <v>673</v>
      </c>
      <c r="B674" s="2" t="s">
        <v>307</v>
      </c>
      <c r="C674" s="2">
        <v>26</v>
      </c>
      <c r="D674" s="2">
        <v>160</v>
      </c>
      <c r="E674" s="2">
        <v>85</v>
      </c>
      <c r="F674" s="3">
        <v>44930</v>
      </c>
      <c r="G674" s="2" t="s">
        <v>40</v>
      </c>
      <c r="H674" s="3">
        <v>25569.00000023414</v>
      </c>
      <c r="I674" s="2">
        <v>2</v>
      </c>
      <c r="J674" s="2" t="s">
        <v>73</v>
      </c>
      <c r="K674" s="2">
        <v>33.203125</v>
      </c>
      <c r="L674" s="2">
        <v>4288775</v>
      </c>
      <c r="M674" s="2">
        <v>0.79188639999999999</v>
      </c>
      <c r="N674" s="2">
        <v>3.1828589999999997E-2</v>
      </c>
      <c r="O674" s="2">
        <v>3216582</v>
      </c>
      <c r="P674" s="2">
        <v>0.39795209999999998</v>
      </c>
      <c r="Q674" s="2">
        <v>0.29231522700000001</v>
      </c>
      <c r="R674" s="2">
        <v>1.2122357619999999</v>
      </c>
      <c r="S674" s="2">
        <v>-0.13352808199999999</v>
      </c>
      <c r="T674" s="2">
        <v>0.281454712</v>
      </c>
      <c r="U674" s="2">
        <v>-0.618184332</v>
      </c>
      <c r="V674" s="2">
        <v>3.6147190000000003E-2</v>
      </c>
      <c r="W674" s="2">
        <v>4.3661234E-2</v>
      </c>
      <c r="X674" s="2">
        <v>0.37542566700000002</v>
      </c>
      <c r="Y674" s="2">
        <v>0.38939422400000001</v>
      </c>
      <c r="Z674" s="2">
        <v>0.39808139199999998</v>
      </c>
      <c r="AA674" s="2">
        <v>2.1758194000000002E-2</v>
      </c>
      <c r="AB674" s="2"/>
      <c r="AC674" s="2" t="s">
        <v>57</v>
      </c>
      <c r="AD674" s="2">
        <v>1</v>
      </c>
      <c r="AE674" s="2" t="s">
        <v>42</v>
      </c>
      <c r="AF674" s="2">
        <v>16</v>
      </c>
      <c r="AG674" s="2">
        <v>33.203125</v>
      </c>
      <c r="AH674" s="2" t="s">
        <v>307</v>
      </c>
      <c r="AI674" s="2">
        <v>3.6147190000000003E-2</v>
      </c>
      <c r="AJ674" s="2">
        <v>3.6575889454713503E-2</v>
      </c>
      <c r="AK674" s="2">
        <v>-1.5515854383756931</v>
      </c>
      <c r="AL674" s="2">
        <v>-0.84968969862617394</v>
      </c>
      <c r="AM674" s="2" t="b">
        <v>0</v>
      </c>
    </row>
    <row r="675" spans="1:39" x14ac:dyDescent="0.45">
      <c r="A675" s="2">
        <v>674</v>
      </c>
      <c r="B675" s="2" t="s">
        <v>307</v>
      </c>
      <c r="C675" s="2">
        <v>26</v>
      </c>
      <c r="D675" s="2">
        <v>160</v>
      </c>
      <c r="E675" s="2">
        <v>86</v>
      </c>
      <c r="F675" s="3">
        <v>44930</v>
      </c>
      <c r="G675" s="2" t="s">
        <v>40</v>
      </c>
      <c r="H675" s="3">
        <v>25569.00000023414</v>
      </c>
      <c r="I675" s="2">
        <v>3</v>
      </c>
      <c r="J675" s="2" t="s">
        <v>165</v>
      </c>
      <c r="K675" s="2">
        <v>33.59375</v>
      </c>
      <c r="L675" s="2">
        <v>4283456</v>
      </c>
      <c r="M675" s="2">
        <v>0.81188400000000005</v>
      </c>
      <c r="N675" s="2">
        <v>2.9416100000000001E-2</v>
      </c>
      <c r="O675" s="2">
        <v>3309166</v>
      </c>
      <c r="P675" s="2">
        <v>0.39604250000000002</v>
      </c>
      <c r="Q675" s="2">
        <v>0.64403801000000005</v>
      </c>
      <c r="R675" s="2">
        <v>2.2978923359999999</v>
      </c>
      <c r="S675" s="2">
        <v>0.65386344600000001</v>
      </c>
      <c r="T675" s="2">
        <v>2.1387918560000001</v>
      </c>
      <c r="U675" s="2">
        <v>1.0464345939999999</v>
      </c>
      <c r="V675" s="2">
        <v>4.1153483999999997E-2</v>
      </c>
      <c r="W675" s="2">
        <v>2.0391172999999999E-2</v>
      </c>
      <c r="X675" s="2">
        <v>0.37376144500000003</v>
      </c>
      <c r="Y675" s="2">
        <v>0.38739970299999998</v>
      </c>
      <c r="Z675" s="2">
        <v>0.39553016400000002</v>
      </c>
      <c r="AA675" s="2">
        <v>1.9613835E-2</v>
      </c>
      <c r="AB675" s="2"/>
      <c r="AC675" s="2" t="s">
        <v>57</v>
      </c>
      <c r="AD675" s="2">
        <v>1</v>
      </c>
      <c r="AE675" s="2" t="s">
        <v>42</v>
      </c>
      <c r="AF675" s="2">
        <v>19.142857142857139</v>
      </c>
      <c r="AG675" s="2">
        <v>33.59375</v>
      </c>
      <c r="AH675" s="2" t="s">
        <v>307</v>
      </c>
      <c r="AI675" s="2">
        <v>4.1153483999999997E-2</v>
      </c>
      <c r="AJ675" s="2">
        <v>4.157755656561922E-2</v>
      </c>
      <c r="AK675" s="2">
        <v>-2.8688051763607252</v>
      </c>
      <c r="AL675" s="2">
        <v>-0.86344058596592654</v>
      </c>
      <c r="AM675" s="2" t="b">
        <v>0</v>
      </c>
    </row>
    <row r="676" spans="1:39" x14ac:dyDescent="0.45">
      <c r="A676" s="2">
        <v>675</v>
      </c>
      <c r="B676" s="2" t="s">
        <v>308</v>
      </c>
      <c r="C676" s="2">
        <v>29</v>
      </c>
      <c r="D676" s="2">
        <v>170</v>
      </c>
      <c r="E676" s="2">
        <v>95</v>
      </c>
      <c r="F676" s="3">
        <v>44946</v>
      </c>
      <c r="G676" s="2" t="s">
        <v>40</v>
      </c>
      <c r="H676" s="3">
        <v>25569.00000023414</v>
      </c>
      <c r="I676" s="2">
        <v>1</v>
      </c>
      <c r="J676" s="2" t="s">
        <v>234</v>
      </c>
      <c r="K676" s="2">
        <v>32.871972319999998</v>
      </c>
      <c r="L676" s="2">
        <v>3873532</v>
      </c>
      <c r="M676" s="2">
        <v>0.80874760000000001</v>
      </c>
      <c r="N676" s="2">
        <v>2.5769750000000001E-2</v>
      </c>
      <c r="O676" s="2">
        <v>2984984</v>
      </c>
      <c r="P676" s="2">
        <v>0.39900400000000003</v>
      </c>
      <c r="Q676" s="2">
        <v>-0.76853449600000001</v>
      </c>
      <c r="R676" s="2">
        <v>-0.301650945</v>
      </c>
      <c r="S676" s="2">
        <v>-0.40313065799999998</v>
      </c>
      <c r="T676" s="2">
        <v>0.59778371699999999</v>
      </c>
      <c r="U676" s="2">
        <v>0.206546112</v>
      </c>
      <c r="V676" s="2">
        <v>7.7603136000000003E-2</v>
      </c>
      <c r="W676" s="2">
        <v>6.8273694999999995E-2</v>
      </c>
      <c r="X676" s="2">
        <v>0.377087116</v>
      </c>
      <c r="Y676" s="2">
        <v>0.38939872399999997</v>
      </c>
      <c r="Z676" s="2">
        <v>0.39928707499999999</v>
      </c>
      <c r="AA676" s="2">
        <v>2.19518E-2</v>
      </c>
      <c r="AB676" s="2"/>
      <c r="AC676" s="2">
        <v>1</v>
      </c>
      <c r="AD676" s="2">
        <v>0</v>
      </c>
      <c r="AE676" s="2" t="s">
        <v>42</v>
      </c>
      <c r="AF676" s="2">
        <v>11.71428571428571</v>
      </c>
      <c r="AG676" s="2">
        <v>32.871972319999998</v>
      </c>
      <c r="AH676" s="2" t="s">
        <v>308</v>
      </c>
      <c r="AI676" s="2">
        <v>7.7603136000000003E-2</v>
      </c>
      <c r="AJ676" s="2">
        <v>7.7993521271719046E-2</v>
      </c>
      <c r="AK676" s="2">
        <v>-1.1195411352813229</v>
      </c>
      <c r="AL676" s="2">
        <v>-1.14185557709702</v>
      </c>
      <c r="AM676" s="2" t="b">
        <v>0</v>
      </c>
    </row>
    <row r="677" spans="1:39" x14ac:dyDescent="0.45">
      <c r="A677" s="2">
        <v>676</v>
      </c>
      <c r="B677" s="2" t="s">
        <v>308</v>
      </c>
      <c r="C677" s="2">
        <v>29</v>
      </c>
      <c r="D677" s="2">
        <v>170</v>
      </c>
      <c r="E677" s="2">
        <v>95.5</v>
      </c>
      <c r="F677" s="3">
        <v>44946</v>
      </c>
      <c r="G677" s="2" t="s">
        <v>40</v>
      </c>
      <c r="H677" s="3">
        <v>25569.00000023414</v>
      </c>
      <c r="I677" s="2">
        <v>2</v>
      </c>
      <c r="J677" s="2" t="s">
        <v>158</v>
      </c>
      <c r="K677" s="2">
        <v>33.044982699999998</v>
      </c>
      <c r="L677" s="2">
        <v>4958612</v>
      </c>
      <c r="M677" s="2">
        <v>0.80848730000000002</v>
      </c>
      <c r="N677" s="2">
        <v>2.9085369999999999E-2</v>
      </c>
      <c r="O677" s="2">
        <v>3808400</v>
      </c>
      <c r="P677" s="2">
        <v>0.40315519999999999</v>
      </c>
      <c r="Q677" s="2">
        <v>1.260467564</v>
      </c>
      <c r="R677" s="2">
        <v>0.44580291700000002</v>
      </c>
      <c r="S677" s="2">
        <v>0.79406840499999998</v>
      </c>
      <c r="T677" s="2">
        <v>0.84717341499999999</v>
      </c>
      <c r="U677" s="2">
        <v>-5.0174900000000003E-3</v>
      </c>
      <c r="V677" s="2">
        <v>4.5615687000000002E-2</v>
      </c>
      <c r="W677" s="2">
        <v>1.6671121000000001E-2</v>
      </c>
      <c r="X677" s="2">
        <v>0.38158398900000001</v>
      </c>
      <c r="Y677" s="2">
        <v>0.39398941399999998</v>
      </c>
      <c r="Z677" s="2">
        <v>0.40288981800000001</v>
      </c>
      <c r="AA677" s="2">
        <v>2.1573577E-2</v>
      </c>
      <c r="AB677" s="2"/>
      <c r="AC677" s="2">
        <v>1</v>
      </c>
      <c r="AD677" s="2">
        <v>0</v>
      </c>
      <c r="AE677" s="2" t="s">
        <v>42</v>
      </c>
      <c r="AF677" s="2">
        <v>15.71428571428571</v>
      </c>
      <c r="AG677" s="2">
        <v>33.044982699999998</v>
      </c>
      <c r="AH677" s="2" t="s">
        <v>308</v>
      </c>
      <c r="AI677" s="2">
        <v>4.5615687000000002E-2</v>
      </c>
      <c r="AJ677" s="2">
        <v>4.6035635533271717E-2</v>
      </c>
      <c r="AK677" s="2">
        <v>1.4374042727193579</v>
      </c>
      <c r="AL677" s="2">
        <v>0.47870788832719879</v>
      </c>
      <c r="AM677" s="2" t="b">
        <v>0</v>
      </c>
    </row>
    <row r="678" spans="1:39" x14ac:dyDescent="0.45">
      <c r="A678" s="2">
        <v>677</v>
      </c>
      <c r="B678" s="2" t="s">
        <v>308</v>
      </c>
      <c r="C678" s="2">
        <v>29</v>
      </c>
      <c r="D678" s="2">
        <v>170</v>
      </c>
      <c r="E678" s="2">
        <v>96.5</v>
      </c>
      <c r="F678" s="3">
        <v>44946</v>
      </c>
      <c r="G678" s="2" t="s">
        <v>40</v>
      </c>
      <c r="H678" s="3">
        <v>25569.00000023414</v>
      </c>
      <c r="I678" s="2">
        <v>3</v>
      </c>
      <c r="J678" s="2" t="s">
        <v>63</v>
      </c>
      <c r="K678" s="2">
        <v>33.39100346</v>
      </c>
      <c r="L678" s="2">
        <v>3232760</v>
      </c>
      <c r="M678" s="2">
        <v>0.77832889999999999</v>
      </c>
      <c r="N678" s="2">
        <v>2.6453810000000001E-2</v>
      </c>
      <c r="O678" s="2">
        <v>2365395</v>
      </c>
      <c r="P678" s="2">
        <v>0.41913309999999998</v>
      </c>
      <c r="Q678" s="2">
        <v>2.1471067989999999</v>
      </c>
      <c r="R678" s="2">
        <v>3.1099376319999998</v>
      </c>
      <c r="S678" s="2">
        <v>-5.9700522999999998E-2</v>
      </c>
      <c r="T678" s="2">
        <v>-3.919147889</v>
      </c>
      <c r="U678" s="2">
        <v>-3.581878933</v>
      </c>
      <c r="V678" s="2">
        <v>8.0129201999999997E-2</v>
      </c>
      <c r="W678" s="2">
        <v>8.3961985000000003E-2</v>
      </c>
      <c r="X678" s="2">
        <v>0.39782348299999998</v>
      </c>
      <c r="Y678" s="2">
        <v>0.40912011300000001</v>
      </c>
      <c r="Z678" s="2">
        <v>0.420876533</v>
      </c>
      <c r="AA678" s="2">
        <v>3.4370630999999999E-2</v>
      </c>
      <c r="AB678" s="2" t="s">
        <v>52</v>
      </c>
      <c r="AC678" s="2">
        <v>1</v>
      </c>
      <c r="AD678" s="2">
        <v>0</v>
      </c>
      <c r="AE678" s="2" t="s">
        <v>42</v>
      </c>
      <c r="AF678" s="2">
        <v>19.285714285714281</v>
      </c>
      <c r="AG678" s="2">
        <v>33.39100346</v>
      </c>
      <c r="AH678" s="2" t="s">
        <v>308</v>
      </c>
      <c r="AI678" s="2">
        <v>8.0129201999999997E-2</v>
      </c>
      <c r="AJ678" s="2">
        <v>8.0517252645101664E-2</v>
      </c>
      <c r="AK678" s="2">
        <v>11.336332231227081</v>
      </c>
      <c r="AL678" s="2">
        <v>-0.64134446759360053</v>
      </c>
      <c r="AM678" s="2" t="b">
        <v>0</v>
      </c>
    </row>
    <row r="679" spans="1:39" x14ac:dyDescent="0.45">
      <c r="A679" s="2">
        <v>678</v>
      </c>
      <c r="B679" s="2" t="s">
        <v>308</v>
      </c>
      <c r="C679" s="2">
        <v>29</v>
      </c>
      <c r="D679" s="2">
        <v>170</v>
      </c>
      <c r="E679" s="2">
        <v>99</v>
      </c>
      <c r="F679" s="3">
        <v>44946</v>
      </c>
      <c r="G679" s="2" t="s">
        <v>40</v>
      </c>
      <c r="H679" s="3">
        <v>25569.00000023414</v>
      </c>
      <c r="I679" s="2">
        <v>4</v>
      </c>
      <c r="J679" s="2" t="s">
        <v>45</v>
      </c>
      <c r="K679" s="2">
        <v>34.256055359999998</v>
      </c>
      <c r="L679" s="2">
        <v>5437074</v>
      </c>
      <c r="M679" s="2">
        <v>0.79195479999999996</v>
      </c>
      <c r="N679" s="2">
        <v>3.2630880000000001E-2</v>
      </c>
      <c r="O679" s="2">
        <v>4080450</v>
      </c>
      <c r="P679" s="2">
        <v>0.39067550000000001</v>
      </c>
      <c r="Q679" s="2">
        <v>2.3267633660000002</v>
      </c>
      <c r="R679" s="2">
        <v>1.640225657</v>
      </c>
      <c r="S679" s="2">
        <v>1.0062233490000001</v>
      </c>
      <c r="T679" s="2">
        <v>2.9460664209999998</v>
      </c>
      <c r="U679" s="2">
        <v>1.6692092700000001</v>
      </c>
      <c r="V679" s="2">
        <v>3.3394263E-2</v>
      </c>
      <c r="W679" s="2">
        <v>2.2942582999999999E-2</v>
      </c>
      <c r="X679" s="2">
        <v>0.36951407800000002</v>
      </c>
      <c r="Y679" s="2">
        <v>0.38296118400000001</v>
      </c>
      <c r="Z679" s="2">
        <v>0.38961431400000002</v>
      </c>
      <c r="AA679" s="2">
        <v>2.0396816000000002E-2</v>
      </c>
      <c r="AB679" s="2"/>
      <c r="AC679" s="2">
        <v>1</v>
      </c>
      <c r="AD679" s="2">
        <v>0</v>
      </c>
      <c r="AE679" s="2" t="s">
        <v>42</v>
      </c>
      <c r="AF679" s="2">
        <v>22.857142857142861</v>
      </c>
      <c r="AG679" s="2">
        <v>34.256055359999998</v>
      </c>
      <c r="AH679" s="2" t="s">
        <v>308</v>
      </c>
      <c r="AI679" s="2">
        <v>3.3394263E-2</v>
      </c>
      <c r="AJ679" s="2">
        <v>3.3825506749537902E-2</v>
      </c>
      <c r="AK679" s="2">
        <v>-5.7907869778058334</v>
      </c>
      <c r="AL679" s="2">
        <v>0.4245938473962847</v>
      </c>
      <c r="AM679" s="2" t="b">
        <v>0</v>
      </c>
    </row>
    <row r="680" spans="1:39" x14ac:dyDescent="0.45">
      <c r="A680" s="2">
        <v>679</v>
      </c>
      <c r="B680" s="2" t="s">
        <v>309</v>
      </c>
      <c r="C680" s="2">
        <v>28</v>
      </c>
      <c r="D680" s="2">
        <v>164</v>
      </c>
      <c r="E680" s="2">
        <v>75.5</v>
      </c>
      <c r="F680" s="3">
        <v>45033</v>
      </c>
      <c r="G680" s="2" t="s">
        <v>40</v>
      </c>
      <c r="H680" s="3">
        <v>25569.00000023414</v>
      </c>
      <c r="I680" s="2">
        <v>1</v>
      </c>
      <c r="J680" s="2" t="s">
        <v>55</v>
      </c>
      <c r="K680" s="2">
        <v>28.071088639999999</v>
      </c>
      <c r="L680" s="2">
        <v>4328718</v>
      </c>
      <c r="M680" s="2">
        <v>0.79507660000000002</v>
      </c>
      <c r="N680" s="2">
        <v>2.8320649999999999E-2</v>
      </c>
      <c r="O680" s="2">
        <v>3271486</v>
      </c>
      <c r="P680" s="2">
        <v>0.40239849999999999</v>
      </c>
      <c r="Q680" s="2">
        <v>-0.38374754</v>
      </c>
      <c r="R680" s="2">
        <v>0.34652413500000001</v>
      </c>
      <c r="S680" s="2">
        <v>-0.67192143299999996</v>
      </c>
      <c r="T680" s="2">
        <v>0.83841505100000002</v>
      </c>
      <c r="U680" s="2">
        <v>0.74526782800000002</v>
      </c>
      <c r="V680" s="2">
        <v>9.8967333000000005E-2</v>
      </c>
      <c r="W680" s="2">
        <v>7.2863130999999998E-2</v>
      </c>
      <c r="X680" s="2">
        <v>0.38021776099999999</v>
      </c>
      <c r="Y680" s="2">
        <v>0.39335975099999998</v>
      </c>
      <c r="Z680" s="2">
        <v>0.40262240199999999</v>
      </c>
      <c r="AA680" s="2">
        <v>2.1741079E-2</v>
      </c>
      <c r="AB680" s="2"/>
      <c r="AC680" s="2">
        <v>2</v>
      </c>
      <c r="AD680" s="2">
        <v>0</v>
      </c>
      <c r="AE680" s="2" t="s">
        <v>42</v>
      </c>
      <c r="AF680" s="2">
        <v>13</v>
      </c>
      <c r="AG680" s="2">
        <v>28.071088639999999</v>
      </c>
      <c r="AH680" s="2" t="s">
        <v>309</v>
      </c>
      <c r="AI680" s="2">
        <v>9.8967333000000005E-2</v>
      </c>
      <c r="AJ680" s="2">
        <v>9.9337973172828095E-2</v>
      </c>
      <c r="AK680" s="2">
        <v>1.04683691380694</v>
      </c>
      <c r="AL680" s="2">
        <v>-0.56644961090356138</v>
      </c>
      <c r="AM680" s="2" t="b">
        <v>0</v>
      </c>
    </row>
    <row r="681" spans="1:39" x14ac:dyDescent="0.45">
      <c r="A681" s="2">
        <v>680</v>
      </c>
      <c r="B681" s="2" t="s">
        <v>309</v>
      </c>
      <c r="C681" s="2">
        <v>28</v>
      </c>
      <c r="D681" s="2">
        <v>164</v>
      </c>
      <c r="E681" s="2">
        <v>75.5</v>
      </c>
      <c r="F681" s="3">
        <v>45033</v>
      </c>
      <c r="G681" s="2" t="s">
        <v>40</v>
      </c>
      <c r="H681" s="3">
        <v>25569.00000023414</v>
      </c>
      <c r="I681" s="2">
        <v>2</v>
      </c>
      <c r="J681" s="2" t="s">
        <v>73</v>
      </c>
      <c r="K681" s="2">
        <v>28.071088639999999</v>
      </c>
      <c r="L681" s="2">
        <v>5505651</v>
      </c>
      <c r="M681" s="2">
        <v>0.80774780000000002</v>
      </c>
      <c r="N681" s="2">
        <v>2.919329E-2</v>
      </c>
      <c r="O681" s="2">
        <v>4215400</v>
      </c>
      <c r="P681" s="2">
        <v>0.3988931</v>
      </c>
      <c r="Q681" s="2">
        <v>1.233137589</v>
      </c>
      <c r="R681" s="2">
        <v>0.56192719599999996</v>
      </c>
      <c r="S681" s="2">
        <v>-1.1933686489999999</v>
      </c>
      <c r="T681" s="2">
        <v>0.70059081499999998</v>
      </c>
      <c r="U681" s="2">
        <v>0.26635489400000001</v>
      </c>
      <c r="V681" s="2">
        <v>7.3320791999999996E-2</v>
      </c>
      <c r="W681" s="2">
        <v>6.7113074999999994E-2</v>
      </c>
      <c r="X681" s="2">
        <v>0.37751606100000001</v>
      </c>
      <c r="Y681" s="2">
        <v>0.39007967700000001</v>
      </c>
      <c r="Z681" s="2">
        <v>0.399290651</v>
      </c>
      <c r="AA681" s="2">
        <v>2.361392E-2</v>
      </c>
      <c r="AB681" s="2"/>
      <c r="AC681" s="2">
        <v>2</v>
      </c>
      <c r="AD681" s="2">
        <v>0</v>
      </c>
      <c r="AE681" s="2" t="s">
        <v>42</v>
      </c>
      <c r="AF681" s="2">
        <v>16</v>
      </c>
      <c r="AG681" s="2">
        <v>28.071088639999999</v>
      </c>
      <c r="AH681" s="2" t="s">
        <v>309</v>
      </c>
      <c r="AI681" s="2">
        <v>7.3320791999999996E-2</v>
      </c>
      <c r="AJ681" s="2">
        <v>7.3715135075785587E-2</v>
      </c>
      <c r="AK681" s="2">
        <v>-1.0100393841620301</v>
      </c>
      <c r="AL681" s="2">
        <v>1.28333337835235</v>
      </c>
      <c r="AM681" s="2" t="b">
        <v>0</v>
      </c>
    </row>
    <row r="682" spans="1:39" x14ac:dyDescent="0.45">
      <c r="A682" s="2">
        <v>681</v>
      </c>
      <c r="B682" s="2" t="s">
        <v>309</v>
      </c>
      <c r="C682" s="2">
        <v>28</v>
      </c>
      <c r="D682" s="2">
        <v>164</v>
      </c>
      <c r="E682" s="2">
        <v>76</v>
      </c>
      <c r="F682" s="3">
        <v>45033</v>
      </c>
      <c r="G682" s="2" t="s">
        <v>40</v>
      </c>
      <c r="H682" s="3">
        <v>25569.00000023414</v>
      </c>
      <c r="I682" s="2">
        <v>3</v>
      </c>
      <c r="J682" s="2" t="s">
        <v>116</v>
      </c>
      <c r="K682" s="2">
        <v>28.25698989</v>
      </c>
      <c r="L682" s="2">
        <v>4875764</v>
      </c>
      <c r="M682" s="2">
        <v>0.79954420000000004</v>
      </c>
      <c r="N682" s="2">
        <v>2.8970280000000001E-2</v>
      </c>
      <c r="O682" s="2">
        <v>3691118</v>
      </c>
      <c r="P682" s="2">
        <v>0.4027869</v>
      </c>
      <c r="Q682" s="2">
        <v>0.90271887799999995</v>
      </c>
      <c r="R682" s="2">
        <v>0.19258713199999999</v>
      </c>
      <c r="S682" s="2">
        <v>1.876527466</v>
      </c>
      <c r="T682" s="2">
        <v>0.30778596899999999</v>
      </c>
      <c r="U682" s="2">
        <v>0.26719948700000001</v>
      </c>
      <c r="V682" s="2">
        <v>9.9180428000000001E-2</v>
      </c>
      <c r="W682" s="2">
        <v>8.1865119E-2</v>
      </c>
      <c r="X682" s="2">
        <v>0.38015252399999999</v>
      </c>
      <c r="Y682" s="2">
        <v>0.39323654800000002</v>
      </c>
      <c r="Z682" s="2">
        <v>0.40235161800000002</v>
      </c>
      <c r="AA682" s="2">
        <v>2.4919991999999998E-2</v>
      </c>
      <c r="AB682" s="2"/>
      <c r="AC682" s="2">
        <v>2</v>
      </c>
      <c r="AD682" s="2">
        <v>0</v>
      </c>
      <c r="AE682" s="2" t="s">
        <v>42</v>
      </c>
      <c r="AF682" s="2">
        <v>19.857142857142861</v>
      </c>
      <c r="AG682" s="2">
        <v>28.25698989</v>
      </c>
      <c r="AH682" s="2" t="s">
        <v>309</v>
      </c>
      <c r="AI682" s="2">
        <v>9.9180428000000001E-2</v>
      </c>
      <c r="AJ682" s="2">
        <v>9.9550871227356758E-2</v>
      </c>
      <c r="AK682" s="2">
        <v>0.97289841078132144</v>
      </c>
      <c r="AL682" s="2">
        <v>0.51066568604413753</v>
      </c>
      <c r="AM682" s="2" t="b">
        <v>0</v>
      </c>
    </row>
    <row r="683" spans="1:39" x14ac:dyDescent="0.45">
      <c r="A683" s="2">
        <v>682</v>
      </c>
      <c r="B683" s="2" t="s">
        <v>309</v>
      </c>
      <c r="C683" s="2">
        <v>28</v>
      </c>
      <c r="D683" s="2">
        <v>164</v>
      </c>
      <c r="E683" s="2">
        <v>78</v>
      </c>
      <c r="F683" s="3">
        <v>45033</v>
      </c>
      <c r="G683" s="2" t="s">
        <v>40</v>
      </c>
      <c r="H683" s="3">
        <v>25569.000000234151</v>
      </c>
      <c r="I683" s="2">
        <v>4</v>
      </c>
      <c r="J683" s="2" t="s">
        <v>76</v>
      </c>
      <c r="K683" s="2">
        <v>29.000594880000001</v>
      </c>
      <c r="L683" s="2">
        <v>5228003</v>
      </c>
      <c r="M683" s="2">
        <v>0.7988615</v>
      </c>
      <c r="N683" s="2">
        <v>2.79831E-2</v>
      </c>
      <c r="O683" s="2">
        <v>3962284</v>
      </c>
      <c r="P683" s="2">
        <v>0.40259699999999998</v>
      </c>
      <c r="Q683" s="2">
        <v>0.68858230799999998</v>
      </c>
      <c r="R683" s="2">
        <v>1.979240428</v>
      </c>
      <c r="S683" s="2">
        <v>0.65073579800000003</v>
      </c>
      <c r="T683" s="2">
        <v>0.17911126899999999</v>
      </c>
      <c r="U683" s="2">
        <v>0.44409368300000002</v>
      </c>
      <c r="V683" s="2">
        <v>0.120616127</v>
      </c>
      <c r="W683" s="2">
        <v>0.107295038</v>
      </c>
      <c r="X683" s="2">
        <v>0.37989664099999998</v>
      </c>
      <c r="Y683" s="2">
        <v>0.39349299700000001</v>
      </c>
      <c r="Z683" s="2">
        <v>0.40187808899999999</v>
      </c>
      <c r="AA683" s="2">
        <v>2.3967085999999999E-2</v>
      </c>
      <c r="AB683" s="2"/>
      <c r="AC683" s="2">
        <v>2</v>
      </c>
      <c r="AD683" s="2">
        <v>0</v>
      </c>
      <c r="AE683" s="2" t="s">
        <v>42</v>
      </c>
      <c r="AF683" s="2">
        <v>23</v>
      </c>
      <c r="AG683" s="2">
        <v>29.000594880000001</v>
      </c>
      <c r="AH683" s="2" t="s">
        <v>309</v>
      </c>
      <c r="AI683" s="2">
        <v>0.120616127</v>
      </c>
      <c r="AJ683" s="2">
        <v>0.1209667590452865</v>
      </c>
      <c r="AK683" s="2">
        <v>0.85483082641789876</v>
      </c>
      <c r="AL683" s="2">
        <v>0.93269687282032609</v>
      </c>
      <c r="AM683" s="2" t="b">
        <v>0</v>
      </c>
    </row>
    <row r="684" spans="1:39" x14ac:dyDescent="0.45">
      <c r="A684" s="2">
        <v>683</v>
      </c>
      <c r="B684" s="2" t="s">
        <v>310</v>
      </c>
      <c r="C684" s="2">
        <v>26</v>
      </c>
      <c r="D684" s="2">
        <v>157</v>
      </c>
      <c r="E684" s="2">
        <v>74.87</v>
      </c>
      <c r="F684" s="3">
        <v>44946</v>
      </c>
      <c r="G684" s="2" t="s">
        <v>40</v>
      </c>
      <c r="H684" s="3">
        <v>25569.00000023414</v>
      </c>
      <c r="I684" s="2">
        <v>1</v>
      </c>
      <c r="J684" s="2" t="s">
        <v>89</v>
      </c>
      <c r="K684" s="2">
        <v>30.3758766544418</v>
      </c>
      <c r="L684" s="2">
        <v>4491797</v>
      </c>
      <c r="M684" s="2">
        <v>0.80065665600000002</v>
      </c>
      <c r="N684" s="2">
        <v>3.0383421000000001E-2</v>
      </c>
      <c r="O684" s="2">
        <v>3090427</v>
      </c>
      <c r="P684" s="2">
        <v>0.403030477</v>
      </c>
      <c r="Q684" s="2">
        <v>1.0679371580000001</v>
      </c>
      <c r="R684" s="2">
        <v>-1.561689052</v>
      </c>
      <c r="S684" s="2">
        <v>-0.69922810599999996</v>
      </c>
      <c r="T684" s="2">
        <v>-1.355619065</v>
      </c>
      <c r="U684" s="2">
        <v>0.18995055199999999</v>
      </c>
      <c r="V684" s="2">
        <v>5.9016825000000002E-2</v>
      </c>
      <c r="W684" s="2">
        <v>4.208201E-3</v>
      </c>
      <c r="X684" s="2">
        <v>0.37523256700000002</v>
      </c>
      <c r="Y684" s="2">
        <v>0.39017316600000002</v>
      </c>
      <c r="Z684" s="2">
        <v>0.403318917</v>
      </c>
      <c r="AA684" s="2">
        <v>1.9447623000000001E-2</v>
      </c>
      <c r="AB684" s="2"/>
      <c r="AC684" s="2">
        <v>1</v>
      </c>
      <c r="AD684" s="2">
        <v>0</v>
      </c>
      <c r="AE684" s="2" t="s">
        <v>42</v>
      </c>
      <c r="AF684" s="2">
        <v>11.428571428571431</v>
      </c>
      <c r="AG684" s="2">
        <v>30.3758766544418</v>
      </c>
      <c r="AH684" s="2" t="s">
        <v>310</v>
      </c>
      <c r="AI684" s="2">
        <v>5.9016825000000002E-2</v>
      </c>
      <c r="AJ684" s="2">
        <v>5.9424388008317938E-2</v>
      </c>
      <c r="AK684" s="2">
        <v>-5.6189331955970458E-2</v>
      </c>
      <c r="AL684" s="2">
        <v>-0.85315855579493505</v>
      </c>
      <c r="AM684" s="2" t="b">
        <v>0</v>
      </c>
    </row>
    <row r="685" spans="1:39" x14ac:dyDescent="0.45">
      <c r="A685" s="2">
        <v>684</v>
      </c>
      <c r="B685" s="2" t="s">
        <v>310</v>
      </c>
      <c r="C685" s="2">
        <v>26</v>
      </c>
      <c r="D685" s="2">
        <v>157</v>
      </c>
      <c r="E685" s="2">
        <v>75.11</v>
      </c>
      <c r="F685" s="3">
        <v>44946</v>
      </c>
      <c r="G685" s="2" t="s">
        <v>40</v>
      </c>
      <c r="H685" s="3">
        <v>25569.00000023414</v>
      </c>
      <c r="I685" s="2">
        <v>2</v>
      </c>
      <c r="J685" s="2" t="s">
        <v>135</v>
      </c>
      <c r="K685" s="2">
        <v>30.4711104782604</v>
      </c>
      <c r="L685" s="2">
        <v>5843072</v>
      </c>
      <c r="M685" s="2">
        <v>0.807435809</v>
      </c>
      <c r="N685" s="2">
        <v>2.8331641000000001E-2</v>
      </c>
      <c r="O685" s="2">
        <v>3628278</v>
      </c>
      <c r="P685" s="2">
        <v>0.40042296300000002</v>
      </c>
      <c r="Q685" s="2">
        <v>-0.267897522</v>
      </c>
      <c r="R685" s="2">
        <v>-1.143026361</v>
      </c>
      <c r="S685" s="2">
        <v>0.99645152999999997</v>
      </c>
      <c r="T685" s="2">
        <v>-6.0045960000000002E-2</v>
      </c>
      <c r="U685" s="2">
        <v>-0.95543601700000003</v>
      </c>
      <c r="V685" s="2">
        <v>6.1642249000000003E-2</v>
      </c>
      <c r="W685" s="2">
        <v>0.102573917</v>
      </c>
      <c r="X685" s="2">
        <v>0.375120813</v>
      </c>
      <c r="Y685" s="2">
        <v>0.39340462900000001</v>
      </c>
      <c r="Z685" s="2">
        <v>0.40470345899999999</v>
      </c>
      <c r="AA685" s="2">
        <v>2.2373845999999999E-2</v>
      </c>
      <c r="AB685" s="2"/>
      <c r="AC685" s="2">
        <v>1</v>
      </c>
      <c r="AD685" s="2">
        <v>0</v>
      </c>
      <c r="AE685" s="2" t="s">
        <v>42</v>
      </c>
      <c r="AF685" s="2">
        <v>17.857142857142861</v>
      </c>
      <c r="AG685" s="2">
        <v>30.4711104782604</v>
      </c>
      <c r="AH685" s="2" t="s">
        <v>310</v>
      </c>
      <c r="AI685" s="2">
        <v>6.1642249000000003E-2</v>
      </c>
      <c r="AJ685" s="2">
        <v>6.2047385553604437E-2</v>
      </c>
      <c r="AK685" s="2">
        <v>8.583084251323507E-2</v>
      </c>
      <c r="AL685" s="2">
        <v>0.91231837246098968</v>
      </c>
      <c r="AM685" s="2" t="b">
        <v>0</v>
      </c>
    </row>
    <row r="686" spans="1:39" x14ac:dyDescent="0.45">
      <c r="A686" s="2">
        <v>685</v>
      </c>
      <c r="B686" s="2" t="s">
        <v>310</v>
      </c>
      <c r="C686" s="2">
        <v>26</v>
      </c>
      <c r="D686" s="2">
        <v>157</v>
      </c>
      <c r="E686" s="2">
        <v>75.77</v>
      </c>
      <c r="F686" s="3">
        <v>44946</v>
      </c>
      <c r="G686" s="2" t="s">
        <v>40</v>
      </c>
      <c r="H686" s="3">
        <v>25569.00000023414</v>
      </c>
      <c r="I686" s="2">
        <v>3</v>
      </c>
      <c r="J686" s="2" t="s">
        <v>107</v>
      </c>
      <c r="K686" s="2">
        <v>30.737783109999999</v>
      </c>
      <c r="L686" s="2">
        <v>4918218</v>
      </c>
      <c r="M686" s="2">
        <v>0.80774805400000005</v>
      </c>
      <c r="N686" s="2">
        <v>3.1456448999999997E-2</v>
      </c>
      <c r="O686" s="2">
        <v>2416310</v>
      </c>
      <c r="P686" s="2">
        <v>0.40032972900000002</v>
      </c>
      <c r="Q686" s="2">
        <v>1.011005599</v>
      </c>
      <c r="R686" s="2">
        <v>-0.72259659300000001</v>
      </c>
      <c r="S686" s="2">
        <v>-0.69274535400000004</v>
      </c>
      <c r="T686" s="2">
        <v>-1.4709075920000001</v>
      </c>
      <c r="U686" s="2">
        <v>2.1324203999999999E-2</v>
      </c>
      <c r="V686" s="2">
        <v>6.8993930999999994E-2</v>
      </c>
      <c r="W686" s="2">
        <v>6.6774905999999995E-2</v>
      </c>
      <c r="X686" s="2">
        <v>0.37489812</v>
      </c>
      <c r="Y686" s="2">
        <v>0.39162634200000002</v>
      </c>
      <c r="Z686" s="2">
        <v>0.39971758899999998</v>
      </c>
      <c r="AA686" s="2">
        <v>2.3374203999999999E-2</v>
      </c>
      <c r="AB686" s="2"/>
      <c r="AC686" s="2">
        <v>1</v>
      </c>
      <c r="AD686" s="2">
        <v>0</v>
      </c>
      <c r="AE686" s="2" t="s">
        <v>42</v>
      </c>
      <c r="AF686" s="2">
        <v>23.285714285714281</v>
      </c>
      <c r="AG686" s="2">
        <v>30.737783109999999</v>
      </c>
      <c r="AH686" s="2" t="s">
        <v>310</v>
      </c>
      <c r="AI686" s="2">
        <v>6.8993930999999994E-2</v>
      </c>
      <c r="AJ686" s="2">
        <v>6.9392273023105355E-2</v>
      </c>
      <c r="AK686" s="2">
        <v>-0.76680794810017516</v>
      </c>
      <c r="AL686" s="2">
        <v>-0.86762690501490003</v>
      </c>
      <c r="AM686" s="2" t="b">
        <v>0</v>
      </c>
    </row>
    <row r="687" spans="1:39" x14ac:dyDescent="0.45">
      <c r="A687" s="2">
        <v>686</v>
      </c>
      <c r="B687" s="2" t="s">
        <v>310</v>
      </c>
      <c r="C687" s="2">
        <v>26</v>
      </c>
      <c r="D687" s="2">
        <v>157</v>
      </c>
      <c r="E687" s="2">
        <v>76.959999999999994</v>
      </c>
      <c r="F687" s="3">
        <v>44946</v>
      </c>
      <c r="G687" s="2" t="s">
        <v>40</v>
      </c>
      <c r="H687" s="3">
        <v>25569.00000023414</v>
      </c>
      <c r="I687" s="2">
        <v>4</v>
      </c>
      <c r="J687" s="2" t="s">
        <v>154</v>
      </c>
      <c r="K687" s="2">
        <v>31.2225172004424</v>
      </c>
      <c r="L687" s="2">
        <v>4214918</v>
      </c>
      <c r="M687" s="2">
        <v>0.77852536699999997</v>
      </c>
      <c r="N687" s="2">
        <v>2.7401730999999999E-2</v>
      </c>
      <c r="O687" s="2">
        <v>3519954</v>
      </c>
      <c r="P687" s="2">
        <v>0.40178006799999999</v>
      </c>
      <c r="Q687" s="2">
        <v>-2.3064345500000001</v>
      </c>
      <c r="R687" s="2">
        <v>0.52583163399999999</v>
      </c>
      <c r="S687" s="2">
        <v>-0.10348304699999999</v>
      </c>
      <c r="T687" s="2">
        <v>1.1167059640000001</v>
      </c>
      <c r="U687" s="2">
        <v>-1.178834173</v>
      </c>
      <c r="V687" s="2">
        <v>8.2357173000000006E-2</v>
      </c>
      <c r="W687" s="2">
        <v>9.7849068999999997E-2</v>
      </c>
      <c r="X687" s="2">
        <v>0.378913377</v>
      </c>
      <c r="Y687" s="2">
        <v>0.39650176999999998</v>
      </c>
      <c r="Z687" s="2">
        <v>0.39963729799999997</v>
      </c>
      <c r="AA687" s="2">
        <v>2.2132471000000001E-2</v>
      </c>
      <c r="AB687" s="2"/>
      <c r="AC687" s="2">
        <v>1</v>
      </c>
      <c r="AD687" s="2">
        <v>0</v>
      </c>
      <c r="AE687" s="2" t="s">
        <v>42</v>
      </c>
      <c r="AF687" s="2">
        <v>26.428571428571431</v>
      </c>
      <c r="AG687" s="2">
        <v>31.2225172004424</v>
      </c>
      <c r="AH687" s="2" t="s">
        <v>310</v>
      </c>
      <c r="AI687" s="2">
        <v>8.2357173000000006E-2</v>
      </c>
      <c r="AJ687" s="2">
        <v>8.2743164522181153E-2</v>
      </c>
      <c r="AK687" s="2">
        <v>0.91303800201289276</v>
      </c>
      <c r="AL687" s="2">
        <v>-0.51098791756590634</v>
      </c>
      <c r="AM687" s="2" t="b">
        <v>1</v>
      </c>
    </row>
    <row r="688" spans="1:39" x14ac:dyDescent="0.45">
      <c r="A688" s="2">
        <v>687</v>
      </c>
      <c r="B688" s="2" t="s">
        <v>311</v>
      </c>
      <c r="C688" s="2">
        <v>25</v>
      </c>
      <c r="D688" s="2">
        <v>159</v>
      </c>
      <c r="E688" s="2">
        <v>79.180000000000007</v>
      </c>
      <c r="F688" s="3">
        <v>44914</v>
      </c>
      <c r="G688" s="2" t="s">
        <v>40</v>
      </c>
      <c r="H688" s="3">
        <v>45002</v>
      </c>
      <c r="I688" s="2">
        <v>1</v>
      </c>
      <c r="J688" s="2" t="s">
        <v>175</v>
      </c>
      <c r="K688" s="2">
        <v>31.3209292888397</v>
      </c>
      <c r="L688" s="2">
        <v>5299863</v>
      </c>
      <c r="M688" s="2">
        <v>0.76743583800000004</v>
      </c>
      <c r="N688" s="2">
        <v>3.9988583000000001E-2</v>
      </c>
      <c r="O688" s="2">
        <v>3522792</v>
      </c>
      <c r="P688" s="2">
        <v>0.40092772399999999</v>
      </c>
      <c r="Q688" s="2">
        <v>-1.0513922790000001</v>
      </c>
      <c r="R688" s="2">
        <v>-2.3441435890000002</v>
      </c>
      <c r="S688" s="2">
        <v>0.60386606399999998</v>
      </c>
      <c r="T688" s="2">
        <v>-0.16814661</v>
      </c>
      <c r="U688" s="2">
        <v>-1.0816752970000001</v>
      </c>
      <c r="V688" s="2">
        <v>7.2399015999999997E-2</v>
      </c>
      <c r="W688" s="2">
        <v>9.7293E-4</v>
      </c>
      <c r="X688" s="2">
        <v>0.37810745099999998</v>
      </c>
      <c r="Y688" s="2">
        <v>0.390602801</v>
      </c>
      <c r="Z688" s="2">
        <v>0.39938421000000002</v>
      </c>
      <c r="AA688" s="2">
        <v>2.1283007999999999E-2</v>
      </c>
      <c r="AB688" s="2" t="s">
        <v>60</v>
      </c>
      <c r="AC688" s="2">
        <v>1</v>
      </c>
      <c r="AD688" s="2">
        <v>0</v>
      </c>
      <c r="AE688" s="2" t="s">
        <v>42</v>
      </c>
      <c r="AF688" s="2">
        <v>12.571428571428569</v>
      </c>
      <c r="AG688" s="2">
        <v>31.3209292888397</v>
      </c>
      <c r="AH688" s="2" t="s">
        <v>311</v>
      </c>
      <c r="AI688" s="2">
        <v>7.2399015999999997E-2</v>
      </c>
      <c r="AJ688" s="2">
        <v>7.2794210994454711E-2</v>
      </c>
      <c r="AK688" s="2">
        <v>-0.1073648425498262</v>
      </c>
      <c r="AL688" s="2">
        <v>-3.5495289352200518E-2</v>
      </c>
      <c r="AM688" s="2" t="b">
        <v>0</v>
      </c>
    </row>
    <row r="689" spans="1:39" x14ac:dyDescent="0.45">
      <c r="A689" s="2">
        <v>688</v>
      </c>
      <c r="B689" s="2" t="s">
        <v>311</v>
      </c>
      <c r="C689" s="2">
        <v>25</v>
      </c>
      <c r="D689" s="2">
        <v>159</v>
      </c>
      <c r="E689" s="2">
        <v>79.27</v>
      </c>
      <c r="F689" s="3">
        <v>44914</v>
      </c>
      <c r="G689" s="2" t="s">
        <v>40</v>
      </c>
      <c r="H689" s="3">
        <v>45009</v>
      </c>
      <c r="I689" s="2">
        <v>2</v>
      </c>
      <c r="J689" s="2" t="s">
        <v>110</v>
      </c>
      <c r="K689" s="2">
        <v>31.3547374416381</v>
      </c>
      <c r="L689" s="2">
        <v>5612759</v>
      </c>
      <c r="M689" s="2">
        <v>0.830680686</v>
      </c>
      <c r="N689" s="2">
        <v>2.8314822E-2</v>
      </c>
      <c r="O689" s="2">
        <v>3346916</v>
      </c>
      <c r="P689" s="2">
        <v>0.39982379400000001</v>
      </c>
      <c r="Q689" s="2">
        <v>0.14755742499999999</v>
      </c>
      <c r="R689" s="2">
        <v>-0.15742948100000001</v>
      </c>
      <c r="S689" s="2">
        <v>-0.60804498299999998</v>
      </c>
      <c r="T689" s="2">
        <v>-2.692801249</v>
      </c>
      <c r="U689" s="2">
        <v>1.814146099</v>
      </c>
      <c r="V689" s="2">
        <v>7.3331045999999997E-2</v>
      </c>
      <c r="W689" s="2">
        <v>6.1949276999999997E-2</v>
      </c>
      <c r="X689" s="2">
        <v>0.37734147200000001</v>
      </c>
      <c r="Y689" s="2">
        <v>0.38659622199999999</v>
      </c>
      <c r="Z689" s="2">
        <v>0.39665772300000002</v>
      </c>
      <c r="AA689" s="2">
        <v>2.3972586000000001E-2</v>
      </c>
      <c r="AB689" s="2" t="s">
        <v>56</v>
      </c>
      <c r="AC689" s="2">
        <v>1</v>
      </c>
      <c r="AD689" s="2">
        <v>0</v>
      </c>
      <c r="AE689" s="2" t="s">
        <v>42</v>
      </c>
      <c r="AF689" s="2">
        <v>13.571428571428569</v>
      </c>
      <c r="AG689" s="2">
        <v>31.3547374416381</v>
      </c>
      <c r="AH689" s="2" t="s">
        <v>311</v>
      </c>
      <c r="AI689" s="2">
        <v>7.3331045999999997E-2</v>
      </c>
      <c r="AJ689" s="2">
        <v>7.3725379598890944E-2</v>
      </c>
      <c r="AK689" s="2">
        <v>-1.876833367916108</v>
      </c>
      <c r="AL689" s="2">
        <v>0.71257473731901</v>
      </c>
      <c r="AM689" s="2" t="b">
        <v>0</v>
      </c>
    </row>
    <row r="690" spans="1:39" x14ac:dyDescent="0.45">
      <c r="A690" s="2">
        <v>689</v>
      </c>
      <c r="B690" s="2" t="s">
        <v>311</v>
      </c>
      <c r="C690" s="2">
        <v>25</v>
      </c>
      <c r="D690" s="2">
        <v>159</v>
      </c>
      <c r="E690" s="2">
        <v>80.06</v>
      </c>
      <c r="F690" s="3">
        <v>44914</v>
      </c>
      <c r="G690" s="2" t="s">
        <v>40</v>
      </c>
      <c r="H690" s="3">
        <v>45030</v>
      </c>
      <c r="I690" s="2">
        <v>3</v>
      </c>
      <c r="J690" s="2" t="s">
        <v>82</v>
      </c>
      <c r="K690" s="2">
        <v>31.668310741644898</v>
      </c>
      <c r="L690" s="2">
        <v>4625000</v>
      </c>
      <c r="M690" s="2">
        <v>0.80117739200000004</v>
      </c>
      <c r="N690" s="2">
        <v>2.9695033999999999E-2</v>
      </c>
      <c r="O690" s="2">
        <v>2611639</v>
      </c>
      <c r="P690" s="2">
        <v>0.40226601099999998</v>
      </c>
      <c r="Q690" s="2">
        <v>-0.51065967000000001</v>
      </c>
      <c r="R690" s="2">
        <v>-1.450850808</v>
      </c>
      <c r="S690" s="2">
        <v>8.4866121000000003E-2</v>
      </c>
      <c r="T690" s="2">
        <v>-0.238479091</v>
      </c>
      <c r="U690" s="2">
        <v>0.77405547699999999</v>
      </c>
      <c r="V690" s="2">
        <v>8.1975694000000002E-2</v>
      </c>
      <c r="W690" s="2">
        <v>7.6835823999999997E-2</v>
      </c>
      <c r="X690" s="2">
        <v>0.38216782599999999</v>
      </c>
      <c r="Y690" s="2">
        <v>0.39271726299999998</v>
      </c>
      <c r="Z690" s="2">
        <v>0.39705806999999999</v>
      </c>
      <c r="AA690" s="2">
        <v>1.8687492999999999E-2</v>
      </c>
      <c r="AB690" s="2"/>
      <c r="AC690" s="2">
        <v>1</v>
      </c>
      <c r="AD690" s="2">
        <v>0</v>
      </c>
      <c r="AE690" s="2" t="s">
        <v>42</v>
      </c>
      <c r="AF690" s="2">
        <v>16.571428571428569</v>
      </c>
      <c r="AG690" s="2">
        <v>31.668310741644898</v>
      </c>
      <c r="AH690" s="2" t="s">
        <v>311</v>
      </c>
      <c r="AI690" s="2">
        <v>8.1975694000000002E-2</v>
      </c>
      <c r="AJ690" s="2">
        <v>8.236203809057302E-2</v>
      </c>
      <c r="AK690" s="2">
        <v>0.56802192590279088</v>
      </c>
      <c r="AL690" s="2">
        <v>-1.223535576658952</v>
      </c>
      <c r="AM690" s="2" t="b">
        <v>0</v>
      </c>
    </row>
    <row r="691" spans="1:39" x14ac:dyDescent="0.45">
      <c r="A691" s="2">
        <v>690</v>
      </c>
      <c r="B691" s="2" t="s">
        <v>311</v>
      </c>
      <c r="C691" s="2">
        <v>25</v>
      </c>
      <c r="D691" s="2">
        <v>159</v>
      </c>
      <c r="E691" s="2">
        <v>81.42</v>
      </c>
      <c r="F691" s="3">
        <v>44914</v>
      </c>
      <c r="G691" s="2" t="s">
        <v>40</v>
      </c>
      <c r="H691" s="3">
        <v>45037</v>
      </c>
      <c r="I691" s="2">
        <v>4</v>
      </c>
      <c r="J691" s="2" t="s">
        <v>151</v>
      </c>
      <c r="K691" s="2">
        <v>32.205692482456399</v>
      </c>
      <c r="L691" s="2">
        <v>2132408</v>
      </c>
      <c r="M691" s="2">
        <v>0.80333344900000003</v>
      </c>
      <c r="N691" s="2">
        <v>2.7081573000000001E-2</v>
      </c>
      <c r="O691" s="2">
        <v>4395037</v>
      </c>
      <c r="P691" s="2">
        <v>0.397424469</v>
      </c>
      <c r="Q691" s="2">
        <v>-2.6679582370000001</v>
      </c>
      <c r="R691" s="2">
        <v>-0.34519169999999999</v>
      </c>
      <c r="S691" s="2">
        <v>1.577990199</v>
      </c>
      <c r="T691" s="2">
        <v>0.211411133</v>
      </c>
      <c r="U691" s="2">
        <v>-1.579324975</v>
      </c>
      <c r="V691" s="2">
        <v>9.6790337000000004E-2</v>
      </c>
      <c r="W691" s="2">
        <v>3.9694559999999997E-3</v>
      </c>
      <c r="X691" s="2">
        <v>0.37711113400000001</v>
      </c>
      <c r="Y691" s="2">
        <v>0.38802683999999998</v>
      </c>
      <c r="Z691" s="2">
        <v>0.395157541</v>
      </c>
      <c r="AA691" s="2">
        <v>1.7588141000000002E-2</v>
      </c>
      <c r="AB691" s="2"/>
      <c r="AC691" s="2">
        <v>1</v>
      </c>
      <c r="AD691" s="2">
        <v>0</v>
      </c>
      <c r="AE691" s="2" t="s">
        <v>42</v>
      </c>
      <c r="AF691" s="2">
        <v>17.571428571428569</v>
      </c>
      <c r="AG691" s="2">
        <v>32.205692482456399</v>
      </c>
      <c r="AH691" s="2" t="s">
        <v>311</v>
      </c>
      <c r="AI691" s="2">
        <v>9.6790337000000004E-2</v>
      </c>
      <c r="AJ691" s="2">
        <v>9.7162989183918677E-2</v>
      </c>
      <c r="AK691" s="2">
        <v>-2.0395352779672851</v>
      </c>
      <c r="AL691" s="2">
        <v>-1.5315561644484099</v>
      </c>
      <c r="AM691" s="2" t="b">
        <v>0</v>
      </c>
    </row>
    <row r="692" spans="1:39" x14ac:dyDescent="0.45">
      <c r="A692" s="2">
        <v>691</v>
      </c>
      <c r="B692" s="2" t="s">
        <v>312</v>
      </c>
      <c r="C692" s="2">
        <v>28</v>
      </c>
      <c r="D692" s="2">
        <v>168</v>
      </c>
      <c r="E692" s="2">
        <v>83.1</v>
      </c>
      <c r="F692" s="3">
        <v>44912</v>
      </c>
      <c r="G692" s="2" t="s">
        <v>40</v>
      </c>
      <c r="H692" s="3">
        <v>44994</v>
      </c>
      <c r="I692" s="2">
        <v>1</v>
      </c>
      <c r="J692" s="2" t="s">
        <v>234</v>
      </c>
      <c r="K692" s="2">
        <v>29.442232820486499</v>
      </c>
      <c r="L692" s="2">
        <v>6262661</v>
      </c>
      <c r="M692" s="2">
        <v>0.77988832100000005</v>
      </c>
      <c r="N692" s="2">
        <v>2.9576393999999999E-2</v>
      </c>
      <c r="O692" s="2">
        <v>2472266</v>
      </c>
      <c r="P692" s="2">
        <v>0.39530251500000002</v>
      </c>
      <c r="Q692" s="2">
        <v>-0.83523062400000003</v>
      </c>
      <c r="R692" s="2">
        <v>-1.606990473</v>
      </c>
      <c r="S692" s="2">
        <v>-0.46365374399999998</v>
      </c>
      <c r="T692" s="2">
        <v>-0.77125059799999995</v>
      </c>
      <c r="U692" s="2">
        <v>-0.23764890799999999</v>
      </c>
      <c r="V692" s="2">
        <v>8.1978578999999996E-2</v>
      </c>
      <c r="W692" s="2">
        <v>6.4876043999999994E-2</v>
      </c>
      <c r="X692" s="2">
        <v>0.37993159799999998</v>
      </c>
      <c r="Y692" s="2">
        <v>0.39180166199999999</v>
      </c>
      <c r="Z692" s="2">
        <v>0.40306768900000001</v>
      </c>
      <c r="AA692" s="2">
        <v>2.4310707000000001E-2</v>
      </c>
      <c r="AB692" s="2" t="s">
        <v>60</v>
      </c>
      <c r="AC692" s="2">
        <v>1</v>
      </c>
      <c r="AD692" s="2">
        <v>0</v>
      </c>
      <c r="AE692" s="2" t="s">
        <v>42</v>
      </c>
      <c r="AF692" s="2">
        <v>11.71428571428571</v>
      </c>
      <c r="AG692" s="2">
        <v>29.442232820486499</v>
      </c>
      <c r="AH692" s="2" t="s">
        <v>312</v>
      </c>
      <c r="AI692" s="2">
        <v>8.1978578999999996E-2</v>
      </c>
      <c r="AJ692" s="2">
        <v>8.2364920424214422E-2</v>
      </c>
      <c r="AK692" s="2">
        <v>-0.23388025350815361</v>
      </c>
      <c r="AL692" s="2">
        <v>8.3808417476167615E-2</v>
      </c>
      <c r="AM692" s="2" t="b">
        <v>0</v>
      </c>
    </row>
    <row r="693" spans="1:39" x14ac:dyDescent="0.45">
      <c r="A693" s="2">
        <v>692</v>
      </c>
      <c r="B693" s="2" t="s">
        <v>312</v>
      </c>
      <c r="C693" s="2">
        <v>28</v>
      </c>
      <c r="D693" s="2">
        <v>168</v>
      </c>
      <c r="E693" s="2">
        <v>83.92</v>
      </c>
      <c r="F693" s="3">
        <v>44912</v>
      </c>
      <c r="G693" s="2" t="s">
        <v>40</v>
      </c>
      <c r="H693" s="3">
        <v>45001</v>
      </c>
      <c r="I693" s="2">
        <v>2</v>
      </c>
      <c r="J693" s="2" t="s">
        <v>99</v>
      </c>
      <c r="K693" s="2">
        <v>29.733342385642501</v>
      </c>
      <c r="L693" s="2">
        <v>3977701</v>
      </c>
      <c r="M693" s="2">
        <v>0.81464651300000002</v>
      </c>
      <c r="N693" s="2">
        <v>3.6366875E-2</v>
      </c>
      <c r="O693" s="2">
        <v>2478250</v>
      </c>
      <c r="P693" s="2">
        <v>0.39683523700000001</v>
      </c>
      <c r="Q693" s="2">
        <v>1.6139585860000001</v>
      </c>
      <c r="R693" s="2">
        <v>1.170452053</v>
      </c>
      <c r="S693" s="2">
        <v>-1.1585270059999999</v>
      </c>
      <c r="T693" s="2">
        <v>-1.2658096569999999</v>
      </c>
      <c r="U693" s="2">
        <v>0.13115627599999999</v>
      </c>
      <c r="V693" s="2">
        <v>9.0003943000000003E-2</v>
      </c>
      <c r="W693" s="2">
        <v>3.7999661999999997E-2</v>
      </c>
      <c r="X693" s="2">
        <v>0.37825520099999999</v>
      </c>
      <c r="Y693" s="2">
        <v>0.38972813000000001</v>
      </c>
      <c r="Z693" s="2">
        <v>0.39575919999999998</v>
      </c>
      <c r="AA693" s="2">
        <v>2.1610309000000001E-2</v>
      </c>
      <c r="AB693" s="2"/>
      <c r="AC693" s="2">
        <v>1</v>
      </c>
      <c r="AD693" s="2">
        <v>0</v>
      </c>
      <c r="AE693" s="2" t="s">
        <v>42</v>
      </c>
      <c r="AF693" s="2">
        <v>12.71428571428571</v>
      </c>
      <c r="AG693" s="2">
        <v>29.733342385642501</v>
      </c>
      <c r="AH693" s="2" t="s">
        <v>312</v>
      </c>
      <c r="AI693" s="2">
        <v>9.0003943000000003E-2</v>
      </c>
      <c r="AJ693" s="2">
        <v>9.0382867267097974E-2</v>
      </c>
      <c r="AK693" s="2">
        <v>-1.475686299125311</v>
      </c>
      <c r="AL693" s="2">
        <v>-1.6685872557069621</v>
      </c>
      <c r="AM693" s="2" t="b">
        <v>0</v>
      </c>
    </row>
    <row r="694" spans="1:39" x14ac:dyDescent="0.45">
      <c r="A694" s="2">
        <v>693</v>
      </c>
      <c r="B694" s="2" t="s">
        <v>312</v>
      </c>
      <c r="C694" s="2">
        <v>28</v>
      </c>
      <c r="D694" s="2">
        <v>168</v>
      </c>
      <c r="E694" s="2">
        <v>84.59</v>
      </c>
      <c r="F694" s="3">
        <v>44912</v>
      </c>
      <c r="G694" s="2" t="s">
        <v>40</v>
      </c>
      <c r="H694" s="3">
        <v>45015</v>
      </c>
      <c r="I694" s="2">
        <v>3</v>
      </c>
      <c r="J694" s="2" t="s">
        <v>313</v>
      </c>
      <c r="K694" s="2">
        <v>29.971708484116899</v>
      </c>
      <c r="L694" s="2">
        <v>4362058</v>
      </c>
      <c r="M694" s="2">
        <v>0.82521254600000005</v>
      </c>
      <c r="N694" s="2">
        <v>2.9405988000000001E-2</v>
      </c>
      <c r="O694" s="2">
        <v>3126729</v>
      </c>
      <c r="P694" s="2">
        <v>0.40531938000000001</v>
      </c>
      <c r="Q694" s="2">
        <v>-1.2087788900000001</v>
      </c>
      <c r="R694" s="2">
        <v>-0.27603510199999998</v>
      </c>
      <c r="S694" s="2">
        <v>0.72368564099999999</v>
      </c>
      <c r="T694" s="2">
        <v>1.3026189000000001E-2</v>
      </c>
      <c r="U694" s="2">
        <v>-0.30746645700000003</v>
      </c>
      <c r="V694" s="2">
        <v>9.6575264999999993E-2</v>
      </c>
      <c r="W694" s="2">
        <v>1.500348E-2</v>
      </c>
      <c r="X694" s="2">
        <v>0.382744113</v>
      </c>
      <c r="Y694" s="2">
        <v>0.388723496</v>
      </c>
      <c r="Z694" s="2">
        <v>0.40313770100000001</v>
      </c>
      <c r="AA694" s="2">
        <v>2.3927070000000002E-2</v>
      </c>
      <c r="AB694" s="2"/>
      <c r="AC694" s="2">
        <v>1</v>
      </c>
      <c r="AD694" s="2">
        <v>0</v>
      </c>
      <c r="AE694" s="2" t="s">
        <v>42</v>
      </c>
      <c r="AF694" s="2">
        <v>14.71428571428571</v>
      </c>
      <c r="AG694" s="2">
        <v>29.971708484116899</v>
      </c>
      <c r="AH694" s="2" t="s">
        <v>312</v>
      </c>
      <c r="AI694" s="2">
        <v>9.6575264999999993E-2</v>
      </c>
      <c r="AJ694" s="2">
        <v>9.6948115956561914E-2</v>
      </c>
      <c r="AK694" s="2">
        <v>1.0916494744216021</v>
      </c>
      <c r="AL694" s="2">
        <v>-0.25763651242091068</v>
      </c>
      <c r="AM694" s="2" t="b">
        <v>0</v>
      </c>
    </row>
    <row r="695" spans="1:39" x14ac:dyDescent="0.45">
      <c r="A695" s="2">
        <v>694</v>
      </c>
      <c r="B695" s="2" t="s">
        <v>312</v>
      </c>
      <c r="C695" s="2">
        <v>28</v>
      </c>
      <c r="D695" s="2">
        <v>168</v>
      </c>
      <c r="E695" s="2">
        <v>85.71</v>
      </c>
      <c r="F695" s="3">
        <v>44912</v>
      </c>
      <c r="G695" s="2" t="s">
        <v>40</v>
      </c>
      <c r="H695" s="3">
        <v>45022</v>
      </c>
      <c r="I695" s="2">
        <v>4</v>
      </c>
      <c r="J695" s="2" t="s">
        <v>158</v>
      </c>
      <c r="K695" s="2">
        <v>30.3690602503892</v>
      </c>
      <c r="L695" s="2">
        <v>6245875</v>
      </c>
      <c r="M695" s="2">
        <v>0.82055513899999999</v>
      </c>
      <c r="N695" s="2">
        <v>3.2158970000000002E-2</v>
      </c>
      <c r="O695" s="2">
        <v>4672343</v>
      </c>
      <c r="P695" s="2">
        <v>0.40639913900000002</v>
      </c>
      <c r="Q695" s="2">
        <v>0.16693804100000001</v>
      </c>
      <c r="R695" s="2">
        <v>-0.19470586200000001</v>
      </c>
      <c r="S695" s="2">
        <v>-0.78454066099999997</v>
      </c>
      <c r="T695" s="2">
        <v>1.2238854859999999</v>
      </c>
      <c r="U695" s="2">
        <v>1.095208942</v>
      </c>
      <c r="V695" s="2">
        <v>0.107529535</v>
      </c>
      <c r="W695" s="2">
        <v>6.3317193999999993E-2</v>
      </c>
      <c r="X695" s="2">
        <v>0.38476714000000001</v>
      </c>
      <c r="Y695" s="2">
        <v>0.39012696000000002</v>
      </c>
      <c r="Z695" s="2">
        <v>0.40082757699999999</v>
      </c>
      <c r="AA695" s="2">
        <v>2.2571493000000001E-2</v>
      </c>
      <c r="AB695" s="2"/>
      <c r="AC695" s="2">
        <v>1</v>
      </c>
      <c r="AD695" s="2">
        <v>0</v>
      </c>
      <c r="AE695" s="2" t="s">
        <v>42</v>
      </c>
      <c r="AF695" s="2">
        <v>15.71428571428571</v>
      </c>
      <c r="AG695" s="2">
        <v>30.3690602503892</v>
      </c>
      <c r="AH695" s="2" t="s">
        <v>312</v>
      </c>
      <c r="AI695" s="2">
        <v>0.107529535</v>
      </c>
      <c r="AJ695" s="2">
        <v>0.1078922618622921</v>
      </c>
      <c r="AK695" s="2">
        <v>1.465561493330368</v>
      </c>
      <c r="AL695" s="2">
        <v>2.389372437978396</v>
      </c>
      <c r="AM695" s="2" t="b">
        <v>0</v>
      </c>
    </row>
    <row r="696" spans="1:39" x14ac:dyDescent="0.45">
      <c r="A696" s="2">
        <v>695</v>
      </c>
      <c r="B696" s="2" t="s">
        <v>314</v>
      </c>
      <c r="C696" s="2">
        <v>28</v>
      </c>
      <c r="D696" s="2">
        <v>160</v>
      </c>
      <c r="E696" s="2">
        <v>83.38</v>
      </c>
      <c r="F696" s="3">
        <v>44924</v>
      </c>
      <c r="G696" s="2" t="s">
        <v>40</v>
      </c>
      <c r="H696" s="3">
        <v>45010</v>
      </c>
      <c r="I696" s="2">
        <v>1</v>
      </c>
      <c r="J696" s="2" t="s">
        <v>65</v>
      </c>
      <c r="K696" s="2">
        <v>32.571934020897899</v>
      </c>
      <c r="L696" s="2">
        <v>2879248</v>
      </c>
      <c r="M696" s="2">
        <v>0.76747294300000002</v>
      </c>
      <c r="N696" s="2">
        <v>2.7879464999999999E-2</v>
      </c>
      <c r="O696" s="2">
        <v>3626619</v>
      </c>
      <c r="P696" s="2">
        <v>0.40345286699999999</v>
      </c>
      <c r="Q696" s="2">
        <v>-0.49389864500000003</v>
      </c>
      <c r="R696" s="2">
        <v>1.492095194</v>
      </c>
      <c r="S696" s="2">
        <v>-0.26840002600000001</v>
      </c>
      <c r="T696" s="2">
        <v>-0.47946222199999999</v>
      </c>
      <c r="U696" s="2">
        <v>2.2587915559999998</v>
      </c>
      <c r="V696" s="2">
        <v>0.10709214</v>
      </c>
      <c r="W696" s="2">
        <v>6.669599E-3</v>
      </c>
      <c r="X696" s="2">
        <v>0.375556218</v>
      </c>
      <c r="Y696" s="2">
        <v>0.39095195500000002</v>
      </c>
      <c r="Z696" s="2">
        <v>0.39906376900000001</v>
      </c>
      <c r="AA696" s="2">
        <v>2.2309145999999998E-2</v>
      </c>
      <c r="AB696" s="2"/>
      <c r="AC696" s="2">
        <v>1</v>
      </c>
      <c r="AD696" s="2">
        <v>0</v>
      </c>
      <c r="AE696" s="2" t="s">
        <v>42</v>
      </c>
      <c r="AF696" s="2">
        <v>12.28571428571429</v>
      </c>
      <c r="AG696" s="2">
        <v>32.571934020897899</v>
      </c>
      <c r="AH696" s="2" t="s">
        <v>314</v>
      </c>
      <c r="AI696" s="2">
        <v>0.10709214</v>
      </c>
      <c r="AJ696" s="2">
        <v>0.1074552711090573</v>
      </c>
      <c r="AK696" s="2">
        <v>-0.26916927561900572</v>
      </c>
      <c r="AL696" s="2">
        <v>-1.464255241518313</v>
      </c>
      <c r="AM696" s="2" t="b">
        <v>0</v>
      </c>
    </row>
    <row r="697" spans="1:39" x14ac:dyDescent="0.45">
      <c r="A697" s="2">
        <v>696</v>
      </c>
      <c r="B697" s="2" t="s">
        <v>314</v>
      </c>
      <c r="C697" s="2">
        <v>28</v>
      </c>
      <c r="D697" s="2">
        <v>160</v>
      </c>
      <c r="E697" s="2">
        <v>83.71</v>
      </c>
      <c r="F697" s="3">
        <v>44924</v>
      </c>
      <c r="G697" s="2" t="s">
        <v>40</v>
      </c>
      <c r="H697" s="3">
        <v>45031</v>
      </c>
      <c r="I697" s="2">
        <v>2</v>
      </c>
      <c r="J697" s="2" t="s">
        <v>66</v>
      </c>
      <c r="K697" s="2">
        <v>32.7007535744319</v>
      </c>
      <c r="L697" s="2">
        <v>3636973</v>
      </c>
      <c r="M697" s="2">
        <v>0.782167061</v>
      </c>
      <c r="N697" s="2">
        <v>3.4721620000000002E-2</v>
      </c>
      <c r="O697" s="2">
        <v>3737311</v>
      </c>
      <c r="P697" s="2">
        <v>0.40623139800000002</v>
      </c>
      <c r="Q697" s="2">
        <v>1.8316002000000001E-2</v>
      </c>
      <c r="R697" s="2">
        <v>-0.86481489700000003</v>
      </c>
      <c r="S697" s="2">
        <v>0.50779926600000003</v>
      </c>
      <c r="T697" s="2">
        <v>1.110308989</v>
      </c>
      <c r="U697" s="2">
        <v>-0.57901560600000002</v>
      </c>
      <c r="V697" s="2">
        <v>0.110643462</v>
      </c>
      <c r="W697" s="2">
        <v>5.5727035000000001E-2</v>
      </c>
      <c r="X697" s="2">
        <v>0.38366026199999997</v>
      </c>
      <c r="Y697" s="2">
        <v>0.38673917600000002</v>
      </c>
      <c r="Z697" s="2">
        <v>0.40055860399999998</v>
      </c>
      <c r="AA697" s="2">
        <v>2.4406039000000001E-2</v>
      </c>
      <c r="AB697" s="2" t="s">
        <v>52</v>
      </c>
      <c r="AC697" s="2">
        <v>1</v>
      </c>
      <c r="AD697" s="2">
        <v>0</v>
      </c>
      <c r="AE697" s="2" t="s">
        <v>42</v>
      </c>
      <c r="AF697" s="2">
        <v>15.28571428571429</v>
      </c>
      <c r="AG697" s="2">
        <v>32.7007535744319</v>
      </c>
      <c r="AH697" s="2" t="s">
        <v>314</v>
      </c>
      <c r="AI697" s="2">
        <v>0.110643462</v>
      </c>
      <c r="AJ697" s="2">
        <v>0.1110033109260628</v>
      </c>
      <c r="AK697" s="2">
        <v>0.97450278135241186</v>
      </c>
      <c r="AL697" s="2">
        <v>-0.48939436563244049</v>
      </c>
      <c r="AM697" s="2" t="b">
        <v>0</v>
      </c>
    </row>
    <row r="698" spans="1:39" x14ac:dyDescent="0.45">
      <c r="A698" s="2">
        <v>697</v>
      </c>
      <c r="B698" s="2" t="s">
        <v>314</v>
      </c>
      <c r="C698" s="2">
        <v>28</v>
      </c>
      <c r="D698" s="2">
        <v>160</v>
      </c>
      <c r="E698" s="2">
        <v>84.17</v>
      </c>
      <c r="F698" s="3">
        <v>44924</v>
      </c>
      <c r="G698" s="2" t="s">
        <v>40</v>
      </c>
      <c r="H698" s="3">
        <v>45045</v>
      </c>
      <c r="I698" s="2">
        <v>3</v>
      </c>
      <c r="J698" s="2" t="s">
        <v>128</v>
      </c>
      <c r="K698" s="2">
        <v>32.880615260818999</v>
      </c>
      <c r="L698" s="2">
        <v>3978831</v>
      </c>
      <c r="M698" s="2">
        <v>0.79918057399999998</v>
      </c>
      <c r="N698" s="2">
        <v>3.1767315999999997E-2</v>
      </c>
      <c r="O698" s="2">
        <v>3392544</v>
      </c>
      <c r="P698" s="2">
        <v>0.39251492999999998</v>
      </c>
      <c r="Q698" s="2">
        <v>-0.17736494799999999</v>
      </c>
      <c r="R698" s="2">
        <v>-1.546560605</v>
      </c>
      <c r="S698" s="2">
        <v>0.46133100399999999</v>
      </c>
      <c r="T698" s="2">
        <v>1.4012035519999999</v>
      </c>
      <c r="U698" s="2">
        <v>0.84473311399999995</v>
      </c>
      <c r="V698" s="2">
        <v>0.115601923</v>
      </c>
      <c r="W698" s="2">
        <v>5.7911667E-2</v>
      </c>
      <c r="X698" s="2">
        <v>0.38034569600000001</v>
      </c>
      <c r="Y698" s="2">
        <v>0.391096428</v>
      </c>
      <c r="Z698" s="2">
        <v>0.39920563799999997</v>
      </c>
      <c r="AA698" s="2">
        <v>2.0451001999999999E-2</v>
      </c>
      <c r="AB698" s="2"/>
      <c r="AC698" s="2">
        <v>1</v>
      </c>
      <c r="AD698" s="2">
        <v>0</v>
      </c>
      <c r="AE698" s="2" t="s">
        <v>42</v>
      </c>
      <c r="AF698" s="2">
        <v>17.285714285714281</v>
      </c>
      <c r="AG698" s="2">
        <v>32.880615260818999</v>
      </c>
      <c r="AH698" s="2" t="s">
        <v>314</v>
      </c>
      <c r="AI698" s="2">
        <v>0.115601923</v>
      </c>
      <c r="AJ698" s="2">
        <v>0.1159571892449168</v>
      </c>
      <c r="AK698" s="2">
        <v>-1.178745985803813</v>
      </c>
      <c r="AL698" s="2">
        <v>-0.96620610325364054</v>
      </c>
      <c r="AM698" s="2" t="b">
        <v>0</v>
      </c>
    </row>
    <row r="699" spans="1:39" x14ac:dyDescent="0.45">
      <c r="A699" s="2">
        <v>698</v>
      </c>
      <c r="B699" s="2" t="s">
        <v>314</v>
      </c>
      <c r="C699" s="2">
        <v>28</v>
      </c>
      <c r="D699" s="2">
        <v>160</v>
      </c>
      <c r="E699" s="2">
        <v>84.65</v>
      </c>
      <c r="F699" s="3">
        <v>44924</v>
      </c>
      <c r="G699" s="2" t="s">
        <v>40</v>
      </c>
      <c r="H699" s="3">
        <v>45066</v>
      </c>
      <c r="I699" s="2">
        <v>4</v>
      </c>
      <c r="J699" s="2" t="s">
        <v>58</v>
      </c>
      <c r="K699" s="2">
        <v>33.066948837694497</v>
      </c>
      <c r="L699" s="2">
        <v>3439440</v>
      </c>
      <c r="M699" s="2">
        <v>0.80813421900000004</v>
      </c>
      <c r="N699" s="2">
        <v>2.8495573E-2</v>
      </c>
      <c r="O699" s="2">
        <v>3745489</v>
      </c>
      <c r="P699" s="2">
        <v>0.40495558799999998</v>
      </c>
      <c r="Q699" s="2">
        <v>-0.13591423799999999</v>
      </c>
      <c r="R699" s="2">
        <v>-0.61936475099999999</v>
      </c>
      <c r="S699" s="2">
        <v>1.179449586</v>
      </c>
      <c r="T699" s="2">
        <v>-1.2640626269999999</v>
      </c>
      <c r="U699" s="2">
        <v>1.1182915950000001</v>
      </c>
      <c r="V699" s="2">
        <v>0.12073880300000001</v>
      </c>
      <c r="W699" s="2">
        <v>5.7392852000000001E-2</v>
      </c>
      <c r="X699" s="2">
        <v>0.37973496899999998</v>
      </c>
      <c r="Y699" s="2">
        <v>0.39131120400000002</v>
      </c>
      <c r="Z699" s="2">
        <v>0.40898326200000001</v>
      </c>
      <c r="AA699" s="2">
        <v>2.4971317E-2</v>
      </c>
      <c r="AB699" s="2"/>
      <c r="AC699" s="2">
        <v>1</v>
      </c>
      <c r="AD699" s="2">
        <v>0</v>
      </c>
      <c r="AE699" s="2" t="s">
        <v>42</v>
      </c>
      <c r="AF699" s="2">
        <v>20.285714285714281</v>
      </c>
      <c r="AG699" s="2">
        <v>33.066948837694497</v>
      </c>
      <c r="AH699" s="2" t="s">
        <v>314</v>
      </c>
      <c r="AI699" s="2">
        <v>0.12073880300000001</v>
      </c>
      <c r="AJ699" s="2">
        <v>0.12108932166635859</v>
      </c>
      <c r="AK699" s="2">
        <v>1.767223976488359</v>
      </c>
      <c r="AL699" s="2">
        <v>-0.34118589362918827</v>
      </c>
      <c r="AM699" s="2" t="b">
        <v>0</v>
      </c>
    </row>
    <row r="700" spans="1:39" x14ac:dyDescent="0.45">
      <c r="A700" s="2">
        <v>699</v>
      </c>
      <c r="B700" s="2" t="s">
        <v>315</v>
      </c>
      <c r="C700" s="2">
        <v>21</v>
      </c>
      <c r="D700" s="2">
        <v>161</v>
      </c>
      <c r="E700" s="2">
        <v>85.4</v>
      </c>
      <c r="F700" s="3">
        <v>44967</v>
      </c>
      <c r="G700" s="2" t="s">
        <v>40</v>
      </c>
      <c r="H700" s="3">
        <v>45062</v>
      </c>
      <c r="I700" s="2">
        <v>1</v>
      </c>
      <c r="J700" s="2" t="s">
        <v>110</v>
      </c>
      <c r="K700" s="2">
        <v>32.944362206242801</v>
      </c>
      <c r="L700" s="2">
        <v>5752520</v>
      </c>
      <c r="M700" s="2">
        <v>0.78958974800000004</v>
      </c>
      <c r="N700" s="2">
        <v>3.1110439E-2</v>
      </c>
      <c r="O700" s="2">
        <v>4008180</v>
      </c>
      <c r="P700" s="2">
        <v>0.39766692199999998</v>
      </c>
      <c r="Q700" s="2">
        <v>-0.12250815499999999</v>
      </c>
      <c r="R700" s="2">
        <v>-0.65272192200000001</v>
      </c>
      <c r="S700" s="2">
        <v>-0.67939633300000002</v>
      </c>
      <c r="T700" s="2">
        <v>0.865613152</v>
      </c>
      <c r="U700" s="2">
        <v>0.40615207599999997</v>
      </c>
      <c r="V700" s="2">
        <v>0.116767357</v>
      </c>
      <c r="W700" s="2">
        <v>8.8289339999999994E-2</v>
      </c>
      <c r="X700" s="2">
        <v>0.379656983</v>
      </c>
      <c r="Y700" s="2">
        <v>0.39178695299999999</v>
      </c>
      <c r="Z700" s="2">
        <v>0.39790658099999998</v>
      </c>
      <c r="AA700" s="2">
        <v>2.2481457E-2</v>
      </c>
      <c r="AB700" s="2"/>
      <c r="AC700" s="2" t="s">
        <v>57</v>
      </c>
      <c r="AD700" s="2">
        <v>0</v>
      </c>
      <c r="AE700" s="2" t="s">
        <v>42</v>
      </c>
      <c r="AF700" s="2">
        <v>13.571428571428569</v>
      </c>
      <c r="AG700" s="2">
        <v>32.944362206242801</v>
      </c>
      <c r="AH700" s="2" t="s">
        <v>315</v>
      </c>
      <c r="AI700" s="2">
        <v>0.116767357</v>
      </c>
      <c r="AJ700" s="2">
        <v>0.1171215461340111</v>
      </c>
      <c r="AK700" s="2">
        <v>-0.6335686697713685</v>
      </c>
      <c r="AL700" s="2">
        <v>1.0416182487746859</v>
      </c>
      <c r="AM700" s="2" t="b">
        <v>0</v>
      </c>
    </row>
    <row r="701" spans="1:39" x14ac:dyDescent="0.45">
      <c r="A701" s="2">
        <v>700</v>
      </c>
      <c r="B701" s="2" t="s">
        <v>315</v>
      </c>
      <c r="C701" s="2">
        <v>21</v>
      </c>
      <c r="D701" s="2">
        <v>161</v>
      </c>
      <c r="E701" s="2">
        <v>86.08</v>
      </c>
      <c r="F701" s="3">
        <v>44967</v>
      </c>
      <c r="G701" s="2" t="s">
        <v>40</v>
      </c>
      <c r="H701" s="3">
        <v>45069</v>
      </c>
      <c r="I701" s="2">
        <v>2</v>
      </c>
      <c r="J701" s="2" t="s">
        <v>316</v>
      </c>
      <c r="K701" s="2">
        <v>33.209911121106998</v>
      </c>
      <c r="L701" s="2">
        <v>5906850</v>
      </c>
      <c r="M701" s="2">
        <v>0.78488669300000002</v>
      </c>
      <c r="N701" s="2">
        <v>2.9406066000000002E-2</v>
      </c>
      <c r="O701" s="2">
        <v>4062031</v>
      </c>
      <c r="P701" s="2">
        <v>0.40215208400000002</v>
      </c>
      <c r="Q701" s="2">
        <v>-2.1769935889999998</v>
      </c>
      <c r="R701" s="2">
        <v>0.35035661400000001</v>
      </c>
      <c r="S701" s="2">
        <v>-0.31861157000000001</v>
      </c>
      <c r="T701" s="2">
        <v>-0.107980565</v>
      </c>
      <c r="U701" s="2">
        <v>0.47034899600000002</v>
      </c>
      <c r="V701" s="2">
        <v>0.12408806</v>
      </c>
      <c r="W701" s="2">
        <v>-1.9647380000000002E-3</v>
      </c>
      <c r="X701" s="2">
        <v>0.38228899300000002</v>
      </c>
      <c r="Y701" s="2">
        <v>0.38659511899999999</v>
      </c>
      <c r="Z701" s="2">
        <v>0.40007942699999999</v>
      </c>
      <c r="AA701" s="2">
        <v>2.4685024E-2</v>
      </c>
      <c r="AB701" s="2"/>
      <c r="AC701" s="2" t="s">
        <v>57</v>
      </c>
      <c r="AD701" s="2">
        <v>0</v>
      </c>
      <c r="AE701" s="2" t="s">
        <v>42</v>
      </c>
      <c r="AF701" s="2">
        <v>14.571428571428569</v>
      </c>
      <c r="AG701" s="2">
        <v>33.209911121106998</v>
      </c>
      <c r="AH701" s="2" t="s">
        <v>315</v>
      </c>
      <c r="AI701" s="2">
        <v>0.12408806</v>
      </c>
      <c r="AJ701" s="2">
        <v>0.1244354832347505</v>
      </c>
      <c r="AK701" s="2">
        <v>-0.13703212896566899</v>
      </c>
      <c r="AL701" s="2">
        <v>1.457725360148473</v>
      </c>
      <c r="AM701" s="2" t="b">
        <v>0</v>
      </c>
    </row>
    <row r="702" spans="1:39" x14ac:dyDescent="0.45">
      <c r="A702" s="2">
        <v>701</v>
      </c>
      <c r="B702" s="2" t="s">
        <v>315</v>
      </c>
      <c r="C702" s="2">
        <v>21</v>
      </c>
      <c r="D702" s="2">
        <v>161</v>
      </c>
      <c r="E702" s="2">
        <v>86.66</v>
      </c>
      <c r="F702" s="3">
        <v>44967</v>
      </c>
      <c r="G702" s="2" t="s">
        <v>40</v>
      </c>
      <c r="H702" s="3">
        <v>45076</v>
      </c>
      <c r="I702" s="2">
        <v>3</v>
      </c>
      <c r="J702" s="2" t="s">
        <v>181</v>
      </c>
      <c r="K702" s="2">
        <v>33.4314572053324</v>
      </c>
      <c r="L702" s="2">
        <v>5175811</v>
      </c>
      <c r="M702" s="2">
        <v>0.80115341799999995</v>
      </c>
      <c r="N702" s="2">
        <v>3.1878742000000002E-2</v>
      </c>
      <c r="O702" s="2">
        <v>4542846</v>
      </c>
      <c r="P702" s="2">
        <v>0.401266548</v>
      </c>
      <c r="Q702" s="2">
        <v>5.5958500000000003E-4</v>
      </c>
      <c r="R702" s="2">
        <v>-0.31578187299999999</v>
      </c>
      <c r="S702" s="2">
        <v>-0.65801929400000003</v>
      </c>
      <c r="T702" s="2">
        <v>0.245761903</v>
      </c>
      <c r="U702" s="2">
        <v>1.2261804569999999</v>
      </c>
      <c r="V702" s="2">
        <v>0.13019568500000001</v>
      </c>
      <c r="W702" s="2">
        <v>0.104605383</v>
      </c>
      <c r="X702" s="2">
        <v>0.378722014</v>
      </c>
      <c r="Y702" s="2">
        <v>0.386938479</v>
      </c>
      <c r="Z702" s="2">
        <v>0.40832548499999999</v>
      </c>
      <c r="AA702" s="2">
        <v>2.1147595000000002E-2</v>
      </c>
      <c r="AB702" s="2"/>
      <c r="AC702" s="2" t="s">
        <v>57</v>
      </c>
      <c r="AD702" s="2">
        <v>0</v>
      </c>
      <c r="AE702" s="2" t="s">
        <v>42</v>
      </c>
      <c r="AF702" s="2">
        <v>15.571428571428569</v>
      </c>
      <c r="AG702" s="2">
        <v>33.4314572053324</v>
      </c>
      <c r="AH702" s="2" t="s">
        <v>315</v>
      </c>
      <c r="AI702" s="2">
        <v>0.13019568500000001</v>
      </c>
      <c r="AJ702" s="2">
        <v>0.1305374634796673</v>
      </c>
      <c r="AK702" s="2">
        <v>0.27503805669365361</v>
      </c>
      <c r="AL702" s="2">
        <v>1.170000017521154</v>
      </c>
      <c r="AM702" s="2" t="b">
        <v>0</v>
      </c>
    </row>
    <row r="703" spans="1:39" x14ac:dyDescent="0.45">
      <c r="A703" s="2">
        <v>702</v>
      </c>
      <c r="B703" s="2" t="s">
        <v>315</v>
      </c>
      <c r="C703" s="2">
        <v>21</v>
      </c>
      <c r="D703" s="2">
        <v>161</v>
      </c>
      <c r="E703" s="2">
        <v>87.45</v>
      </c>
      <c r="F703" s="3">
        <v>44967</v>
      </c>
      <c r="G703" s="2" t="s">
        <v>40</v>
      </c>
      <c r="H703" s="3">
        <v>45083</v>
      </c>
      <c r="I703" s="2">
        <v>4</v>
      </c>
      <c r="J703" s="2" t="s">
        <v>82</v>
      </c>
      <c r="K703" s="2">
        <v>33.737639688359003</v>
      </c>
      <c r="L703" s="2">
        <v>4275647</v>
      </c>
      <c r="M703" s="2">
        <v>0.78362979099999996</v>
      </c>
      <c r="N703" s="2">
        <v>2.8239453000000001E-2</v>
      </c>
      <c r="O703" s="2">
        <v>2985057</v>
      </c>
      <c r="P703" s="2">
        <v>0.396099851</v>
      </c>
      <c r="Q703" s="2">
        <v>0.12835196500000001</v>
      </c>
      <c r="R703" s="2">
        <v>-1.411193125</v>
      </c>
      <c r="S703" s="2">
        <v>-0.16261597999999999</v>
      </c>
      <c r="T703" s="2">
        <v>1.7551962569999999</v>
      </c>
      <c r="U703" s="2">
        <v>0.12093374599999999</v>
      </c>
      <c r="V703" s="2">
        <v>0.13863658200000001</v>
      </c>
      <c r="W703" s="2">
        <v>5.8207361999999999E-2</v>
      </c>
      <c r="X703" s="2">
        <v>0.377583999</v>
      </c>
      <c r="Y703" s="2">
        <v>0.39295691900000002</v>
      </c>
      <c r="Z703" s="2">
        <v>0.40362064600000003</v>
      </c>
      <c r="AA703" s="2">
        <v>2.1852485000000001E-2</v>
      </c>
      <c r="AB703" s="2" t="s">
        <v>53</v>
      </c>
      <c r="AC703" s="2" t="s">
        <v>57</v>
      </c>
      <c r="AD703" s="2">
        <v>0</v>
      </c>
      <c r="AE703" s="2" t="s">
        <v>42</v>
      </c>
      <c r="AF703" s="2">
        <v>16.571428571428569</v>
      </c>
      <c r="AG703" s="2">
        <v>33.737639688359003</v>
      </c>
      <c r="AH703" s="2" t="s">
        <v>315</v>
      </c>
      <c r="AI703" s="2">
        <v>0.13863658200000001</v>
      </c>
      <c r="AJ703" s="2">
        <v>0.13897055928096119</v>
      </c>
      <c r="AK703" s="2">
        <v>-0.21222123735839191</v>
      </c>
      <c r="AL703" s="2">
        <v>-1.0365219919637461</v>
      </c>
      <c r="AM703" s="2" t="b">
        <v>0</v>
      </c>
    </row>
    <row r="704" spans="1:39" x14ac:dyDescent="0.45">
      <c r="A704" s="2">
        <v>703</v>
      </c>
      <c r="B704" s="2" t="s">
        <v>317</v>
      </c>
      <c r="C704" s="2">
        <v>32</v>
      </c>
      <c r="D704" s="2">
        <v>169</v>
      </c>
      <c r="E704" s="2">
        <v>94.54</v>
      </c>
      <c r="F704" s="3">
        <v>44989</v>
      </c>
      <c r="G704" s="2" t="s">
        <v>40</v>
      </c>
      <c r="H704" s="3">
        <v>45076</v>
      </c>
      <c r="I704" s="2">
        <v>1</v>
      </c>
      <c r="J704" s="2" t="s">
        <v>143</v>
      </c>
      <c r="K704" s="2">
        <v>33.101272828796702</v>
      </c>
      <c r="L704" s="2">
        <v>4290702</v>
      </c>
      <c r="M704" s="2">
        <v>0.82826202800000004</v>
      </c>
      <c r="N704" s="2">
        <v>3.1753136000000001E-2</v>
      </c>
      <c r="O704" s="2">
        <v>3434502</v>
      </c>
      <c r="P704" s="2">
        <v>0.40072545300000001</v>
      </c>
      <c r="Q704" s="2">
        <v>0.41233668800000001</v>
      </c>
      <c r="R704" s="2">
        <v>-0.18398005100000001</v>
      </c>
      <c r="S704" s="2">
        <v>1.98934912</v>
      </c>
      <c r="T704" s="2">
        <v>0.98049507499999999</v>
      </c>
      <c r="U704" s="2">
        <v>-1.9782643289999999</v>
      </c>
      <c r="V704" s="2">
        <v>8.7598626999999998E-2</v>
      </c>
      <c r="W704" s="2">
        <v>5.9842247000000001E-2</v>
      </c>
      <c r="X704" s="2">
        <v>0.37748974299999999</v>
      </c>
      <c r="Y704" s="2">
        <v>0.39434966500000002</v>
      </c>
      <c r="Z704" s="2">
        <v>0.40325725299999998</v>
      </c>
      <c r="AA704" s="2">
        <v>2.1553725999999999E-2</v>
      </c>
      <c r="AB704" s="2"/>
      <c r="AC704" s="2">
        <v>2</v>
      </c>
      <c r="AD704" s="2">
        <v>1</v>
      </c>
      <c r="AE704" s="2" t="s">
        <v>42</v>
      </c>
      <c r="AF704" s="2">
        <v>12.428571428571431</v>
      </c>
      <c r="AG704" s="2">
        <v>33.101272828796702</v>
      </c>
      <c r="AH704" s="2" t="s">
        <v>317</v>
      </c>
      <c r="AI704" s="2">
        <v>8.7598626999999998E-2</v>
      </c>
      <c r="AJ704" s="2">
        <v>8.7979774294824398E-2</v>
      </c>
      <c r="AK704" s="2">
        <v>0.52152953651165068</v>
      </c>
      <c r="AL704" s="2">
        <v>-0.32201003846925552</v>
      </c>
      <c r="AM704" s="2" t="b">
        <v>0</v>
      </c>
    </row>
    <row r="705" spans="1:39" x14ac:dyDescent="0.45">
      <c r="A705" s="2">
        <v>704</v>
      </c>
      <c r="B705" s="2" t="s">
        <v>317</v>
      </c>
      <c r="C705" s="2">
        <v>32</v>
      </c>
      <c r="D705" s="2">
        <v>169</v>
      </c>
      <c r="E705" s="2">
        <v>94.69</v>
      </c>
      <c r="F705" s="3">
        <v>44989</v>
      </c>
      <c r="G705" s="2" t="s">
        <v>40</v>
      </c>
      <c r="H705" s="3">
        <v>45083</v>
      </c>
      <c r="I705" s="2">
        <v>2</v>
      </c>
      <c r="J705" s="2" t="s">
        <v>124</v>
      </c>
      <c r="K705" s="2">
        <v>33.154622180807301</v>
      </c>
      <c r="L705" s="2">
        <v>4152470</v>
      </c>
      <c r="M705" s="2">
        <v>0.77043430300000004</v>
      </c>
      <c r="N705" s="2">
        <v>3.4845353000000003E-2</v>
      </c>
      <c r="O705" s="2">
        <v>3848938</v>
      </c>
      <c r="P705" s="2">
        <v>0.40018951200000002</v>
      </c>
      <c r="Q705" s="2">
        <v>1.367239173</v>
      </c>
      <c r="R705" s="2">
        <v>0.59654658199999999</v>
      </c>
      <c r="S705" s="2">
        <v>-6.1051940999999998E-2</v>
      </c>
      <c r="T705" s="2">
        <v>-0.48245712499999999</v>
      </c>
      <c r="U705" s="2">
        <v>0.44724857499999998</v>
      </c>
      <c r="V705" s="2">
        <v>8.9069371999999994E-2</v>
      </c>
      <c r="W705" s="2">
        <v>2.1328489999999999E-2</v>
      </c>
      <c r="X705" s="2">
        <v>0.373695261</v>
      </c>
      <c r="Y705" s="2">
        <v>0.387810082</v>
      </c>
      <c r="Z705" s="2">
        <v>0.39892423300000002</v>
      </c>
      <c r="AA705" s="2">
        <v>2.2945758E-2</v>
      </c>
      <c r="AB705" s="2"/>
      <c r="AC705" s="2">
        <v>2</v>
      </c>
      <c r="AD705" s="2">
        <v>1</v>
      </c>
      <c r="AE705" s="2" t="s">
        <v>42</v>
      </c>
      <c r="AF705" s="2">
        <v>13.428571428571431</v>
      </c>
      <c r="AG705" s="2">
        <v>33.154622180807301</v>
      </c>
      <c r="AH705" s="2" t="s">
        <v>317</v>
      </c>
      <c r="AI705" s="2">
        <v>8.9069371999999994E-2</v>
      </c>
      <c r="AJ705" s="2">
        <v>8.9449160011090573E-2</v>
      </c>
      <c r="AK705" s="2">
        <v>-1.5394160368433549</v>
      </c>
      <c r="AL705" s="2">
        <v>-0.41188697694246368</v>
      </c>
      <c r="AM705" s="2" t="b">
        <v>0</v>
      </c>
    </row>
    <row r="706" spans="1:39" x14ac:dyDescent="0.45">
      <c r="A706" s="2">
        <v>705</v>
      </c>
      <c r="B706" s="2" t="s">
        <v>317</v>
      </c>
      <c r="C706" s="2">
        <v>32</v>
      </c>
      <c r="D706" s="2">
        <v>169</v>
      </c>
      <c r="E706" s="2">
        <v>95.25</v>
      </c>
      <c r="F706" s="3">
        <v>44989</v>
      </c>
      <c r="G706" s="2" t="s">
        <v>40</v>
      </c>
      <c r="H706" s="3">
        <v>45090</v>
      </c>
      <c r="I706" s="2">
        <v>3</v>
      </c>
      <c r="J706" s="2" t="s">
        <v>318</v>
      </c>
      <c r="K706" s="2">
        <v>33.348255739698203</v>
      </c>
      <c r="L706" s="2">
        <v>4193986</v>
      </c>
      <c r="M706" s="2">
        <v>0.80532356500000002</v>
      </c>
      <c r="N706" s="2">
        <v>3.3960682999999998E-2</v>
      </c>
      <c r="O706" s="2">
        <v>4147293</v>
      </c>
      <c r="P706" s="2">
        <v>0.39677704899999999</v>
      </c>
      <c r="Q706" s="2">
        <v>3.6760139999999997E-2</v>
      </c>
      <c r="R706" s="2">
        <v>-1.3434200970000001</v>
      </c>
      <c r="S706" s="2">
        <v>-2.7809983999999999E-2</v>
      </c>
      <c r="T706" s="2">
        <v>-1.500831735</v>
      </c>
      <c r="U706" s="2">
        <v>-1.2877657259999999</v>
      </c>
      <c r="V706" s="2">
        <v>9.4407499000000006E-2</v>
      </c>
      <c r="W706" s="2">
        <v>9.8887032E-2</v>
      </c>
      <c r="X706" s="2">
        <v>0.37670843799999998</v>
      </c>
      <c r="Y706" s="2">
        <v>0.38952935700000002</v>
      </c>
      <c r="Z706" s="2">
        <v>0.40162136199999998</v>
      </c>
      <c r="AA706" s="2">
        <v>2.7160739999999999E-2</v>
      </c>
      <c r="AB706" s="2"/>
      <c r="AC706" s="2">
        <v>2</v>
      </c>
      <c r="AD706" s="2">
        <v>1</v>
      </c>
      <c r="AE706" s="2" t="s">
        <v>42</v>
      </c>
      <c r="AF706" s="2">
        <v>14.428571428571431</v>
      </c>
      <c r="AG706" s="2">
        <v>33.348255739698203</v>
      </c>
      <c r="AH706" s="2" t="s">
        <v>317</v>
      </c>
      <c r="AI706" s="2">
        <v>9.4407499000000006E-2</v>
      </c>
      <c r="AJ706" s="2">
        <v>9.4782353437153424E-2</v>
      </c>
      <c r="AK706" s="2">
        <v>-1.1463436730771339</v>
      </c>
      <c r="AL706" s="2">
        <v>0.50200952505127105</v>
      </c>
      <c r="AM706" s="2" t="b">
        <v>0</v>
      </c>
    </row>
    <row r="707" spans="1:39" x14ac:dyDescent="0.45">
      <c r="A707" s="2">
        <v>706</v>
      </c>
      <c r="B707" s="2" t="s">
        <v>317</v>
      </c>
      <c r="C707" s="2">
        <v>32</v>
      </c>
      <c r="D707" s="2">
        <v>169</v>
      </c>
      <c r="E707" s="2">
        <v>96.79</v>
      </c>
      <c r="F707" s="3">
        <v>44989</v>
      </c>
      <c r="G707" s="2" t="s">
        <v>40</v>
      </c>
      <c r="H707" s="3">
        <v>45104</v>
      </c>
      <c r="I707" s="2">
        <v>4</v>
      </c>
      <c r="J707" s="2" t="s">
        <v>70</v>
      </c>
      <c r="K707" s="2">
        <v>33.889825078890503</v>
      </c>
      <c r="L707" s="2">
        <v>5158531</v>
      </c>
      <c r="M707" s="2">
        <v>0.76788097799999999</v>
      </c>
      <c r="N707" s="2">
        <v>3.1316282000000001E-2</v>
      </c>
      <c r="O707" s="2">
        <v>3307697</v>
      </c>
      <c r="P707" s="2">
        <v>0.40437522599999998</v>
      </c>
      <c r="Q707" s="2">
        <v>0.27077189600000001</v>
      </c>
      <c r="R707" s="2">
        <v>1.000975154</v>
      </c>
      <c r="S707" s="2">
        <v>0.51152589299999995</v>
      </c>
      <c r="T707" s="2">
        <v>0.36311390999999998</v>
      </c>
      <c r="U707" s="2">
        <v>-0.61217174699999999</v>
      </c>
      <c r="V707" s="2">
        <v>0.109337586</v>
      </c>
      <c r="W707" s="2">
        <v>6.8923427999999995E-2</v>
      </c>
      <c r="X707" s="2">
        <v>0.380487617</v>
      </c>
      <c r="Y707" s="2">
        <v>0.39135336999999998</v>
      </c>
      <c r="Z707" s="2">
        <v>0.410012718</v>
      </c>
      <c r="AA707" s="2">
        <v>2.2294413999999999E-2</v>
      </c>
      <c r="AB707" s="2"/>
      <c r="AC707" s="2">
        <v>2</v>
      </c>
      <c r="AD707" s="2">
        <v>1</v>
      </c>
      <c r="AE707" s="2" t="s">
        <v>42</v>
      </c>
      <c r="AF707" s="2">
        <v>16.428571428571431</v>
      </c>
      <c r="AG707" s="2">
        <v>33.889825078890503</v>
      </c>
      <c r="AH707" s="2" t="s">
        <v>317</v>
      </c>
      <c r="AI707" s="2">
        <v>0.109337586</v>
      </c>
      <c r="AJ707" s="2">
        <v>0.1096986418354898</v>
      </c>
      <c r="AK707" s="2">
        <v>2.1361364922573651</v>
      </c>
      <c r="AL707" s="2">
        <v>-2.5825437746192351E-2</v>
      </c>
      <c r="AM707" s="2" t="b">
        <v>0</v>
      </c>
    </row>
    <row r="708" spans="1:39" x14ac:dyDescent="0.45">
      <c r="A708" s="2">
        <v>707</v>
      </c>
      <c r="B708" s="2" t="s">
        <v>319</v>
      </c>
      <c r="C708" s="2">
        <v>29</v>
      </c>
      <c r="D708" s="2">
        <v>162</v>
      </c>
      <c r="E708" s="2">
        <v>76.72</v>
      </c>
      <c r="F708" s="3">
        <v>44923</v>
      </c>
      <c r="G708" s="2" t="s">
        <v>40</v>
      </c>
      <c r="H708" s="3">
        <v>45001</v>
      </c>
      <c r="I708" s="2">
        <v>1</v>
      </c>
      <c r="J708" s="2" t="s">
        <v>220</v>
      </c>
      <c r="K708" s="2">
        <v>29.2349519135559</v>
      </c>
      <c r="L708" s="2">
        <v>5566774</v>
      </c>
      <c r="M708" s="2">
        <v>0.79033057699999998</v>
      </c>
      <c r="N708" s="2">
        <v>3.1395478999999997E-2</v>
      </c>
      <c r="O708" s="2">
        <v>4020928</v>
      </c>
      <c r="P708" s="2">
        <v>0.396629907</v>
      </c>
      <c r="Q708" s="2">
        <v>-1.4276563099999999</v>
      </c>
      <c r="R708" s="2">
        <v>0.707530082</v>
      </c>
      <c r="S708" s="2">
        <v>-1.2167533829999999</v>
      </c>
      <c r="T708" s="2">
        <v>0.52757266199999997</v>
      </c>
      <c r="U708" s="2">
        <v>-0.239518274</v>
      </c>
      <c r="V708" s="2">
        <v>8.9679949999999994E-2</v>
      </c>
      <c r="W708" s="2">
        <v>3.1741839000000001E-2</v>
      </c>
      <c r="X708" s="2">
        <v>0.37787299000000002</v>
      </c>
      <c r="Y708" s="2">
        <v>0.389723969</v>
      </c>
      <c r="Z708" s="2">
        <v>0.40068045499999999</v>
      </c>
      <c r="AA708" s="2">
        <v>2.1115584E-2</v>
      </c>
      <c r="AB708" s="2"/>
      <c r="AC708" s="2">
        <v>1</v>
      </c>
      <c r="AD708" s="2">
        <v>0</v>
      </c>
      <c r="AE708" s="2" t="s">
        <v>42</v>
      </c>
      <c r="AF708" s="2">
        <v>11.142857142857141</v>
      </c>
      <c r="AG708" s="2">
        <v>29.2349519135559</v>
      </c>
      <c r="AH708" s="2" t="s">
        <v>319</v>
      </c>
      <c r="AI708" s="2">
        <v>8.9679949999999994E-2</v>
      </c>
      <c r="AJ708" s="2">
        <v>9.005917370609981E-2</v>
      </c>
      <c r="AK708" s="2">
        <v>-1.041757823631424</v>
      </c>
      <c r="AL708" s="2">
        <v>0.78586210058379469</v>
      </c>
      <c r="AM708" s="2" t="b">
        <v>0</v>
      </c>
    </row>
    <row r="709" spans="1:39" x14ac:dyDescent="0.45">
      <c r="A709" s="2">
        <v>708</v>
      </c>
      <c r="B709" s="2" t="s">
        <v>319</v>
      </c>
      <c r="C709" s="2">
        <v>29</v>
      </c>
      <c r="D709" s="2">
        <v>162</v>
      </c>
      <c r="E709" s="2">
        <v>77.349999999999994</v>
      </c>
      <c r="F709" s="3">
        <v>44923</v>
      </c>
      <c r="G709" s="2" t="s">
        <v>40</v>
      </c>
      <c r="H709" s="3">
        <v>45008</v>
      </c>
      <c r="I709" s="2">
        <v>2</v>
      </c>
      <c r="J709" s="2" t="s">
        <v>69</v>
      </c>
      <c r="K709" s="2">
        <v>29.473653833372101</v>
      </c>
      <c r="L709" s="2">
        <v>4259208</v>
      </c>
      <c r="M709" s="2">
        <v>0.81990447899999996</v>
      </c>
      <c r="N709" s="2">
        <v>3.1637967000000003E-2</v>
      </c>
      <c r="O709" s="2">
        <v>3151514</v>
      </c>
      <c r="P709" s="2">
        <v>0.402973358</v>
      </c>
      <c r="Q709" s="2">
        <v>9.9574680999999998E-2</v>
      </c>
      <c r="R709" s="2">
        <v>1.50048062</v>
      </c>
      <c r="S709" s="2">
        <v>0.95360102700000005</v>
      </c>
      <c r="T709" s="2">
        <v>1.2135744129999999</v>
      </c>
      <c r="U709" s="2">
        <v>-2.1221120999999998</v>
      </c>
      <c r="V709" s="2">
        <v>9.6260530999999996E-2</v>
      </c>
      <c r="W709" s="2">
        <v>2.7906042999999998E-2</v>
      </c>
      <c r="X709" s="2">
        <v>0.380554434</v>
      </c>
      <c r="Y709" s="2">
        <v>0.39620408299999998</v>
      </c>
      <c r="Z709" s="2">
        <v>0.393040522</v>
      </c>
      <c r="AA709" s="2">
        <v>2.5647921000000001E-2</v>
      </c>
      <c r="AB709" s="2"/>
      <c r="AC709" s="2">
        <v>1</v>
      </c>
      <c r="AD709" s="2">
        <v>0</v>
      </c>
      <c r="AE709" s="2" t="s">
        <v>42</v>
      </c>
      <c r="AF709" s="2">
        <v>12.142857142857141</v>
      </c>
      <c r="AG709" s="2">
        <v>29.473653833372101</v>
      </c>
      <c r="AH709" s="2" t="s">
        <v>319</v>
      </c>
      <c r="AI709" s="2">
        <v>9.6260530999999996E-2</v>
      </c>
      <c r="AJ709" s="2">
        <v>9.6633672838262463E-2</v>
      </c>
      <c r="AK709" s="2">
        <v>0.36122104862136561</v>
      </c>
      <c r="AL709" s="2">
        <v>-0.3134423607625102</v>
      </c>
      <c r="AM709" s="2" t="b">
        <v>0</v>
      </c>
    </row>
    <row r="710" spans="1:39" x14ac:dyDescent="0.45">
      <c r="A710" s="2">
        <v>709</v>
      </c>
      <c r="B710" s="2" t="s">
        <v>319</v>
      </c>
      <c r="C710" s="2">
        <v>29</v>
      </c>
      <c r="D710" s="2">
        <v>162</v>
      </c>
      <c r="E710" s="2">
        <v>78.69</v>
      </c>
      <c r="F710" s="3">
        <v>44923</v>
      </c>
      <c r="G710" s="2" t="s">
        <v>40</v>
      </c>
      <c r="H710" s="3">
        <v>45015</v>
      </c>
      <c r="I710" s="2">
        <v>3</v>
      </c>
      <c r="J710" s="2" t="s">
        <v>161</v>
      </c>
      <c r="K710" s="2">
        <v>29.983844285053902</v>
      </c>
      <c r="L710" s="2">
        <v>5001686</v>
      </c>
      <c r="M710" s="2">
        <v>0.81448537200000004</v>
      </c>
      <c r="N710" s="2">
        <v>3.2954624000000002E-2</v>
      </c>
      <c r="O710" s="2">
        <v>3301568</v>
      </c>
      <c r="P710" s="2">
        <v>0.40078458</v>
      </c>
      <c r="Q710" s="2">
        <v>-1.555451878</v>
      </c>
      <c r="R710" s="2">
        <v>-0.32785892</v>
      </c>
      <c r="S710" s="2">
        <v>-5.8364045000000003E-2</v>
      </c>
      <c r="T710" s="2">
        <v>1.429398333</v>
      </c>
      <c r="U710" s="2">
        <v>-0.18359503899999999</v>
      </c>
      <c r="V710" s="2">
        <v>0.110325559</v>
      </c>
      <c r="W710" s="2">
        <v>4.3790058999999999E-2</v>
      </c>
      <c r="X710" s="2">
        <v>0.38017546000000002</v>
      </c>
      <c r="Y710" s="2">
        <v>0.38861490500000001</v>
      </c>
      <c r="Z710" s="2">
        <v>0.39954268599999998</v>
      </c>
      <c r="AA710" s="2">
        <v>1.8529032000000001E-2</v>
      </c>
      <c r="AB710" s="2"/>
      <c r="AC710" s="2">
        <v>1</v>
      </c>
      <c r="AD710" s="2">
        <v>0</v>
      </c>
      <c r="AE710" s="2" t="s">
        <v>42</v>
      </c>
      <c r="AF710" s="2">
        <v>13.142857142857141</v>
      </c>
      <c r="AG710" s="2">
        <v>29.983844285053902</v>
      </c>
      <c r="AH710" s="2" t="s">
        <v>319</v>
      </c>
      <c r="AI710" s="2">
        <v>0.110325559</v>
      </c>
      <c r="AJ710" s="2">
        <v>0.1106857017365989</v>
      </c>
      <c r="AK710" s="2">
        <v>-0.36669024104030279</v>
      </c>
      <c r="AL710" s="2">
        <v>-0.30535301471903858</v>
      </c>
      <c r="AM710" s="2" t="b">
        <v>0</v>
      </c>
    </row>
    <row r="711" spans="1:39" x14ac:dyDescent="0.45">
      <c r="A711" s="2">
        <v>710</v>
      </c>
      <c r="B711" s="2" t="s">
        <v>319</v>
      </c>
      <c r="C711" s="2">
        <v>29</v>
      </c>
      <c r="D711" s="2">
        <v>162</v>
      </c>
      <c r="E711" s="2">
        <v>79.14</v>
      </c>
      <c r="F711" s="3">
        <v>44923</v>
      </c>
      <c r="G711" s="2" t="s">
        <v>40</v>
      </c>
      <c r="H711" s="3">
        <v>45022</v>
      </c>
      <c r="I711" s="2">
        <v>4</v>
      </c>
      <c r="J711" s="2" t="s">
        <v>320</v>
      </c>
      <c r="K711" s="2">
        <v>30.153670589538201</v>
      </c>
      <c r="L711" s="2">
        <v>2412306</v>
      </c>
      <c r="M711" s="2">
        <v>0.77679602199999997</v>
      </c>
      <c r="N711" s="2">
        <v>3.1539742000000003E-2</v>
      </c>
      <c r="O711" s="2">
        <v>4282914</v>
      </c>
      <c r="P711" s="2">
        <v>0.40370262299999998</v>
      </c>
      <c r="Q711" s="2">
        <v>1.9984893050000001</v>
      </c>
      <c r="R711" s="2">
        <v>0.422608451</v>
      </c>
      <c r="S711" s="2">
        <v>-0.70494617199999998</v>
      </c>
      <c r="T711" s="2">
        <v>0.21545885300000001</v>
      </c>
      <c r="U711" s="2">
        <v>0.88710697699999996</v>
      </c>
      <c r="V711" s="2">
        <v>0.115007363</v>
      </c>
      <c r="W711" s="2">
        <v>5.2849493999999997E-2</v>
      </c>
      <c r="X711" s="2">
        <v>0.37287589900000001</v>
      </c>
      <c r="Y711" s="2">
        <v>0.388460731</v>
      </c>
      <c r="Z711" s="2">
        <v>0.403505275</v>
      </c>
      <c r="AA711" s="2">
        <v>2.0124884999999999E-2</v>
      </c>
      <c r="AB711" s="2"/>
      <c r="AC711" s="2">
        <v>1</v>
      </c>
      <c r="AD711" s="2">
        <v>0</v>
      </c>
      <c r="AE711" s="2" t="s">
        <v>42</v>
      </c>
      <c r="AF711" s="2">
        <v>14.142857142857141</v>
      </c>
      <c r="AG711" s="2">
        <v>30.153670589538201</v>
      </c>
      <c r="AH711" s="2" t="s">
        <v>319</v>
      </c>
      <c r="AI711" s="2">
        <v>0.115007363</v>
      </c>
      <c r="AJ711" s="2">
        <v>0.115363178745841</v>
      </c>
      <c r="AK711" s="2">
        <v>-0.47218588109521148</v>
      </c>
      <c r="AL711" s="2">
        <v>-1.3498794541464949</v>
      </c>
      <c r="AM711" s="2" t="b">
        <v>0</v>
      </c>
    </row>
    <row r="712" spans="1:39" x14ac:dyDescent="0.45">
      <c r="A712" s="2">
        <v>711</v>
      </c>
      <c r="B712" s="2" t="s">
        <v>321</v>
      </c>
      <c r="C712" s="2">
        <v>36</v>
      </c>
      <c r="D712" s="2">
        <v>154</v>
      </c>
      <c r="E712" s="2">
        <v>75.209999999999994</v>
      </c>
      <c r="F712" s="3">
        <v>44903</v>
      </c>
      <c r="G712" s="2" t="s">
        <v>40</v>
      </c>
      <c r="H712" s="3">
        <v>44994</v>
      </c>
      <c r="I712" s="2">
        <v>1</v>
      </c>
      <c r="J712" s="2" t="s">
        <v>322</v>
      </c>
      <c r="K712" s="2">
        <v>31.713683009157801</v>
      </c>
      <c r="L712" s="2">
        <v>4768907</v>
      </c>
      <c r="M712" s="2">
        <v>0.775656546</v>
      </c>
      <c r="N712" s="2">
        <v>3.2147611999999999E-2</v>
      </c>
      <c r="O712" s="2">
        <v>2184174</v>
      </c>
      <c r="P712" s="2">
        <v>0.40044495099999999</v>
      </c>
      <c r="Q712" s="2">
        <v>-0.35702256900000001</v>
      </c>
      <c r="R712" s="2">
        <v>-0.873192572</v>
      </c>
      <c r="S712" s="2">
        <v>0.37431582200000002</v>
      </c>
      <c r="T712" s="2">
        <v>0.16755299800000001</v>
      </c>
      <c r="U712" s="2">
        <v>-0.62280728900000004</v>
      </c>
      <c r="V712" s="2">
        <v>7.1358546999999994E-2</v>
      </c>
      <c r="W712" s="2">
        <v>3.0661905E-2</v>
      </c>
      <c r="X712" s="2">
        <v>0.37896363700000002</v>
      </c>
      <c r="Y712" s="2">
        <v>0.38562678</v>
      </c>
      <c r="Z712" s="2">
        <v>0.40331736200000001</v>
      </c>
      <c r="AA712" s="2">
        <v>2.9641113E-2</v>
      </c>
      <c r="AB712" s="2"/>
      <c r="AC712" s="2">
        <v>1</v>
      </c>
      <c r="AD712" s="2">
        <v>0</v>
      </c>
      <c r="AE712" s="2" t="s">
        <v>42</v>
      </c>
      <c r="AF712" s="2">
        <v>13</v>
      </c>
      <c r="AG712" s="2">
        <v>31.713683009157801</v>
      </c>
      <c r="AH712" s="2" t="s">
        <v>321</v>
      </c>
      <c r="AI712" s="2">
        <v>7.1358546999999994E-2</v>
      </c>
      <c r="AJ712" s="2">
        <v>7.1754703610905718E-2</v>
      </c>
      <c r="AK712" s="2">
        <v>-0.51270614749914067</v>
      </c>
      <c r="AL712" s="2">
        <v>-0.81843015543450115</v>
      </c>
      <c r="AM712" s="2" t="b">
        <v>0</v>
      </c>
    </row>
    <row r="713" spans="1:39" x14ac:dyDescent="0.45">
      <c r="A713" s="2">
        <v>712</v>
      </c>
      <c r="B713" s="2" t="s">
        <v>321</v>
      </c>
      <c r="C713" s="2">
        <v>36</v>
      </c>
      <c r="D713" s="2">
        <v>154</v>
      </c>
      <c r="E713" s="2">
        <v>75.48</v>
      </c>
      <c r="F713" s="3">
        <v>44903</v>
      </c>
      <c r="G713" s="2" t="s">
        <v>40</v>
      </c>
      <c r="H713" s="3">
        <v>45001</v>
      </c>
      <c r="I713" s="2">
        <v>2</v>
      </c>
      <c r="J713" s="2" t="s">
        <v>323</v>
      </c>
      <c r="K713" s="2">
        <v>31.826510160863101</v>
      </c>
      <c r="L713" s="2">
        <v>3855343</v>
      </c>
      <c r="M713" s="2">
        <v>0.79858741300000002</v>
      </c>
      <c r="N713" s="2">
        <v>3.2235195000000001E-2</v>
      </c>
      <c r="O713" s="2">
        <v>3709747</v>
      </c>
      <c r="P713" s="2">
        <v>0.39974059000000001</v>
      </c>
      <c r="Q713" s="2">
        <v>0.35216089</v>
      </c>
      <c r="R713" s="2">
        <v>-0.256604253</v>
      </c>
      <c r="S713" s="2">
        <v>-0.183167317</v>
      </c>
      <c r="T713" s="2">
        <v>0.44072394100000001</v>
      </c>
      <c r="U713" s="2">
        <v>-1.4864914279999999</v>
      </c>
      <c r="V713" s="2">
        <v>7.4468987E-2</v>
      </c>
      <c r="W713" s="2">
        <v>5.7061711000000001E-2</v>
      </c>
      <c r="X713" s="2">
        <v>0.37919321700000003</v>
      </c>
      <c r="Y713" s="2">
        <v>0.39042344499999998</v>
      </c>
      <c r="Z713" s="2">
        <v>0.40150688699999998</v>
      </c>
      <c r="AA713" s="2">
        <v>1.6734240000000001E-2</v>
      </c>
      <c r="AB713" s="2" t="s">
        <v>52</v>
      </c>
      <c r="AC713" s="2">
        <v>1</v>
      </c>
      <c r="AD713" s="2">
        <v>0</v>
      </c>
      <c r="AE713" s="2" t="s">
        <v>42</v>
      </c>
      <c r="AF713" s="2">
        <v>14</v>
      </c>
      <c r="AG713" s="2">
        <v>31.826510160863101</v>
      </c>
      <c r="AH713" s="2" t="s">
        <v>321</v>
      </c>
      <c r="AI713" s="2">
        <v>7.4468987E-2</v>
      </c>
      <c r="AJ713" s="2">
        <v>7.4862268897412196E-2</v>
      </c>
      <c r="AK713" s="2">
        <v>-5.4621265029267993E-2</v>
      </c>
      <c r="AL713" s="2">
        <v>-0.99359950755975568</v>
      </c>
      <c r="AM713" s="2" t="b">
        <v>0</v>
      </c>
    </row>
    <row r="714" spans="1:39" x14ac:dyDescent="0.45">
      <c r="A714" s="2">
        <v>713</v>
      </c>
      <c r="B714" s="2" t="s">
        <v>321</v>
      </c>
      <c r="C714" s="2">
        <v>36</v>
      </c>
      <c r="D714" s="2">
        <v>154</v>
      </c>
      <c r="E714" s="2">
        <v>76.02</v>
      </c>
      <c r="F714" s="3">
        <v>44903</v>
      </c>
      <c r="G714" s="2" t="s">
        <v>40</v>
      </c>
      <c r="H714" s="3">
        <v>45008</v>
      </c>
      <c r="I714" s="2">
        <v>3</v>
      </c>
      <c r="J714" s="2" t="s">
        <v>324</v>
      </c>
      <c r="K714" s="2">
        <v>32.055507433818697</v>
      </c>
      <c r="L714" s="2">
        <v>5747968</v>
      </c>
      <c r="M714" s="2">
        <v>0.78347534200000002</v>
      </c>
      <c r="N714" s="2">
        <v>3.1103136E-2</v>
      </c>
      <c r="O714" s="2">
        <v>4220418</v>
      </c>
      <c r="P714" s="2">
        <v>0.399171685</v>
      </c>
      <c r="Q714" s="2">
        <v>0.441335798</v>
      </c>
      <c r="R714" s="2">
        <v>-1.0538720749999999</v>
      </c>
      <c r="S714" s="2">
        <v>-0.15161477000000001</v>
      </c>
      <c r="T714" s="2">
        <v>1.0834462629999999</v>
      </c>
      <c r="U714" s="2">
        <v>-0.30193176799999999</v>
      </c>
      <c r="V714" s="2">
        <v>8.0782028000000006E-2</v>
      </c>
      <c r="W714" s="2">
        <v>5.7084701000000002E-2</v>
      </c>
      <c r="X714" s="2">
        <v>0.37729759499999999</v>
      </c>
      <c r="Y714" s="2">
        <v>0.39282626199999998</v>
      </c>
      <c r="Z714" s="2">
        <v>0.40476295499999998</v>
      </c>
      <c r="AA714" s="2">
        <v>2.6161496999999999E-2</v>
      </c>
      <c r="AB714" s="2" t="s">
        <v>60</v>
      </c>
      <c r="AC714" s="2">
        <v>1</v>
      </c>
      <c r="AD714" s="2">
        <v>0</v>
      </c>
      <c r="AE714" s="2" t="s">
        <v>42</v>
      </c>
      <c r="AF714" s="2">
        <v>15</v>
      </c>
      <c r="AG714" s="2">
        <v>32.055507433818697</v>
      </c>
      <c r="AH714" s="2" t="s">
        <v>321</v>
      </c>
      <c r="AI714" s="2">
        <v>8.0782028000000006E-2</v>
      </c>
      <c r="AJ714" s="2">
        <v>8.1169475293900187E-2</v>
      </c>
      <c r="AK714" s="2">
        <v>0.2475428781757989</v>
      </c>
      <c r="AL714" s="2">
        <v>1.549491611570726</v>
      </c>
      <c r="AM714" s="2" t="b">
        <v>0</v>
      </c>
    </row>
    <row r="715" spans="1:39" x14ac:dyDescent="0.45">
      <c r="A715" s="2">
        <v>714</v>
      </c>
      <c r="B715" s="2" t="s">
        <v>321</v>
      </c>
      <c r="C715" s="2">
        <v>36</v>
      </c>
      <c r="D715" s="2">
        <v>154</v>
      </c>
      <c r="E715" s="2">
        <v>77.16</v>
      </c>
      <c r="F715" s="3">
        <v>44903</v>
      </c>
      <c r="G715" s="2" t="s">
        <v>40</v>
      </c>
      <c r="H715" s="3">
        <v>45015</v>
      </c>
      <c r="I715" s="2">
        <v>4</v>
      </c>
      <c r="J715" s="2" t="s">
        <v>325</v>
      </c>
      <c r="K715" s="2">
        <v>32.536351156731399</v>
      </c>
      <c r="L715" s="2">
        <v>5831535</v>
      </c>
      <c r="M715" s="2">
        <v>0.80378375199999996</v>
      </c>
      <c r="N715" s="2">
        <v>3.2463357999999998E-2</v>
      </c>
      <c r="O715" s="2">
        <v>3299175</v>
      </c>
      <c r="P715" s="2">
        <v>0.39885349199999998</v>
      </c>
      <c r="Q715" s="2">
        <v>-1.3074929820000001</v>
      </c>
      <c r="R715" s="2">
        <v>1.075479442</v>
      </c>
      <c r="S715" s="2">
        <v>-0.114874639</v>
      </c>
      <c r="T715" s="2">
        <v>0.167405047</v>
      </c>
      <c r="U715" s="2">
        <v>-0.57346530399999995</v>
      </c>
      <c r="V715" s="2">
        <v>9.403802E-2</v>
      </c>
      <c r="W715" s="2">
        <v>-8.7229899999999999E-4</v>
      </c>
      <c r="X715" s="2">
        <v>0.38450528099999998</v>
      </c>
      <c r="Y715" s="2">
        <v>0.39208074999999998</v>
      </c>
      <c r="Z715" s="2">
        <v>0.40159858100000001</v>
      </c>
      <c r="AA715" s="2">
        <v>1.3834468000000001E-2</v>
      </c>
      <c r="AB715" s="2"/>
      <c r="AC715" s="2">
        <v>1</v>
      </c>
      <c r="AD715" s="2">
        <v>0</v>
      </c>
      <c r="AE715" s="2" t="s">
        <v>42</v>
      </c>
      <c r="AF715" s="2">
        <v>16</v>
      </c>
      <c r="AG715" s="2">
        <v>32.536351156731399</v>
      </c>
      <c r="AH715" s="2" t="s">
        <v>321</v>
      </c>
      <c r="AI715" s="2">
        <v>9.403802E-2</v>
      </c>
      <c r="AJ715" s="2">
        <v>9.4413215914972273E-2</v>
      </c>
      <c r="AK715" s="2">
        <v>0.91474248829610705</v>
      </c>
      <c r="AL715" s="2">
        <v>-0.12591888376397239</v>
      </c>
      <c r="AM715" s="2" t="b">
        <v>0</v>
      </c>
    </row>
    <row r="716" spans="1:39" x14ac:dyDescent="0.45">
      <c r="A716" s="2">
        <v>715</v>
      </c>
      <c r="B716" s="2" t="s">
        <v>326</v>
      </c>
      <c r="C716" s="2">
        <v>31</v>
      </c>
      <c r="D716" s="2">
        <v>157</v>
      </c>
      <c r="E716" s="2">
        <v>73.47</v>
      </c>
      <c r="F716" s="3">
        <v>44966</v>
      </c>
      <c r="G716" s="2" t="s">
        <v>40</v>
      </c>
      <c r="H716" s="3">
        <v>45047</v>
      </c>
      <c r="I716" s="2">
        <v>1</v>
      </c>
      <c r="J716" s="2" t="s">
        <v>91</v>
      </c>
      <c r="K716" s="2">
        <v>29.805056097599302</v>
      </c>
      <c r="L716" s="2">
        <v>2593526</v>
      </c>
      <c r="M716" s="2">
        <v>0.78301257300000005</v>
      </c>
      <c r="N716" s="2">
        <v>3.0633891999999999E-2</v>
      </c>
      <c r="O716" s="2">
        <v>4002138</v>
      </c>
      <c r="P716" s="2">
        <v>0.39936066399999998</v>
      </c>
      <c r="Q716" s="2">
        <v>0.46688085699999998</v>
      </c>
      <c r="R716" s="2">
        <v>-1.4482599839999999</v>
      </c>
      <c r="S716" s="2">
        <v>1.5472052140000001</v>
      </c>
      <c r="T716" s="2">
        <v>-0.389052597</v>
      </c>
      <c r="U716" s="2">
        <v>0.31087362200000002</v>
      </c>
      <c r="V716" s="2">
        <v>8.3559742000000006E-2</v>
      </c>
      <c r="W716" s="2">
        <v>2.2850998000000001E-2</v>
      </c>
      <c r="X716" s="2">
        <v>0.37872333600000002</v>
      </c>
      <c r="Y716" s="2">
        <v>0.38702645800000002</v>
      </c>
      <c r="Z716" s="2">
        <v>0.40949830300000001</v>
      </c>
      <c r="AA716" s="2">
        <v>2.4233332E-2</v>
      </c>
      <c r="AB716" s="2"/>
      <c r="AC716" s="2" t="s">
        <v>57</v>
      </c>
      <c r="AD716" s="2">
        <v>0</v>
      </c>
      <c r="AE716" s="2" t="s">
        <v>42</v>
      </c>
      <c r="AF716" s="2">
        <v>11.571428571428569</v>
      </c>
      <c r="AG716" s="2">
        <v>29.805056097599302</v>
      </c>
      <c r="AH716" s="2" t="s">
        <v>326</v>
      </c>
      <c r="AI716" s="2">
        <v>8.3559742000000006E-2</v>
      </c>
      <c r="AJ716" s="2">
        <v>8.3944622090573032E-2</v>
      </c>
      <c r="AK716" s="2">
        <v>0.2778735885653128</v>
      </c>
      <c r="AL716" s="2">
        <v>-1.037100350787989</v>
      </c>
      <c r="AM716" s="2" t="b">
        <v>0</v>
      </c>
    </row>
    <row r="717" spans="1:39" x14ac:dyDescent="0.45">
      <c r="A717" s="2">
        <v>716</v>
      </c>
      <c r="B717" s="2" t="s">
        <v>326</v>
      </c>
      <c r="C717" s="2">
        <v>31</v>
      </c>
      <c r="D717" s="2">
        <v>157</v>
      </c>
      <c r="E717" s="2">
        <v>73.650000000000006</v>
      </c>
      <c r="F717" s="3">
        <v>44966</v>
      </c>
      <c r="G717" s="2" t="s">
        <v>40</v>
      </c>
      <c r="H717" s="3">
        <v>45061</v>
      </c>
      <c r="I717" s="2">
        <v>2</v>
      </c>
      <c r="J717" s="2" t="s">
        <v>110</v>
      </c>
      <c r="K717" s="2">
        <v>29.878128158131201</v>
      </c>
      <c r="L717" s="2">
        <v>5579271</v>
      </c>
      <c r="M717" s="2">
        <v>0.77365335099999999</v>
      </c>
      <c r="N717" s="2">
        <v>3.3266359000000002E-2</v>
      </c>
      <c r="O717" s="2">
        <v>3036936</v>
      </c>
      <c r="P717" s="2">
        <v>0.40397877300000001</v>
      </c>
      <c r="Q717" s="2">
        <v>-1.0728999450000001</v>
      </c>
      <c r="R717" s="2">
        <v>0.61468771600000005</v>
      </c>
      <c r="S717" s="2">
        <v>-0.55290986499999994</v>
      </c>
      <c r="T717" s="2">
        <v>-1.0541817309999999</v>
      </c>
      <c r="U717" s="2">
        <v>-0.62156070399999996</v>
      </c>
      <c r="V717" s="2">
        <v>8.5574206E-2</v>
      </c>
      <c r="W717" s="2">
        <v>5.2574823999999999E-2</v>
      </c>
      <c r="X717" s="2">
        <v>0.38302280100000002</v>
      </c>
      <c r="Y717" s="2">
        <v>0.39057894599999998</v>
      </c>
      <c r="Z717" s="2">
        <v>0.40100305200000003</v>
      </c>
      <c r="AA717" s="2">
        <v>2.3135816999999999E-2</v>
      </c>
      <c r="AB717" s="2"/>
      <c r="AC717" s="2" t="s">
        <v>57</v>
      </c>
      <c r="AD717" s="2">
        <v>0</v>
      </c>
      <c r="AE717" s="2" t="s">
        <v>42</v>
      </c>
      <c r="AF717" s="2">
        <v>13.571428571428569</v>
      </c>
      <c r="AG717" s="2">
        <v>29.878128158131201</v>
      </c>
      <c r="AH717" s="2" t="s">
        <v>326</v>
      </c>
      <c r="AI717" s="2">
        <v>8.5574206E-2</v>
      </c>
      <c r="AJ717" s="2">
        <v>8.5957224293900181E-2</v>
      </c>
      <c r="AK717" s="2">
        <v>1.2070324517611619</v>
      </c>
      <c r="AL717" s="2">
        <v>7.3466643527850248E-2</v>
      </c>
      <c r="AM717" s="2" t="b">
        <v>0</v>
      </c>
    </row>
    <row r="718" spans="1:39" x14ac:dyDescent="0.45">
      <c r="A718" s="2">
        <v>717</v>
      </c>
      <c r="B718" s="2" t="s">
        <v>326</v>
      </c>
      <c r="C718" s="2">
        <v>31</v>
      </c>
      <c r="D718" s="2">
        <v>157</v>
      </c>
      <c r="E718" s="2">
        <v>74.430000000000007</v>
      </c>
      <c r="F718" s="3">
        <v>44966</v>
      </c>
      <c r="G718" s="2" t="s">
        <v>40</v>
      </c>
      <c r="H718" s="3">
        <v>45068</v>
      </c>
      <c r="I718" s="2">
        <v>3</v>
      </c>
      <c r="J718" s="2" t="s">
        <v>316</v>
      </c>
      <c r="K718" s="2">
        <v>30.196473727432998</v>
      </c>
      <c r="L718" s="2">
        <v>4154715</v>
      </c>
      <c r="M718" s="2">
        <v>0.791289452</v>
      </c>
      <c r="N718" s="2">
        <v>2.9291794999999999E-2</v>
      </c>
      <c r="O718" s="2">
        <v>3673253</v>
      </c>
      <c r="P718" s="2">
        <v>0.39927858300000002</v>
      </c>
      <c r="Q718" s="2">
        <v>0.45850566700000001</v>
      </c>
      <c r="R718" s="2">
        <v>-0.68364566599999999</v>
      </c>
      <c r="S718" s="2">
        <v>0.95425967700000003</v>
      </c>
      <c r="T718" s="2">
        <v>1.3639233000000001E-2</v>
      </c>
      <c r="U718" s="2">
        <v>-0.70126334199999996</v>
      </c>
      <c r="V718" s="2">
        <v>9.4350418000000005E-2</v>
      </c>
      <c r="W718" s="2">
        <v>6.5251971000000006E-2</v>
      </c>
      <c r="X718" s="2">
        <v>0.37801040699999999</v>
      </c>
      <c r="Y718" s="2">
        <v>0.39400783</v>
      </c>
      <c r="Z718" s="2">
        <v>0.39851208399999999</v>
      </c>
      <c r="AA718" s="2">
        <v>2.1462429000000002E-2</v>
      </c>
      <c r="AB718" s="2"/>
      <c r="AC718" s="2" t="s">
        <v>57</v>
      </c>
      <c r="AD718" s="2">
        <v>0</v>
      </c>
      <c r="AE718" s="2" t="s">
        <v>42</v>
      </c>
      <c r="AF718" s="2">
        <v>14.571428571428569</v>
      </c>
      <c r="AG718" s="2">
        <v>30.196473727432998</v>
      </c>
      <c r="AH718" s="2" t="s">
        <v>326</v>
      </c>
      <c r="AI718" s="2">
        <v>9.4350418000000005E-2</v>
      </c>
      <c r="AJ718" s="2">
        <v>9.4725325192236601E-2</v>
      </c>
      <c r="AK718" s="2">
        <v>-0.18045229646670941</v>
      </c>
      <c r="AL718" s="2">
        <v>-0.45953236351750332</v>
      </c>
      <c r="AM718" s="2" t="b">
        <v>0</v>
      </c>
    </row>
    <row r="719" spans="1:39" x14ac:dyDescent="0.45">
      <c r="A719" s="2">
        <v>718</v>
      </c>
      <c r="B719" s="2" t="s">
        <v>326</v>
      </c>
      <c r="C719" s="2">
        <v>31</v>
      </c>
      <c r="D719" s="2">
        <v>157</v>
      </c>
      <c r="E719" s="2">
        <v>75.180000000000007</v>
      </c>
      <c r="F719" s="3">
        <v>44966</v>
      </c>
      <c r="G719" s="2" t="s">
        <v>40</v>
      </c>
      <c r="H719" s="3">
        <v>45082</v>
      </c>
      <c r="I719" s="2">
        <v>4</v>
      </c>
      <c r="J719" s="2" t="s">
        <v>82</v>
      </c>
      <c r="K719" s="2">
        <v>30.502024471529602</v>
      </c>
      <c r="L719" s="2">
        <v>4539359</v>
      </c>
      <c r="M719" s="2">
        <v>0.77942136299999998</v>
      </c>
      <c r="N719" s="2">
        <v>3.1009199000000001E-2</v>
      </c>
      <c r="O719" s="2">
        <v>3556220</v>
      </c>
      <c r="P719" s="2">
        <v>0.402939145</v>
      </c>
      <c r="Q719" s="2">
        <v>-0.61880509100000003</v>
      </c>
      <c r="R719" s="2">
        <v>-1.047940903</v>
      </c>
      <c r="S719" s="2">
        <v>0.16442010700000001</v>
      </c>
      <c r="T719" s="2">
        <v>-1.5277002E-2</v>
      </c>
      <c r="U719" s="2">
        <v>0.35769096</v>
      </c>
      <c r="V719" s="2">
        <v>0.102773899</v>
      </c>
      <c r="W719" s="2">
        <v>6.0680623000000003E-2</v>
      </c>
      <c r="X719" s="2">
        <v>0.38032912499999999</v>
      </c>
      <c r="Y719" s="2">
        <v>0.39208261700000002</v>
      </c>
      <c r="Z719" s="2">
        <v>0.39713275300000001</v>
      </c>
      <c r="AA719" s="2">
        <v>2.2888690999999999E-2</v>
      </c>
      <c r="AB719" s="2" t="s">
        <v>53</v>
      </c>
      <c r="AC719" s="2" t="s">
        <v>57</v>
      </c>
      <c r="AD719" s="2">
        <v>0</v>
      </c>
      <c r="AE719" s="2" t="s">
        <v>42</v>
      </c>
      <c r="AF719" s="2">
        <v>16.571428571428569</v>
      </c>
      <c r="AG719" s="2">
        <v>30.502024471529602</v>
      </c>
      <c r="AH719" s="2" t="s">
        <v>326</v>
      </c>
      <c r="AI719" s="2">
        <v>0.102773899</v>
      </c>
      <c r="AJ719" s="2">
        <v>0.1031410210896488</v>
      </c>
      <c r="AK719" s="2">
        <v>0.31437439951635632</v>
      </c>
      <c r="AL719" s="2">
        <v>-0.2097272070710319</v>
      </c>
      <c r="AM719" s="2" t="b">
        <v>0</v>
      </c>
    </row>
    <row r="720" spans="1:39" x14ac:dyDescent="0.45">
      <c r="A720" s="2">
        <v>719</v>
      </c>
      <c r="B720" s="2" t="s">
        <v>327</v>
      </c>
      <c r="C720" s="2">
        <v>27</v>
      </c>
      <c r="D720" s="2">
        <v>158</v>
      </c>
      <c r="E720" s="2">
        <v>79.67</v>
      </c>
      <c r="F720" s="3">
        <v>44954</v>
      </c>
      <c r="G720" s="2" t="s">
        <v>40</v>
      </c>
      <c r="H720" s="3">
        <v>45031</v>
      </c>
      <c r="I720" s="2">
        <v>1</v>
      </c>
      <c r="J720" s="2" t="s">
        <v>328</v>
      </c>
      <c r="K720" s="2">
        <v>31.9130114049191</v>
      </c>
      <c r="L720" s="2">
        <v>5556470</v>
      </c>
      <c r="M720" s="2">
        <v>0.813960354</v>
      </c>
      <c r="N720" s="2">
        <v>3.0563831E-2</v>
      </c>
      <c r="O720" s="2">
        <v>3528402</v>
      </c>
      <c r="P720" s="2">
        <v>0.39802400700000001</v>
      </c>
      <c r="Q720" s="2">
        <v>-0.67993739200000003</v>
      </c>
      <c r="R720" s="2">
        <v>1.4609176719999999</v>
      </c>
      <c r="S720" s="2">
        <v>-0.27772541099999998</v>
      </c>
      <c r="T720" s="2">
        <v>4.1872399999999998E-4</v>
      </c>
      <c r="U720" s="2">
        <v>0.49584505800000001</v>
      </c>
      <c r="V720" s="2">
        <v>5.5908882999999999E-2</v>
      </c>
      <c r="W720" s="2">
        <v>9.3653368000000001E-2</v>
      </c>
      <c r="X720" s="2">
        <v>0.38439843400000001</v>
      </c>
      <c r="Y720" s="2">
        <v>0.39419960100000001</v>
      </c>
      <c r="Z720" s="2">
        <v>0.40205996500000002</v>
      </c>
      <c r="AA720" s="2">
        <v>2.2469090000000001E-2</v>
      </c>
      <c r="AB720" s="2"/>
      <c r="AC720" s="2">
        <v>1</v>
      </c>
      <c r="AD720" s="2">
        <v>0</v>
      </c>
      <c r="AE720" s="2" t="s">
        <v>42</v>
      </c>
      <c r="AF720" s="2">
        <v>11</v>
      </c>
      <c r="AG720" s="2">
        <v>31.9130114049191</v>
      </c>
      <c r="AH720" s="2" t="s">
        <v>327</v>
      </c>
      <c r="AI720" s="2">
        <v>5.5908882999999999E-2</v>
      </c>
      <c r="AJ720" s="2">
        <v>5.6319318413123841E-2</v>
      </c>
      <c r="AK720" s="2">
        <v>1.0323655550897259</v>
      </c>
      <c r="AL720" s="2">
        <v>0.7057592770592328</v>
      </c>
      <c r="AM720" s="2" t="b">
        <v>0</v>
      </c>
    </row>
    <row r="721" spans="1:39" x14ac:dyDescent="0.45">
      <c r="A721" s="2">
        <v>720</v>
      </c>
      <c r="B721" s="2" t="s">
        <v>327</v>
      </c>
      <c r="C721" s="2">
        <v>27</v>
      </c>
      <c r="D721" s="2">
        <v>158</v>
      </c>
      <c r="E721" s="2">
        <v>79.95</v>
      </c>
      <c r="F721" s="3">
        <v>44954</v>
      </c>
      <c r="G721" s="2" t="s">
        <v>40</v>
      </c>
      <c r="H721" s="3">
        <v>45038</v>
      </c>
      <c r="I721" s="2">
        <v>2</v>
      </c>
      <c r="J721" s="2" t="s">
        <v>329</v>
      </c>
      <c r="K721" s="2">
        <v>32.024810755556103</v>
      </c>
      <c r="L721" s="2">
        <v>5356068</v>
      </c>
      <c r="M721" s="2">
        <v>0.79271479099999997</v>
      </c>
      <c r="N721" s="2">
        <v>2.7508456000000001E-2</v>
      </c>
      <c r="O721" s="2">
        <v>2624212</v>
      </c>
      <c r="P721" s="2">
        <v>0.40508773999999997</v>
      </c>
      <c r="Q721" s="2">
        <v>0.41420618199999998</v>
      </c>
      <c r="R721" s="2">
        <v>0.10695823</v>
      </c>
      <c r="S721" s="2">
        <v>-0.644419619</v>
      </c>
      <c r="T721" s="2">
        <v>-0.394162972</v>
      </c>
      <c r="U721" s="2">
        <v>1.145005007</v>
      </c>
      <c r="V721" s="2">
        <v>5.8990989000000001E-2</v>
      </c>
      <c r="W721" s="2">
        <v>4.7059821000000002E-2</v>
      </c>
      <c r="X721" s="2">
        <v>0.37984089599999998</v>
      </c>
      <c r="Y721" s="2">
        <v>0.389698563</v>
      </c>
      <c r="Z721" s="2">
        <v>0.39511093800000002</v>
      </c>
      <c r="AA721" s="2">
        <v>2.0326918999999999E-2</v>
      </c>
      <c r="AB721" s="2"/>
      <c r="AC721" s="2">
        <v>1</v>
      </c>
      <c r="AD721" s="2">
        <v>0</v>
      </c>
      <c r="AE721" s="2" t="s">
        <v>42</v>
      </c>
      <c r="AF721" s="2">
        <v>12</v>
      </c>
      <c r="AG721" s="2">
        <v>32.024810755556103</v>
      </c>
      <c r="AH721" s="2" t="s">
        <v>327</v>
      </c>
      <c r="AI721" s="2">
        <v>5.8990989000000001E-2</v>
      </c>
      <c r="AJ721" s="2">
        <v>5.9398575886321629E-2</v>
      </c>
      <c r="AK721" s="2">
        <v>-0.1624998298581031</v>
      </c>
      <c r="AL721" s="2">
        <v>-0.59910549212375031</v>
      </c>
      <c r="AM721" s="2" t="b">
        <v>0</v>
      </c>
    </row>
    <row r="722" spans="1:39" x14ac:dyDescent="0.45">
      <c r="A722" s="2">
        <v>721</v>
      </c>
      <c r="B722" s="2" t="s">
        <v>327</v>
      </c>
      <c r="C722" s="2">
        <v>27</v>
      </c>
      <c r="D722" s="2">
        <v>158</v>
      </c>
      <c r="E722" s="2">
        <v>80.290000000000006</v>
      </c>
      <c r="F722" s="3">
        <v>44954</v>
      </c>
      <c r="G722" s="2" t="s">
        <v>40</v>
      </c>
      <c r="H722" s="3">
        <v>45059</v>
      </c>
      <c r="I722" s="2">
        <v>3</v>
      </c>
      <c r="J722" s="2" t="s">
        <v>324</v>
      </c>
      <c r="K722" s="2">
        <v>32.162652600064398</v>
      </c>
      <c r="L722" s="2">
        <v>3912227</v>
      </c>
      <c r="M722" s="2">
        <v>0.79715335499999995</v>
      </c>
      <c r="N722" s="2">
        <v>3.3784156000000003E-2</v>
      </c>
      <c r="O722" s="2">
        <v>3431258</v>
      </c>
      <c r="P722" s="2">
        <v>0.40365017199999997</v>
      </c>
      <c r="Q722" s="2">
        <v>0.36642728600000002</v>
      </c>
      <c r="R722" s="2">
        <v>0.33331037000000002</v>
      </c>
      <c r="S722" s="2">
        <v>-0.36710600999999998</v>
      </c>
      <c r="T722" s="2">
        <v>-0.59100248399999999</v>
      </c>
      <c r="U722" s="2">
        <v>1.0653919949999999</v>
      </c>
      <c r="V722" s="2">
        <v>6.2791039000000007E-2</v>
      </c>
      <c r="W722" s="2">
        <v>3.3408357E-2</v>
      </c>
      <c r="X722" s="2">
        <v>0.37924011299999999</v>
      </c>
      <c r="Y722" s="2">
        <v>0.38796618399999999</v>
      </c>
      <c r="Z722" s="2">
        <v>0.40165495099999998</v>
      </c>
      <c r="AA722" s="2">
        <v>2.2376208000000002E-2</v>
      </c>
      <c r="AB722" s="2"/>
      <c r="AC722" s="2">
        <v>1</v>
      </c>
      <c r="AD722" s="2">
        <v>0</v>
      </c>
      <c r="AE722" s="2" t="s">
        <v>42</v>
      </c>
      <c r="AF722" s="2">
        <v>15</v>
      </c>
      <c r="AG722" s="2">
        <v>32.162652600064398</v>
      </c>
      <c r="AH722" s="2" t="s">
        <v>327</v>
      </c>
      <c r="AI722" s="2">
        <v>6.2791039000000007E-2</v>
      </c>
      <c r="AJ722" s="2">
        <v>6.3195113825323473E-2</v>
      </c>
      <c r="AK722" s="2">
        <v>0.1597200682424581</v>
      </c>
      <c r="AL722" s="2">
        <v>-0.71818125904717656</v>
      </c>
      <c r="AM722" s="2" t="b">
        <v>0</v>
      </c>
    </row>
    <row r="723" spans="1:39" x14ac:dyDescent="0.45">
      <c r="A723" s="2">
        <v>722</v>
      </c>
      <c r="B723" s="2" t="s">
        <v>327</v>
      </c>
      <c r="C723" s="2">
        <v>27</v>
      </c>
      <c r="D723" s="2">
        <v>158</v>
      </c>
      <c r="E723" s="2">
        <v>81.91</v>
      </c>
      <c r="F723" s="3">
        <v>44954</v>
      </c>
      <c r="G723" s="2" t="s">
        <v>40</v>
      </c>
      <c r="H723" s="3">
        <v>45066</v>
      </c>
      <c r="I723" s="2">
        <v>4</v>
      </c>
      <c r="J723" s="2" t="s">
        <v>325</v>
      </c>
      <c r="K723" s="2">
        <v>32.809986562148701</v>
      </c>
      <c r="L723" s="2">
        <v>5002716</v>
      </c>
      <c r="M723" s="2">
        <v>0.81835384700000002</v>
      </c>
      <c r="N723" s="2">
        <v>2.7264719E-2</v>
      </c>
      <c r="O723" s="2">
        <v>2959032</v>
      </c>
      <c r="P723" s="2">
        <v>0.398692404</v>
      </c>
      <c r="Q723" s="2">
        <v>-0.248906664</v>
      </c>
      <c r="R723" s="2">
        <v>0.19450927000000001</v>
      </c>
      <c r="S723" s="2">
        <v>-0.27591332400000002</v>
      </c>
      <c r="T723" s="2">
        <v>0.92597269100000001</v>
      </c>
      <c r="U723" s="2">
        <v>-0.65557337500000001</v>
      </c>
      <c r="V723" s="2">
        <v>8.0636866000000001E-2</v>
      </c>
      <c r="W723" s="2">
        <v>1.451801E-3</v>
      </c>
      <c r="X723" s="2">
        <v>0.37943027800000001</v>
      </c>
      <c r="Y723" s="2">
        <v>0.39768656699999999</v>
      </c>
      <c r="Z723" s="2">
        <v>0.40013743600000001</v>
      </c>
      <c r="AA723" s="2">
        <v>2.4176630000000001E-2</v>
      </c>
      <c r="AB723" s="2"/>
      <c r="AC723" s="2">
        <v>1</v>
      </c>
      <c r="AD723" s="2">
        <v>0</v>
      </c>
      <c r="AE723" s="2" t="s">
        <v>42</v>
      </c>
      <c r="AF723" s="2">
        <v>16</v>
      </c>
      <c r="AG723" s="2">
        <v>32.809986562148701</v>
      </c>
      <c r="AH723" s="2" t="s">
        <v>327</v>
      </c>
      <c r="AI723" s="2">
        <v>8.0636866000000001E-2</v>
      </c>
      <c r="AJ723" s="2">
        <v>8.1024447454713502E-2</v>
      </c>
      <c r="AK723" s="2">
        <v>0.6118198863834633</v>
      </c>
      <c r="AL723" s="2">
        <v>-6.9549465685377496E-2</v>
      </c>
      <c r="AM723" s="2" t="b">
        <v>0</v>
      </c>
    </row>
    <row r="724" spans="1:39" x14ac:dyDescent="0.45">
      <c r="A724" s="2">
        <v>723</v>
      </c>
      <c r="B724" s="2" t="s">
        <v>330</v>
      </c>
      <c r="C724" s="2">
        <v>37</v>
      </c>
      <c r="D724" s="2">
        <v>166</v>
      </c>
      <c r="E724" s="2">
        <v>93.55</v>
      </c>
      <c r="F724" s="3">
        <v>44931</v>
      </c>
      <c r="G724" s="2" t="s">
        <v>40</v>
      </c>
      <c r="H724" s="3">
        <v>45012</v>
      </c>
      <c r="I724" s="2">
        <v>1</v>
      </c>
      <c r="J724" s="2" t="s">
        <v>91</v>
      </c>
      <c r="K724" s="2">
        <v>33.950463475697902</v>
      </c>
      <c r="L724" s="2">
        <v>4249159</v>
      </c>
      <c r="M724" s="2">
        <v>0.82548672999999995</v>
      </c>
      <c r="N724" s="2">
        <v>3.4077660000000003E-2</v>
      </c>
      <c r="O724" s="2">
        <v>3288423</v>
      </c>
      <c r="P724" s="2">
        <v>0.39586449699999998</v>
      </c>
      <c r="Q724" s="2">
        <v>-0.73632942499999998</v>
      </c>
      <c r="R724" s="2">
        <v>0.65257881500000003</v>
      </c>
      <c r="S724" s="2">
        <v>1.090621504</v>
      </c>
      <c r="T724" s="2">
        <v>-0.14347035999999999</v>
      </c>
      <c r="U724" s="2">
        <v>0.90559590199999995</v>
      </c>
      <c r="V724" s="2">
        <v>7.2217864000000007E-2</v>
      </c>
      <c r="W724" s="2">
        <v>3.2903727000000001E-2</v>
      </c>
      <c r="X724" s="2">
        <v>0.373631879</v>
      </c>
      <c r="Y724" s="2">
        <v>0.39131776499999998</v>
      </c>
      <c r="Z724" s="2">
        <v>0.40131636500000001</v>
      </c>
      <c r="AA724" s="2">
        <v>2.2323302999999999E-2</v>
      </c>
      <c r="AB724" s="2"/>
      <c r="AC724" s="2">
        <v>1</v>
      </c>
      <c r="AD724" s="2">
        <v>0</v>
      </c>
      <c r="AE724" s="2" t="s">
        <v>42</v>
      </c>
      <c r="AF724" s="2">
        <v>11.571428571428569</v>
      </c>
      <c r="AG724" s="2">
        <v>33.950463475697902</v>
      </c>
      <c r="AH724" s="2" t="s">
        <v>330</v>
      </c>
      <c r="AI724" s="2">
        <v>7.2217864000000007E-2</v>
      </c>
      <c r="AJ724" s="2">
        <v>7.2613226417744925E-2</v>
      </c>
      <c r="AK724" s="2">
        <v>-1.5276786253751811</v>
      </c>
      <c r="AL724" s="2">
        <v>-0.58836123940670593</v>
      </c>
      <c r="AM724" s="2" t="b">
        <v>0</v>
      </c>
    </row>
    <row r="725" spans="1:39" x14ac:dyDescent="0.45">
      <c r="A725" s="2">
        <v>724</v>
      </c>
      <c r="B725" s="2" t="s">
        <v>330</v>
      </c>
      <c r="C725" s="2">
        <v>37</v>
      </c>
      <c r="D725" s="2">
        <v>166</v>
      </c>
      <c r="E725" s="2">
        <v>94.63</v>
      </c>
      <c r="F725" s="3">
        <v>44931</v>
      </c>
      <c r="G725" s="2" t="s">
        <v>40</v>
      </c>
      <c r="H725" s="3">
        <v>45019</v>
      </c>
      <c r="I725" s="2">
        <v>2</v>
      </c>
      <c r="J725" s="2" t="s">
        <v>175</v>
      </c>
      <c r="K725" s="2">
        <v>34.339417709999999</v>
      </c>
      <c r="L725" s="2">
        <v>5894749</v>
      </c>
      <c r="M725" s="2">
        <v>0.79692752200000005</v>
      </c>
      <c r="N725" s="2">
        <v>2.7524160999999998E-2</v>
      </c>
      <c r="O725" s="2">
        <v>4291686</v>
      </c>
      <c r="P725" s="2">
        <v>0.40047893000000001</v>
      </c>
      <c r="Q725" s="2">
        <v>0.194005755</v>
      </c>
      <c r="R725" s="2">
        <v>1.4749183800000001</v>
      </c>
      <c r="S725" s="2">
        <v>-0.781372921</v>
      </c>
      <c r="T725" s="2">
        <v>1.558537404</v>
      </c>
      <c r="U725" s="2">
        <v>-1.3247384710000001</v>
      </c>
      <c r="V725" s="2">
        <v>8.2940628000000002E-2</v>
      </c>
      <c r="W725" s="2">
        <v>3.2633412000000001E-2</v>
      </c>
      <c r="X725" s="2">
        <v>0.37680239599999998</v>
      </c>
      <c r="Y725" s="2">
        <v>0.389304394</v>
      </c>
      <c r="Z725" s="2">
        <v>0.39445894300000001</v>
      </c>
      <c r="AA725" s="2">
        <v>2.7044416000000002E-2</v>
      </c>
      <c r="AB725" s="2"/>
      <c r="AC725" s="2">
        <v>1</v>
      </c>
      <c r="AD725" s="2">
        <v>0</v>
      </c>
      <c r="AE725" s="2" t="s">
        <v>42</v>
      </c>
      <c r="AF725" s="2">
        <v>12.571428571428569</v>
      </c>
      <c r="AG725" s="2">
        <v>34.339417709999999</v>
      </c>
      <c r="AH725" s="2" t="s">
        <v>330</v>
      </c>
      <c r="AI725" s="2">
        <v>8.2940628000000002E-2</v>
      </c>
      <c r="AJ725" s="2">
        <v>8.3326080284658044E-2</v>
      </c>
      <c r="AK725" s="2">
        <v>-1.6596330761453491</v>
      </c>
      <c r="AL725" s="2">
        <v>1.8469364703921529</v>
      </c>
      <c r="AM725" s="2" t="b">
        <v>0</v>
      </c>
    </row>
    <row r="726" spans="1:39" x14ac:dyDescent="0.45">
      <c r="A726" s="2">
        <v>725</v>
      </c>
      <c r="B726" s="2" t="s">
        <v>330</v>
      </c>
      <c r="C726" s="2">
        <v>37</v>
      </c>
      <c r="D726" s="2">
        <v>166</v>
      </c>
      <c r="E726" s="2">
        <v>95.27</v>
      </c>
      <c r="F726" s="3">
        <v>44931</v>
      </c>
      <c r="G726" s="2" t="s">
        <v>40</v>
      </c>
      <c r="H726" s="3">
        <v>45026</v>
      </c>
      <c r="I726" s="2">
        <v>3</v>
      </c>
      <c r="J726" s="2" t="s">
        <v>110</v>
      </c>
      <c r="K726" s="2">
        <v>34.571490005009899</v>
      </c>
      <c r="L726" s="2">
        <v>3191882</v>
      </c>
      <c r="M726" s="2">
        <v>0.80270112400000004</v>
      </c>
      <c r="N726" s="2">
        <v>2.7762663999999999E-2</v>
      </c>
      <c r="O726" s="2">
        <v>3138363</v>
      </c>
      <c r="P726" s="2">
        <v>0.39931503299999999</v>
      </c>
      <c r="Q726" s="2">
        <v>-4.8753782000000002E-2</v>
      </c>
      <c r="R726" s="2">
        <v>6.2026386000000003E-2</v>
      </c>
      <c r="S726" s="2">
        <v>1.643323734</v>
      </c>
      <c r="T726" s="2">
        <v>-0.782944317</v>
      </c>
      <c r="U726" s="2">
        <v>0.160043408</v>
      </c>
      <c r="V726" s="2">
        <v>8.9338442000000004E-2</v>
      </c>
      <c r="W726" s="2">
        <v>6.9441934999999996E-2</v>
      </c>
      <c r="X726" s="2">
        <v>0.38424732099999998</v>
      </c>
      <c r="Y726" s="2">
        <v>0.38860931100000001</v>
      </c>
      <c r="Z726" s="2">
        <v>0.400146522</v>
      </c>
      <c r="AA726" s="2">
        <v>2.4788841999999998E-2</v>
      </c>
      <c r="AB726" s="2" t="s">
        <v>53</v>
      </c>
      <c r="AC726" s="2">
        <v>1</v>
      </c>
      <c r="AD726" s="2">
        <v>0</v>
      </c>
      <c r="AE726" s="2" t="s">
        <v>42</v>
      </c>
      <c r="AF726" s="2">
        <v>13.571428571428569</v>
      </c>
      <c r="AG726" s="2">
        <v>34.571490005009899</v>
      </c>
      <c r="AH726" s="2" t="s">
        <v>330</v>
      </c>
      <c r="AI726" s="2">
        <v>8.9338442000000004E-2</v>
      </c>
      <c r="AJ726" s="2">
        <v>8.9717981332717189E-2</v>
      </c>
      <c r="AK726" s="2">
        <v>0.1099893681145548</v>
      </c>
      <c r="AL726" s="2">
        <v>-1.2123295488051711</v>
      </c>
      <c r="AM726" s="2" t="b">
        <v>0</v>
      </c>
    </row>
    <row r="727" spans="1:39" x14ac:dyDescent="0.45">
      <c r="A727" s="2">
        <v>726</v>
      </c>
      <c r="B727" s="2" t="s">
        <v>330</v>
      </c>
      <c r="C727" s="2">
        <v>37</v>
      </c>
      <c r="D727" s="2">
        <v>166</v>
      </c>
      <c r="E727" s="2">
        <v>96.18</v>
      </c>
      <c r="F727" s="3">
        <v>44931</v>
      </c>
      <c r="G727" s="2" t="s">
        <v>40</v>
      </c>
      <c r="H727" s="3">
        <v>45047</v>
      </c>
      <c r="I727" s="2">
        <v>4</v>
      </c>
      <c r="J727" s="2" t="s">
        <v>82</v>
      </c>
      <c r="K727" s="2">
        <v>34.9019712212298</v>
      </c>
      <c r="L727" s="2">
        <v>5481084</v>
      </c>
      <c r="M727" s="2">
        <v>0.81728527299999998</v>
      </c>
      <c r="N727" s="2">
        <v>3.2851111000000002E-2</v>
      </c>
      <c r="O727" s="2">
        <v>3525403</v>
      </c>
      <c r="P727" s="2">
        <v>0.40109529599999999</v>
      </c>
      <c r="Q727" s="2">
        <v>0.95950047999999999</v>
      </c>
      <c r="R727" s="2">
        <v>1.220911195</v>
      </c>
      <c r="S727" s="2">
        <v>-0.17078522600000001</v>
      </c>
      <c r="T727" s="2">
        <v>-1.8439472729999999</v>
      </c>
      <c r="U727" s="2">
        <v>-1.9872619730000001</v>
      </c>
      <c r="V727" s="2">
        <v>9.8449210999999995E-2</v>
      </c>
      <c r="W727" s="2">
        <v>5.6747800000000001E-2</v>
      </c>
      <c r="X727" s="2">
        <v>0.37977851600000001</v>
      </c>
      <c r="Y727" s="2">
        <v>0.39152843700000001</v>
      </c>
      <c r="Z727" s="2">
        <v>0.40306226000000001</v>
      </c>
      <c r="AA727" s="2">
        <v>2.0692018999999999E-2</v>
      </c>
      <c r="AB727" s="2"/>
      <c r="AC727" s="2">
        <v>1</v>
      </c>
      <c r="AD727" s="2">
        <v>0</v>
      </c>
      <c r="AE727" s="2" t="s">
        <v>42</v>
      </c>
      <c r="AF727" s="2">
        <v>16.571428571428569</v>
      </c>
      <c r="AG727" s="2">
        <v>34.9019712212298</v>
      </c>
      <c r="AH727" s="2" t="s">
        <v>330</v>
      </c>
      <c r="AI727" s="2">
        <v>9.8449210999999995E-2</v>
      </c>
      <c r="AJ727" s="2">
        <v>9.8820330028650635E-2</v>
      </c>
      <c r="AK727" s="2">
        <v>0.48894538114940289</v>
      </c>
      <c r="AL727" s="2">
        <v>0.48013536855242223</v>
      </c>
      <c r="AM727" s="2" t="b">
        <v>0</v>
      </c>
    </row>
    <row r="728" spans="1:39" x14ac:dyDescent="0.45">
      <c r="A728" s="2">
        <v>727</v>
      </c>
      <c r="B728" s="2" t="s">
        <v>331</v>
      </c>
      <c r="C728" s="2">
        <v>37</v>
      </c>
      <c r="D728" s="2">
        <v>162</v>
      </c>
      <c r="E728" s="2">
        <v>79.569999999999993</v>
      </c>
      <c r="F728" s="3">
        <v>44963</v>
      </c>
      <c r="G728" s="2" t="s">
        <v>40</v>
      </c>
      <c r="H728" s="3">
        <v>45047</v>
      </c>
      <c r="I728" s="2">
        <v>1</v>
      </c>
      <c r="J728" s="2" t="s">
        <v>329</v>
      </c>
      <c r="K728" s="2">
        <v>30.3208818878574</v>
      </c>
      <c r="L728" s="2">
        <v>6028049</v>
      </c>
      <c r="M728" s="2">
        <v>0.79511135099999997</v>
      </c>
      <c r="N728" s="2">
        <v>3.0248500000000001E-2</v>
      </c>
      <c r="O728" s="2">
        <v>3623821</v>
      </c>
      <c r="P728" s="2">
        <v>0.400183815</v>
      </c>
      <c r="Q728" s="2">
        <v>-0.63208393600000001</v>
      </c>
      <c r="R728" s="2">
        <v>-2.3473824890000001</v>
      </c>
      <c r="S728" s="2">
        <v>-0.65364191000000005</v>
      </c>
      <c r="T728" s="2">
        <v>-0.15997257300000001</v>
      </c>
      <c r="U728" s="2">
        <v>0.40470432299999998</v>
      </c>
      <c r="V728" s="2">
        <v>6.3123141999999993E-2</v>
      </c>
      <c r="W728" s="2">
        <v>7.4585114999999994E-2</v>
      </c>
      <c r="X728" s="2">
        <v>0.37816566899999998</v>
      </c>
      <c r="Y728" s="2">
        <v>0.39582806999999998</v>
      </c>
      <c r="Z728" s="2">
        <v>0.40273407300000003</v>
      </c>
      <c r="AA728" s="2">
        <v>1.8436523999999999E-2</v>
      </c>
      <c r="AB728" s="2"/>
      <c r="AC728" s="2">
        <v>1</v>
      </c>
      <c r="AD728" s="2">
        <v>0</v>
      </c>
      <c r="AE728" s="2" t="s">
        <v>42</v>
      </c>
      <c r="AF728" s="2">
        <v>12</v>
      </c>
      <c r="AG728" s="2">
        <v>30.3208818878574</v>
      </c>
      <c r="AH728" s="2" t="s">
        <v>331</v>
      </c>
      <c r="AI728" s="2">
        <v>6.3123141999999993E-2</v>
      </c>
      <c r="AJ728" s="2">
        <v>6.3526909890942687E-2</v>
      </c>
      <c r="AK728" s="2">
        <v>0.79209601350199743</v>
      </c>
      <c r="AL728" s="2">
        <v>0.63644104499197629</v>
      </c>
      <c r="AM728" s="2" t="b">
        <v>0</v>
      </c>
    </row>
    <row r="729" spans="1:39" x14ac:dyDescent="0.45">
      <c r="A729" s="2">
        <v>728</v>
      </c>
      <c r="B729" s="2" t="s">
        <v>331</v>
      </c>
      <c r="C729" s="2">
        <v>37</v>
      </c>
      <c r="D729" s="2">
        <v>162</v>
      </c>
      <c r="E729" s="2">
        <v>80.349999999999994</v>
      </c>
      <c r="F729" s="3">
        <v>44963</v>
      </c>
      <c r="G729" s="2" t="s">
        <v>40</v>
      </c>
      <c r="H729" s="3">
        <v>45061</v>
      </c>
      <c r="I729" s="2">
        <v>2</v>
      </c>
      <c r="J729" s="2" t="s">
        <v>323</v>
      </c>
      <c r="K729" s="2">
        <v>30.616657233813299</v>
      </c>
      <c r="L729" s="2">
        <v>2198119</v>
      </c>
      <c r="M729" s="2">
        <v>0.78212046000000002</v>
      </c>
      <c r="N729" s="2">
        <v>2.5379624999999999E-2</v>
      </c>
      <c r="O729" s="2">
        <v>3411772</v>
      </c>
      <c r="P729" s="2">
        <v>0.39387353800000002</v>
      </c>
      <c r="Q729" s="2">
        <v>-0.123067474</v>
      </c>
      <c r="R729" s="2">
        <v>0.63011562600000004</v>
      </c>
      <c r="S729" s="2">
        <v>-0.70790953099999998</v>
      </c>
      <c r="T729" s="2">
        <v>0.91194397400000005</v>
      </c>
      <c r="U729" s="2">
        <v>-1.0734286740000001</v>
      </c>
      <c r="V729" s="2">
        <v>7.1277133000000006E-2</v>
      </c>
      <c r="W729" s="2">
        <v>2.3447952000000001E-2</v>
      </c>
      <c r="X729" s="2">
        <v>0.37634809899999999</v>
      </c>
      <c r="Y729" s="2">
        <v>0.38861340500000002</v>
      </c>
      <c r="Z729" s="2">
        <v>0.394771439</v>
      </c>
      <c r="AA729" s="2">
        <v>3.2539698999999998E-2</v>
      </c>
      <c r="AB729" s="2"/>
      <c r="AC729" s="2">
        <v>1</v>
      </c>
      <c r="AD729" s="2">
        <v>0</v>
      </c>
      <c r="AE729" s="2" t="s">
        <v>42</v>
      </c>
      <c r="AF729" s="2">
        <v>14</v>
      </c>
      <c r="AG729" s="2">
        <v>30.616657233813299</v>
      </c>
      <c r="AH729" s="2" t="s">
        <v>331</v>
      </c>
      <c r="AI729" s="2">
        <v>7.1277133000000006E-2</v>
      </c>
      <c r="AJ729" s="2">
        <v>7.167336485489835E-2</v>
      </c>
      <c r="AK729" s="2">
        <v>-2.6792925286680509</v>
      </c>
      <c r="AL729" s="2">
        <v>-1.3093620793942671</v>
      </c>
      <c r="AM729" s="2" t="b">
        <v>0</v>
      </c>
    </row>
    <row r="730" spans="1:39" x14ac:dyDescent="0.45">
      <c r="A730" s="2">
        <v>729</v>
      </c>
      <c r="B730" s="2" t="s">
        <v>331</v>
      </c>
      <c r="C730" s="2">
        <v>37</v>
      </c>
      <c r="D730" s="2">
        <v>162</v>
      </c>
      <c r="E730" s="2">
        <v>80.98</v>
      </c>
      <c r="F730" s="3">
        <v>44963</v>
      </c>
      <c r="G730" s="2" t="s">
        <v>40</v>
      </c>
      <c r="H730" s="3">
        <v>45068</v>
      </c>
      <c r="I730" s="2">
        <v>3</v>
      </c>
      <c r="J730" s="2" t="s">
        <v>324</v>
      </c>
      <c r="K730" s="2">
        <v>30.855924310943902</v>
      </c>
      <c r="L730" s="2">
        <v>5316415</v>
      </c>
      <c r="M730" s="2">
        <v>0.81257868300000002</v>
      </c>
      <c r="N730" s="2">
        <v>3.4625141999999998E-2</v>
      </c>
      <c r="O730" s="2">
        <v>4133529</v>
      </c>
      <c r="P730" s="2">
        <v>0.40110389499999999</v>
      </c>
      <c r="Q730" s="2">
        <v>2.270783217</v>
      </c>
      <c r="R730" s="2">
        <v>0.42284819800000001</v>
      </c>
      <c r="S730" s="2">
        <v>0.18810548599999999</v>
      </c>
      <c r="T730" s="2">
        <v>-0.153480072</v>
      </c>
      <c r="U730" s="2">
        <v>-7.3814767000000003E-2</v>
      </c>
      <c r="V730" s="2">
        <v>7.7873293999999996E-2</v>
      </c>
      <c r="W730" s="2">
        <v>6.4478336999999997E-2</v>
      </c>
      <c r="X730" s="2">
        <v>0.37670762800000002</v>
      </c>
      <c r="Y730" s="2">
        <v>0.38821612900000002</v>
      </c>
      <c r="Z730" s="2">
        <v>0.404876913</v>
      </c>
      <c r="AA730" s="2">
        <v>1.9208361E-2</v>
      </c>
      <c r="AB730" s="2"/>
      <c r="AC730" s="2">
        <v>1</v>
      </c>
      <c r="AD730" s="2">
        <v>0</v>
      </c>
      <c r="AE730" s="2" t="s">
        <v>42</v>
      </c>
      <c r="AF730" s="2">
        <v>15</v>
      </c>
      <c r="AG730" s="2">
        <v>30.855924310943902</v>
      </c>
      <c r="AH730" s="2" t="s">
        <v>331</v>
      </c>
      <c r="AI730" s="2">
        <v>7.7873293999999996E-2</v>
      </c>
      <c r="AJ730" s="2">
        <v>7.8263429587800359E-2</v>
      </c>
      <c r="AK730" s="2">
        <v>-0.27426461308220501</v>
      </c>
      <c r="AL730" s="2">
        <v>0.72571069480670125</v>
      </c>
      <c r="AM730" s="2" t="b">
        <v>0</v>
      </c>
    </row>
    <row r="731" spans="1:39" x14ac:dyDescent="0.45">
      <c r="A731" s="2">
        <v>730</v>
      </c>
      <c r="B731" s="2" t="s">
        <v>331</v>
      </c>
      <c r="C731" s="2">
        <v>37</v>
      </c>
      <c r="D731" s="2">
        <v>162</v>
      </c>
      <c r="E731" s="2">
        <v>82.21</v>
      </c>
      <c r="F731" s="3">
        <v>44963</v>
      </c>
      <c r="G731" s="2" t="s">
        <v>40</v>
      </c>
      <c r="H731" s="3">
        <v>45075</v>
      </c>
      <c r="I731" s="2">
        <v>4</v>
      </c>
      <c r="J731" s="2" t="s">
        <v>325</v>
      </c>
      <c r="K731" s="2">
        <v>31.3236699938025</v>
      </c>
      <c r="L731" s="2">
        <v>4348813</v>
      </c>
      <c r="M731" s="2">
        <v>0.77493109900000001</v>
      </c>
      <c r="N731" s="2">
        <v>2.3603372000000001E-2</v>
      </c>
      <c r="O731" s="2">
        <v>3518357</v>
      </c>
      <c r="P731" s="2">
        <v>0.40184232800000003</v>
      </c>
      <c r="Q731" s="2">
        <v>-1.283916426</v>
      </c>
      <c r="R731" s="2">
        <v>0.180887565</v>
      </c>
      <c r="S731" s="2">
        <v>1.7480347970000001</v>
      </c>
      <c r="T731" s="2">
        <v>-1.578861691</v>
      </c>
      <c r="U731" s="2">
        <v>0.27403305700000002</v>
      </c>
      <c r="V731" s="2">
        <v>9.0768195999999995E-2</v>
      </c>
      <c r="W731" s="2">
        <v>7.9619951999999994E-2</v>
      </c>
      <c r="X731" s="2">
        <v>0.37694742399999998</v>
      </c>
      <c r="Y731" s="2">
        <v>0.40106826400000001</v>
      </c>
      <c r="Z731" s="2">
        <v>0.40543184100000002</v>
      </c>
      <c r="AA731" s="2">
        <v>2.2379428999999999E-2</v>
      </c>
      <c r="AB731" s="2"/>
      <c r="AC731" s="2">
        <v>1</v>
      </c>
      <c r="AD731" s="2">
        <v>0</v>
      </c>
      <c r="AE731" s="2" t="s">
        <v>42</v>
      </c>
      <c r="AF731" s="2">
        <v>16</v>
      </c>
      <c r="AG731" s="2">
        <v>31.3236699938025</v>
      </c>
      <c r="AH731" s="2" t="s">
        <v>331</v>
      </c>
      <c r="AI731" s="2">
        <v>9.0768195999999995E-2</v>
      </c>
      <c r="AJ731" s="2">
        <v>9.1146413933456558E-2</v>
      </c>
      <c r="AK731" s="2">
        <v>2.0375266520354209</v>
      </c>
      <c r="AL731" s="2">
        <v>-0.35244341009978808</v>
      </c>
      <c r="AM731" s="2" t="b">
        <v>0</v>
      </c>
    </row>
    <row r="732" spans="1:39" x14ac:dyDescent="0.45">
      <c r="A732" s="2">
        <v>731</v>
      </c>
      <c r="B732" s="2" t="s">
        <v>332</v>
      </c>
      <c r="C732" s="2">
        <v>25</v>
      </c>
      <c r="D732" s="2">
        <v>162</v>
      </c>
      <c r="E732" s="2">
        <v>86.99</v>
      </c>
      <c r="F732" s="3">
        <v>44933</v>
      </c>
      <c r="G732" s="2" t="s">
        <v>40</v>
      </c>
      <c r="H732" s="3">
        <v>45016</v>
      </c>
      <c r="I732" s="2">
        <v>1</v>
      </c>
      <c r="J732" s="2" t="s">
        <v>41</v>
      </c>
      <c r="K732" s="2">
        <v>33.144739227242802</v>
      </c>
      <c r="L732" s="2">
        <v>4801824</v>
      </c>
      <c r="M732" s="2">
        <v>0.79405327999999997</v>
      </c>
      <c r="N732" s="2">
        <v>2.8562133E-2</v>
      </c>
      <c r="O732" s="2">
        <v>3661429</v>
      </c>
      <c r="P732" s="2">
        <v>0.40253757800000001</v>
      </c>
      <c r="Q732" s="2">
        <v>0.31725142200000001</v>
      </c>
      <c r="R732" s="2">
        <v>0.12709943700000001</v>
      </c>
      <c r="S732" s="2">
        <v>-0.22426083899999999</v>
      </c>
      <c r="T732" s="2">
        <v>-0.582670401</v>
      </c>
      <c r="U732" s="2">
        <v>-1.499870059</v>
      </c>
      <c r="V732" s="2">
        <v>8.2017712000000007E-2</v>
      </c>
      <c r="W732" s="2">
        <v>5.3128058999999998E-2</v>
      </c>
      <c r="X732" s="2">
        <v>0.379274585</v>
      </c>
      <c r="Y732" s="2">
        <v>0.39138399499999998</v>
      </c>
      <c r="Z732" s="2">
        <v>0.40119094399999999</v>
      </c>
      <c r="AA732" s="2">
        <v>1.6951590999999998E-2</v>
      </c>
      <c r="AB732" s="2"/>
      <c r="AC732" s="2">
        <v>1</v>
      </c>
      <c r="AD732" s="2">
        <v>0</v>
      </c>
      <c r="AE732" s="2" t="s">
        <v>42</v>
      </c>
      <c r="AF732" s="2">
        <v>11.857142857142859</v>
      </c>
      <c r="AG732" s="2">
        <v>33.144739227242802</v>
      </c>
      <c r="AH732" s="2" t="s">
        <v>332</v>
      </c>
      <c r="AI732" s="2">
        <v>8.2017712000000007E-2</v>
      </c>
      <c r="AJ732" s="2">
        <v>8.2404017256931611E-2</v>
      </c>
      <c r="AK732" s="2">
        <v>0.42506324180500449</v>
      </c>
      <c r="AL732" s="2">
        <v>-0.3032206787944205</v>
      </c>
      <c r="AM732" s="2" t="b">
        <v>0</v>
      </c>
    </row>
    <row r="733" spans="1:39" x14ac:dyDescent="0.45">
      <c r="A733" s="2">
        <v>732</v>
      </c>
      <c r="B733" s="2" t="s">
        <v>332</v>
      </c>
      <c r="C733" s="2">
        <v>25</v>
      </c>
      <c r="D733" s="2">
        <v>162</v>
      </c>
      <c r="E733" s="2">
        <v>87.65</v>
      </c>
      <c r="F733" s="3">
        <v>44933</v>
      </c>
      <c r="G733" s="2" t="s">
        <v>40</v>
      </c>
      <c r="H733" s="3">
        <v>45023</v>
      </c>
      <c r="I733" s="2">
        <v>2</v>
      </c>
      <c r="J733" s="2" t="s">
        <v>97</v>
      </c>
      <c r="K733" s="2">
        <v>33.398999060608801</v>
      </c>
      <c r="L733" s="2">
        <v>4437754</v>
      </c>
      <c r="M733" s="2">
        <v>0.79170815699999997</v>
      </c>
      <c r="N733" s="2">
        <v>2.6276540000000001E-2</v>
      </c>
      <c r="O733" s="2">
        <v>2903696</v>
      </c>
      <c r="P733" s="2">
        <v>0.40056061500000001</v>
      </c>
      <c r="Q733" s="2">
        <v>0.41065051400000002</v>
      </c>
      <c r="R733" s="2">
        <v>-0.45762539099999999</v>
      </c>
      <c r="S733" s="2">
        <v>-9.5715547999999998E-2</v>
      </c>
      <c r="T733" s="2">
        <v>-3.9038604999999997E-2</v>
      </c>
      <c r="U733" s="2">
        <v>0.89780522100000004</v>
      </c>
      <c r="V733" s="2">
        <v>8.9027196000000003E-2</v>
      </c>
      <c r="W733" s="2">
        <v>9.2192600999999999E-2</v>
      </c>
      <c r="X733" s="2">
        <v>0.37908241599999998</v>
      </c>
      <c r="Y733" s="2">
        <v>0.39181108999999997</v>
      </c>
      <c r="Z733" s="2">
        <v>0.39918958100000002</v>
      </c>
      <c r="AA733" s="2">
        <v>2.6837910999999999E-2</v>
      </c>
      <c r="AB733" s="2"/>
      <c r="AC733" s="2">
        <v>1</v>
      </c>
      <c r="AD733" s="2">
        <v>0</v>
      </c>
      <c r="AE733" s="2" t="s">
        <v>42</v>
      </c>
      <c r="AF733" s="2">
        <v>12.857142857142859</v>
      </c>
      <c r="AG733" s="2">
        <v>33.398999060608801</v>
      </c>
      <c r="AH733" s="2" t="s">
        <v>332</v>
      </c>
      <c r="AI733" s="2">
        <v>8.9027196000000003E-2</v>
      </c>
      <c r="AJ733" s="2">
        <v>8.9407022990757867E-2</v>
      </c>
      <c r="AK733" s="2">
        <v>-0.15770549145978471</v>
      </c>
      <c r="AL733" s="2">
        <v>-0.46571723180842978</v>
      </c>
      <c r="AM733" s="2" t="b">
        <v>0</v>
      </c>
    </row>
    <row r="734" spans="1:39" x14ac:dyDescent="0.45">
      <c r="A734" s="2">
        <v>733</v>
      </c>
      <c r="B734" s="2" t="s">
        <v>332</v>
      </c>
      <c r="C734" s="2">
        <v>25</v>
      </c>
      <c r="D734" s="2">
        <v>162</v>
      </c>
      <c r="E734" s="2">
        <v>89.05</v>
      </c>
      <c r="F734" s="3">
        <v>44933</v>
      </c>
      <c r="G734" s="2" t="s">
        <v>40</v>
      </c>
      <c r="H734" s="3">
        <v>45030</v>
      </c>
      <c r="I734" s="2">
        <v>3</v>
      </c>
      <c r="J734" s="2" t="s">
        <v>47</v>
      </c>
      <c r="K734" s="2">
        <v>33.932236475825697</v>
      </c>
      <c r="L734" s="2">
        <v>5358873</v>
      </c>
      <c r="M734" s="2">
        <v>0.78990577799999995</v>
      </c>
      <c r="N734" s="2">
        <v>2.8906039000000001E-2</v>
      </c>
      <c r="O734" s="2">
        <v>3272001</v>
      </c>
      <c r="P734" s="2">
        <v>0.40570199800000001</v>
      </c>
      <c r="Q734" s="2">
        <v>-0.44889050000000003</v>
      </c>
      <c r="R734" s="2">
        <v>-0.62307606800000004</v>
      </c>
      <c r="S734" s="2">
        <v>0.20507240500000001</v>
      </c>
      <c r="T734" s="2">
        <v>1.3043064870000001</v>
      </c>
      <c r="U734" s="2">
        <v>1.0964873820000001</v>
      </c>
      <c r="V734" s="2">
        <v>0.103727587</v>
      </c>
      <c r="W734" s="2">
        <v>4.1031194999999999E-2</v>
      </c>
      <c r="X734" s="2">
        <v>0.384945286</v>
      </c>
      <c r="Y734" s="2">
        <v>0.39170329599999998</v>
      </c>
      <c r="Z734" s="2">
        <v>0.39776141100000001</v>
      </c>
      <c r="AA734" s="2">
        <v>2.143898E-2</v>
      </c>
      <c r="AB734" s="2"/>
      <c r="AC734" s="2">
        <v>1</v>
      </c>
      <c r="AD734" s="2">
        <v>0</v>
      </c>
      <c r="AE734" s="2" t="s">
        <v>42</v>
      </c>
      <c r="AF734" s="2">
        <v>13.857142857142859</v>
      </c>
      <c r="AG734" s="2">
        <v>33.932236475825697</v>
      </c>
      <c r="AH734" s="2" t="s">
        <v>332</v>
      </c>
      <c r="AI734" s="2">
        <v>0.103727587</v>
      </c>
      <c r="AJ734" s="2">
        <v>0.10409382767744919</v>
      </c>
      <c r="AK734" s="2">
        <v>1.416657822137632</v>
      </c>
      <c r="AL734" s="2">
        <v>0.16254831170943351</v>
      </c>
      <c r="AM734" s="2" t="b">
        <v>0</v>
      </c>
    </row>
    <row r="735" spans="1:39" x14ac:dyDescent="0.45">
      <c r="A735" s="2">
        <v>734</v>
      </c>
      <c r="B735" s="2" t="s">
        <v>332</v>
      </c>
      <c r="C735" s="2">
        <v>25</v>
      </c>
      <c r="D735" s="2">
        <v>162</v>
      </c>
      <c r="E735" s="2">
        <v>90.05</v>
      </c>
      <c r="F735" s="3">
        <v>44933</v>
      </c>
      <c r="G735" s="2" t="s">
        <v>40</v>
      </c>
      <c r="H735" s="3">
        <v>45044</v>
      </c>
      <c r="I735" s="2">
        <v>4</v>
      </c>
      <c r="J735" s="2" t="s">
        <v>43</v>
      </c>
      <c r="K735" s="2">
        <v>34.312814804155103</v>
      </c>
      <c r="L735" s="2">
        <v>5584979</v>
      </c>
      <c r="M735" s="2">
        <v>0.75656232400000001</v>
      </c>
      <c r="N735" s="2">
        <v>3.0719046E-2</v>
      </c>
      <c r="O735" s="2">
        <v>3080066</v>
      </c>
      <c r="P735" s="2">
        <v>0.40289586500000002</v>
      </c>
      <c r="Q735" s="2">
        <v>-0.70967606299999997</v>
      </c>
      <c r="R735" s="2">
        <v>1.095647547</v>
      </c>
      <c r="S735" s="2">
        <v>6.3411698000000002E-2</v>
      </c>
      <c r="T735" s="2">
        <v>1.1233024380000001</v>
      </c>
      <c r="U735" s="2">
        <v>0.27736127700000002</v>
      </c>
      <c r="V735" s="2">
        <v>0.114219443</v>
      </c>
      <c r="W735" s="2">
        <v>1.3169349E-2</v>
      </c>
      <c r="X735" s="2">
        <v>0.37860943400000002</v>
      </c>
      <c r="Y735" s="2">
        <v>0.39240414099999998</v>
      </c>
      <c r="Z735" s="2">
        <v>0.39663722899999998</v>
      </c>
      <c r="AA735" s="2">
        <v>2.9359923E-2</v>
      </c>
      <c r="AB735" s="2"/>
      <c r="AC735" s="2">
        <v>1</v>
      </c>
      <c r="AD735" s="2">
        <v>0</v>
      </c>
      <c r="AE735" s="2" t="s">
        <v>42</v>
      </c>
      <c r="AF735" s="2">
        <v>15.857142857142859</v>
      </c>
      <c r="AG735" s="2">
        <v>34.312814804155103</v>
      </c>
      <c r="AH735" s="2" t="s">
        <v>332</v>
      </c>
      <c r="AI735" s="2">
        <v>0.114219443</v>
      </c>
      <c r="AJ735" s="2">
        <v>0.1145759869528651</v>
      </c>
      <c r="AK735" s="2">
        <v>4.2352143845817952E-2</v>
      </c>
      <c r="AL735" s="2">
        <v>0.47382793030254711</v>
      </c>
      <c r="AM735" s="2" t="b">
        <v>0</v>
      </c>
    </row>
    <row r="736" spans="1:39" x14ac:dyDescent="0.45">
      <c r="A736" s="2">
        <v>735</v>
      </c>
      <c r="B736" s="2" t="s">
        <v>333</v>
      </c>
      <c r="C736" s="2">
        <v>30</v>
      </c>
      <c r="D736" s="2">
        <v>161</v>
      </c>
      <c r="E736" s="2">
        <v>78.42</v>
      </c>
      <c r="F736" s="3">
        <v>44933</v>
      </c>
      <c r="G736" s="2" t="s">
        <v>40</v>
      </c>
      <c r="H736" s="3">
        <v>45017</v>
      </c>
      <c r="I736" s="2">
        <v>1</v>
      </c>
      <c r="J736" s="2" t="s">
        <v>329</v>
      </c>
      <c r="K736" s="2">
        <v>30.2523632192256</v>
      </c>
      <c r="L736" s="2">
        <v>5264129</v>
      </c>
      <c r="M736" s="2">
        <v>0.78894687699999999</v>
      </c>
      <c r="N736" s="2">
        <v>2.9553290999999999E-2</v>
      </c>
      <c r="O736" s="2">
        <v>3892972</v>
      </c>
      <c r="P736" s="2">
        <v>0.39703228800000001</v>
      </c>
      <c r="Q736" s="2">
        <v>-1.4572040610000001</v>
      </c>
      <c r="R736" s="2">
        <v>-0.186656775</v>
      </c>
      <c r="S736" s="2">
        <v>-0.74166443100000001</v>
      </c>
      <c r="T736" s="2">
        <v>0.81111612300000002</v>
      </c>
      <c r="U736" s="2">
        <v>-1.2351754909999999</v>
      </c>
      <c r="V736" s="2">
        <v>7.6250328000000006E-2</v>
      </c>
      <c r="W736" s="2">
        <v>4.3046886999999999E-2</v>
      </c>
      <c r="X736" s="2">
        <v>0.38566110799999997</v>
      </c>
      <c r="Y736" s="2">
        <v>0.39798131399999997</v>
      </c>
      <c r="Z736" s="2">
        <v>0.39411016799999998</v>
      </c>
      <c r="AA736" s="2">
        <v>2.3284343999999998E-2</v>
      </c>
      <c r="AB736" s="2"/>
      <c r="AC736" s="2">
        <v>1</v>
      </c>
      <c r="AD736" s="2">
        <v>0</v>
      </c>
      <c r="AE736" s="2" t="s">
        <v>42</v>
      </c>
      <c r="AF736" s="2">
        <v>12</v>
      </c>
      <c r="AG736" s="2">
        <v>30.2523632192256</v>
      </c>
      <c r="AH736" s="2" t="s">
        <v>333</v>
      </c>
      <c r="AI736" s="2">
        <v>7.6250328000000006E-2</v>
      </c>
      <c r="AJ736" s="2">
        <v>7.6641963556377077E-2</v>
      </c>
      <c r="AK736" s="2">
        <v>0.75234485871080903</v>
      </c>
      <c r="AL736" s="2">
        <v>0.71975343668150904</v>
      </c>
      <c r="AM736" s="2" t="b">
        <v>0</v>
      </c>
    </row>
    <row r="737" spans="1:39" x14ac:dyDescent="0.45">
      <c r="A737" s="2">
        <v>736</v>
      </c>
      <c r="B737" s="2" t="s">
        <v>333</v>
      </c>
      <c r="C737" s="2">
        <v>30</v>
      </c>
      <c r="D737" s="2">
        <v>161</v>
      </c>
      <c r="E737" s="2">
        <v>79.040000000000006</v>
      </c>
      <c r="F737" s="3">
        <v>44933</v>
      </c>
      <c r="G737" s="2" t="s">
        <v>40</v>
      </c>
      <c r="H737" s="3">
        <v>45024</v>
      </c>
      <c r="I737" s="2">
        <v>2</v>
      </c>
      <c r="J737" s="2" t="s">
        <v>322</v>
      </c>
      <c r="K737" s="2">
        <v>30.4923029789054</v>
      </c>
      <c r="L737" s="2">
        <v>4594548</v>
      </c>
      <c r="M737" s="2">
        <v>0.81664579400000004</v>
      </c>
      <c r="N737" s="2">
        <v>2.8875980999999998E-2</v>
      </c>
      <c r="O737" s="2">
        <v>4383965</v>
      </c>
      <c r="P737" s="2">
        <v>0.402734378</v>
      </c>
      <c r="Q737" s="2">
        <v>-1.41759645</v>
      </c>
      <c r="R737" s="2">
        <v>1.18148081</v>
      </c>
      <c r="S737" s="2">
        <v>0.98829119899999995</v>
      </c>
      <c r="T737" s="2">
        <v>0.47138211800000002</v>
      </c>
      <c r="U737" s="2">
        <v>-1.4846768349999999</v>
      </c>
      <c r="V737" s="2">
        <v>8.2865033000000005E-2</v>
      </c>
      <c r="W737" s="2">
        <v>6.7833706999999993E-2</v>
      </c>
      <c r="X737" s="2">
        <v>0.37390554300000001</v>
      </c>
      <c r="Y737" s="2">
        <v>0.39515185800000002</v>
      </c>
      <c r="Z737" s="2">
        <v>0.39139558499999999</v>
      </c>
      <c r="AA737" s="2">
        <v>1.8719751999999999E-2</v>
      </c>
      <c r="AB737" s="2"/>
      <c r="AC737" s="2">
        <v>1</v>
      </c>
      <c r="AD737" s="2">
        <v>0</v>
      </c>
      <c r="AE737" s="2" t="s">
        <v>42</v>
      </c>
      <c r="AF737" s="2">
        <v>13</v>
      </c>
      <c r="AG737" s="2">
        <v>30.4923029789054</v>
      </c>
      <c r="AH737" s="2" t="s">
        <v>333</v>
      </c>
      <c r="AI737" s="2">
        <v>8.2865033000000005E-2</v>
      </c>
      <c r="AJ737" s="2">
        <v>8.3250555150646957E-2</v>
      </c>
      <c r="AK737" s="2">
        <v>-1.171908241077936</v>
      </c>
      <c r="AL737" s="2">
        <v>0.4044311630056231</v>
      </c>
      <c r="AM737" s="2" t="b">
        <v>0</v>
      </c>
    </row>
    <row r="738" spans="1:39" x14ac:dyDescent="0.45">
      <c r="A738" s="2">
        <v>737</v>
      </c>
      <c r="B738" s="2" t="s">
        <v>333</v>
      </c>
      <c r="C738" s="2">
        <v>30</v>
      </c>
      <c r="D738" s="2">
        <v>161</v>
      </c>
      <c r="E738" s="2">
        <v>79.64</v>
      </c>
      <c r="F738" s="3">
        <v>44933</v>
      </c>
      <c r="G738" s="2" t="s">
        <v>40</v>
      </c>
      <c r="H738" s="3">
        <v>45031</v>
      </c>
      <c r="I738" s="2">
        <v>3</v>
      </c>
      <c r="J738" s="2" t="s">
        <v>323</v>
      </c>
      <c r="K738" s="2">
        <v>30.724045141513798</v>
      </c>
      <c r="L738" s="2">
        <v>4290272</v>
      </c>
      <c r="M738" s="2">
        <v>0.79071099700000003</v>
      </c>
      <c r="N738" s="2">
        <v>3.0021956999999998E-2</v>
      </c>
      <c r="O738" s="2">
        <v>3215183</v>
      </c>
      <c r="P738" s="2">
        <v>0.40661200199999997</v>
      </c>
      <c r="Q738" s="2">
        <v>-0.26402069099999997</v>
      </c>
      <c r="R738" s="2">
        <v>-0.386938795</v>
      </c>
      <c r="S738" s="2">
        <v>-1.2305242329999999</v>
      </c>
      <c r="T738" s="2">
        <v>-0.81360036099999999</v>
      </c>
      <c r="U738" s="2">
        <v>-1.5035264829999999</v>
      </c>
      <c r="V738" s="2">
        <v>8.9253744999999995E-2</v>
      </c>
      <c r="W738" s="2">
        <v>5.5195191999999997E-2</v>
      </c>
      <c r="X738" s="2">
        <v>0.38107613800000001</v>
      </c>
      <c r="Y738" s="2">
        <v>0.39103898100000001</v>
      </c>
      <c r="Z738" s="2">
        <v>0.39779364699999997</v>
      </c>
      <c r="AA738" s="2">
        <v>2.5475421000000002E-2</v>
      </c>
      <c r="AB738" s="2"/>
      <c r="AC738" s="2">
        <v>1</v>
      </c>
      <c r="AD738" s="2">
        <v>0</v>
      </c>
      <c r="AE738" s="2" t="s">
        <v>42</v>
      </c>
      <c r="AF738" s="2">
        <v>14</v>
      </c>
      <c r="AG738" s="2">
        <v>30.724045141513798</v>
      </c>
      <c r="AH738" s="2" t="s">
        <v>333</v>
      </c>
      <c r="AI738" s="2">
        <v>8.9253744999999995E-2</v>
      </c>
      <c r="AJ738" s="2">
        <v>8.9633362610905723E-2</v>
      </c>
      <c r="AK738" s="2">
        <v>0.84527046385228277</v>
      </c>
      <c r="AL738" s="2">
        <v>-0.35215377048804603</v>
      </c>
      <c r="AM738" s="2" t="b">
        <v>0</v>
      </c>
    </row>
    <row r="739" spans="1:39" x14ac:dyDescent="0.45">
      <c r="A739" s="2">
        <v>738</v>
      </c>
      <c r="B739" s="2" t="s">
        <v>333</v>
      </c>
      <c r="C739" s="2">
        <v>30</v>
      </c>
      <c r="D739" s="2">
        <v>161</v>
      </c>
      <c r="E739" s="2">
        <v>79.75</v>
      </c>
      <c r="F739" s="3">
        <v>44933</v>
      </c>
      <c r="G739" s="2" t="s">
        <v>40</v>
      </c>
      <c r="H739" s="3">
        <v>45038</v>
      </c>
      <c r="I739" s="2">
        <v>4</v>
      </c>
      <c r="J739" s="2" t="s">
        <v>324</v>
      </c>
      <c r="K739" s="2">
        <v>30.768446913819702</v>
      </c>
      <c r="L739" s="2">
        <v>4561978</v>
      </c>
      <c r="M739" s="2">
        <v>0.78846645400000004</v>
      </c>
      <c r="N739" s="2">
        <v>3.1217363000000001E-2</v>
      </c>
      <c r="O739" s="2">
        <v>1943112</v>
      </c>
      <c r="P739" s="2">
        <v>0.401389575</v>
      </c>
      <c r="Q739" s="2">
        <v>1.2527868090000001</v>
      </c>
      <c r="R739" s="2">
        <v>-1.013481184</v>
      </c>
      <c r="S739" s="2">
        <v>-0.98008036200000004</v>
      </c>
      <c r="T739" s="2">
        <v>0.81115221199999998</v>
      </c>
      <c r="U739" s="2">
        <v>-0.44632250299999998</v>
      </c>
      <c r="V739" s="2">
        <v>9.0477821999999999E-2</v>
      </c>
      <c r="W739" s="2">
        <v>8.2228541000000002E-2</v>
      </c>
      <c r="X739" s="2">
        <v>0.37881623399999997</v>
      </c>
      <c r="Y739" s="2">
        <v>0.39057364500000002</v>
      </c>
      <c r="Z739" s="2">
        <v>0.403729795</v>
      </c>
      <c r="AA739" s="2">
        <v>2.4020335E-2</v>
      </c>
      <c r="AB739" s="2"/>
      <c r="AC739" s="2">
        <v>1</v>
      </c>
      <c r="AD739" s="2">
        <v>0</v>
      </c>
      <c r="AE739" s="2" t="s">
        <v>42</v>
      </c>
      <c r="AF739" s="2">
        <v>15</v>
      </c>
      <c r="AG739" s="2">
        <v>30.768446913819702</v>
      </c>
      <c r="AH739" s="2" t="s">
        <v>333</v>
      </c>
      <c r="AI739" s="2">
        <v>9.0477821999999999E-2</v>
      </c>
      <c r="AJ739" s="2">
        <v>9.0856308301293903E-2</v>
      </c>
      <c r="AK739" s="2">
        <v>0.46467855878857067</v>
      </c>
      <c r="AL739" s="2">
        <v>-1.549991478298858</v>
      </c>
      <c r="AM739" s="2" t="b">
        <v>0</v>
      </c>
    </row>
    <row r="740" spans="1:39" x14ac:dyDescent="0.45">
      <c r="A740" s="2">
        <v>739</v>
      </c>
      <c r="B740" s="2" t="s">
        <v>334</v>
      </c>
      <c r="C740" s="2">
        <v>28</v>
      </c>
      <c r="D740" s="2">
        <v>157</v>
      </c>
      <c r="E740" s="2">
        <v>76.3</v>
      </c>
      <c r="F740" s="3">
        <v>44976</v>
      </c>
      <c r="G740" s="2" t="s">
        <v>40</v>
      </c>
      <c r="H740" s="3">
        <v>45065</v>
      </c>
      <c r="I740" s="2">
        <v>1</v>
      </c>
      <c r="J740" s="2" t="s">
        <v>99</v>
      </c>
      <c r="K740" s="2">
        <v>30.9542707710965</v>
      </c>
      <c r="L740" s="2">
        <v>4478712</v>
      </c>
      <c r="M740" s="2">
        <v>0.78776253299999999</v>
      </c>
      <c r="N740" s="2">
        <v>2.8111444999999999E-2</v>
      </c>
      <c r="O740" s="2">
        <v>2936152</v>
      </c>
      <c r="P740" s="2">
        <v>0.39632177099999999</v>
      </c>
      <c r="Q740" s="2">
        <v>5.3707683999999999E-2</v>
      </c>
      <c r="R740" s="2">
        <v>1.4465621360000001</v>
      </c>
      <c r="S740" s="2">
        <v>-0.41543133300000001</v>
      </c>
      <c r="T740" s="2">
        <v>1.2184010860000001</v>
      </c>
      <c r="U740" s="2">
        <v>-0.106741582</v>
      </c>
      <c r="V740" s="2">
        <v>7.2616055999999998E-2</v>
      </c>
      <c r="W740" s="2">
        <v>7.3769024000000002E-2</v>
      </c>
      <c r="X740" s="2">
        <v>0.37753728600000003</v>
      </c>
      <c r="Y740" s="2">
        <v>0.39076100200000002</v>
      </c>
      <c r="Z740" s="2">
        <v>0.39497155</v>
      </c>
      <c r="AA740" s="2">
        <v>2.0509205999999999E-2</v>
      </c>
      <c r="AB740" s="2"/>
      <c r="AC740" s="2">
        <v>1</v>
      </c>
      <c r="AD740" s="2">
        <v>0</v>
      </c>
      <c r="AE740" s="2" t="s">
        <v>42</v>
      </c>
      <c r="AF740" s="2">
        <v>12.71428571428571</v>
      </c>
      <c r="AG740" s="2">
        <v>30.9542707710965</v>
      </c>
      <c r="AH740" s="2" t="s">
        <v>334</v>
      </c>
      <c r="AI740" s="2">
        <v>7.2616055999999998E-2</v>
      </c>
      <c r="AJ740" s="2">
        <v>7.3011050402957495E-2</v>
      </c>
      <c r="AK740" s="2">
        <v>-1.6646247222876249</v>
      </c>
      <c r="AL740" s="2">
        <v>-1.085227767693566</v>
      </c>
      <c r="AM740" s="2" t="b">
        <v>0</v>
      </c>
    </row>
    <row r="741" spans="1:39" x14ac:dyDescent="0.45">
      <c r="A741" s="2">
        <v>740</v>
      </c>
      <c r="B741" s="2" t="s">
        <v>334</v>
      </c>
      <c r="C741" s="2">
        <v>28</v>
      </c>
      <c r="D741" s="2">
        <v>157</v>
      </c>
      <c r="E741" s="2">
        <v>76.400000000000006</v>
      </c>
      <c r="F741" s="3">
        <v>44976</v>
      </c>
      <c r="G741" s="2" t="s">
        <v>40</v>
      </c>
      <c r="H741" s="3">
        <v>45072</v>
      </c>
      <c r="I741" s="2">
        <v>2</v>
      </c>
      <c r="J741" s="2" t="s">
        <v>102</v>
      </c>
      <c r="K741" s="2">
        <v>30.99686586</v>
      </c>
      <c r="L741" s="2">
        <v>4892618</v>
      </c>
      <c r="M741" s="2">
        <v>0.78464471099999999</v>
      </c>
      <c r="N741" s="2">
        <v>2.4745518000000001E-2</v>
      </c>
      <c r="O741" s="2">
        <v>2871800</v>
      </c>
      <c r="P741" s="2">
        <v>0.40024022399999998</v>
      </c>
      <c r="Q741" s="2">
        <v>1.5457197069999999</v>
      </c>
      <c r="R741" s="2">
        <v>-9.8490125999999997E-2</v>
      </c>
      <c r="S741" s="2">
        <v>-0.27844094000000003</v>
      </c>
      <c r="T741" s="2">
        <v>0.742200101</v>
      </c>
      <c r="U741" s="2">
        <v>0.35312376499999998</v>
      </c>
      <c r="V741" s="2">
        <v>7.3790326000000003E-2</v>
      </c>
      <c r="W741" s="2">
        <v>9.1621547999999997E-2</v>
      </c>
      <c r="X741" s="2">
        <v>0.37451115899999998</v>
      </c>
      <c r="Y741" s="2">
        <v>0.390592985</v>
      </c>
      <c r="Z741" s="2">
        <v>0.39906344199999999</v>
      </c>
      <c r="AA741" s="2">
        <v>2.8764456000000001E-2</v>
      </c>
      <c r="AB741" s="2"/>
      <c r="AC741" s="2">
        <v>1</v>
      </c>
      <c r="AD741" s="2">
        <v>0</v>
      </c>
      <c r="AE741" s="2" t="s">
        <v>42</v>
      </c>
      <c r="AF741" s="2">
        <v>13.71428571428571</v>
      </c>
      <c r="AG741" s="2">
        <v>30.99686586</v>
      </c>
      <c r="AH741" s="2" t="s">
        <v>334</v>
      </c>
      <c r="AI741" s="2">
        <v>7.3790326000000003E-2</v>
      </c>
      <c r="AJ741" s="2">
        <v>7.4184235125693151E-2</v>
      </c>
      <c r="AK741" s="2">
        <v>-1.184013235441906</v>
      </c>
      <c r="AL741" s="2">
        <v>-9.9267555273358871E-2</v>
      </c>
      <c r="AM741" s="2" t="b">
        <v>0</v>
      </c>
    </row>
    <row r="742" spans="1:39" x14ac:dyDescent="0.45">
      <c r="A742" s="2">
        <v>741</v>
      </c>
      <c r="B742" s="2" t="s">
        <v>334</v>
      </c>
      <c r="C742" s="2">
        <v>28</v>
      </c>
      <c r="D742" s="2">
        <v>157</v>
      </c>
      <c r="E742" s="2">
        <v>77.11</v>
      </c>
      <c r="F742" s="3">
        <v>44976</v>
      </c>
      <c r="G742" s="2" t="s">
        <v>40</v>
      </c>
      <c r="H742" s="3">
        <v>45079</v>
      </c>
      <c r="I742" s="2">
        <v>3</v>
      </c>
      <c r="J742" s="2" t="s">
        <v>313</v>
      </c>
      <c r="K742" s="2">
        <v>31.282661063529002</v>
      </c>
      <c r="L742" s="2">
        <v>3906892</v>
      </c>
      <c r="M742" s="2">
        <v>0.79990144200000002</v>
      </c>
      <c r="N742" s="2">
        <v>2.7917936000000001E-2</v>
      </c>
      <c r="O742" s="2">
        <v>4405153</v>
      </c>
      <c r="P742" s="2">
        <v>0.39949578600000002</v>
      </c>
      <c r="Q742" s="2">
        <v>-0.60223628900000004</v>
      </c>
      <c r="R742" s="2">
        <v>1.2172807329999999</v>
      </c>
      <c r="S742" s="2">
        <v>1.054099348</v>
      </c>
      <c r="T742" s="2">
        <v>1.176543122</v>
      </c>
      <c r="U742" s="2">
        <v>0.79571099099999998</v>
      </c>
      <c r="V742" s="2">
        <v>8.1669182000000007E-2</v>
      </c>
      <c r="W742" s="2">
        <v>7.8498780000000004E-2</v>
      </c>
      <c r="X742" s="2">
        <v>0.37780438599999999</v>
      </c>
      <c r="Y742" s="2">
        <v>0.391890823</v>
      </c>
      <c r="Z742" s="2">
        <v>0.39958789</v>
      </c>
      <c r="AA742" s="2">
        <v>1.6410375000000001E-2</v>
      </c>
      <c r="AB742" s="2"/>
      <c r="AC742" s="2">
        <v>1</v>
      </c>
      <c r="AD742" s="2">
        <v>0</v>
      </c>
      <c r="AE742" s="2" t="s">
        <v>42</v>
      </c>
      <c r="AF742" s="2">
        <v>14.71428571428571</v>
      </c>
      <c r="AG742" s="2">
        <v>31.282661063529002</v>
      </c>
      <c r="AH742" s="2" t="s">
        <v>334</v>
      </c>
      <c r="AI742" s="2">
        <v>8.1669182000000007E-2</v>
      </c>
      <c r="AJ742" s="2">
        <v>8.2055809373382638E-2</v>
      </c>
      <c r="AK742" s="2">
        <v>-0.43103310046802118</v>
      </c>
      <c r="AL742" s="2">
        <v>-0.3107708675268937</v>
      </c>
      <c r="AM742" s="2" t="b">
        <v>0</v>
      </c>
    </row>
    <row r="743" spans="1:39" x14ac:dyDescent="0.45">
      <c r="A743" s="2">
        <v>742</v>
      </c>
      <c r="B743" s="2" t="s">
        <v>334</v>
      </c>
      <c r="C743" s="2">
        <v>28</v>
      </c>
      <c r="D743" s="2">
        <v>157</v>
      </c>
      <c r="E743" s="2">
        <v>78.010000000000005</v>
      </c>
      <c r="F743" s="3">
        <v>44976</v>
      </c>
      <c r="G743" s="2" t="s">
        <v>40</v>
      </c>
      <c r="H743" s="3">
        <v>45086</v>
      </c>
      <c r="I743" s="2">
        <v>4</v>
      </c>
      <c r="J743" s="2" t="s">
        <v>158</v>
      </c>
      <c r="K743" s="2">
        <v>31.648294930990598</v>
      </c>
      <c r="L743" s="2">
        <v>5255944</v>
      </c>
      <c r="M743" s="2">
        <v>0.80657889299999996</v>
      </c>
      <c r="N743" s="2">
        <v>2.5216265000000002E-2</v>
      </c>
      <c r="O743" s="2">
        <v>3652798</v>
      </c>
      <c r="P743" s="2">
        <v>0.40129023600000002</v>
      </c>
      <c r="Q743" s="2">
        <v>0.57860259999999997</v>
      </c>
      <c r="R743" s="2">
        <v>-1.2320034799999999</v>
      </c>
      <c r="S743" s="2">
        <v>-0.62305895200000005</v>
      </c>
      <c r="T743" s="2">
        <v>0.30410730000000002</v>
      </c>
      <c r="U743" s="2">
        <v>-0.51848187700000004</v>
      </c>
      <c r="V743" s="2">
        <v>9.1749047E-2</v>
      </c>
      <c r="W743" s="2">
        <v>6.3291974000000001E-2</v>
      </c>
      <c r="X743" s="2">
        <v>0.37529513199999998</v>
      </c>
      <c r="Y743" s="2">
        <v>0.390671251</v>
      </c>
      <c r="Z743" s="2">
        <v>0.39782657500000002</v>
      </c>
      <c r="AA743" s="2">
        <v>2.8813769999999999E-2</v>
      </c>
      <c r="AB743" s="2"/>
      <c r="AC743" s="2">
        <v>1</v>
      </c>
      <c r="AD743" s="2">
        <v>0</v>
      </c>
      <c r="AE743" s="2" t="s">
        <v>42</v>
      </c>
      <c r="AF743" s="2">
        <v>15.71428571428571</v>
      </c>
      <c r="AG743" s="2">
        <v>31.648294930990598</v>
      </c>
      <c r="AH743" s="2" t="s">
        <v>334</v>
      </c>
      <c r="AI743" s="2">
        <v>9.1749047E-2</v>
      </c>
      <c r="AJ743" s="2">
        <v>9.2126358416820708E-2</v>
      </c>
      <c r="AK743" s="2">
        <v>-1.1689090873736581</v>
      </c>
      <c r="AL743" s="2">
        <v>1.044924638140257</v>
      </c>
      <c r="AM743" s="2" t="b">
        <v>0</v>
      </c>
    </row>
    <row r="744" spans="1:39" x14ac:dyDescent="0.45">
      <c r="A744" s="2">
        <v>743</v>
      </c>
      <c r="B744" s="2" t="s">
        <v>335</v>
      </c>
      <c r="C744" s="2">
        <v>29</v>
      </c>
      <c r="D744" s="2">
        <v>169</v>
      </c>
      <c r="E744" s="2">
        <v>93.45</v>
      </c>
      <c r="F744" s="3">
        <v>44975</v>
      </c>
      <c r="G744" s="2" t="s">
        <v>40</v>
      </c>
      <c r="H744" s="3">
        <v>45063</v>
      </c>
      <c r="I744" s="2">
        <v>1</v>
      </c>
      <c r="J744" s="2" t="s">
        <v>175</v>
      </c>
      <c r="K744" s="2">
        <v>32.719395379730997</v>
      </c>
      <c r="L744" s="2">
        <v>3740600</v>
      </c>
      <c r="M744" s="2">
        <v>0.81937191499999995</v>
      </c>
      <c r="N744" s="2">
        <v>3.2228368E-2</v>
      </c>
      <c r="O744" s="2">
        <v>4683532</v>
      </c>
      <c r="P744" s="2">
        <v>0.39757692100000003</v>
      </c>
      <c r="Q744" s="2">
        <v>0.12439860599999999</v>
      </c>
      <c r="R744" s="2">
        <v>0.357918034</v>
      </c>
      <c r="S744" s="2">
        <v>-0.178191822</v>
      </c>
      <c r="T744" s="2">
        <v>1.0185514449999999</v>
      </c>
      <c r="U744" s="2">
        <v>1.1010914679999999</v>
      </c>
      <c r="V744" s="2">
        <v>7.7172067999999996E-2</v>
      </c>
      <c r="W744" s="2">
        <v>4.7531683999999998E-2</v>
      </c>
      <c r="X744" s="2">
        <v>0.37567518999999999</v>
      </c>
      <c r="Y744" s="2">
        <v>0.38742153800000001</v>
      </c>
      <c r="Z744" s="2">
        <v>0.39879228</v>
      </c>
      <c r="AA744" s="2">
        <v>2.4408484000000001E-2</v>
      </c>
      <c r="AB744" s="2"/>
      <c r="AC744" s="2" t="s">
        <v>57</v>
      </c>
      <c r="AD744" s="2">
        <v>1</v>
      </c>
      <c r="AE744" s="2" t="s">
        <v>42</v>
      </c>
      <c r="AF744" s="2">
        <v>12.571428571428569</v>
      </c>
      <c r="AG744" s="2">
        <v>32.719395379730997</v>
      </c>
      <c r="AH744" s="2" t="s">
        <v>335</v>
      </c>
      <c r="AI744" s="2">
        <v>7.7172067999999996E-2</v>
      </c>
      <c r="AJ744" s="2">
        <v>7.7562851670979677E-2</v>
      </c>
      <c r="AK744" s="2">
        <v>-1.9718471512002891</v>
      </c>
      <c r="AL744" s="2">
        <v>0.52574572935880659</v>
      </c>
      <c r="AM744" s="2" t="b">
        <v>0</v>
      </c>
    </row>
    <row r="745" spans="1:39" x14ac:dyDescent="0.45">
      <c r="A745" s="2">
        <v>744</v>
      </c>
      <c r="B745" s="2" t="s">
        <v>335</v>
      </c>
      <c r="C745" s="2">
        <v>29</v>
      </c>
      <c r="D745" s="2">
        <v>169</v>
      </c>
      <c r="E745" s="2">
        <v>93.68</v>
      </c>
      <c r="F745" s="3">
        <v>44975</v>
      </c>
      <c r="G745" s="2" t="s">
        <v>40</v>
      </c>
      <c r="H745" s="3">
        <v>45070</v>
      </c>
      <c r="I745" s="2">
        <v>2</v>
      </c>
      <c r="J745" s="2" t="s">
        <v>110</v>
      </c>
      <c r="K745" s="2">
        <v>32.801437981181799</v>
      </c>
      <c r="L745" s="2">
        <v>3275353</v>
      </c>
      <c r="M745" s="2">
        <v>0.77431146799999995</v>
      </c>
      <c r="N745" s="2">
        <v>3.5637704999999999E-2</v>
      </c>
      <c r="O745" s="2">
        <v>3839778</v>
      </c>
      <c r="P745" s="2">
        <v>0.39609112000000002</v>
      </c>
      <c r="Q745" s="2">
        <v>0.36265009100000001</v>
      </c>
      <c r="R745" s="2">
        <v>-0.31570005400000001</v>
      </c>
      <c r="S745" s="2">
        <v>-0.33238570499999998</v>
      </c>
      <c r="T745" s="2">
        <v>1.403568578</v>
      </c>
      <c r="U745" s="2">
        <v>-0.369768086</v>
      </c>
      <c r="V745" s="2">
        <v>7.9433833999999995E-2</v>
      </c>
      <c r="W745" s="2">
        <v>7.0258472000000002E-2</v>
      </c>
      <c r="X745" s="2">
        <v>0.37344930300000001</v>
      </c>
      <c r="Y745" s="2">
        <v>0.39388424700000002</v>
      </c>
      <c r="Z745" s="2">
        <v>0.40157781399999998</v>
      </c>
      <c r="AA745" s="2">
        <v>2.2335216000000001E-2</v>
      </c>
      <c r="AB745" s="2"/>
      <c r="AC745" s="2" t="s">
        <v>57</v>
      </c>
      <c r="AD745" s="2">
        <v>1</v>
      </c>
      <c r="AE745" s="2" t="s">
        <v>42</v>
      </c>
      <c r="AF745" s="2">
        <v>13.571428571428569</v>
      </c>
      <c r="AG745" s="2">
        <v>32.801437981181799</v>
      </c>
      <c r="AH745" s="2" t="s">
        <v>335</v>
      </c>
      <c r="AI745" s="2">
        <v>7.9433833999999995E-2</v>
      </c>
      <c r="AJ745" s="2">
        <v>7.9822527314232908E-2</v>
      </c>
      <c r="AK745" s="2">
        <v>-0.83647497843521879</v>
      </c>
      <c r="AL745" s="2">
        <v>-1.0970557800103451</v>
      </c>
      <c r="AM745" s="2" t="b">
        <v>0</v>
      </c>
    </row>
    <row r="746" spans="1:39" x14ac:dyDescent="0.45">
      <c r="A746" s="2">
        <v>745</v>
      </c>
      <c r="B746" s="2" t="s">
        <v>335</v>
      </c>
      <c r="C746" s="2">
        <v>29</v>
      </c>
      <c r="D746" s="2">
        <v>169</v>
      </c>
      <c r="E746" s="2">
        <v>94.55</v>
      </c>
      <c r="F746" s="3">
        <v>44975</v>
      </c>
      <c r="G746" s="2" t="s">
        <v>40</v>
      </c>
      <c r="H746" s="3">
        <v>45091</v>
      </c>
      <c r="I746" s="2">
        <v>3</v>
      </c>
      <c r="J746" s="2" t="s">
        <v>82</v>
      </c>
      <c r="K746" s="2">
        <v>33.1031638308813</v>
      </c>
      <c r="L746" s="2">
        <v>4943084</v>
      </c>
      <c r="M746" s="2">
        <v>0.80362805900000001</v>
      </c>
      <c r="N746" s="2">
        <v>2.7311576000000001E-2</v>
      </c>
      <c r="O746" s="2">
        <v>2427184</v>
      </c>
      <c r="P746" s="2">
        <v>0.39845609399999998</v>
      </c>
      <c r="Q746" s="2">
        <v>0.20540153799999999</v>
      </c>
      <c r="R746" s="2">
        <v>1.9540520560000001</v>
      </c>
      <c r="S746" s="2">
        <v>1.6038838310000001</v>
      </c>
      <c r="T746" s="2">
        <v>-0.96828360099999999</v>
      </c>
      <c r="U746" s="2">
        <v>-1.5007567879999999</v>
      </c>
      <c r="V746" s="2">
        <v>8.7751869999999996E-2</v>
      </c>
      <c r="W746" s="2">
        <v>6.7223281999999995E-2</v>
      </c>
      <c r="X746" s="2">
        <v>0.38428298100000002</v>
      </c>
      <c r="Y746" s="2">
        <v>0.39263627000000001</v>
      </c>
      <c r="Z746" s="2">
        <v>0.40684582499999999</v>
      </c>
      <c r="AA746" s="2">
        <v>2.5407018999999999E-2</v>
      </c>
      <c r="AB746" s="2"/>
      <c r="AC746" s="2" t="s">
        <v>57</v>
      </c>
      <c r="AD746" s="2">
        <v>1</v>
      </c>
      <c r="AE746" s="2" t="s">
        <v>42</v>
      </c>
      <c r="AF746" s="2">
        <v>16.571428571428569</v>
      </c>
      <c r="AG746" s="2">
        <v>33.1031638308813</v>
      </c>
      <c r="AH746" s="2" t="s">
        <v>335</v>
      </c>
      <c r="AI746" s="2">
        <v>8.7751869999999996E-2</v>
      </c>
      <c r="AJ746" s="2">
        <v>8.8132875665434374E-2</v>
      </c>
      <c r="AK746" s="2">
        <v>1.464930828763902</v>
      </c>
      <c r="AL746" s="2">
        <v>-0.51890643159687166</v>
      </c>
      <c r="AM746" s="2" t="b">
        <v>0</v>
      </c>
    </row>
    <row r="747" spans="1:39" x14ac:dyDescent="0.45">
      <c r="A747" s="2">
        <v>746</v>
      </c>
      <c r="B747" s="2" t="s">
        <v>335</v>
      </c>
      <c r="C747" s="2">
        <v>29</v>
      </c>
      <c r="D747" s="2">
        <v>169</v>
      </c>
      <c r="E747" s="2">
        <v>95.47</v>
      </c>
      <c r="F747" s="3">
        <v>44975</v>
      </c>
      <c r="G747" s="2" t="s">
        <v>40</v>
      </c>
      <c r="H747" s="3">
        <v>45098</v>
      </c>
      <c r="I747" s="2">
        <v>4</v>
      </c>
      <c r="J747" s="2" t="s">
        <v>151</v>
      </c>
      <c r="K747" s="2">
        <v>33.4284464919266</v>
      </c>
      <c r="L747" s="2">
        <v>5093876</v>
      </c>
      <c r="M747" s="2">
        <v>0.79542863799999997</v>
      </c>
      <c r="N747" s="2">
        <v>2.8029510000000001E-2</v>
      </c>
      <c r="O747" s="2">
        <v>3907930</v>
      </c>
      <c r="P747" s="2">
        <v>0.40413049099999998</v>
      </c>
      <c r="Q747" s="2">
        <v>0.77772757400000003</v>
      </c>
      <c r="R747" s="2">
        <v>1.307689994</v>
      </c>
      <c r="S747" s="2">
        <v>1.4488214610000001</v>
      </c>
      <c r="T747" s="2">
        <v>1.5191319210000001</v>
      </c>
      <c r="U747" s="2">
        <v>0.71348978799999996</v>
      </c>
      <c r="V747" s="2">
        <v>9.6719324999999995E-2</v>
      </c>
      <c r="W747" s="2">
        <v>-1.6221088000000002E-2</v>
      </c>
      <c r="X747" s="2">
        <v>0.383015143</v>
      </c>
      <c r="Y747" s="2">
        <v>0.39120857199999998</v>
      </c>
      <c r="Z747" s="2">
        <v>0.39529909200000002</v>
      </c>
      <c r="AA747" s="2">
        <v>2.2674479000000001E-2</v>
      </c>
      <c r="AB747" s="2"/>
      <c r="AC747" s="2" t="s">
        <v>57</v>
      </c>
      <c r="AD747" s="2">
        <v>1</v>
      </c>
      <c r="AE747" s="2" t="s">
        <v>42</v>
      </c>
      <c r="AF747" s="2">
        <v>17.571428571428569</v>
      </c>
      <c r="AG747" s="2">
        <v>33.4284464919266</v>
      </c>
      <c r="AH747" s="2" t="s">
        <v>335</v>
      </c>
      <c r="AI747" s="2">
        <v>9.6719324999999995E-2</v>
      </c>
      <c r="AJ747" s="2">
        <v>9.7092042814232893E-2</v>
      </c>
      <c r="AK747" s="2">
        <v>0.40411243776953981</v>
      </c>
      <c r="AL747" s="2">
        <v>0.65819783740617832</v>
      </c>
      <c r="AM747" s="2" t="b">
        <v>0</v>
      </c>
    </row>
    <row r="748" spans="1:39" x14ac:dyDescent="0.45">
      <c r="A748" s="2">
        <v>747</v>
      </c>
      <c r="B748" s="2" t="s">
        <v>336</v>
      </c>
      <c r="C748" s="2">
        <v>29</v>
      </c>
      <c r="D748" s="2">
        <v>162</v>
      </c>
      <c r="E748" s="2">
        <v>79.459999999999994</v>
      </c>
      <c r="F748" s="3">
        <v>44925</v>
      </c>
      <c r="G748" s="2" t="s">
        <v>40</v>
      </c>
      <c r="H748" s="3">
        <v>45004</v>
      </c>
      <c r="I748" s="2">
        <v>1</v>
      </c>
      <c r="J748" s="2" t="s">
        <v>337</v>
      </c>
      <c r="K748" s="2">
        <v>30.276953206480801</v>
      </c>
      <c r="L748" s="2">
        <v>5677974</v>
      </c>
      <c r="M748" s="2">
        <v>0.80198294599999997</v>
      </c>
      <c r="N748" s="2">
        <v>2.8056847999999999E-2</v>
      </c>
      <c r="O748" s="2">
        <v>3006952</v>
      </c>
      <c r="P748" s="2">
        <v>0.39640721000000001</v>
      </c>
      <c r="Q748" s="2">
        <v>-7.7318309999999998E-3</v>
      </c>
      <c r="R748" s="2">
        <v>0.560284844</v>
      </c>
      <c r="S748" s="2">
        <v>-1.0583996499999999</v>
      </c>
      <c r="T748" s="2">
        <v>0.76486829999999995</v>
      </c>
      <c r="U748" s="2">
        <v>0.556979381</v>
      </c>
      <c r="V748" s="2">
        <v>7.1958674E-2</v>
      </c>
      <c r="W748" s="2">
        <v>0.12059687400000001</v>
      </c>
      <c r="X748" s="2">
        <v>0.38218503599999998</v>
      </c>
      <c r="Y748" s="2">
        <v>0.39215388299999998</v>
      </c>
      <c r="Z748" s="2">
        <v>0.40404274000000001</v>
      </c>
      <c r="AA748" s="2">
        <v>2.1668871999999999E-2</v>
      </c>
      <c r="AB748" s="2"/>
      <c r="AC748" s="2" t="s">
        <v>57</v>
      </c>
      <c r="AD748" s="2">
        <v>0</v>
      </c>
      <c r="AE748" s="2" t="s">
        <v>42</v>
      </c>
      <c r="AF748" s="2">
        <v>11.28571428571429</v>
      </c>
      <c r="AG748" s="2">
        <v>30.276953206480801</v>
      </c>
      <c r="AH748" s="2" t="s">
        <v>336</v>
      </c>
      <c r="AI748" s="2">
        <v>7.1958674E-2</v>
      </c>
      <c r="AJ748" s="2">
        <v>7.2354275964879852E-2</v>
      </c>
      <c r="AK748" s="2">
        <v>0.38054820395543382</v>
      </c>
      <c r="AL748" s="2">
        <v>0.14527688473564879</v>
      </c>
      <c r="AM748" s="2" t="b">
        <v>0</v>
      </c>
    </row>
    <row r="749" spans="1:39" x14ac:dyDescent="0.45">
      <c r="A749" s="2">
        <v>748</v>
      </c>
      <c r="B749" s="2" t="s">
        <v>336</v>
      </c>
      <c r="C749" s="2">
        <v>29</v>
      </c>
      <c r="D749" s="2">
        <v>162</v>
      </c>
      <c r="E749" s="2">
        <v>80.650000000000006</v>
      </c>
      <c r="F749" s="3">
        <v>44925</v>
      </c>
      <c r="G749" s="2" t="s">
        <v>40</v>
      </c>
      <c r="H749" s="3">
        <v>45011</v>
      </c>
      <c r="I749" s="2">
        <v>2</v>
      </c>
      <c r="J749" s="2" t="s">
        <v>65</v>
      </c>
      <c r="K749" s="2">
        <v>30.729787552050801</v>
      </c>
      <c r="L749" s="2">
        <v>5391402</v>
      </c>
      <c r="M749" s="2">
        <v>0.78229845099999995</v>
      </c>
      <c r="N749" s="2">
        <v>3.2650944000000001E-2</v>
      </c>
      <c r="O749" s="2">
        <v>3549568</v>
      </c>
      <c r="P749" s="2">
        <v>0.40609804900000002</v>
      </c>
      <c r="Q749" s="2">
        <v>0.96850234899999998</v>
      </c>
      <c r="R749" s="2">
        <v>-0.50691072299999995</v>
      </c>
      <c r="S749" s="2">
        <v>0.436514338</v>
      </c>
      <c r="T749" s="2">
        <v>0.70537176000000001</v>
      </c>
      <c r="U749" s="2">
        <v>0.117951165</v>
      </c>
      <c r="V749" s="2">
        <v>8.4442498000000005E-2</v>
      </c>
      <c r="W749" s="2">
        <v>-3.4159008999999997E-2</v>
      </c>
      <c r="X749" s="2">
        <v>0.38239363500000001</v>
      </c>
      <c r="Y749" s="2">
        <v>0.39064496700000001</v>
      </c>
      <c r="Z749" s="2">
        <v>0.40160837100000002</v>
      </c>
      <c r="AA749" s="2">
        <v>2.8020664000000001E-2</v>
      </c>
      <c r="AB749" s="2"/>
      <c r="AC749" s="2" t="s">
        <v>57</v>
      </c>
      <c r="AD749" s="2">
        <v>0</v>
      </c>
      <c r="AE749" s="2" t="s">
        <v>42</v>
      </c>
      <c r="AF749" s="2">
        <v>12.28571428571429</v>
      </c>
      <c r="AG749" s="2">
        <v>30.729787552050801</v>
      </c>
      <c r="AH749" s="2" t="s">
        <v>336</v>
      </c>
      <c r="AI749" s="2">
        <v>8.4442498000000005E-2</v>
      </c>
      <c r="AJ749" s="2">
        <v>8.4826562234750477E-2</v>
      </c>
      <c r="AK749" s="2">
        <v>1.4134876128004981</v>
      </c>
      <c r="AL749" s="2">
        <v>0.9170669873801236</v>
      </c>
      <c r="AM749" s="2" t="b">
        <v>0</v>
      </c>
    </row>
    <row r="750" spans="1:39" x14ac:dyDescent="0.45">
      <c r="A750" s="2">
        <v>749</v>
      </c>
      <c r="B750" s="2" t="s">
        <v>336</v>
      </c>
      <c r="C750" s="2">
        <v>29</v>
      </c>
      <c r="D750" s="2">
        <v>162</v>
      </c>
      <c r="E750" s="2">
        <v>81.069999999999993</v>
      </c>
      <c r="F750" s="3">
        <v>44925</v>
      </c>
      <c r="G750" s="2" t="s">
        <v>40</v>
      </c>
      <c r="H750" s="3">
        <v>45032</v>
      </c>
      <c r="I750" s="2">
        <v>3</v>
      </c>
      <c r="J750" s="2" t="s">
        <v>66</v>
      </c>
      <c r="K750" s="2">
        <v>30.8909011786807</v>
      </c>
      <c r="L750" s="2">
        <v>4906715</v>
      </c>
      <c r="M750" s="2">
        <v>0.79839917199999999</v>
      </c>
      <c r="N750" s="2">
        <v>3.0560739999999999E-2</v>
      </c>
      <c r="O750" s="2">
        <v>3475434</v>
      </c>
      <c r="P750" s="2">
        <v>0.40438796799999999</v>
      </c>
      <c r="Q750" s="2">
        <v>0.490184917</v>
      </c>
      <c r="R750" s="2">
        <v>0.98350079000000001</v>
      </c>
      <c r="S750" s="2">
        <v>-1.297201474</v>
      </c>
      <c r="T750" s="2">
        <v>7.3547769999999998E-2</v>
      </c>
      <c r="U750" s="2">
        <v>0.491199098</v>
      </c>
      <c r="V750" s="2">
        <v>8.8884109000000003E-2</v>
      </c>
      <c r="W750" s="2">
        <v>2.6448072E-2</v>
      </c>
      <c r="X750" s="2">
        <v>0.38382956499999998</v>
      </c>
      <c r="Y750" s="2">
        <v>0.39444341700000002</v>
      </c>
      <c r="Z750" s="2">
        <v>0.40348614599999999</v>
      </c>
      <c r="AA750" s="2">
        <v>2.0278381000000002E-2</v>
      </c>
      <c r="AB750" s="2"/>
      <c r="AC750" s="2" t="s">
        <v>57</v>
      </c>
      <c r="AD750" s="2">
        <v>0</v>
      </c>
      <c r="AE750" s="2" t="s">
        <v>42</v>
      </c>
      <c r="AF750" s="2">
        <v>15.28571428571429</v>
      </c>
      <c r="AG750" s="2">
        <v>30.8909011786807</v>
      </c>
      <c r="AH750" s="2" t="s">
        <v>336</v>
      </c>
      <c r="AI750" s="2">
        <v>8.8884109000000003E-2</v>
      </c>
      <c r="AJ750" s="2">
        <v>8.9264068233826252E-2</v>
      </c>
      <c r="AK750" s="2">
        <v>2.22851871808215</v>
      </c>
      <c r="AL750" s="2">
        <v>-1.216430194805568E-2</v>
      </c>
      <c r="AM750" s="2" t="b">
        <v>0</v>
      </c>
    </row>
    <row r="751" spans="1:39" x14ac:dyDescent="0.45">
      <c r="A751" s="2">
        <v>750</v>
      </c>
      <c r="B751" s="2" t="s">
        <v>336</v>
      </c>
      <c r="C751" s="2">
        <v>29</v>
      </c>
      <c r="D751" s="2">
        <v>162</v>
      </c>
      <c r="E751" s="2">
        <v>82.45</v>
      </c>
      <c r="F751" s="3">
        <v>44925</v>
      </c>
      <c r="G751" s="2" t="s">
        <v>40</v>
      </c>
      <c r="H751" s="3">
        <v>45046</v>
      </c>
      <c r="I751" s="2">
        <v>4</v>
      </c>
      <c r="J751" s="2" t="s">
        <v>128</v>
      </c>
      <c r="K751" s="2">
        <v>31.415359384780501</v>
      </c>
      <c r="L751" s="2">
        <v>5358397</v>
      </c>
      <c r="M751" s="2">
        <v>0.78047653299999997</v>
      </c>
      <c r="N751" s="2">
        <v>3.1824181999999999E-2</v>
      </c>
      <c r="O751" s="2">
        <v>3444692</v>
      </c>
      <c r="P751" s="2">
        <v>0.39320730999999998</v>
      </c>
      <c r="Q751" s="2">
        <v>-9.5373200000000002E-3</v>
      </c>
      <c r="R751" s="2">
        <v>0.72169685699999997</v>
      </c>
      <c r="S751" s="2">
        <v>-0.82907343</v>
      </c>
      <c r="T751" s="2">
        <v>-0.95501252599999997</v>
      </c>
      <c r="U751" s="2">
        <v>1.4301033139999999</v>
      </c>
      <c r="V751" s="2">
        <v>0.103342473</v>
      </c>
      <c r="W751" s="2">
        <v>6.7078996000000002E-2</v>
      </c>
      <c r="X751" s="2">
        <v>0.37606107599999999</v>
      </c>
      <c r="Y751" s="2">
        <v>0.39316409499999999</v>
      </c>
      <c r="Z751" s="2">
        <v>0.40562083300000001</v>
      </c>
      <c r="AA751" s="2">
        <v>2.3206480000000002E-2</v>
      </c>
      <c r="AB751" s="2"/>
      <c r="AC751" s="2" t="s">
        <v>57</v>
      </c>
      <c r="AD751" s="2">
        <v>0</v>
      </c>
      <c r="AE751" s="2" t="s">
        <v>42</v>
      </c>
      <c r="AF751" s="2">
        <v>17.285714285714281</v>
      </c>
      <c r="AG751" s="2">
        <v>31.415359384780501</v>
      </c>
      <c r="AH751" s="2" t="s">
        <v>336</v>
      </c>
      <c r="AI751" s="2">
        <v>0.103342473</v>
      </c>
      <c r="AJ751" s="2">
        <v>0.1037090696053605</v>
      </c>
      <c r="AK751" s="2">
        <v>-0.59524449571052584</v>
      </c>
      <c r="AL751" s="2">
        <v>0.1888584609915509</v>
      </c>
      <c r="AM751" s="2" t="b">
        <v>0</v>
      </c>
    </row>
    <row r="752" spans="1:39" x14ac:dyDescent="0.45">
      <c r="A752" s="2">
        <v>751</v>
      </c>
      <c r="B752" s="2" t="s">
        <v>338</v>
      </c>
      <c r="C752" s="2">
        <v>25</v>
      </c>
      <c r="D752" s="2">
        <v>150</v>
      </c>
      <c r="E752" s="2">
        <v>64.19</v>
      </c>
      <c r="F752" s="3">
        <v>44988</v>
      </c>
      <c r="G752" s="2" t="s">
        <v>40</v>
      </c>
      <c r="H752" s="3">
        <v>45072</v>
      </c>
      <c r="I752" s="2">
        <v>1</v>
      </c>
      <c r="J752" s="2" t="s">
        <v>329</v>
      </c>
      <c r="K752" s="2">
        <v>28.528291553545099</v>
      </c>
      <c r="L752" s="2">
        <v>3757642</v>
      </c>
      <c r="M752" s="2">
        <v>0.80757914600000003</v>
      </c>
      <c r="N752" s="2">
        <v>3.2604226E-2</v>
      </c>
      <c r="O752" s="2">
        <v>3308895</v>
      </c>
      <c r="P752" s="2">
        <v>0.39941077600000002</v>
      </c>
      <c r="Q752" s="2">
        <v>-0.112809988</v>
      </c>
      <c r="R752" s="2">
        <v>-1.446746058</v>
      </c>
      <c r="S752" s="2">
        <v>-0.58161124200000003</v>
      </c>
      <c r="T752" s="2">
        <v>-1.250089805</v>
      </c>
      <c r="U752" s="2">
        <v>-0.33011122599999998</v>
      </c>
      <c r="V752" s="2">
        <v>0.110811614</v>
      </c>
      <c r="W752" s="2">
        <v>6.6763158000000003E-2</v>
      </c>
      <c r="X752" s="2">
        <v>0.37809256899999999</v>
      </c>
      <c r="Y752" s="2">
        <v>0.395735118</v>
      </c>
      <c r="Z752" s="2">
        <v>0.39796900699999999</v>
      </c>
      <c r="AA752" s="2">
        <v>1.5975728000000002E-2</v>
      </c>
      <c r="AB752" s="2"/>
      <c r="AC752" s="2">
        <v>1</v>
      </c>
      <c r="AD752" s="2">
        <v>0</v>
      </c>
      <c r="AE752" s="2" t="s">
        <v>42</v>
      </c>
      <c r="AF752" s="2">
        <v>12</v>
      </c>
      <c r="AG752" s="2">
        <v>28.528291553545099</v>
      </c>
      <c r="AH752" s="2" t="s">
        <v>338</v>
      </c>
      <c r="AI752" s="2">
        <v>0.110811614</v>
      </c>
      <c r="AJ752" s="2">
        <v>0.1111713075175601</v>
      </c>
      <c r="AK752" s="2">
        <v>0.13174147660760591</v>
      </c>
      <c r="AL752" s="2">
        <v>-1.472434963213199</v>
      </c>
      <c r="AM752" s="2" t="b">
        <v>0</v>
      </c>
    </row>
    <row r="753" spans="1:39" x14ac:dyDescent="0.45">
      <c r="A753" s="2">
        <v>752</v>
      </c>
      <c r="B753" s="2" t="s">
        <v>338</v>
      </c>
      <c r="C753" s="2">
        <v>25</v>
      </c>
      <c r="D753" s="2">
        <v>150</v>
      </c>
      <c r="E753" s="2">
        <v>64.91</v>
      </c>
      <c r="F753" s="3">
        <v>44988</v>
      </c>
      <c r="G753" s="2" t="s">
        <v>40</v>
      </c>
      <c r="H753" s="3">
        <v>45086</v>
      </c>
      <c r="I753" s="2">
        <v>2</v>
      </c>
      <c r="J753" s="2" t="s">
        <v>323</v>
      </c>
      <c r="K753" s="2">
        <v>28.850315670225701</v>
      </c>
      <c r="L753" s="2">
        <v>3604361</v>
      </c>
      <c r="M753" s="2">
        <v>0.78357678100000006</v>
      </c>
      <c r="N753" s="2">
        <v>3.1158469000000001E-2</v>
      </c>
      <c r="O753" s="2">
        <v>4941966</v>
      </c>
      <c r="P753" s="2">
        <v>0.39315945699999999</v>
      </c>
      <c r="Q753" s="2">
        <v>-1.276671211</v>
      </c>
      <c r="R753" s="2">
        <v>1.187971203</v>
      </c>
      <c r="S753" s="2">
        <v>-0.84730180899999996</v>
      </c>
      <c r="T753" s="2">
        <v>0.30269704200000003</v>
      </c>
      <c r="U753" s="2">
        <v>1.010001412</v>
      </c>
      <c r="V753" s="2">
        <v>0.119689236</v>
      </c>
      <c r="W753" s="2">
        <v>3.2422064E-2</v>
      </c>
      <c r="X753" s="2">
        <v>0.37670832500000001</v>
      </c>
      <c r="Y753" s="2">
        <v>0.39644170299999998</v>
      </c>
      <c r="Z753" s="2">
        <v>0.40259339300000002</v>
      </c>
      <c r="AA753" s="2">
        <v>1.6797309E-2</v>
      </c>
      <c r="AB753" s="2"/>
      <c r="AC753" s="2">
        <v>1</v>
      </c>
      <c r="AD753" s="2">
        <v>0</v>
      </c>
      <c r="AE753" s="2" t="s">
        <v>42</v>
      </c>
      <c r="AF753" s="2">
        <v>14</v>
      </c>
      <c r="AG753" s="2">
        <v>28.850315670225701</v>
      </c>
      <c r="AH753" s="2" t="s">
        <v>338</v>
      </c>
      <c r="AI753" s="2">
        <v>0.119689236</v>
      </c>
      <c r="AJ753" s="2">
        <v>0.1200407246913124</v>
      </c>
      <c r="AK753" s="2">
        <v>-0.33596212611132531</v>
      </c>
      <c r="AL753" s="2">
        <v>-0.18127799486824209</v>
      </c>
      <c r="AM753" s="2" t="b">
        <v>0</v>
      </c>
    </row>
    <row r="754" spans="1:39" x14ac:dyDescent="0.45">
      <c r="A754" s="2">
        <v>753</v>
      </c>
      <c r="B754" s="2" t="s">
        <v>338</v>
      </c>
      <c r="C754" s="2">
        <v>25</v>
      </c>
      <c r="D754" s="2">
        <v>150</v>
      </c>
      <c r="E754" s="2">
        <v>65.59</v>
      </c>
      <c r="F754" s="3">
        <v>44988</v>
      </c>
      <c r="G754" s="2" t="s">
        <v>40</v>
      </c>
      <c r="H754" s="3">
        <v>45093</v>
      </c>
      <c r="I754" s="2">
        <v>3</v>
      </c>
      <c r="J754" s="2" t="s">
        <v>324</v>
      </c>
      <c r="K754" s="2">
        <v>29.150298724892501</v>
      </c>
      <c r="L754" s="2">
        <v>3532678</v>
      </c>
      <c r="M754" s="2">
        <v>0.79866874300000001</v>
      </c>
      <c r="N754" s="2">
        <v>3.1710661000000001E-2</v>
      </c>
      <c r="O754" s="2">
        <v>4643744</v>
      </c>
      <c r="P754" s="2">
        <v>0.398044387</v>
      </c>
      <c r="Q754" s="2">
        <v>-0.648600599</v>
      </c>
      <c r="R754" s="2">
        <v>0.85700590499999996</v>
      </c>
      <c r="S754" s="2">
        <v>0.228593292</v>
      </c>
      <c r="T754" s="2">
        <v>-0.14433563699999999</v>
      </c>
      <c r="U754" s="2">
        <v>-0.55085732200000004</v>
      </c>
      <c r="V754" s="2">
        <v>0.12795922600000001</v>
      </c>
      <c r="W754" s="2">
        <v>-4.4930589999999998E-3</v>
      </c>
      <c r="X754" s="2">
        <v>0.38098387700000003</v>
      </c>
      <c r="Y754" s="2">
        <v>0.39235751000000002</v>
      </c>
      <c r="Z754" s="2">
        <v>0.39479638</v>
      </c>
      <c r="AA754" s="2">
        <v>1.9691549999999999E-2</v>
      </c>
      <c r="AB754" s="2"/>
      <c r="AC754" s="2">
        <v>1</v>
      </c>
      <c r="AD754" s="2">
        <v>0</v>
      </c>
      <c r="AE754" s="2" t="s">
        <v>42</v>
      </c>
      <c r="AF754" s="2">
        <v>15</v>
      </c>
      <c r="AG754" s="2">
        <v>29.150298724892501</v>
      </c>
      <c r="AH754" s="2" t="s">
        <v>338</v>
      </c>
      <c r="AI754" s="2">
        <v>0.12795922600000001</v>
      </c>
      <c r="AJ754" s="2">
        <v>0.12830307144731981</v>
      </c>
      <c r="AK754" s="2">
        <v>-0.63220892258742623</v>
      </c>
      <c r="AL754" s="2">
        <v>-0.13101528207603061</v>
      </c>
      <c r="AM754" s="2" t="b">
        <v>0</v>
      </c>
    </row>
    <row r="755" spans="1:39" x14ac:dyDescent="0.45">
      <c r="A755" s="2">
        <v>754</v>
      </c>
      <c r="B755" s="2" t="s">
        <v>338</v>
      </c>
      <c r="C755" s="2">
        <v>25</v>
      </c>
      <c r="D755" s="2">
        <v>150</v>
      </c>
      <c r="E755" s="2">
        <v>66</v>
      </c>
      <c r="F755" s="3">
        <v>44988</v>
      </c>
      <c r="G755" s="2" t="s">
        <v>40</v>
      </c>
      <c r="H755" s="3">
        <v>45100</v>
      </c>
      <c r="I755" s="2">
        <v>4</v>
      </c>
      <c r="J755" s="2" t="s">
        <v>325</v>
      </c>
      <c r="K755" s="2">
        <v>29.3337456517114</v>
      </c>
      <c r="L755" s="2">
        <v>4739126</v>
      </c>
      <c r="M755" s="2">
        <v>0.76592440900000003</v>
      </c>
      <c r="N755" s="2">
        <v>2.7264354000000001E-2</v>
      </c>
      <c r="O755" s="2">
        <v>2904418</v>
      </c>
      <c r="P755" s="2">
        <v>0.401523348</v>
      </c>
      <c r="Q755" s="2">
        <v>-0.26330756300000002</v>
      </c>
      <c r="R755" s="2">
        <v>-0.18757025699999999</v>
      </c>
      <c r="S755" s="2">
        <v>-0.31318566599999997</v>
      </c>
      <c r="T755" s="2">
        <v>1.0650297719999999</v>
      </c>
      <c r="U755" s="2">
        <v>1.3848165109999999</v>
      </c>
      <c r="V755" s="2">
        <v>0.133016526</v>
      </c>
      <c r="W755" s="2">
        <v>9.1421165999999998E-2</v>
      </c>
      <c r="X755" s="2">
        <v>0.38318666600000001</v>
      </c>
      <c r="Y755" s="2">
        <v>0.39434071300000001</v>
      </c>
      <c r="Z755" s="2">
        <v>0.40401453199999998</v>
      </c>
      <c r="AA755" s="2">
        <v>2.9792359000000001E-2</v>
      </c>
      <c r="AB755" s="2"/>
      <c r="AC755" s="2">
        <v>1</v>
      </c>
      <c r="AD755" s="2">
        <v>0</v>
      </c>
      <c r="AE755" s="2" t="s">
        <v>42</v>
      </c>
      <c r="AF755" s="2">
        <v>16</v>
      </c>
      <c r="AG755" s="2">
        <v>29.3337456517114</v>
      </c>
      <c r="AH755" s="2" t="s">
        <v>338</v>
      </c>
      <c r="AI755" s="2">
        <v>0.133016526</v>
      </c>
      <c r="AJ755" s="2">
        <v>0.13335569741774489</v>
      </c>
      <c r="AK755" s="2">
        <v>1.7660300745839099</v>
      </c>
      <c r="AL755" s="2">
        <v>-7.4704447262253462E-2</v>
      </c>
      <c r="AM755" s="2" t="b">
        <v>0</v>
      </c>
    </row>
    <row r="756" spans="1:39" x14ac:dyDescent="0.45">
      <c r="A756" s="2">
        <v>755</v>
      </c>
      <c r="B756" s="2" t="s">
        <v>339</v>
      </c>
      <c r="C756" s="2">
        <v>29</v>
      </c>
      <c r="D756" s="2">
        <v>164</v>
      </c>
      <c r="E756" s="2">
        <v>91.83</v>
      </c>
      <c r="F756" s="3">
        <v>44912</v>
      </c>
      <c r="G756" s="2" t="s">
        <v>40</v>
      </c>
      <c r="H756" s="3">
        <v>45005</v>
      </c>
      <c r="I756" s="2">
        <v>1</v>
      </c>
      <c r="J756" s="2" t="s">
        <v>105</v>
      </c>
      <c r="K756" s="2">
        <v>34.141291745292698</v>
      </c>
      <c r="L756" s="2">
        <v>5329553</v>
      </c>
      <c r="M756" s="2">
        <v>0.80260592500000005</v>
      </c>
      <c r="N756" s="2">
        <v>3.03036E-2</v>
      </c>
      <c r="O756" s="2">
        <v>3693170</v>
      </c>
      <c r="P756" s="2">
        <v>0.40435984600000002</v>
      </c>
      <c r="Q756" s="2">
        <v>0.935634309</v>
      </c>
      <c r="R756" s="2">
        <v>2.3119814590000001</v>
      </c>
      <c r="S756" s="2">
        <v>0.30620212800000002</v>
      </c>
      <c r="T756" s="2">
        <v>-1.6320536E-2</v>
      </c>
      <c r="U756" s="2">
        <v>-0.16559749600000001</v>
      </c>
      <c r="V756" s="2">
        <v>7.6824878999999999E-2</v>
      </c>
      <c r="W756" s="2">
        <v>5.0556782000000001E-2</v>
      </c>
      <c r="X756" s="2">
        <v>0.376337747</v>
      </c>
      <c r="Y756" s="2">
        <v>0.39291642300000001</v>
      </c>
      <c r="Z756" s="2">
        <v>0.40526472400000002</v>
      </c>
      <c r="AA756" s="2">
        <v>3.0740322E-2</v>
      </c>
      <c r="AB756" s="2"/>
      <c r="AC756" s="2">
        <v>1</v>
      </c>
      <c r="AD756" s="2">
        <v>0</v>
      </c>
      <c r="AE756" s="2" t="s">
        <v>42</v>
      </c>
      <c r="AF756" s="2">
        <v>13.28571428571429</v>
      </c>
      <c r="AG756" s="2">
        <v>34.141291745292698</v>
      </c>
      <c r="AH756" s="2" t="s">
        <v>339</v>
      </c>
      <c r="AI756" s="2">
        <v>7.6824878999999999E-2</v>
      </c>
      <c r="AJ756" s="2">
        <v>7.7215983548059142E-2</v>
      </c>
      <c r="AK756" s="2">
        <v>0.86792402599696628</v>
      </c>
      <c r="AL756" s="2">
        <v>1.3301050679590929</v>
      </c>
      <c r="AM756" s="2" t="b">
        <v>0</v>
      </c>
    </row>
    <row r="757" spans="1:39" x14ac:dyDescent="0.45">
      <c r="A757" s="2">
        <v>756</v>
      </c>
      <c r="B757" s="2" t="s">
        <v>339</v>
      </c>
      <c r="C757" s="2">
        <v>29</v>
      </c>
      <c r="D757" s="2">
        <v>164</v>
      </c>
      <c r="E757" s="2">
        <v>92.7</v>
      </c>
      <c r="F757" s="3">
        <v>44912</v>
      </c>
      <c r="G757" s="2" t="s">
        <v>40</v>
      </c>
      <c r="H757" s="3">
        <v>45019</v>
      </c>
      <c r="I757" s="2">
        <v>2</v>
      </c>
      <c r="J757" s="2" t="s">
        <v>66</v>
      </c>
      <c r="K757" s="2">
        <v>34.4658154327293</v>
      </c>
      <c r="L757" s="2">
        <v>5564025</v>
      </c>
      <c r="M757" s="2">
        <v>0.81427543899999999</v>
      </c>
      <c r="N757" s="2">
        <v>2.8773134999999998E-2</v>
      </c>
      <c r="O757" s="2">
        <v>4383846</v>
      </c>
      <c r="P757" s="2">
        <v>0.40346246099999999</v>
      </c>
      <c r="Q757" s="2">
        <v>0.79131901900000001</v>
      </c>
      <c r="R757" s="2">
        <v>0.95284847399999995</v>
      </c>
      <c r="S757" s="2">
        <v>1.229637557</v>
      </c>
      <c r="T757" s="2">
        <v>-0.37108650199999998</v>
      </c>
      <c r="U757" s="2">
        <v>-0.232804343</v>
      </c>
      <c r="V757" s="2">
        <v>8.5771410000000006E-2</v>
      </c>
      <c r="W757" s="2">
        <v>0.14900967400000001</v>
      </c>
      <c r="X757" s="2">
        <v>0.38700511599999998</v>
      </c>
      <c r="Y757" s="2">
        <v>0.39186920800000002</v>
      </c>
      <c r="Z757" s="2">
        <v>0.39886159100000002</v>
      </c>
      <c r="AA757" s="2">
        <v>2.4774928000000002E-2</v>
      </c>
      <c r="AB757" s="2"/>
      <c r="AC757" s="2">
        <v>1</v>
      </c>
      <c r="AD757" s="2">
        <v>0</v>
      </c>
      <c r="AE757" s="2" t="s">
        <v>42</v>
      </c>
      <c r="AF757" s="2">
        <v>15.28571428571429</v>
      </c>
      <c r="AG757" s="2">
        <v>34.4658154327293</v>
      </c>
      <c r="AH757" s="2" t="s">
        <v>339</v>
      </c>
      <c r="AI757" s="2">
        <v>8.5771410000000006E-2</v>
      </c>
      <c r="AJ757" s="2">
        <v>8.6154246035120147E-2</v>
      </c>
      <c r="AK757" s="2">
        <v>1.395625913645302</v>
      </c>
      <c r="AL757" s="2">
        <v>1.7941134419785389</v>
      </c>
      <c r="AM757" s="2" t="b">
        <v>0</v>
      </c>
    </row>
    <row r="758" spans="1:39" x14ac:dyDescent="0.45">
      <c r="A758" s="2">
        <v>757</v>
      </c>
      <c r="B758" s="2" t="s">
        <v>339</v>
      </c>
      <c r="C758" s="2">
        <v>29</v>
      </c>
      <c r="D758" s="2">
        <v>164</v>
      </c>
      <c r="E758" s="2">
        <v>93.27</v>
      </c>
      <c r="F758" s="3">
        <v>44912</v>
      </c>
      <c r="G758" s="2" t="s">
        <v>40</v>
      </c>
      <c r="H758" s="3">
        <v>45033</v>
      </c>
      <c r="I758" s="2">
        <v>3</v>
      </c>
      <c r="J758" s="2" t="s">
        <v>128</v>
      </c>
      <c r="K758" s="2">
        <v>34.6789628164437</v>
      </c>
      <c r="L758" s="2">
        <v>6116703</v>
      </c>
      <c r="M758" s="2">
        <v>0.80917033699999996</v>
      </c>
      <c r="N758" s="2">
        <v>2.6871563000000001E-2</v>
      </c>
      <c r="O758" s="2">
        <v>4348438</v>
      </c>
      <c r="P758" s="2">
        <v>0.40264180900000002</v>
      </c>
      <c r="Q758" s="2">
        <v>-0.80627501300000004</v>
      </c>
      <c r="R758" s="2">
        <v>-0.51392984200000003</v>
      </c>
      <c r="S758" s="2">
        <v>1.171102925</v>
      </c>
      <c r="T758" s="2">
        <v>1.511371115</v>
      </c>
      <c r="U758" s="2">
        <v>0.62023839999999997</v>
      </c>
      <c r="V758" s="2">
        <v>9.1647497999999994E-2</v>
      </c>
      <c r="W758" s="2">
        <v>1.9752328999999999E-2</v>
      </c>
      <c r="X758" s="2">
        <v>0.380395977</v>
      </c>
      <c r="Y758" s="2">
        <v>0.39177825100000002</v>
      </c>
      <c r="Z758" s="2">
        <v>0.40509323000000003</v>
      </c>
      <c r="AA758" s="2">
        <v>2.1637645E-2</v>
      </c>
      <c r="AB758" s="2"/>
      <c r="AC758" s="2">
        <v>1</v>
      </c>
      <c r="AD758" s="2">
        <v>0</v>
      </c>
      <c r="AE758" s="2" t="s">
        <v>42</v>
      </c>
      <c r="AF758" s="2">
        <v>17.285714285714281</v>
      </c>
      <c r="AG758" s="2">
        <v>34.6789628164437</v>
      </c>
      <c r="AH758" s="2" t="s">
        <v>339</v>
      </c>
      <c r="AI758" s="2">
        <v>9.1647497999999994E-2</v>
      </c>
      <c r="AJ758" s="2">
        <v>9.2024903269870603E-2</v>
      </c>
      <c r="AK758" s="2">
        <v>0.98847883133223435</v>
      </c>
      <c r="AL758" s="2">
        <v>1.829555831948902</v>
      </c>
      <c r="AM758" s="2" t="b">
        <v>0</v>
      </c>
    </row>
    <row r="759" spans="1:39" x14ac:dyDescent="0.45">
      <c r="A759" s="2">
        <v>758</v>
      </c>
      <c r="B759" s="2" t="s">
        <v>339</v>
      </c>
      <c r="C759" s="2">
        <v>29</v>
      </c>
      <c r="D759" s="2">
        <v>164</v>
      </c>
      <c r="E759" s="2">
        <v>94.51</v>
      </c>
      <c r="F759" s="3">
        <v>44912</v>
      </c>
      <c r="G759" s="2" t="s">
        <v>40</v>
      </c>
      <c r="H759" s="3">
        <v>45040</v>
      </c>
      <c r="I759" s="2">
        <v>4</v>
      </c>
      <c r="J759" s="2" t="s">
        <v>250</v>
      </c>
      <c r="K759" s="2">
        <v>35.138419402127496</v>
      </c>
      <c r="L759" s="2">
        <v>5011460</v>
      </c>
      <c r="M759" s="2">
        <v>0.81346758600000002</v>
      </c>
      <c r="N759" s="2">
        <v>2.7246631E-2</v>
      </c>
      <c r="O759" s="2">
        <v>2899997</v>
      </c>
      <c r="P759" s="2">
        <v>0.40256445899999999</v>
      </c>
      <c r="Q759" s="2">
        <v>-0.476322723</v>
      </c>
      <c r="R759" s="2">
        <v>0.93114080399999999</v>
      </c>
      <c r="S759" s="2">
        <v>-2.0712886450000001</v>
      </c>
      <c r="T759" s="2">
        <v>-0.265342733</v>
      </c>
      <c r="U759" s="2">
        <v>0.60728452300000002</v>
      </c>
      <c r="V759" s="2">
        <v>0.104313885</v>
      </c>
      <c r="W759" s="2">
        <v>-3.0036547E-2</v>
      </c>
      <c r="X759" s="2">
        <v>0.38210309599999998</v>
      </c>
      <c r="Y759" s="2">
        <v>0.38774614200000002</v>
      </c>
      <c r="Z759" s="2">
        <v>0.39625449299999999</v>
      </c>
      <c r="AA759" s="2">
        <v>2.2331042999999998E-2</v>
      </c>
      <c r="AB759" s="2"/>
      <c r="AC759" s="2">
        <v>1</v>
      </c>
      <c r="AD759" s="2">
        <v>0</v>
      </c>
      <c r="AE759" s="2" t="s">
        <v>42</v>
      </c>
      <c r="AF759" s="2">
        <v>18.285714285714281</v>
      </c>
      <c r="AG759" s="2">
        <v>35.138419402127496</v>
      </c>
      <c r="AH759" s="2" t="s">
        <v>339</v>
      </c>
      <c r="AI759" s="2">
        <v>0.104313885</v>
      </c>
      <c r="AJ759" s="2">
        <v>0.1046795838123845</v>
      </c>
      <c r="AK759" s="2">
        <v>-0.45799484325583928</v>
      </c>
      <c r="AL759" s="2">
        <v>-0.28511583299380439</v>
      </c>
      <c r="AM759" s="2" t="b">
        <v>0</v>
      </c>
    </row>
    <row r="760" spans="1:39" x14ac:dyDescent="0.45">
      <c r="A760" s="2">
        <v>759</v>
      </c>
      <c r="B760" s="2" t="s">
        <v>340</v>
      </c>
      <c r="C760" s="2">
        <v>34</v>
      </c>
      <c r="D760" s="2">
        <v>158</v>
      </c>
      <c r="E760" s="2">
        <v>80.95</v>
      </c>
      <c r="F760" s="3">
        <v>44915</v>
      </c>
      <c r="G760" s="2" t="s">
        <v>40</v>
      </c>
      <c r="H760" s="3">
        <v>45009</v>
      </c>
      <c r="I760" s="2">
        <v>1</v>
      </c>
      <c r="J760" s="2" t="s">
        <v>124</v>
      </c>
      <c r="K760" s="2">
        <v>32.425584327813503</v>
      </c>
      <c r="L760" s="2">
        <v>4573583</v>
      </c>
      <c r="M760" s="2">
        <v>0.777452437</v>
      </c>
      <c r="N760" s="2">
        <v>3.3062938E-2</v>
      </c>
      <c r="O760" s="2">
        <v>4571207</v>
      </c>
      <c r="P760" s="2">
        <v>0.40359949499999997</v>
      </c>
      <c r="Q760" s="2">
        <v>1.7371393989999999</v>
      </c>
      <c r="R760" s="2">
        <v>0.40929842900000002</v>
      </c>
      <c r="S760" s="2">
        <v>-0.25441171000000001</v>
      </c>
      <c r="T760" s="2">
        <v>-0.67446011100000003</v>
      </c>
      <c r="U760" s="2">
        <v>1.4410649170000001</v>
      </c>
      <c r="V760" s="2">
        <v>8.8884150999999995E-2</v>
      </c>
      <c r="W760" s="2">
        <v>-1.3781204999999999E-2</v>
      </c>
      <c r="X760" s="2">
        <v>0.37779583100000003</v>
      </c>
      <c r="Y760" s="2">
        <v>0.39420459699999999</v>
      </c>
      <c r="Z760" s="2">
        <v>0.404140736</v>
      </c>
      <c r="AA760" s="2">
        <v>2.7024599999999999E-2</v>
      </c>
      <c r="AB760" s="2"/>
      <c r="AC760" s="2">
        <v>1</v>
      </c>
      <c r="AD760" s="2">
        <v>0</v>
      </c>
      <c r="AE760" s="2" t="s">
        <v>42</v>
      </c>
      <c r="AF760" s="2">
        <v>13.428571428571431</v>
      </c>
      <c r="AG760" s="2">
        <v>32.425584327813503</v>
      </c>
      <c r="AH760" s="2" t="s">
        <v>340</v>
      </c>
      <c r="AI760" s="2">
        <v>8.8884150999999995E-2</v>
      </c>
      <c r="AJ760" s="2">
        <v>8.9264110195009239E-2</v>
      </c>
      <c r="AK760" s="2">
        <v>1.2145570828052319</v>
      </c>
      <c r="AL760" s="2">
        <v>1.1152926047082901</v>
      </c>
      <c r="AM760" s="2" t="b">
        <v>0</v>
      </c>
    </row>
    <row r="761" spans="1:39" x14ac:dyDescent="0.45">
      <c r="A761" s="2">
        <v>760</v>
      </c>
      <c r="B761" s="2" t="s">
        <v>340</v>
      </c>
      <c r="C761" s="2">
        <v>34</v>
      </c>
      <c r="D761" s="2">
        <v>158</v>
      </c>
      <c r="E761" s="2">
        <v>80.959999999999994</v>
      </c>
      <c r="F761" s="3">
        <v>44915</v>
      </c>
      <c r="G761" s="2" t="s">
        <v>40</v>
      </c>
      <c r="H761" s="3">
        <v>45016</v>
      </c>
      <c r="I761" s="2">
        <v>2</v>
      </c>
      <c r="J761" s="2" t="s">
        <v>318</v>
      </c>
      <c r="K761" s="2">
        <v>32.429630757587702</v>
      </c>
      <c r="L761" s="2">
        <v>4063243</v>
      </c>
      <c r="M761" s="2">
        <v>0.79518848799999997</v>
      </c>
      <c r="N761" s="2">
        <v>2.6883385999999999E-2</v>
      </c>
      <c r="O761" s="2">
        <v>3038314</v>
      </c>
      <c r="P761" s="2">
        <v>0.400404855</v>
      </c>
      <c r="Q761" s="2">
        <v>-1.4125170949999999</v>
      </c>
      <c r="R761" s="2">
        <v>-0.17494559400000001</v>
      </c>
      <c r="S761" s="2">
        <v>0.47639653999999998</v>
      </c>
      <c r="T761" s="2">
        <v>0.67155927800000004</v>
      </c>
      <c r="U761" s="2">
        <v>0.469982917</v>
      </c>
      <c r="V761" s="2">
        <v>8.8995703999999995E-2</v>
      </c>
      <c r="W761" s="2">
        <v>0.108716007</v>
      </c>
      <c r="X761" s="2">
        <v>0.38383520799999998</v>
      </c>
      <c r="Y761" s="2">
        <v>0.39331380500000002</v>
      </c>
      <c r="Z761" s="2">
        <v>0.40365095299999998</v>
      </c>
      <c r="AA761" s="2">
        <v>1.6019341999999999E-2</v>
      </c>
      <c r="AB761" s="2"/>
      <c r="AC761" s="2">
        <v>1</v>
      </c>
      <c r="AD761" s="2">
        <v>0</v>
      </c>
      <c r="AE761" s="2" t="s">
        <v>42</v>
      </c>
      <c r="AF761" s="2">
        <v>14.428571428571431</v>
      </c>
      <c r="AG761" s="2">
        <v>32.429630757587702</v>
      </c>
      <c r="AH761" s="2" t="s">
        <v>340</v>
      </c>
      <c r="AI761" s="2">
        <v>8.8995703999999995E-2</v>
      </c>
      <c r="AJ761" s="2">
        <v>8.9375560096118287E-2</v>
      </c>
      <c r="AK761" s="2">
        <v>1.4909287649067331</v>
      </c>
      <c r="AL761" s="2">
        <v>-1.4209001288473719</v>
      </c>
      <c r="AM761" s="2" t="b">
        <v>0</v>
      </c>
    </row>
    <row r="762" spans="1:39" x14ac:dyDescent="0.45">
      <c r="A762" s="2">
        <v>761</v>
      </c>
      <c r="B762" s="2" t="s">
        <v>340</v>
      </c>
      <c r="C762" s="2">
        <v>34</v>
      </c>
      <c r="D762" s="2">
        <v>158</v>
      </c>
      <c r="E762" s="2">
        <v>81.66</v>
      </c>
      <c r="F762" s="3">
        <v>44915</v>
      </c>
      <c r="G762" s="2" t="s">
        <v>40</v>
      </c>
      <c r="H762" s="3">
        <v>45023</v>
      </c>
      <c r="I762" s="2">
        <v>3</v>
      </c>
      <c r="J762" s="2" t="s">
        <v>226</v>
      </c>
      <c r="K762" s="2">
        <v>32.7096476852238</v>
      </c>
      <c r="L762" s="2">
        <v>4939533</v>
      </c>
      <c r="M762" s="2">
        <v>0.79667715800000005</v>
      </c>
      <c r="N762" s="2">
        <v>2.9357846999999999E-2</v>
      </c>
      <c r="O762" s="2">
        <v>3640944</v>
      </c>
      <c r="P762" s="2">
        <v>0.40354024799999999</v>
      </c>
      <c r="Q762" s="2">
        <v>0.17935206300000001</v>
      </c>
      <c r="R762" s="2">
        <v>-3.2621493340000001</v>
      </c>
      <c r="S762" s="2">
        <v>1.164835912</v>
      </c>
      <c r="T762" s="2">
        <v>1.503220164</v>
      </c>
      <c r="U762" s="2">
        <v>1.0078265</v>
      </c>
      <c r="V762" s="2">
        <v>9.6715263999999995E-2</v>
      </c>
      <c r="W762" s="2">
        <v>3.6601968999999998E-2</v>
      </c>
      <c r="X762" s="2">
        <v>0.37778254900000002</v>
      </c>
      <c r="Y762" s="2">
        <v>0.39463773200000002</v>
      </c>
      <c r="Z762" s="2">
        <v>0.405902965</v>
      </c>
      <c r="AA762" s="2">
        <v>2.1861993E-2</v>
      </c>
      <c r="AB762" s="2"/>
      <c r="AC762" s="2">
        <v>1</v>
      </c>
      <c r="AD762" s="2">
        <v>0</v>
      </c>
      <c r="AE762" s="2" t="s">
        <v>42</v>
      </c>
      <c r="AF762" s="2">
        <v>15.428571428571431</v>
      </c>
      <c r="AG762" s="2">
        <v>32.7096476852238</v>
      </c>
      <c r="AH762" s="2" t="s">
        <v>340</v>
      </c>
      <c r="AI762" s="2">
        <v>9.6715263999999995E-2</v>
      </c>
      <c r="AJ762" s="2">
        <v>9.7087985567467644E-2</v>
      </c>
      <c r="AK762" s="2">
        <v>1.432791910415691</v>
      </c>
      <c r="AL762" s="2">
        <v>0.23750213237596601</v>
      </c>
      <c r="AM762" s="2" t="b">
        <v>0</v>
      </c>
    </row>
    <row r="763" spans="1:39" x14ac:dyDescent="0.45">
      <c r="A763" s="2">
        <v>762</v>
      </c>
      <c r="B763" s="2" t="s">
        <v>340</v>
      </c>
      <c r="C763" s="2">
        <v>34</v>
      </c>
      <c r="D763" s="2">
        <v>158</v>
      </c>
      <c r="E763" s="2">
        <v>82.55</v>
      </c>
      <c r="F763" s="3">
        <v>44915</v>
      </c>
      <c r="G763" s="2" t="s">
        <v>40</v>
      </c>
      <c r="H763" s="3">
        <v>45030</v>
      </c>
      <c r="I763" s="2">
        <v>4</v>
      </c>
      <c r="J763" s="2" t="s">
        <v>70</v>
      </c>
      <c r="K763" s="2">
        <v>33.067397456159803</v>
      </c>
      <c r="L763" s="2">
        <v>4634696</v>
      </c>
      <c r="M763" s="2">
        <v>0.80848329100000005</v>
      </c>
      <c r="N763" s="2">
        <v>3.3187059999999997E-2</v>
      </c>
      <c r="O763" s="2">
        <v>3671475</v>
      </c>
      <c r="P763" s="2">
        <v>0.39687478399999998</v>
      </c>
      <c r="Q763" s="2">
        <v>0.27765595999999998</v>
      </c>
      <c r="R763" s="2">
        <v>-0.43159278200000001</v>
      </c>
      <c r="S763" s="2">
        <v>-0.57051544399999998</v>
      </c>
      <c r="T763" s="2">
        <v>-0.97687361500000003</v>
      </c>
      <c r="U763" s="2">
        <v>0.684011802</v>
      </c>
      <c r="V763" s="2">
        <v>0.106577778</v>
      </c>
      <c r="W763" s="2">
        <v>3.1736237E-2</v>
      </c>
      <c r="X763" s="2">
        <v>0.37861361300000002</v>
      </c>
      <c r="Y763" s="2">
        <v>0.39129424400000001</v>
      </c>
      <c r="Z763" s="2">
        <v>0.405313384</v>
      </c>
      <c r="AA763" s="2">
        <v>2.3793037E-2</v>
      </c>
      <c r="AB763" s="2"/>
      <c r="AC763" s="2">
        <v>1</v>
      </c>
      <c r="AD763" s="2">
        <v>0</v>
      </c>
      <c r="AE763" s="2" t="s">
        <v>42</v>
      </c>
      <c r="AF763" s="2">
        <v>16.428571428571431</v>
      </c>
      <c r="AG763" s="2">
        <v>33.067397456159803</v>
      </c>
      <c r="AH763" s="2" t="s">
        <v>340</v>
      </c>
      <c r="AI763" s="2">
        <v>0.106577778</v>
      </c>
      <c r="AJ763" s="2">
        <v>0.1069413844898336</v>
      </c>
      <c r="AK763" s="2">
        <v>-5.3740329945337471E-2</v>
      </c>
      <c r="AL763" s="2">
        <v>0.16592489294220519</v>
      </c>
      <c r="AM763" s="2" t="b">
        <v>0</v>
      </c>
    </row>
    <row r="764" spans="1:39" x14ac:dyDescent="0.45">
      <c r="A764" s="2">
        <v>763</v>
      </c>
      <c r="B764" s="2" t="s">
        <v>341</v>
      </c>
      <c r="C764" s="2">
        <v>28</v>
      </c>
      <c r="D764" s="2">
        <v>155</v>
      </c>
      <c r="E764" s="2">
        <v>73.59</v>
      </c>
      <c r="F764" s="3">
        <v>44943</v>
      </c>
      <c r="G764" s="2" t="s">
        <v>40</v>
      </c>
      <c r="H764" s="3">
        <v>45031</v>
      </c>
      <c r="I764" s="2">
        <v>1</v>
      </c>
      <c r="J764" s="2" t="s">
        <v>175</v>
      </c>
      <c r="K764" s="2">
        <v>30.629352977418598</v>
      </c>
      <c r="L764" s="2">
        <v>4385048</v>
      </c>
      <c r="M764" s="2">
        <v>0.79521119900000004</v>
      </c>
      <c r="N764" s="2">
        <v>3.1383282999999998E-2</v>
      </c>
      <c r="O764" s="2">
        <v>2157178</v>
      </c>
      <c r="P764" s="2">
        <v>0.40478578900000001</v>
      </c>
      <c r="Q764" s="2">
        <v>-0.50170322300000003</v>
      </c>
      <c r="R764" s="2">
        <v>2.4289690999999999E-2</v>
      </c>
      <c r="S764" s="2">
        <v>0.12782792900000001</v>
      </c>
      <c r="T764" s="2">
        <v>-0.27321695499999998</v>
      </c>
      <c r="U764" s="2">
        <v>-0.47997431499999998</v>
      </c>
      <c r="V764" s="2">
        <v>5.8193093000000001E-2</v>
      </c>
      <c r="W764" s="2">
        <v>0.18094385900000001</v>
      </c>
      <c r="X764" s="2">
        <v>0.37795527600000001</v>
      </c>
      <c r="Y764" s="2">
        <v>0.39802862</v>
      </c>
      <c r="Z764" s="2">
        <v>0.38918763299999998</v>
      </c>
      <c r="AA764" s="2">
        <v>2.4955380999999999E-2</v>
      </c>
      <c r="AB764" s="2"/>
      <c r="AC764" s="2">
        <v>1</v>
      </c>
      <c r="AD764" s="2">
        <v>0</v>
      </c>
      <c r="AE764" s="2" t="s">
        <v>42</v>
      </c>
      <c r="AF764" s="2">
        <v>12.571428571428569</v>
      </c>
      <c r="AG764" s="2">
        <v>30.629352977418598</v>
      </c>
      <c r="AH764" s="2" t="s">
        <v>341</v>
      </c>
      <c r="AI764" s="2">
        <v>5.8193093000000001E-2</v>
      </c>
      <c r="AJ764" s="2">
        <v>5.8601417313308687E-2</v>
      </c>
      <c r="AK764" s="2">
        <v>0.16148890837654231</v>
      </c>
      <c r="AL764" s="2">
        <v>-1.396189794735136</v>
      </c>
      <c r="AM764" s="2" t="b">
        <v>0</v>
      </c>
    </row>
    <row r="765" spans="1:39" x14ac:dyDescent="0.45">
      <c r="A765" s="2">
        <v>764</v>
      </c>
      <c r="B765" s="2" t="s">
        <v>341</v>
      </c>
      <c r="C765" s="2">
        <v>28</v>
      </c>
      <c r="D765" s="2">
        <v>155</v>
      </c>
      <c r="E765" s="2">
        <v>74.17</v>
      </c>
      <c r="F765" s="3">
        <v>44943</v>
      </c>
      <c r="G765" s="2" t="s">
        <v>40</v>
      </c>
      <c r="H765" s="3">
        <v>45038</v>
      </c>
      <c r="I765" s="2">
        <v>2</v>
      </c>
      <c r="J765" s="2" t="s">
        <v>110</v>
      </c>
      <c r="K765" s="2">
        <v>30.870736391687998</v>
      </c>
      <c r="L765" s="2">
        <v>4048168</v>
      </c>
      <c r="M765" s="2">
        <v>0.79468064500000002</v>
      </c>
      <c r="N765" s="2">
        <v>3.2275327999999999E-2</v>
      </c>
      <c r="O765" s="2">
        <v>3452486</v>
      </c>
      <c r="P765" s="2">
        <v>0.399432923</v>
      </c>
      <c r="Q765" s="2">
        <v>-1.372490459</v>
      </c>
      <c r="R765" s="2">
        <v>0.72339500599999995</v>
      </c>
      <c r="S765" s="2">
        <v>1.63205863</v>
      </c>
      <c r="T765" s="2">
        <v>-0.34533357999999997</v>
      </c>
      <c r="U765" s="2">
        <v>1.2672885389999999</v>
      </c>
      <c r="V765" s="2">
        <v>6.4847597000000007E-2</v>
      </c>
      <c r="W765" s="2">
        <v>-3.1689930999999998E-2</v>
      </c>
      <c r="X765" s="2">
        <v>0.378591434</v>
      </c>
      <c r="Y765" s="2">
        <v>0.39439691500000001</v>
      </c>
      <c r="Z765" s="2">
        <v>0.40296648499999999</v>
      </c>
      <c r="AA765" s="2">
        <v>2.6847561999999998E-2</v>
      </c>
      <c r="AB765" s="2"/>
      <c r="AC765" s="2">
        <v>1</v>
      </c>
      <c r="AD765" s="2">
        <v>0</v>
      </c>
      <c r="AE765" s="2" t="s">
        <v>42</v>
      </c>
      <c r="AF765" s="2">
        <v>13.571428571428569</v>
      </c>
      <c r="AG765" s="2">
        <v>30.870736391687998</v>
      </c>
      <c r="AH765" s="2" t="s">
        <v>341</v>
      </c>
      <c r="AI765" s="2">
        <v>6.4847597000000007E-2</v>
      </c>
      <c r="AJ765" s="2">
        <v>6.5249771124768943E-2</v>
      </c>
      <c r="AK765" s="2">
        <v>0.57825422604784738</v>
      </c>
      <c r="AL765" s="2">
        <v>-0.25333297514783232</v>
      </c>
      <c r="AM765" s="2" t="b">
        <v>0</v>
      </c>
    </row>
    <row r="766" spans="1:39" x14ac:dyDescent="0.45">
      <c r="A766" s="2">
        <v>765</v>
      </c>
      <c r="B766" s="2" t="s">
        <v>341</v>
      </c>
      <c r="C766" s="2">
        <v>28</v>
      </c>
      <c r="D766" s="2">
        <v>155</v>
      </c>
      <c r="E766" s="2">
        <v>74.930000000000007</v>
      </c>
      <c r="F766" s="3">
        <v>44943</v>
      </c>
      <c r="G766" s="2" t="s">
        <v>40</v>
      </c>
      <c r="H766" s="3">
        <v>45045</v>
      </c>
      <c r="I766" s="2">
        <v>3</v>
      </c>
      <c r="J766" s="2" t="s">
        <v>316</v>
      </c>
      <c r="K766" s="2">
        <v>31.187951821331001</v>
      </c>
      <c r="L766" s="2">
        <v>3733357</v>
      </c>
      <c r="M766" s="2">
        <v>0.822800961</v>
      </c>
      <c r="N766" s="2">
        <v>3.1389135999999998E-2</v>
      </c>
      <c r="O766" s="2">
        <v>2026395</v>
      </c>
      <c r="P766" s="2">
        <v>0.39871079199999998</v>
      </c>
      <c r="Q766" s="2">
        <v>-0.39351745100000002</v>
      </c>
      <c r="R766" s="2">
        <v>0.35263195000000003</v>
      </c>
      <c r="S766" s="2">
        <v>0.19899386999999999</v>
      </c>
      <c r="T766" s="2">
        <v>3.2794769000000001E-2</v>
      </c>
      <c r="U766" s="2">
        <v>-0.96822851099999996</v>
      </c>
      <c r="V766" s="2">
        <v>7.3592652999999994E-2</v>
      </c>
      <c r="W766" s="2">
        <v>6.0074442999999998E-2</v>
      </c>
      <c r="X766" s="2">
        <v>0.374910837</v>
      </c>
      <c r="Y766" s="2">
        <v>0.39330618899999997</v>
      </c>
      <c r="Z766" s="2">
        <v>0.39984155599999999</v>
      </c>
      <c r="AA766" s="2">
        <v>2.0198963E-2</v>
      </c>
      <c r="AB766" s="2"/>
      <c r="AC766" s="2">
        <v>1</v>
      </c>
      <c r="AD766" s="2">
        <v>0</v>
      </c>
      <c r="AE766" s="2" t="s">
        <v>42</v>
      </c>
      <c r="AF766" s="2">
        <v>14.571428571428569</v>
      </c>
      <c r="AG766" s="2">
        <v>31.187951821331001</v>
      </c>
      <c r="AH766" s="2" t="s">
        <v>341</v>
      </c>
      <c r="AI766" s="2">
        <v>7.3592652999999994E-2</v>
      </c>
      <c r="AJ766" s="2">
        <v>7.3986744817929759E-2</v>
      </c>
      <c r="AK766" s="2">
        <v>-0.70095462818913135</v>
      </c>
      <c r="AL766" s="2">
        <v>-2.2644802414525391</v>
      </c>
      <c r="AM766" s="2" t="b">
        <v>0</v>
      </c>
    </row>
    <row r="767" spans="1:39" x14ac:dyDescent="0.45">
      <c r="A767" s="2">
        <v>766</v>
      </c>
      <c r="B767" s="2" t="s">
        <v>341</v>
      </c>
      <c r="C767" s="2">
        <v>28</v>
      </c>
      <c r="D767" s="2">
        <v>155</v>
      </c>
      <c r="E767" s="2">
        <v>75.64</v>
      </c>
      <c r="F767" s="3">
        <v>44943</v>
      </c>
      <c r="G767" s="2" t="s">
        <v>40</v>
      </c>
      <c r="H767" s="3">
        <v>45052</v>
      </c>
      <c r="I767" s="2">
        <v>4</v>
      </c>
      <c r="J767" s="2" t="s">
        <v>181</v>
      </c>
      <c r="K767" s="2">
        <v>31.481903189752501</v>
      </c>
      <c r="L767" s="2">
        <v>3755297</v>
      </c>
      <c r="M767" s="2">
        <v>0.81402452199999997</v>
      </c>
      <c r="N767" s="2">
        <v>3.0063151999999999E-2</v>
      </c>
      <c r="O767" s="2">
        <v>2123577</v>
      </c>
      <c r="P767" s="2">
        <v>0.40420359700000003</v>
      </c>
      <c r="Q767" s="2">
        <v>2.688524331</v>
      </c>
      <c r="R767" s="2">
        <v>0.22674577400000001</v>
      </c>
      <c r="S767" s="2">
        <v>1.875903068</v>
      </c>
      <c r="T767" s="2">
        <v>0.33117833899999999</v>
      </c>
      <c r="U767" s="2">
        <v>1.021364774</v>
      </c>
      <c r="V767" s="2">
        <v>8.1696359999999996E-2</v>
      </c>
      <c r="W767" s="2">
        <v>8.8865715999999997E-2</v>
      </c>
      <c r="X767" s="2">
        <v>0.381253487</v>
      </c>
      <c r="Y767" s="2">
        <v>0.392324964</v>
      </c>
      <c r="Z767" s="2">
        <v>0.40305197300000001</v>
      </c>
      <c r="AA767" s="2">
        <v>2.5396922999999998E-2</v>
      </c>
      <c r="AB767" s="2"/>
      <c r="AC767" s="2">
        <v>1</v>
      </c>
      <c r="AD767" s="2">
        <v>0</v>
      </c>
      <c r="AE767" s="2" t="s">
        <v>42</v>
      </c>
      <c r="AF767" s="2">
        <v>15.571428571428569</v>
      </c>
      <c r="AG767" s="2">
        <v>31.481903189752501</v>
      </c>
      <c r="AH767" s="2" t="s">
        <v>341</v>
      </c>
      <c r="AI767" s="2">
        <v>8.1696359999999996E-2</v>
      </c>
      <c r="AJ767" s="2">
        <v>8.2082962255083172E-2</v>
      </c>
      <c r="AK767" s="2">
        <v>1.367310191144226</v>
      </c>
      <c r="AL767" s="2">
        <v>-1.6030742601103849</v>
      </c>
      <c r="AM767" s="2" t="b">
        <v>0</v>
      </c>
    </row>
    <row r="768" spans="1:39" x14ac:dyDescent="0.45">
      <c r="A768" s="2">
        <v>767</v>
      </c>
      <c r="B768" s="2" t="s">
        <v>342</v>
      </c>
      <c r="C768" s="2">
        <v>28</v>
      </c>
      <c r="D768" s="2">
        <v>159</v>
      </c>
      <c r="E768" s="2">
        <v>70.489999999999995</v>
      </c>
      <c r="F768" s="3">
        <v>44989</v>
      </c>
      <c r="G768" s="2" t="s">
        <v>40</v>
      </c>
      <c r="H768" s="3">
        <v>45078</v>
      </c>
      <c r="I768" s="2">
        <v>1</v>
      </c>
      <c r="J768" s="2" t="s">
        <v>99</v>
      </c>
      <c r="K768" s="2">
        <v>27.881342850496601</v>
      </c>
      <c r="L768" s="2">
        <v>6102466</v>
      </c>
      <c r="M768" s="2">
        <v>0.77146636599999996</v>
      </c>
      <c r="N768" s="2">
        <v>2.4400775999999999E-2</v>
      </c>
      <c r="O768" s="2">
        <v>3781498</v>
      </c>
      <c r="P768" s="2">
        <v>0.40570045900000001</v>
      </c>
      <c r="Q768" s="2">
        <v>-0.109766778</v>
      </c>
      <c r="R768" s="2">
        <v>1.5132105179999999</v>
      </c>
      <c r="S768" s="2">
        <v>-2.2167551350000001</v>
      </c>
      <c r="T768" s="2">
        <v>0.73006862500000003</v>
      </c>
      <c r="U768" s="2">
        <v>-0.89516699600000005</v>
      </c>
      <c r="V768" s="2">
        <v>0.119299526</v>
      </c>
      <c r="W768" s="2">
        <v>1.4541683999999999E-2</v>
      </c>
      <c r="X768" s="2">
        <v>0.38009932600000002</v>
      </c>
      <c r="Y768" s="2">
        <v>0.394786676</v>
      </c>
      <c r="Z768" s="2">
        <v>0.40452598499999998</v>
      </c>
      <c r="AA768" s="2">
        <v>2.5173675999999999E-2</v>
      </c>
      <c r="AB768" s="2"/>
      <c r="AC768" s="2" t="s">
        <v>57</v>
      </c>
      <c r="AD768" s="2">
        <v>0</v>
      </c>
      <c r="AE768" s="2" t="s">
        <v>42</v>
      </c>
      <c r="AF768" s="2">
        <v>12.71428571428571</v>
      </c>
      <c r="AG768" s="2">
        <v>27.881342850496601</v>
      </c>
      <c r="AH768" s="2" t="s">
        <v>342</v>
      </c>
      <c r="AI768" s="2">
        <v>0.119299526</v>
      </c>
      <c r="AJ768" s="2">
        <v>0.1196513748669131</v>
      </c>
      <c r="AK768" s="2">
        <v>1.92625965186212</v>
      </c>
      <c r="AL768" s="2">
        <v>1.41041663496636</v>
      </c>
      <c r="AM768" s="2" t="b">
        <v>0</v>
      </c>
    </row>
    <row r="769" spans="1:39" x14ac:dyDescent="0.45">
      <c r="A769" s="2">
        <v>768</v>
      </c>
      <c r="B769" s="2" t="s">
        <v>342</v>
      </c>
      <c r="C769" s="2">
        <v>28</v>
      </c>
      <c r="D769" s="2">
        <v>159</v>
      </c>
      <c r="E769" s="2">
        <v>71.040000000000006</v>
      </c>
      <c r="F769" s="3">
        <v>44989</v>
      </c>
      <c r="G769" s="2" t="s">
        <v>40</v>
      </c>
      <c r="H769" s="3">
        <v>45085</v>
      </c>
      <c r="I769" s="2">
        <v>2</v>
      </c>
      <c r="J769" s="2" t="s">
        <v>102</v>
      </c>
      <c r="K769" s="2">
        <v>28.098774354023401</v>
      </c>
      <c r="L769" s="2">
        <v>4936230</v>
      </c>
      <c r="M769" s="2">
        <v>0.79197038099999995</v>
      </c>
      <c r="N769" s="2">
        <v>2.8793194000000001E-2</v>
      </c>
      <c r="O769" s="2">
        <v>3796525</v>
      </c>
      <c r="P769" s="2">
        <v>0.39735445899999999</v>
      </c>
      <c r="Q769" s="2">
        <v>-0.223120966</v>
      </c>
      <c r="R769" s="2">
        <v>-5.2891373999999998E-2</v>
      </c>
      <c r="S769" s="2">
        <v>2.0338778020000001</v>
      </c>
      <c r="T769" s="2">
        <v>1.0470649350000001</v>
      </c>
      <c r="U769" s="2">
        <v>0.978938635</v>
      </c>
      <c r="V769" s="2">
        <v>0.12529372</v>
      </c>
      <c r="W769" s="2">
        <v>2.4688317000000001E-2</v>
      </c>
      <c r="X769" s="2">
        <v>0.37947537399999998</v>
      </c>
      <c r="Y769" s="2">
        <v>0.39145105200000002</v>
      </c>
      <c r="Z769" s="2">
        <v>0.40376076</v>
      </c>
      <c r="AA769" s="2">
        <v>2.4137558999999999E-2</v>
      </c>
      <c r="AB769" s="2"/>
      <c r="AC769" s="2" t="s">
        <v>57</v>
      </c>
      <c r="AD769" s="2">
        <v>0</v>
      </c>
      <c r="AE769" s="2" t="s">
        <v>42</v>
      </c>
      <c r="AF769" s="2">
        <v>13.71428571428571</v>
      </c>
      <c r="AG769" s="2">
        <v>28.098774354023401</v>
      </c>
      <c r="AH769" s="2" t="s">
        <v>342</v>
      </c>
      <c r="AI769" s="2">
        <v>0.12529372</v>
      </c>
      <c r="AJ769" s="2">
        <v>0.12564002894639559</v>
      </c>
      <c r="AK769" s="2">
        <v>-4.406693566246335E-2</v>
      </c>
      <c r="AL769" s="2">
        <v>0.46977774499983183</v>
      </c>
      <c r="AM769" s="2" t="b">
        <v>0</v>
      </c>
    </row>
    <row r="770" spans="1:39" x14ac:dyDescent="0.45">
      <c r="A770" s="2">
        <v>769</v>
      </c>
      <c r="B770" s="2" t="s">
        <v>342</v>
      </c>
      <c r="C770" s="2">
        <v>28</v>
      </c>
      <c r="D770" s="2">
        <v>159</v>
      </c>
      <c r="E770" s="2">
        <v>71.599999999999994</v>
      </c>
      <c r="F770" s="3">
        <v>44989</v>
      </c>
      <c r="G770" s="2" t="s">
        <v>40</v>
      </c>
      <c r="H770" s="3">
        <v>45092</v>
      </c>
      <c r="I770" s="2">
        <v>3</v>
      </c>
      <c r="J770" s="2" t="s">
        <v>313</v>
      </c>
      <c r="K770" s="2">
        <v>28.323561791815902</v>
      </c>
      <c r="L770" s="2">
        <v>4284583</v>
      </c>
      <c r="M770" s="2">
        <v>0.78288971799999996</v>
      </c>
      <c r="N770" s="2">
        <v>2.6668687999999999E-2</v>
      </c>
      <c r="O770" s="2">
        <v>4255503</v>
      </c>
      <c r="P770" s="2">
        <v>0.40433474699999999</v>
      </c>
      <c r="Q770" s="2">
        <v>0.17936692800000001</v>
      </c>
      <c r="R770" s="2">
        <v>-1.055680975</v>
      </c>
      <c r="S770" s="2">
        <v>-2.374986142</v>
      </c>
      <c r="T770" s="2">
        <v>-0.72964216999999998</v>
      </c>
      <c r="U770" s="2">
        <v>-0.111996251</v>
      </c>
      <c r="V770" s="2">
        <v>0.13149070299999999</v>
      </c>
      <c r="W770" s="2">
        <v>6.6704643999999993E-2</v>
      </c>
      <c r="X770" s="2">
        <v>0.37932417499999999</v>
      </c>
      <c r="Y770" s="2">
        <v>0.39305992099999998</v>
      </c>
      <c r="Z770" s="2">
        <v>0.39977012099999998</v>
      </c>
      <c r="AA770" s="2">
        <v>2.3838524999999999E-2</v>
      </c>
      <c r="AB770" s="2"/>
      <c r="AC770" s="2" t="s">
        <v>57</v>
      </c>
      <c r="AD770" s="2">
        <v>0</v>
      </c>
      <c r="AE770" s="2" t="s">
        <v>42</v>
      </c>
      <c r="AF770" s="2">
        <v>14.71428571428571</v>
      </c>
      <c r="AG770" s="2">
        <v>28.323561791815902</v>
      </c>
      <c r="AH770" s="2" t="s">
        <v>342</v>
      </c>
      <c r="AI770" s="2">
        <v>0.13149070299999999</v>
      </c>
      <c r="AJ770" s="2">
        <v>0.13183128460536039</v>
      </c>
      <c r="AK770" s="2">
        <v>0.74159815199924806</v>
      </c>
      <c r="AL770" s="2">
        <v>0.43265534829126662</v>
      </c>
      <c r="AM770" s="2" t="b">
        <v>0</v>
      </c>
    </row>
    <row r="771" spans="1:39" x14ac:dyDescent="0.45">
      <c r="A771" s="2">
        <v>770</v>
      </c>
      <c r="B771" s="2" t="s">
        <v>342</v>
      </c>
      <c r="C771" s="2">
        <v>28</v>
      </c>
      <c r="D771" s="2">
        <v>159</v>
      </c>
      <c r="E771" s="2">
        <v>72.27</v>
      </c>
      <c r="F771" s="3">
        <v>44989</v>
      </c>
      <c r="G771" s="2" t="s">
        <v>40</v>
      </c>
      <c r="H771" s="3">
        <v>45099</v>
      </c>
      <c r="I771" s="2">
        <v>4</v>
      </c>
      <c r="J771" s="2" t="s">
        <v>158</v>
      </c>
      <c r="K771" s="2">
        <v>28.587806387959901</v>
      </c>
      <c r="L771" s="2">
        <v>3184493</v>
      </c>
      <c r="M771" s="2">
        <v>0.84213351999999997</v>
      </c>
      <c r="N771" s="2">
        <v>2.9430306E-2</v>
      </c>
      <c r="O771" s="2">
        <v>3824294</v>
      </c>
      <c r="P771" s="2">
        <v>0.40436618800000002</v>
      </c>
      <c r="Q771" s="2">
        <v>-1.16881594</v>
      </c>
      <c r="R771" s="2">
        <v>-0.50352734799999999</v>
      </c>
      <c r="S771" s="2">
        <v>1.13308271</v>
      </c>
      <c r="T771" s="2">
        <v>-1.3960339E-2</v>
      </c>
      <c r="U771" s="2">
        <v>3.5095270999999997E-2</v>
      </c>
      <c r="V771" s="2">
        <v>0.138775448</v>
      </c>
      <c r="W771" s="2">
        <v>0.12687811199999999</v>
      </c>
      <c r="X771" s="2">
        <v>0.37751508700000003</v>
      </c>
      <c r="Y771" s="2">
        <v>0.38972250899999999</v>
      </c>
      <c r="Z771" s="2">
        <v>0.39604351199999999</v>
      </c>
      <c r="AA771" s="2">
        <v>2.5235066E-2</v>
      </c>
      <c r="AB771" s="2"/>
      <c r="AC771" s="2" t="s">
        <v>57</v>
      </c>
      <c r="AD771" s="2">
        <v>0</v>
      </c>
      <c r="AE771" s="2" t="s">
        <v>42</v>
      </c>
      <c r="AF771" s="2">
        <v>15.71428571428571</v>
      </c>
      <c r="AG771" s="2">
        <v>28.587806387959901</v>
      </c>
      <c r="AH771" s="2" t="s">
        <v>342</v>
      </c>
      <c r="AI771" s="2">
        <v>0.138775448</v>
      </c>
      <c r="AJ771" s="2">
        <v>0.13910929693900179</v>
      </c>
      <c r="AK771" s="2">
        <v>-0.71242671455038331</v>
      </c>
      <c r="AL771" s="2">
        <v>-0.34168818064635659</v>
      </c>
      <c r="AM771" s="2" t="b">
        <v>0</v>
      </c>
    </row>
    <row r="772" spans="1:39" x14ac:dyDescent="0.45">
      <c r="A772" s="2">
        <v>771</v>
      </c>
      <c r="B772" s="2" t="s">
        <v>343</v>
      </c>
      <c r="C772" s="2">
        <v>33</v>
      </c>
      <c r="D772" s="2">
        <v>155</v>
      </c>
      <c r="E772" s="2">
        <v>85.4</v>
      </c>
      <c r="F772" s="3">
        <v>44916</v>
      </c>
      <c r="G772" s="2" t="s">
        <v>40</v>
      </c>
      <c r="H772" s="3">
        <v>45005</v>
      </c>
      <c r="I772" s="2">
        <v>1</v>
      </c>
      <c r="J772" s="2" t="s">
        <v>99</v>
      </c>
      <c r="K772" s="2">
        <v>35.547815695306703</v>
      </c>
      <c r="L772" s="2">
        <v>4880940</v>
      </c>
      <c r="M772" s="2">
        <v>0.79033040300000001</v>
      </c>
      <c r="N772" s="2">
        <v>3.6145587999999999E-2</v>
      </c>
      <c r="O772" s="2">
        <v>3060662</v>
      </c>
      <c r="P772" s="2">
        <v>0.400321443</v>
      </c>
      <c r="Q772" s="2">
        <v>0.75119652699999995</v>
      </c>
      <c r="R772" s="2">
        <v>-0.18426891400000001</v>
      </c>
      <c r="S772" s="2">
        <v>1.063223161</v>
      </c>
      <c r="T772" s="2">
        <v>0.78760604400000001</v>
      </c>
      <c r="U772" s="2">
        <v>1.9314386269999999</v>
      </c>
      <c r="V772" s="2">
        <v>7.9291458999999995E-2</v>
      </c>
      <c r="W772" s="2">
        <v>2.5245422E-2</v>
      </c>
      <c r="X772" s="2">
        <v>0.373992396</v>
      </c>
      <c r="Y772" s="2">
        <v>0.38704781999999999</v>
      </c>
      <c r="Z772" s="2">
        <v>0.40032183799999999</v>
      </c>
      <c r="AA772" s="2">
        <v>2.3767612E-2</v>
      </c>
      <c r="AB772" s="2"/>
      <c r="AC772" s="2" t="s">
        <v>57</v>
      </c>
      <c r="AD772" s="2">
        <v>1</v>
      </c>
      <c r="AE772" s="2" t="s">
        <v>42</v>
      </c>
      <c r="AF772" s="2">
        <v>12.71428571428571</v>
      </c>
      <c r="AG772" s="2">
        <v>35.547815695306703</v>
      </c>
      <c r="AH772" s="2" t="s">
        <v>343</v>
      </c>
      <c r="AI772" s="2">
        <v>7.9291458999999995E-2</v>
      </c>
      <c r="AJ772" s="2">
        <v>7.9680283899260629E-2</v>
      </c>
      <c r="AK772" s="2">
        <v>-1.4664030641472889</v>
      </c>
      <c r="AL772" s="2">
        <v>-0.43391371908736381</v>
      </c>
      <c r="AM772" s="2" t="b">
        <v>0</v>
      </c>
    </row>
    <row r="773" spans="1:39" x14ac:dyDescent="0.45">
      <c r="A773" s="2">
        <v>772</v>
      </c>
      <c r="B773" s="2" t="s">
        <v>343</v>
      </c>
      <c r="C773" s="2">
        <v>33</v>
      </c>
      <c r="D773" s="2">
        <v>155</v>
      </c>
      <c r="E773" s="2">
        <v>85.41</v>
      </c>
      <c r="F773" s="3">
        <v>44916</v>
      </c>
      <c r="G773" s="2" t="s">
        <v>40</v>
      </c>
      <c r="H773" s="3">
        <v>45012</v>
      </c>
      <c r="I773" s="2">
        <v>2</v>
      </c>
      <c r="J773" s="2" t="s">
        <v>102</v>
      </c>
      <c r="K773" s="2">
        <v>35.548640575947097</v>
      </c>
      <c r="L773" s="2">
        <v>4220223</v>
      </c>
      <c r="M773" s="2">
        <v>0.81487803199999997</v>
      </c>
      <c r="N773" s="2">
        <v>3.0855838E-2</v>
      </c>
      <c r="O773" s="2">
        <v>2968621</v>
      </c>
      <c r="P773" s="2">
        <v>0.400793181</v>
      </c>
      <c r="Q773" s="2">
        <v>0.71939610300000001</v>
      </c>
      <c r="R773" s="2">
        <v>-0.57468502499999996</v>
      </c>
      <c r="S773" s="2">
        <v>-0.37990728299999998</v>
      </c>
      <c r="T773" s="2">
        <v>-0.59447748300000003</v>
      </c>
      <c r="U773" s="2">
        <v>-0.76021714299999998</v>
      </c>
      <c r="V773" s="2">
        <v>7.9314200000000001E-2</v>
      </c>
      <c r="W773" s="2">
        <v>5.5024441E-2</v>
      </c>
      <c r="X773" s="2">
        <v>0.37276727100000001</v>
      </c>
      <c r="Y773" s="2">
        <v>0.39120134499999998</v>
      </c>
      <c r="Z773" s="2">
        <v>0.39650930400000001</v>
      </c>
      <c r="AA773" s="2">
        <v>1.9053651000000001E-2</v>
      </c>
      <c r="AB773" s="2"/>
      <c r="AC773" s="2" t="s">
        <v>57</v>
      </c>
      <c r="AD773" s="2">
        <v>1</v>
      </c>
      <c r="AE773" s="2" t="s">
        <v>42</v>
      </c>
      <c r="AF773" s="2">
        <v>13.71428571428571</v>
      </c>
      <c r="AG773" s="2">
        <v>35.548640575947097</v>
      </c>
      <c r="AH773" s="2" t="s">
        <v>343</v>
      </c>
      <c r="AI773" s="2">
        <v>7.9314200000000001E-2</v>
      </c>
      <c r="AJ773" s="2">
        <v>7.9703003881700554E-2</v>
      </c>
      <c r="AK773" s="2">
        <v>-1.527108629092242</v>
      </c>
      <c r="AL773" s="2">
        <v>-1.2052068455657641</v>
      </c>
      <c r="AM773" s="2" t="b">
        <v>0</v>
      </c>
    </row>
    <row r="774" spans="1:39" x14ac:dyDescent="0.45">
      <c r="A774" s="2">
        <v>773</v>
      </c>
      <c r="B774" s="2" t="s">
        <v>343</v>
      </c>
      <c r="C774" s="2">
        <v>33</v>
      </c>
      <c r="D774" s="2">
        <v>155</v>
      </c>
      <c r="E774" s="2">
        <v>85.98</v>
      </c>
      <c r="F774" s="3">
        <v>44916</v>
      </c>
      <c r="G774" s="2" t="s">
        <v>40</v>
      </c>
      <c r="H774" s="3">
        <v>45019</v>
      </c>
      <c r="I774" s="2">
        <v>3</v>
      </c>
      <c r="J774" s="2" t="s">
        <v>313</v>
      </c>
      <c r="K774" s="2">
        <v>35.787259041169797</v>
      </c>
      <c r="L774" s="2">
        <v>4614078</v>
      </c>
      <c r="M774" s="2">
        <v>0.79915784999999995</v>
      </c>
      <c r="N774" s="2">
        <v>2.8488633999999999E-2</v>
      </c>
      <c r="O774" s="2">
        <v>4132416</v>
      </c>
      <c r="P774" s="2">
        <v>0.397836307</v>
      </c>
      <c r="Q774" s="2">
        <v>-0.34814517499999997</v>
      </c>
      <c r="R774" s="2">
        <v>-1.8646170470000001</v>
      </c>
      <c r="S774" s="2">
        <v>-0.33100059399999998</v>
      </c>
      <c r="T774" s="2">
        <v>0.45631882899999998</v>
      </c>
      <c r="U774" s="2">
        <v>1.047450593</v>
      </c>
      <c r="V774" s="2">
        <v>8.5892478999999994E-2</v>
      </c>
      <c r="W774" s="2">
        <v>8.4892420999999996E-2</v>
      </c>
      <c r="X774" s="2">
        <v>0.38177972999999998</v>
      </c>
      <c r="Y774" s="2">
        <v>0.38817995799999999</v>
      </c>
      <c r="Z774" s="2">
        <v>0.39634500299999997</v>
      </c>
      <c r="AA774" s="2">
        <v>2.0991513999999999E-2</v>
      </c>
      <c r="AB774" s="2"/>
      <c r="AC774" s="2" t="s">
        <v>57</v>
      </c>
      <c r="AD774" s="2">
        <v>1</v>
      </c>
      <c r="AE774" s="2" t="s">
        <v>42</v>
      </c>
      <c r="AF774" s="2">
        <v>14.71428571428571</v>
      </c>
      <c r="AG774" s="2">
        <v>35.787259041169797</v>
      </c>
      <c r="AH774" s="2" t="s">
        <v>343</v>
      </c>
      <c r="AI774" s="2">
        <v>8.5892478999999994E-2</v>
      </c>
      <c r="AJ774" s="2">
        <v>8.6275203141404799E-2</v>
      </c>
      <c r="AK774" s="2">
        <v>-1.098346434163574</v>
      </c>
      <c r="AL774" s="2">
        <v>0.30974198959454657</v>
      </c>
      <c r="AM774" s="2" t="b">
        <v>0</v>
      </c>
    </row>
    <row r="775" spans="1:39" x14ac:dyDescent="0.45">
      <c r="A775" s="2">
        <v>774</v>
      </c>
      <c r="B775" s="2" t="s">
        <v>343</v>
      </c>
      <c r="C775" s="2">
        <v>33</v>
      </c>
      <c r="D775" s="2">
        <v>155</v>
      </c>
      <c r="E775" s="2">
        <v>87.37</v>
      </c>
      <c r="F775" s="3">
        <v>44916</v>
      </c>
      <c r="G775" s="2" t="s">
        <v>40</v>
      </c>
      <c r="H775" s="3">
        <v>45040</v>
      </c>
      <c r="I775" s="2">
        <v>4</v>
      </c>
      <c r="J775" s="2" t="s">
        <v>184</v>
      </c>
      <c r="K775" s="2">
        <v>36.367124150655499</v>
      </c>
      <c r="L775" s="2">
        <v>4497995</v>
      </c>
      <c r="M775" s="2">
        <v>0.79934556199999995</v>
      </c>
      <c r="N775" s="2">
        <v>3.2927878000000001E-2</v>
      </c>
      <c r="O775" s="2">
        <v>4601101</v>
      </c>
      <c r="P775" s="2">
        <v>0.40119676500000001</v>
      </c>
      <c r="Q775" s="2">
        <v>5.9333846000000003E-2</v>
      </c>
      <c r="R775" s="2">
        <v>0.59545786300000003</v>
      </c>
      <c r="S775" s="2">
        <v>0.35554808199999999</v>
      </c>
      <c r="T775" s="2">
        <v>1.744184094</v>
      </c>
      <c r="U775" s="2">
        <v>-0.67915717900000006</v>
      </c>
      <c r="V775" s="2">
        <v>0.101878311</v>
      </c>
      <c r="W775" s="2">
        <v>7.0601998999999999E-2</v>
      </c>
      <c r="X775" s="2">
        <v>0.381697758</v>
      </c>
      <c r="Y775" s="2">
        <v>0.39254907700000002</v>
      </c>
      <c r="Z775" s="2">
        <v>0.39676369</v>
      </c>
      <c r="AA775" s="2">
        <v>2.4111773E-2</v>
      </c>
      <c r="AB775" s="2"/>
      <c r="AC775" s="2" t="s">
        <v>57</v>
      </c>
      <c r="AD775" s="2">
        <v>1</v>
      </c>
      <c r="AE775" s="2" t="s">
        <v>42</v>
      </c>
      <c r="AF775" s="2">
        <v>17.714285714285719</v>
      </c>
      <c r="AG775" s="2">
        <v>36.367124150655499</v>
      </c>
      <c r="AH775" s="2" t="s">
        <v>343</v>
      </c>
      <c r="AI775" s="2">
        <v>0.101878311</v>
      </c>
      <c r="AJ775" s="2">
        <v>0.1022462608049908</v>
      </c>
      <c r="AK775" s="2">
        <v>0.19895549414991751</v>
      </c>
      <c r="AL775" s="2">
        <v>0.94556243160153619</v>
      </c>
      <c r="AM775" s="2" t="b">
        <v>0</v>
      </c>
    </row>
    <row r="776" spans="1:39" x14ac:dyDescent="0.45">
      <c r="A776" s="2">
        <v>775</v>
      </c>
      <c r="B776" s="2" t="s">
        <v>344</v>
      </c>
      <c r="C776" s="2">
        <v>31</v>
      </c>
      <c r="D776" s="2">
        <v>156</v>
      </c>
      <c r="E776" s="2">
        <v>93.79</v>
      </c>
      <c r="F776" s="3">
        <v>44976</v>
      </c>
      <c r="G776" s="2" t="s">
        <v>40</v>
      </c>
      <c r="H776" s="3">
        <v>45055</v>
      </c>
      <c r="I776" s="2">
        <v>1</v>
      </c>
      <c r="J776" s="2" t="s">
        <v>337</v>
      </c>
      <c r="K776" s="2">
        <v>38.538107444128201</v>
      </c>
      <c r="L776" s="2">
        <v>5439249</v>
      </c>
      <c r="M776" s="2">
        <v>0.80512096200000005</v>
      </c>
      <c r="N776" s="2">
        <v>3.1830878E-2</v>
      </c>
      <c r="O776" s="2">
        <v>4128239</v>
      </c>
      <c r="P776" s="2">
        <v>0.40118001800000003</v>
      </c>
      <c r="Q776" s="2">
        <v>-0.50503847800000001</v>
      </c>
      <c r="R776" s="2">
        <v>0.79153174800000003</v>
      </c>
      <c r="S776" s="2">
        <v>0.169888599</v>
      </c>
      <c r="T776" s="2">
        <v>-1.342510681</v>
      </c>
      <c r="U776" s="2">
        <v>2.4934325E-2</v>
      </c>
      <c r="V776" s="2">
        <v>5.389298E-2</v>
      </c>
      <c r="W776" s="2">
        <v>1.9140441000000001E-2</v>
      </c>
      <c r="X776" s="2">
        <v>0.37887317100000001</v>
      </c>
      <c r="Y776" s="2">
        <v>0.39509075599999999</v>
      </c>
      <c r="Z776" s="2">
        <v>0.395346578</v>
      </c>
      <c r="AA776" s="2">
        <v>2.8435148E-2</v>
      </c>
      <c r="AB776" s="2"/>
      <c r="AC776" s="2">
        <v>1</v>
      </c>
      <c r="AD776" s="2">
        <v>0</v>
      </c>
      <c r="AE776" s="2" t="s">
        <v>42</v>
      </c>
      <c r="AF776" s="2">
        <v>11.28571428571429</v>
      </c>
      <c r="AG776" s="2">
        <v>38.538107444128201</v>
      </c>
      <c r="AH776" s="2" t="s">
        <v>344</v>
      </c>
      <c r="AI776" s="2">
        <v>5.389298E-2</v>
      </c>
      <c r="AJ776" s="2">
        <v>5.4305278539741222E-2</v>
      </c>
      <c r="AK776" s="2">
        <v>-0.1081376423199796</v>
      </c>
      <c r="AL776" s="2">
        <v>1.5543842299384201</v>
      </c>
      <c r="AM776" s="2" t="b">
        <v>0</v>
      </c>
    </row>
    <row r="777" spans="1:39" x14ac:dyDescent="0.45">
      <c r="A777" s="2">
        <v>776</v>
      </c>
      <c r="B777" s="2" t="s">
        <v>344</v>
      </c>
      <c r="C777" s="2">
        <v>31</v>
      </c>
      <c r="D777" s="2">
        <v>156</v>
      </c>
      <c r="E777" s="2">
        <v>93.88</v>
      </c>
      <c r="F777" s="3">
        <v>44976</v>
      </c>
      <c r="G777" s="2" t="s">
        <v>40</v>
      </c>
      <c r="H777" s="3">
        <v>45062</v>
      </c>
      <c r="I777" s="2">
        <v>2</v>
      </c>
      <c r="J777" s="2" t="s">
        <v>65</v>
      </c>
      <c r="K777" s="2">
        <v>38.578528285443198</v>
      </c>
      <c r="L777" s="2">
        <v>4630599</v>
      </c>
      <c r="M777" s="2">
        <v>0.79558692799999997</v>
      </c>
      <c r="N777" s="2">
        <v>3.0252351E-2</v>
      </c>
      <c r="O777" s="2">
        <v>3706397</v>
      </c>
      <c r="P777" s="2">
        <v>0.40368101699999998</v>
      </c>
      <c r="Q777" s="2">
        <v>0.68989173100000001</v>
      </c>
      <c r="R777" s="2">
        <v>-0.73615741599999995</v>
      </c>
      <c r="S777" s="2">
        <v>0.239238594</v>
      </c>
      <c r="T777" s="2">
        <v>0.72420916700000004</v>
      </c>
      <c r="U777" s="2">
        <v>-0.123363719</v>
      </c>
      <c r="V777" s="2">
        <v>5.5007308999999997E-2</v>
      </c>
      <c r="W777" s="2">
        <v>-1.3170206E-2</v>
      </c>
      <c r="X777" s="2">
        <v>0.37640069100000001</v>
      </c>
      <c r="Y777" s="2">
        <v>0.39004936200000001</v>
      </c>
      <c r="Z777" s="2">
        <v>0.392441657</v>
      </c>
      <c r="AA777" s="2">
        <v>2.4172817999999999E-2</v>
      </c>
      <c r="AB777" s="2"/>
      <c r="AC777" s="2">
        <v>1</v>
      </c>
      <c r="AD777" s="2">
        <v>0</v>
      </c>
      <c r="AE777" s="2" t="s">
        <v>42</v>
      </c>
      <c r="AF777" s="2">
        <v>12.28571428571429</v>
      </c>
      <c r="AG777" s="2">
        <v>38.578528285443198</v>
      </c>
      <c r="AH777" s="2" t="s">
        <v>344</v>
      </c>
      <c r="AI777" s="2">
        <v>5.5007308999999997E-2</v>
      </c>
      <c r="AJ777" s="2">
        <v>5.5418577660813297E-2</v>
      </c>
      <c r="AK777" s="2">
        <v>-1.2356360144093701</v>
      </c>
      <c r="AL777" s="2">
        <v>0.14171654160182789</v>
      </c>
      <c r="AM777" s="2" t="b">
        <v>0</v>
      </c>
    </row>
    <row r="778" spans="1:39" x14ac:dyDescent="0.45">
      <c r="A778" s="2">
        <v>777</v>
      </c>
      <c r="B778" s="2" t="s">
        <v>344</v>
      </c>
      <c r="C778" s="2">
        <v>31</v>
      </c>
      <c r="D778" s="2">
        <v>156</v>
      </c>
      <c r="E778" s="2">
        <v>94.35</v>
      </c>
      <c r="F778" s="3">
        <v>44976</v>
      </c>
      <c r="G778" s="2" t="s">
        <v>40</v>
      </c>
      <c r="H778" s="3">
        <v>45069</v>
      </c>
      <c r="I778" s="2">
        <v>3</v>
      </c>
      <c r="J778" s="2" t="s">
        <v>105</v>
      </c>
      <c r="K778" s="2">
        <v>38.771420273985498</v>
      </c>
      <c r="L778" s="2">
        <v>4525899</v>
      </c>
      <c r="M778" s="2">
        <v>0.81016837100000005</v>
      </c>
      <c r="N778" s="2">
        <v>2.9845706999999999E-2</v>
      </c>
      <c r="O778" s="2">
        <v>3499109</v>
      </c>
      <c r="P778" s="2">
        <v>0.398593172</v>
      </c>
      <c r="Q778" s="2">
        <v>-1.6587787730000001</v>
      </c>
      <c r="R778" s="2">
        <v>0.43622380199999999</v>
      </c>
      <c r="S778" s="2">
        <v>1.3140065620000001</v>
      </c>
      <c r="T778" s="2">
        <v>-7.2226792999999997E-2</v>
      </c>
      <c r="U778" s="2">
        <v>1.94140226</v>
      </c>
      <c r="V778" s="2">
        <v>6.0324992000000001E-2</v>
      </c>
      <c r="W778" s="2">
        <v>7.7776867999999999E-2</v>
      </c>
      <c r="X778" s="2">
        <v>0.37490600800000001</v>
      </c>
      <c r="Y778" s="2">
        <v>0.39337783799999998</v>
      </c>
      <c r="Z778" s="2">
        <v>0.401003636</v>
      </c>
      <c r="AA778" s="2">
        <v>2.4964538000000001E-2</v>
      </c>
      <c r="AB778" s="2"/>
      <c r="AC778" s="2">
        <v>1</v>
      </c>
      <c r="AD778" s="2">
        <v>0</v>
      </c>
      <c r="AE778" s="2" t="s">
        <v>42</v>
      </c>
      <c r="AF778" s="2">
        <v>13.28571428571429</v>
      </c>
      <c r="AG778" s="2">
        <v>38.771420273985498</v>
      </c>
      <c r="AH778" s="2" t="s">
        <v>344</v>
      </c>
      <c r="AI778" s="2">
        <v>6.0324992000000001E-2</v>
      </c>
      <c r="AJ778" s="2">
        <v>6.0731345981515708E-2</v>
      </c>
      <c r="AK778" s="2">
        <v>-0.66446988854393829</v>
      </c>
      <c r="AL778" s="2">
        <v>2.482852412722588E-2</v>
      </c>
      <c r="AM778" s="2" t="b">
        <v>0</v>
      </c>
    </row>
    <row r="779" spans="1:39" x14ac:dyDescent="0.45">
      <c r="A779" s="2">
        <v>778</v>
      </c>
      <c r="B779" s="2" t="s">
        <v>344</v>
      </c>
      <c r="C779" s="2">
        <v>31</v>
      </c>
      <c r="D779" s="2">
        <v>156</v>
      </c>
      <c r="E779" s="2">
        <v>95.25</v>
      </c>
      <c r="F779" s="3">
        <v>44976</v>
      </c>
      <c r="G779" s="2" t="s">
        <v>40</v>
      </c>
      <c r="H779" s="3">
        <v>45076</v>
      </c>
      <c r="I779" s="2">
        <v>4</v>
      </c>
      <c r="J779" s="2" t="s">
        <v>345</v>
      </c>
      <c r="K779" s="2">
        <v>39.141344490000002</v>
      </c>
      <c r="L779" s="2">
        <v>6967904</v>
      </c>
      <c r="M779" s="2">
        <v>0.80608630400000003</v>
      </c>
      <c r="N779" s="2">
        <v>3.0072511999999999E-2</v>
      </c>
      <c r="O779" s="2">
        <v>4729699</v>
      </c>
      <c r="P779" s="2">
        <v>0.399928795</v>
      </c>
      <c r="Q779" s="2">
        <v>-0.22225099800000001</v>
      </c>
      <c r="R779" s="2">
        <v>-0.31567197299999999</v>
      </c>
      <c r="S779" s="2">
        <v>0.22927497699999999</v>
      </c>
      <c r="T779" s="2">
        <v>-1.001183376</v>
      </c>
      <c r="U779" s="2">
        <v>1.272194628</v>
      </c>
      <c r="V779" s="2">
        <v>7.0523134000000001E-2</v>
      </c>
      <c r="W779" s="2">
        <v>8.0176139999999993E-3</v>
      </c>
      <c r="X779" s="2">
        <v>0.37788593700000001</v>
      </c>
      <c r="Y779" s="2">
        <v>0.38914206499999998</v>
      </c>
      <c r="Z779" s="2">
        <v>0.40525731300000001</v>
      </c>
      <c r="AA779" s="2">
        <v>1.8063183E-2</v>
      </c>
      <c r="AB779" s="2"/>
      <c r="AC779" s="2">
        <v>1</v>
      </c>
      <c r="AD779" s="2">
        <v>0</v>
      </c>
      <c r="AE779" s="2" t="s">
        <v>42</v>
      </c>
      <c r="AF779" s="2">
        <v>14.28571428571429</v>
      </c>
      <c r="AG779" s="2">
        <v>39.141344490000002</v>
      </c>
      <c r="AH779" s="2" t="s">
        <v>344</v>
      </c>
      <c r="AI779" s="2">
        <v>7.0523134000000001E-2</v>
      </c>
      <c r="AJ779" s="2">
        <v>7.092006271164511E-2</v>
      </c>
      <c r="AK779" s="2">
        <v>-0.182791616457888</v>
      </c>
      <c r="AL779" s="2">
        <v>2.372305751325217</v>
      </c>
      <c r="AM779" s="2" t="b">
        <v>0</v>
      </c>
    </row>
    <row r="780" spans="1:39" x14ac:dyDescent="0.45">
      <c r="A780" s="2">
        <v>779</v>
      </c>
      <c r="B780" s="2" t="s">
        <v>346</v>
      </c>
      <c r="C780" s="2">
        <v>24</v>
      </c>
      <c r="D780" s="2">
        <v>157</v>
      </c>
      <c r="E780" s="2">
        <v>79.88</v>
      </c>
      <c r="F780" s="3">
        <v>44927</v>
      </c>
      <c r="G780" s="2" t="s">
        <v>40</v>
      </c>
      <c r="H780" s="3">
        <v>45007</v>
      </c>
      <c r="I780" s="2">
        <v>1</v>
      </c>
      <c r="J780" s="2" t="s">
        <v>89</v>
      </c>
      <c r="K780" s="2">
        <v>32.4057579571123</v>
      </c>
      <c r="L780" s="2">
        <v>5737123</v>
      </c>
      <c r="M780" s="2">
        <v>0.77253277399999998</v>
      </c>
      <c r="N780" s="2">
        <v>3.0277007000000002E-2</v>
      </c>
      <c r="O780" s="2">
        <v>1742710</v>
      </c>
      <c r="P780" s="2">
        <v>0.39997897599999999</v>
      </c>
      <c r="Q780" s="2">
        <v>0.62342165500000002</v>
      </c>
      <c r="R780" s="2">
        <v>-0.295386765</v>
      </c>
      <c r="S780" s="2">
        <v>-2.0642553709999998</v>
      </c>
      <c r="T780" s="2">
        <v>0.26331288800000002</v>
      </c>
      <c r="U780" s="2">
        <v>7.5376900999999996E-2</v>
      </c>
      <c r="V780" s="2">
        <v>9.0333061000000006E-2</v>
      </c>
      <c r="W780" s="2">
        <v>9.6549011000000004E-2</v>
      </c>
      <c r="X780" s="2">
        <v>0.38131244800000003</v>
      </c>
      <c r="Y780" s="2">
        <v>0.395296431</v>
      </c>
      <c r="Z780" s="2">
        <v>0.39877050200000003</v>
      </c>
      <c r="AA780" s="2">
        <v>2.4815317E-2</v>
      </c>
      <c r="AB780" s="2"/>
      <c r="AC780" s="2">
        <v>1</v>
      </c>
      <c r="AD780" s="2">
        <v>0</v>
      </c>
      <c r="AE780" s="2" t="s">
        <v>42</v>
      </c>
      <c r="AF780" s="2">
        <v>11.428571428571431</v>
      </c>
      <c r="AG780" s="2">
        <v>32.4057579571123</v>
      </c>
      <c r="AH780" s="2" t="s">
        <v>346</v>
      </c>
      <c r="AI780" s="2">
        <v>9.0333061000000006E-2</v>
      </c>
      <c r="AJ780" s="2">
        <v>9.0711681091497229E-2</v>
      </c>
      <c r="AK780" s="2">
        <v>0.80345474677482043</v>
      </c>
      <c r="AL780" s="2">
        <v>-0.9301717272123905</v>
      </c>
      <c r="AM780" s="2" t="b">
        <v>0</v>
      </c>
    </row>
    <row r="781" spans="1:39" x14ac:dyDescent="0.45">
      <c r="A781" s="2">
        <v>780</v>
      </c>
      <c r="B781" s="2" t="s">
        <v>346</v>
      </c>
      <c r="C781" s="2">
        <v>24</v>
      </c>
      <c r="D781" s="2">
        <v>157</v>
      </c>
      <c r="E781" s="2">
        <v>80.39</v>
      </c>
      <c r="F781" s="3">
        <v>44927</v>
      </c>
      <c r="G781" s="2" t="s">
        <v>40</v>
      </c>
      <c r="H781" s="3">
        <v>45014</v>
      </c>
      <c r="I781" s="2">
        <v>2</v>
      </c>
      <c r="J781" s="2" t="s">
        <v>143</v>
      </c>
      <c r="K781" s="2">
        <v>32.614451858558098</v>
      </c>
      <c r="L781" s="2">
        <v>4820776</v>
      </c>
      <c r="M781" s="2">
        <v>0.78941451900000004</v>
      </c>
      <c r="N781" s="2">
        <v>3.2184720999999999E-2</v>
      </c>
      <c r="O781" s="2">
        <v>4268969</v>
      </c>
      <c r="P781" s="2">
        <v>0.39876687799999999</v>
      </c>
      <c r="Q781" s="2">
        <v>1.687336438</v>
      </c>
      <c r="R781" s="2">
        <v>0.60411874099999996</v>
      </c>
      <c r="S781" s="2">
        <v>0.41627418999999999</v>
      </c>
      <c r="T781" s="2">
        <v>-4.9467364E-2</v>
      </c>
      <c r="U781" s="2">
        <v>0.134274228</v>
      </c>
      <c r="V781" s="2">
        <v>9.6086374000000002E-2</v>
      </c>
      <c r="W781" s="2">
        <v>5.2542123000000003E-2</v>
      </c>
      <c r="X781" s="2">
        <v>0.37854896100000002</v>
      </c>
      <c r="Y781" s="2">
        <v>0.38865389900000002</v>
      </c>
      <c r="Z781" s="2">
        <v>0.40368456200000002</v>
      </c>
      <c r="AA781" s="2">
        <v>1.6916754999999999E-2</v>
      </c>
      <c r="AB781" s="2"/>
      <c r="AC781" s="2">
        <v>1</v>
      </c>
      <c r="AD781" s="2">
        <v>0</v>
      </c>
      <c r="AE781" s="2" t="s">
        <v>42</v>
      </c>
      <c r="AF781" s="2">
        <v>12.428571428571431</v>
      </c>
      <c r="AG781" s="2">
        <v>32.614451858558098</v>
      </c>
      <c r="AH781" s="2" t="s">
        <v>346</v>
      </c>
      <c r="AI781" s="2">
        <v>9.6086374000000002E-2</v>
      </c>
      <c r="AJ781" s="2">
        <v>9.6459676796672833E-2</v>
      </c>
      <c r="AK781" s="2">
        <v>-0.33661950467216589</v>
      </c>
      <c r="AL781" s="2">
        <v>0.16627884517317959</v>
      </c>
      <c r="AM781" s="2" t="b">
        <v>0</v>
      </c>
    </row>
    <row r="782" spans="1:39" x14ac:dyDescent="0.45">
      <c r="A782" s="2">
        <v>781</v>
      </c>
      <c r="B782" s="2" t="s">
        <v>346</v>
      </c>
      <c r="C782" s="2">
        <v>24</v>
      </c>
      <c r="D782" s="2">
        <v>157</v>
      </c>
      <c r="E782" s="2">
        <v>80.959999999999994</v>
      </c>
      <c r="F782" s="3">
        <v>44927</v>
      </c>
      <c r="G782" s="2" t="s">
        <v>40</v>
      </c>
      <c r="H782" s="3">
        <v>45028</v>
      </c>
      <c r="I782" s="2">
        <v>3</v>
      </c>
      <c r="J782" s="2" t="s">
        <v>318</v>
      </c>
      <c r="K782" s="2">
        <v>32.845907480148398</v>
      </c>
      <c r="L782" s="2">
        <v>3996305</v>
      </c>
      <c r="M782" s="2">
        <v>0.78989667900000005</v>
      </c>
      <c r="N782" s="2">
        <v>3.0826657E-2</v>
      </c>
      <c r="O782" s="2">
        <v>3427555</v>
      </c>
      <c r="P782" s="2">
        <v>0.39778572499999998</v>
      </c>
      <c r="Q782" s="2">
        <v>-0.90850150200000002</v>
      </c>
      <c r="R782" s="2">
        <v>0.41811490499999998</v>
      </c>
      <c r="S782" s="2">
        <v>-0.322730603</v>
      </c>
      <c r="T782" s="2">
        <v>-1.0237631549999999</v>
      </c>
      <c r="U782" s="2">
        <v>8.1714884000000002E-2</v>
      </c>
      <c r="V782" s="2">
        <v>0.102467187</v>
      </c>
      <c r="W782" s="2">
        <v>1.9964992000000001E-2</v>
      </c>
      <c r="X782" s="2">
        <v>0.375165005</v>
      </c>
      <c r="Y782" s="2">
        <v>0.39014462300000002</v>
      </c>
      <c r="Z782" s="2">
        <v>0.40296405400000002</v>
      </c>
      <c r="AA782" s="2">
        <v>2.2897790000000001E-2</v>
      </c>
      <c r="AB782" s="2"/>
      <c r="AC782" s="2">
        <v>1</v>
      </c>
      <c r="AD782" s="2">
        <v>0</v>
      </c>
      <c r="AE782" s="2" t="s">
        <v>42</v>
      </c>
      <c r="AF782" s="2">
        <v>14.428571428571431</v>
      </c>
      <c r="AG782" s="2">
        <v>32.845907480148398</v>
      </c>
      <c r="AH782" s="2" t="s">
        <v>346</v>
      </c>
      <c r="AI782" s="2">
        <v>0.102467187</v>
      </c>
      <c r="AJ782" s="2">
        <v>0.1028345925573013</v>
      </c>
      <c r="AK782" s="2">
        <v>-0.88999507830430935</v>
      </c>
      <c r="AL782" s="2">
        <v>-0.73808472159189031</v>
      </c>
      <c r="AM782" s="2" t="b">
        <v>0</v>
      </c>
    </row>
    <row r="783" spans="1:39" x14ac:dyDescent="0.45">
      <c r="A783" s="2">
        <v>782</v>
      </c>
      <c r="B783" s="2" t="s">
        <v>346</v>
      </c>
      <c r="C783" s="2">
        <v>24</v>
      </c>
      <c r="D783" s="2">
        <v>157</v>
      </c>
      <c r="E783" s="2">
        <v>82.05</v>
      </c>
      <c r="F783" s="3">
        <v>44927</v>
      </c>
      <c r="G783" s="2" t="s">
        <v>40</v>
      </c>
      <c r="H783" s="3">
        <v>45035</v>
      </c>
      <c r="I783" s="2">
        <v>4</v>
      </c>
      <c r="J783" s="2" t="s">
        <v>226</v>
      </c>
      <c r="K783" s="2">
        <v>33.286664830807801</v>
      </c>
      <c r="L783" s="2">
        <v>5825126</v>
      </c>
      <c r="M783" s="2">
        <v>0.79015448700000002</v>
      </c>
      <c r="N783" s="2">
        <v>2.8742009999999998E-2</v>
      </c>
      <c r="O783" s="2">
        <v>2732006</v>
      </c>
      <c r="P783" s="2">
        <v>0.404915947</v>
      </c>
      <c r="Q783" s="2">
        <v>-1.118622096</v>
      </c>
      <c r="R783" s="2">
        <v>-0.583640669</v>
      </c>
      <c r="S783" s="2">
        <v>0.84291352900000005</v>
      </c>
      <c r="T783" s="2">
        <v>1.9875784000000001E-2</v>
      </c>
      <c r="U783" s="2">
        <v>-1.3783153379999999</v>
      </c>
      <c r="V783" s="2">
        <v>0.11461807</v>
      </c>
      <c r="W783" s="2">
        <v>7.6787674E-2</v>
      </c>
      <c r="X783" s="2">
        <v>0.38217227500000001</v>
      </c>
      <c r="Y783" s="2">
        <v>0.39039158000000002</v>
      </c>
      <c r="Z783" s="2">
        <v>0.40451273399999998</v>
      </c>
      <c r="AA783" s="2">
        <v>1.8115003000000001E-2</v>
      </c>
      <c r="AB783" s="2" t="s">
        <v>52</v>
      </c>
      <c r="AC783" s="2">
        <v>1</v>
      </c>
      <c r="AD783" s="2">
        <v>0</v>
      </c>
      <c r="AE783" s="2" t="s">
        <v>42</v>
      </c>
      <c r="AF783" s="2">
        <v>15.428571428571431</v>
      </c>
      <c r="AG783" s="2">
        <v>33.286664830807801</v>
      </c>
      <c r="AH783" s="2" t="s">
        <v>346</v>
      </c>
      <c r="AI783" s="2">
        <v>0.11461807</v>
      </c>
      <c r="AJ783" s="2">
        <v>0.11497424553604441</v>
      </c>
      <c r="AK783" s="2">
        <v>1.5348494588786661</v>
      </c>
      <c r="AL783" s="2">
        <v>-0.29013992668160149</v>
      </c>
      <c r="AM783" s="2" t="b">
        <v>0</v>
      </c>
    </row>
    <row r="784" spans="1:39" x14ac:dyDescent="0.45">
      <c r="A784" s="2">
        <v>783</v>
      </c>
      <c r="B784" s="2" t="s">
        <v>347</v>
      </c>
      <c r="C784" s="2">
        <v>29</v>
      </c>
      <c r="D784" s="2">
        <v>152</v>
      </c>
      <c r="E784" s="2">
        <v>77.14</v>
      </c>
      <c r="F784" s="3">
        <v>44991</v>
      </c>
      <c r="G784" s="2" t="s">
        <v>40</v>
      </c>
      <c r="H784" s="3">
        <v>45070</v>
      </c>
      <c r="I784" s="2">
        <v>1</v>
      </c>
      <c r="J784" s="2" t="s">
        <v>337</v>
      </c>
      <c r="K784" s="2">
        <v>33.3864536680302</v>
      </c>
      <c r="L784" s="2">
        <v>3803449</v>
      </c>
      <c r="M784" s="2">
        <v>0.81364114200000004</v>
      </c>
      <c r="N784" s="2">
        <v>3.2777897E-2</v>
      </c>
      <c r="O784" s="2">
        <v>4155693</v>
      </c>
      <c r="P784" s="2">
        <v>0.39789685000000002</v>
      </c>
      <c r="Q784" s="2">
        <v>-0.10821101</v>
      </c>
      <c r="R784" s="2">
        <v>-0.73189383200000002</v>
      </c>
      <c r="S784" s="2">
        <v>-0.87493854900000001</v>
      </c>
      <c r="T784" s="2">
        <v>0.58444783099999997</v>
      </c>
      <c r="U784" s="2">
        <v>-1.6840708820000001</v>
      </c>
      <c r="V784" s="2">
        <v>9.3420714000000002E-2</v>
      </c>
      <c r="W784" s="2">
        <v>5.2049836000000002E-2</v>
      </c>
      <c r="X784" s="2">
        <v>0.37748958300000002</v>
      </c>
      <c r="Y784" s="2">
        <v>0.39261404500000002</v>
      </c>
      <c r="Z784" s="2">
        <v>0.400962859</v>
      </c>
      <c r="AA784" s="2">
        <v>2.5757549000000001E-2</v>
      </c>
      <c r="AB784" s="2"/>
      <c r="AC784" s="2" t="s">
        <v>57</v>
      </c>
      <c r="AD784" s="2">
        <v>2</v>
      </c>
      <c r="AE784" s="2" t="s">
        <v>42</v>
      </c>
      <c r="AF784" s="2">
        <v>11.28571428571429</v>
      </c>
      <c r="AG784" s="2">
        <v>33.3864536680302</v>
      </c>
      <c r="AH784" s="2" t="s">
        <v>347</v>
      </c>
      <c r="AI784" s="2">
        <v>9.3420714000000002E-2</v>
      </c>
      <c r="AJ784" s="2">
        <v>9.3796480438077645E-2</v>
      </c>
      <c r="AK784" s="2">
        <v>-0.46127444530313888</v>
      </c>
      <c r="AL784" s="2">
        <v>0.20423842319047161</v>
      </c>
      <c r="AM784" s="2" t="b">
        <v>0</v>
      </c>
    </row>
    <row r="785" spans="1:39" x14ac:dyDescent="0.45">
      <c r="A785" s="2">
        <v>784</v>
      </c>
      <c r="B785" s="2" t="s">
        <v>347</v>
      </c>
      <c r="C785" s="2">
        <v>29</v>
      </c>
      <c r="D785" s="2">
        <v>152</v>
      </c>
      <c r="E785" s="2">
        <v>77.53</v>
      </c>
      <c r="F785" s="3">
        <v>44991</v>
      </c>
      <c r="G785" s="2" t="s">
        <v>40</v>
      </c>
      <c r="H785" s="3">
        <v>45077</v>
      </c>
      <c r="I785" s="2">
        <v>2</v>
      </c>
      <c r="J785" s="2" t="s">
        <v>65</v>
      </c>
      <c r="K785" s="2">
        <v>33.555702989152898</v>
      </c>
      <c r="L785" s="2">
        <v>4650292</v>
      </c>
      <c r="M785" s="2">
        <v>0.81994468099999995</v>
      </c>
      <c r="N785" s="2">
        <v>2.8545904E-2</v>
      </c>
      <c r="O785" s="2">
        <v>2838449</v>
      </c>
      <c r="P785" s="2">
        <v>0.40254306200000001</v>
      </c>
      <c r="Q785" s="2">
        <v>-5.7519236000000001E-2</v>
      </c>
      <c r="R785" s="2">
        <v>0.54331302100000001</v>
      </c>
      <c r="S785" s="2">
        <v>-0.25057021400000001</v>
      </c>
      <c r="T785" s="2">
        <v>-0.19752782399999999</v>
      </c>
      <c r="U785" s="2">
        <v>-0.187146328</v>
      </c>
      <c r="V785" s="2">
        <v>9.8086612000000004E-2</v>
      </c>
      <c r="W785" s="2">
        <v>4.2769451999999999E-2</v>
      </c>
      <c r="X785" s="2">
        <v>0.37722655999999999</v>
      </c>
      <c r="Y785" s="2">
        <v>0.38628326699999999</v>
      </c>
      <c r="Z785" s="2">
        <v>0.40592600699999998</v>
      </c>
      <c r="AA785" s="2">
        <v>2.3960584E-2</v>
      </c>
      <c r="AB785" s="2"/>
      <c r="AC785" s="2" t="s">
        <v>57</v>
      </c>
      <c r="AD785" s="2">
        <v>2</v>
      </c>
      <c r="AE785" s="2" t="s">
        <v>42</v>
      </c>
      <c r="AF785" s="2">
        <v>12.28571428571429</v>
      </c>
      <c r="AG785" s="2">
        <v>33.555702989152898</v>
      </c>
      <c r="AH785" s="2" t="s">
        <v>347</v>
      </c>
      <c r="AI785" s="2">
        <v>9.8086612000000004E-2</v>
      </c>
      <c r="AJ785" s="2">
        <v>9.8458066147874307E-2</v>
      </c>
      <c r="AK785" s="2">
        <v>-0.24918701284866809</v>
      </c>
      <c r="AL785" s="2">
        <v>-0.43087847341350283</v>
      </c>
      <c r="AM785" s="2" t="b">
        <v>0</v>
      </c>
    </row>
    <row r="786" spans="1:39" x14ac:dyDescent="0.45">
      <c r="A786" s="2">
        <v>785</v>
      </c>
      <c r="B786" s="2" t="s">
        <v>347</v>
      </c>
      <c r="C786" s="2">
        <v>29</v>
      </c>
      <c r="D786" s="2">
        <v>152</v>
      </c>
      <c r="E786" s="2">
        <v>78.5</v>
      </c>
      <c r="F786" s="3">
        <v>44991</v>
      </c>
      <c r="G786" s="2" t="s">
        <v>40</v>
      </c>
      <c r="H786" s="3">
        <v>45084</v>
      </c>
      <c r="I786" s="2">
        <v>3</v>
      </c>
      <c r="J786" s="2" t="s">
        <v>105</v>
      </c>
      <c r="K786" s="2">
        <v>33.978826082524101</v>
      </c>
      <c r="L786" s="2">
        <v>5512514</v>
      </c>
      <c r="M786" s="2">
        <v>0.78394130699999998</v>
      </c>
      <c r="N786" s="2">
        <v>3.4089011000000002E-2</v>
      </c>
      <c r="O786" s="2">
        <v>3798528</v>
      </c>
      <c r="P786" s="2">
        <v>0.399153798</v>
      </c>
      <c r="Q786" s="2">
        <v>0.75804225199999997</v>
      </c>
      <c r="R786" s="2">
        <v>-0.99907000199999996</v>
      </c>
      <c r="S786" s="2">
        <v>-1.5378837219999999</v>
      </c>
      <c r="T786" s="2">
        <v>1.797493547</v>
      </c>
      <c r="U786" s="2">
        <v>-0.205278035</v>
      </c>
      <c r="V786" s="2">
        <v>0.10975135</v>
      </c>
      <c r="W786" s="2">
        <v>7.2541312999999996E-2</v>
      </c>
      <c r="X786" s="2">
        <v>0.37800964100000001</v>
      </c>
      <c r="Y786" s="2">
        <v>0.38867229199999997</v>
      </c>
      <c r="Z786" s="2">
        <v>0.405865384</v>
      </c>
      <c r="AA786" s="2">
        <v>2.7207272000000001E-2</v>
      </c>
      <c r="AB786" s="2"/>
      <c r="AC786" s="2" t="s">
        <v>57</v>
      </c>
      <c r="AD786" s="2">
        <v>2</v>
      </c>
      <c r="AE786" s="2" t="s">
        <v>42</v>
      </c>
      <c r="AF786" s="2">
        <v>13.28571428571429</v>
      </c>
      <c r="AG786" s="2">
        <v>33.978826082524101</v>
      </c>
      <c r="AH786" s="2" t="s">
        <v>347</v>
      </c>
      <c r="AI786" s="2">
        <v>0.10975135</v>
      </c>
      <c r="AJ786" s="2">
        <v>0.1101120234288355</v>
      </c>
      <c r="AK786" s="2">
        <v>-0.1113584703945513</v>
      </c>
      <c r="AL786" s="2">
        <v>1.051924186962929</v>
      </c>
      <c r="AM786" s="2" t="b">
        <v>0</v>
      </c>
    </row>
    <row r="787" spans="1:39" x14ac:dyDescent="0.45">
      <c r="A787" s="2">
        <v>786</v>
      </c>
      <c r="B787" s="2" t="s">
        <v>347</v>
      </c>
      <c r="C787" s="2">
        <v>29</v>
      </c>
      <c r="D787" s="2">
        <v>152</v>
      </c>
      <c r="E787" s="2">
        <v>79.41</v>
      </c>
      <c r="F787" s="3">
        <v>44991</v>
      </c>
      <c r="G787" s="2" t="s">
        <v>40</v>
      </c>
      <c r="H787" s="3">
        <v>45091</v>
      </c>
      <c r="I787" s="2">
        <v>4</v>
      </c>
      <c r="J787" s="2" t="s">
        <v>345</v>
      </c>
      <c r="K787" s="2">
        <v>34.370775764276601</v>
      </c>
      <c r="L787" s="2">
        <v>4302542</v>
      </c>
      <c r="M787" s="2">
        <v>0.805811465</v>
      </c>
      <c r="N787" s="2">
        <v>2.7767925999999998E-2</v>
      </c>
      <c r="O787" s="2">
        <v>3683639</v>
      </c>
      <c r="P787" s="2">
        <v>0.40302383000000003</v>
      </c>
      <c r="Q787" s="2">
        <v>-0.114388107</v>
      </c>
      <c r="R787" s="2">
        <v>-0.70428722499999996</v>
      </c>
      <c r="S787" s="2">
        <v>-1.4835338119999999</v>
      </c>
      <c r="T787" s="2">
        <v>1.5628134300000001</v>
      </c>
      <c r="U787" s="2">
        <v>-0.72648540699999997</v>
      </c>
      <c r="V787" s="2">
        <v>0.12055669400000001</v>
      </c>
      <c r="W787" s="2">
        <v>8.7543033000000006E-2</v>
      </c>
      <c r="X787" s="2">
        <v>0.37881105399999998</v>
      </c>
      <c r="Y787" s="2">
        <v>0.388503078</v>
      </c>
      <c r="Z787" s="2">
        <v>0.40353839699999999</v>
      </c>
      <c r="AA787" s="2">
        <v>2.7527083000000001E-2</v>
      </c>
      <c r="AB787" s="2"/>
      <c r="AC787" s="2" t="s">
        <v>57</v>
      </c>
      <c r="AD787" s="2">
        <v>2</v>
      </c>
      <c r="AE787" s="2" t="s">
        <v>42</v>
      </c>
      <c r="AF787" s="2">
        <v>14.28571428571429</v>
      </c>
      <c r="AG787" s="2">
        <v>34.370775764276601</v>
      </c>
      <c r="AH787" s="2" t="s">
        <v>347</v>
      </c>
      <c r="AI787" s="2">
        <v>0.12055669400000001</v>
      </c>
      <c r="AJ787" s="2">
        <v>0.120907380974122</v>
      </c>
      <c r="AK787" s="2">
        <v>0.12171006954782081</v>
      </c>
      <c r="AL787" s="2">
        <v>0.34724316756168661</v>
      </c>
      <c r="AM787" s="2" t="b">
        <v>0</v>
      </c>
    </row>
    <row r="788" spans="1:39" x14ac:dyDescent="0.45">
      <c r="A788" s="2">
        <v>787</v>
      </c>
      <c r="B788" s="2" t="s">
        <v>348</v>
      </c>
      <c r="C788" s="2">
        <v>33</v>
      </c>
      <c r="D788" s="2">
        <v>164</v>
      </c>
      <c r="E788" s="2">
        <v>91.08</v>
      </c>
      <c r="F788" s="3">
        <v>44941</v>
      </c>
      <c r="G788" s="2" t="s">
        <v>40</v>
      </c>
      <c r="H788" s="3">
        <v>45030</v>
      </c>
      <c r="I788" s="2">
        <v>1</v>
      </c>
      <c r="J788" s="2" t="s">
        <v>99</v>
      </c>
      <c r="K788" s="2">
        <v>33.8632982242097</v>
      </c>
      <c r="L788" s="2">
        <v>4344763</v>
      </c>
      <c r="M788" s="2">
        <v>0.78023508699999999</v>
      </c>
      <c r="N788" s="2">
        <v>3.2539384999999997E-2</v>
      </c>
      <c r="O788" s="2">
        <v>3651497</v>
      </c>
      <c r="P788" s="2">
        <v>0.40017552899999997</v>
      </c>
      <c r="Q788" s="2">
        <v>-0.57401828300000002</v>
      </c>
      <c r="R788" s="2">
        <v>1.3831119599999999</v>
      </c>
      <c r="S788" s="2">
        <v>-1.744738127</v>
      </c>
      <c r="T788" s="2">
        <v>-0.75126246500000005</v>
      </c>
      <c r="U788" s="2">
        <v>-0.89231744400000002</v>
      </c>
      <c r="V788" s="2">
        <v>4.1441669E-2</v>
      </c>
      <c r="W788" s="2">
        <v>3.7611391000000001E-2</v>
      </c>
      <c r="X788" s="2">
        <v>0.37889021299999998</v>
      </c>
      <c r="Y788" s="2">
        <v>0.39021525600000001</v>
      </c>
      <c r="Z788" s="2">
        <v>0.39978465899999999</v>
      </c>
      <c r="AA788" s="2">
        <v>2.1837005999999999E-2</v>
      </c>
      <c r="AB788" s="2"/>
      <c r="AC788" s="2">
        <v>1</v>
      </c>
      <c r="AD788" s="2">
        <v>0</v>
      </c>
      <c r="AE788" s="2" t="s">
        <v>42</v>
      </c>
      <c r="AF788" s="2">
        <v>12.71428571428571</v>
      </c>
      <c r="AG788" s="2">
        <v>33.8632982242097</v>
      </c>
      <c r="AH788" s="2" t="s">
        <v>348</v>
      </c>
      <c r="AI788" s="2">
        <v>4.1441669E-2</v>
      </c>
      <c r="AJ788" s="2">
        <v>4.1865475220887252E-2</v>
      </c>
      <c r="AK788" s="2">
        <v>-0.26822191979181231</v>
      </c>
      <c r="AL788" s="2">
        <v>-0.39628740888762332</v>
      </c>
      <c r="AM788" s="2" t="b">
        <v>0</v>
      </c>
    </row>
    <row r="789" spans="1:39" x14ac:dyDescent="0.45">
      <c r="A789" s="2">
        <v>788</v>
      </c>
      <c r="B789" s="2" t="s">
        <v>348</v>
      </c>
      <c r="C789" s="2">
        <v>33</v>
      </c>
      <c r="D789" s="2">
        <v>164</v>
      </c>
      <c r="E789" s="2">
        <v>92.05</v>
      </c>
      <c r="F789" s="3">
        <v>44941</v>
      </c>
      <c r="G789" s="2" t="s">
        <v>40</v>
      </c>
      <c r="H789" s="3">
        <v>45037</v>
      </c>
      <c r="I789" s="2">
        <v>2</v>
      </c>
      <c r="J789" s="2" t="s">
        <v>102</v>
      </c>
      <c r="K789" s="2">
        <v>34.222595871823401</v>
      </c>
      <c r="L789" s="2">
        <v>5117828</v>
      </c>
      <c r="M789" s="2">
        <v>0.78939257699999998</v>
      </c>
      <c r="N789" s="2">
        <v>3.3946973999999998E-2</v>
      </c>
      <c r="O789" s="2">
        <v>2206399</v>
      </c>
      <c r="P789" s="2">
        <v>0.39962851399999999</v>
      </c>
      <c r="Q789" s="2">
        <v>1.8899392450000001</v>
      </c>
      <c r="R789" s="2">
        <v>0.16030420300000001</v>
      </c>
      <c r="S789" s="2">
        <v>2.4235678E-2</v>
      </c>
      <c r="T789" s="2">
        <v>1.3784108269999999</v>
      </c>
      <c r="U789" s="2">
        <v>-5.2661030999999997E-2</v>
      </c>
      <c r="V789" s="2">
        <v>5.1346856000000003E-2</v>
      </c>
      <c r="W789" s="2">
        <v>0.13551829600000001</v>
      </c>
      <c r="X789" s="2">
        <v>0.37758586100000002</v>
      </c>
      <c r="Y789" s="2">
        <v>0.39523419999999998</v>
      </c>
      <c r="Z789" s="2">
        <v>0.39999750299999998</v>
      </c>
      <c r="AA789" s="2">
        <v>1.9729548E-2</v>
      </c>
      <c r="AB789" s="2"/>
      <c r="AC789" s="2">
        <v>1</v>
      </c>
      <c r="AD789" s="2">
        <v>0</v>
      </c>
      <c r="AE789" s="2" t="s">
        <v>42</v>
      </c>
      <c r="AF789" s="2">
        <v>13.71428571428571</v>
      </c>
      <c r="AG789" s="2">
        <v>34.222595871823401</v>
      </c>
      <c r="AH789" s="2" t="s">
        <v>348</v>
      </c>
      <c r="AI789" s="2">
        <v>5.1346856000000003E-2</v>
      </c>
      <c r="AJ789" s="2">
        <v>5.1761507704251392E-2</v>
      </c>
      <c r="AK789" s="2">
        <v>0.33384036093298952</v>
      </c>
      <c r="AL789" s="2">
        <v>-1.3357516522429711</v>
      </c>
      <c r="AM789" s="2" t="b">
        <v>0</v>
      </c>
    </row>
    <row r="790" spans="1:39" x14ac:dyDescent="0.45">
      <c r="A790" s="2">
        <v>789</v>
      </c>
      <c r="B790" s="2" t="s">
        <v>348</v>
      </c>
      <c r="C790" s="2">
        <v>33</v>
      </c>
      <c r="D790" s="2">
        <v>164</v>
      </c>
      <c r="E790" s="2">
        <v>92.38</v>
      </c>
      <c r="F790" s="3">
        <v>44941</v>
      </c>
      <c r="G790" s="2" t="s">
        <v>40</v>
      </c>
      <c r="H790" s="3">
        <v>45044</v>
      </c>
      <c r="I790" s="2">
        <v>3</v>
      </c>
      <c r="J790" s="2" t="s">
        <v>313</v>
      </c>
      <c r="K790" s="2">
        <v>34.348801846212801</v>
      </c>
      <c r="L790" s="2">
        <v>4829826</v>
      </c>
      <c r="M790" s="2">
        <v>0.80217993200000004</v>
      </c>
      <c r="N790" s="2">
        <v>3.3848646000000003E-2</v>
      </c>
      <c r="O790" s="2">
        <v>3666882</v>
      </c>
      <c r="P790" s="2">
        <v>0.39585503900000002</v>
      </c>
      <c r="Q790" s="2">
        <v>-0.32915304000000001</v>
      </c>
      <c r="R790" s="2">
        <v>-0.44378885899999998</v>
      </c>
      <c r="S790" s="2">
        <v>-2.7416138800000001</v>
      </c>
      <c r="T790" s="2">
        <v>1.261468477</v>
      </c>
      <c r="U790" s="2">
        <v>1.783782</v>
      </c>
      <c r="V790" s="2">
        <v>5.4826126000000003E-2</v>
      </c>
      <c r="W790" s="2">
        <v>9.8383185999999997E-2</v>
      </c>
      <c r="X790" s="2">
        <v>0.37752638399999999</v>
      </c>
      <c r="Y790" s="2">
        <v>0.39455986100000001</v>
      </c>
      <c r="Z790" s="2">
        <v>0.40610445099999998</v>
      </c>
      <c r="AA790" s="2">
        <v>2.4740278000000001E-2</v>
      </c>
      <c r="AB790" s="2"/>
      <c r="AC790" s="2">
        <v>1</v>
      </c>
      <c r="AD790" s="2">
        <v>0</v>
      </c>
      <c r="AE790" s="2" t="s">
        <v>42</v>
      </c>
      <c r="AF790" s="2">
        <v>14.71428571428571</v>
      </c>
      <c r="AG790" s="2">
        <v>34.348801846212801</v>
      </c>
      <c r="AH790" s="2" t="s">
        <v>348</v>
      </c>
      <c r="AI790" s="2">
        <v>5.4826126000000003E-2</v>
      </c>
      <c r="AJ790" s="2">
        <v>5.5237562112754157E-2</v>
      </c>
      <c r="AK790" s="2">
        <v>0.27503407499107041</v>
      </c>
      <c r="AL790" s="2">
        <v>0.32533184075963439</v>
      </c>
      <c r="AM790" s="2" t="b">
        <v>0</v>
      </c>
    </row>
    <row r="791" spans="1:39" x14ac:dyDescent="0.45">
      <c r="A791" s="2">
        <v>790</v>
      </c>
      <c r="B791" s="2" t="s">
        <v>348</v>
      </c>
      <c r="C791" s="2">
        <v>33</v>
      </c>
      <c r="D791" s="2">
        <v>164</v>
      </c>
      <c r="E791" s="2">
        <v>93.18</v>
      </c>
      <c r="F791" s="3">
        <v>44941</v>
      </c>
      <c r="G791" s="2" t="s">
        <v>40</v>
      </c>
      <c r="H791" s="3">
        <v>45051</v>
      </c>
      <c r="I791" s="2">
        <v>4</v>
      </c>
      <c r="J791" s="2" t="s">
        <v>158</v>
      </c>
      <c r="K791" s="2">
        <v>34.646130748425698</v>
      </c>
      <c r="L791" s="2">
        <v>4457687</v>
      </c>
      <c r="M791" s="2">
        <v>0.79489521799999996</v>
      </c>
      <c r="N791" s="2">
        <v>3.0164521E-2</v>
      </c>
      <c r="O791" s="2">
        <v>3191586</v>
      </c>
      <c r="P791" s="2">
        <v>0.40345069</v>
      </c>
      <c r="Q791" s="2">
        <v>0.88087784300000005</v>
      </c>
      <c r="R791" s="2">
        <v>-1.177891362</v>
      </c>
      <c r="S791" s="2">
        <v>1.254508693</v>
      </c>
      <c r="T791" s="2">
        <v>-0.64740702999999999</v>
      </c>
      <c r="U791" s="2">
        <v>-0.35100706999999998</v>
      </c>
      <c r="V791" s="2">
        <v>6.3022945999999996E-2</v>
      </c>
      <c r="W791" s="2">
        <v>7.4593124999999996E-2</v>
      </c>
      <c r="X791" s="2">
        <v>0.38281776200000001</v>
      </c>
      <c r="Y791" s="2">
        <v>0.391321586</v>
      </c>
      <c r="Z791" s="2">
        <v>0.39663882499999997</v>
      </c>
      <c r="AA791" s="2">
        <v>2.2198427999999999E-2</v>
      </c>
      <c r="AB791" s="2" t="s">
        <v>56</v>
      </c>
      <c r="AC791" s="2">
        <v>1</v>
      </c>
      <c r="AD791" s="2">
        <v>0</v>
      </c>
      <c r="AE791" s="2" t="s">
        <v>42</v>
      </c>
      <c r="AF791" s="2">
        <v>15.71428571428571</v>
      </c>
      <c r="AG791" s="2">
        <v>34.646130748425698</v>
      </c>
      <c r="AH791" s="2" t="s">
        <v>348</v>
      </c>
      <c r="AI791" s="2">
        <v>6.3022945999999996E-2</v>
      </c>
      <c r="AJ791" s="2">
        <v>6.3426806493530496E-2</v>
      </c>
      <c r="AK791" s="2">
        <v>0.55357492582388734</v>
      </c>
      <c r="AL791" s="2">
        <v>-0.53207395769650456</v>
      </c>
      <c r="AM791" s="2" t="b">
        <v>0</v>
      </c>
    </row>
    <row r="792" spans="1:39" x14ac:dyDescent="0.45">
      <c r="A792" s="2">
        <v>791</v>
      </c>
      <c r="B792" s="2" t="s">
        <v>349</v>
      </c>
      <c r="C792" s="2">
        <v>33</v>
      </c>
      <c r="D792" s="2">
        <v>161</v>
      </c>
      <c r="E792" s="2">
        <v>78.239999999999995</v>
      </c>
      <c r="F792" s="3">
        <v>44916</v>
      </c>
      <c r="G792" s="2" t="s">
        <v>40</v>
      </c>
      <c r="H792" s="3">
        <v>45009</v>
      </c>
      <c r="I792" s="2">
        <v>1</v>
      </c>
      <c r="J792" s="2" t="s">
        <v>105</v>
      </c>
      <c r="K792" s="2">
        <v>30.185195113684799</v>
      </c>
      <c r="L792" s="2">
        <v>4495865</v>
      </c>
      <c r="M792" s="2">
        <v>0.78754863900000005</v>
      </c>
      <c r="N792" s="2">
        <v>3.2385362000000001E-2</v>
      </c>
      <c r="O792" s="2">
        <v>3038901</v>
      </c>
      <c r="P792" s="2">
        <v>0.40295033200000002</v>
      </c>
      <c r="Q792" s="2">
        <v>0.74441633799999996</v>
      </c>
      <c r="R792" s="2">
        <v>0.71731041200000001</v>
      </c>
      <c r="S792" s="2">
        <v>-0.65062119799999996</v>
      </c>
      <c r="T792" s="2">
        <v>1.5688901799999999</v>
      </c>
      <c r="U792" s="2">
        <v>1.1273350099999999</v>
      </c>
      <c r="V792" s="2">
        <v>0.113664579</v>
      </c>
      <c r="W792" s="2">
        <v>-3.3595487E-2</v>
      </c>
      <c r="X792" s="2">
        <v>0.37325370299999999</v>
      </c>
      <c r="Y792" s="2">
        <v>0.38924283199999998</v>
      </c>
      <c r="Z792" s="2">
        <v>0.39895731099999998</v>
      </c>
      <c r="AA792" s="2">
        <v>3.1342891999999997E-2</v>
      </c>
      <c r="AB792" s="2"/>
      <c r="AC792" s="2">
        <v>1</v>
      </c>
      <c r="AD792" s="2">
        <v>0</v>
      </c>
      <c r="AE792" s="2" t="s">
        <v>42</v>
      </c>
      <c r="AF792" s="2">
        <v>13.28571428571429</v>
      </c>
      <c r="AG792" s="2">
        <v>30.185195113684799</v>
      </c>
      <c r="AH792" s="2" t="s">
        <v>349</v>
      </c>
      <c r="AI792" s="2">
        <v>0.113664579</v>
      </c>
      <c r="AJ792" s="2">
        <v>0.1140216357661737</v>
      </c>
      <c r="AK792" s="2">
        <v>-1.105949322655319</v>
      </c>
      <c r="AL792" s="2">
        <v>-4.7897146837582463E-2</v>
      </c>
      <c r="AM792" s="2" t="b">
        <v>0</v>
      </c>
    </row>
    <row r="793" spans="1:39" x14ac:dyDescent="0.45">
      <c r="A793" s="2">
        <v>792</v>
      </c>
      <c r="B793" s="2" t="s">
        <v>349</v>
      </c>
      <c r="C793" s="2">
        <v>33</v>
      </c>
      <c r="D793" s="2">
        <v>161</v>
      </c>
      <c r="E793" s="2">
        <v>78.73</v>
      </c>
      <c r="F793" s="3">
        <v>44916</v>
      </c>
      <c r="G793" s="2" t="s">
        <v>40</v>
      </c>
      <c r="H793" s="3">
        <v>45016</v>
      </c>
      <c r="I793" s="2">
        <v>2</v>
      </c>
      <c r="J793" s="2" t="s">
        <v>345</v>
      </c>
      <c r="K793" s="2">
        <v>30.371543487351399</v>
      </c>
      <c r="L793" s="2">
        <v>4936500</v>
      </c>
      <c r="M793" s="2">
        <v>0.77892457500000001</v>
      </c>
      <c r="N793" s="2">
        <v>2.4572167999999998E-2</v>
      </c>
      <c r="O793" s="2">
        <v>2691031</v>
      </c>
      <c r="P793" s="2">
        <v>0.40715196399999998</v>
      </c>
      <c r="Q793" s="2">
        <v>-0.43974270799999998</v>
      </c>
      <c r="R793" s="2">
        <v>-0.55379521200000004</v>
      </c>
      <c r="S793" s="2">
        <v>1.4669756000000001E-2</v>
      </c>
      <c r="T793" s="2">
        <v>1.6657579039999999</v>
      </c>
      <c r="U793" s="2">
        <v>-0.24638911199999999</v>
      </c>
      <c r="V793" s="2">
        <v>0.11880186700000001</v>
      </c>
      <c r="W793" s="2">
        <v>7.1545880000000006E-2</v>
      </c>
      <c r="X793" s="2">
        <v>0.37999734400000001</v>
      </c>
      <c r="Y793" s="2">
        <v>0.39278107800000001</v>
      </c>
      <c r="Z793" s="2">
        <v>0.40034241799999998</v>
      </c>
      <c r="AA793" s="2">
        <v>2.6717011999999998E-2</v>
      </c>
      <c r="AB793" s="2"/>
      <c r="AC793" s="2">
        <v>1</v>
      </c>
      <c r="AD793" s="2">
        <v>0</v>
      </c>
      <c r="AE793" s="2" t="s">
        <v>42</v>
      </c>
      <c r="AF793" s="2">
        <v>14.28571428571429</v>
      </c>
      <c r="AG793" s="2">
        <v>30.371543487351399</v>
      </c>
      <c r="AH793" s="2" t="s">
        <v>349</v>
      </c>
      <c r="AI793" s="2">
        <v>0.11880186700000001</v>
      </c>
      <c r="AJ793" s="2">
        <v>0.119154175810536</v>
      </c>
      <c r="AK793" s="2">
        <v>1.310852038897353</v>
      </c>
      <c r="AL793" s="2">
        <v>-0.28366869279247908</v>
      </c>
      <c r="AM793" s="2" t="b">
        <v>0</v>
      </c>
    </row>
    <row r="794" spans="1:39" x14ac:dyDescent="0.45">
      <c r="A794" s="2">
        <v>793</v>
      </c>
      <c r="B794" s="2" t="s">
        <v>349</v>
      </c>
      <c r="C794" s="2">
        <v>33</v>
      </c>
      <c r="D794" s="2">
        <v>161</v>
      </c>
      <c r="E794" s="2">
        <v>79.27</v>
      </c>
      <c r="F794" s="3">
        <v>44916</v>
      </c>
      <c r="G794" s="2" t="s">
        <v>40</v>
      </c>
      <c r="H794" s="3">
        <v>45030</v>
      </c>
      <c r="I794" s="2">
        <v>3</v>
      </c>
      <c r="J794" s="2" t="s">
        <v>94</v>
      </c>
      <c r="K794" s="2">
        <v>30.580116230860799</v>
      </c>
      <c r="L794" s="2">
        <v>5143120</v>
      </c>
      <c r="M794" s="2">
        <v>0.79305914300000002</v>
      </c>
      <c r="N794" s="2">
        <v>3.1700733000000002E-2</v>
      </c>
      <c r="O794" s="2">
        <v>2723599</v>
      </c>
      <c r="P794" s="2">
        <v>0.40175350500000001</v>
      </c>
      <c r="Q794" s="2">
        <v>1.6624363579999999</v>
      </c>
      <c r="R794" s="2">
        <v>9.6881580999999994E-2</v>
      </c>
      <c r="S794" s="2">
        <v>1.198101549</v>
      </c>
      <c r="T794" s="2">
        <v>0.62618310799999999</v>
      </c>
      <c r="U794" s="2">
        <v>0.30951741199999999</v>
      </c>
      <c r="V794" s="2">
        <v>0.12455184</v>
      </c>
      <c r="W794" s="2">
        <v>6.7850356000000001E-2</v>
      </c>
      <c r="X794" s="2">
        <v>0.37733519999999998</v>
      </c>
      <c r="Y794" s="2">
        <v>0.39036058499999998</v>
      </c>
      <c r="Z794" s="2">
        <v>0.40050206700000002</v>
      </c>
      <c r="AA794" s="2">
        <v>1.9068914999999999E-2</v>
      </c>
      <c r="AB794" s="2"/>
      <c r="AC794" s="2">
        <v>1</v>
      </c>
      <c r="AD794" s="2">
        <v>0</v>
      </c>
      <c r="AE794" s="2" t="s">
        <v>42</v>
      </c>
      <c r="AF794" s="2">
        <v>16.285714285714281</v>
      </c>
      <c r="AG794" s="2">
        <v>30.580116230860799</v>
      </c>
      <c r="AH794" s="2" t="s">
        <v>349</v>
      </c>
      <c r="AI794" s="2">
        <v>0.12455184</v>
      </c>
      <c r="AJ794" s="2">
        <v>0.1248988346025878</v>
      </c>
      <c r="AK794" s="2">
        <v>-0.18878304833213819</v>
      </c>
      <c r="AL794" s="2">
        <v>-0.83388160066293626</v>
      </c>
      <c r="AM794" s="2" t="b">
        <v>0</v>
      </c>
    </row>
    <row r="795" spans="1:39" x14ac:dyDescent="0.45">
      <c r="A795" s="2">
        <v>794</v>
      </c>
      <c r="B795" s="2" t="s">
        <v>349</v>
      </c>
      <c r="C795" s="2">
        <v>33</v>
      </c>
      <c r="D795" s="2">
        <v>161</v>
      </c>
      <c r="E795" s="2">
        <v>80.44</v>
      </c>
      <c r="F795" s="3">
        <v>44916</v>
      </c>
      <c r="G795" s="2" t="s">
        <v>40</v>
      </c>
      <c r="H795" s="3">
        <v>45037</v>
      </c>
      <c r="I795" s="2">
        <v>4</v>
      </c>
      <c r="J795" s="2" t="s">
        <v>128</v>
      </c>
      <c r="K795" s="2">
        <v>31.034079199361798</v>
      </c>
      <c r="L795" s="2">
        <v>5935346</v>
      </c>
      <c r="M795" s="2">
        <v>0.79850359699999995</v>
      </c>
      <c r="N795" s="2">
        <v>3.0172456E-2</v>
      </c>
      <c r="O795" s="2">
        <v>2936086</v>
      </c>
      <c r="P795" s="2">
        <v>0.39906014699999998</v>
      </c>
      <c r="Q795" s="2">
        <v>-1.1557986469999999</v>
      </c>
      <c r="R795" s="2">
        <v>1.1901242830000001</v>
      </c>
      <c r="S795" s="2">
        <v>0.30121905700000001</v>
      </c>
      <c r="T795" s="2">
        <v>0.892124362</v>
      </c>
      <c r="U795" s="2">
        <v>2.1738783669999999</v>
      </c>
      <c r="V795" s="2">
        <v>0.137066778</v>
      </c>
      <c r="W795" s="2">
        <v>5.2921498999999997E-2</v>
      </c>
      <c r="X795" s="2">
        <v>0.37680280599999999</v>
      </c>
      <c r="Y795" s="2">
        <v>0.38657356900000001</v>
      </c>
      <c r="Z795" s="2">
        <v>0.39980544000000001</v>
      </c>
      <c r="AA795" s="2">
        <v>2.1770114E-2</v>
      </c>
      <c r="AB795" s="2"/>
      <c r="AC795" s="2">
        <v>1</v>
      </c>
      <c r="AD795" s="2">
        <v>0</v>
      </c>
      <c r="AE795" s="2" t="s">
        <v>42</v>
      </c>
      <c r="AF795" s="2">
        <v>17.285714285714281</v>
      </c>
      <c r="AG795" s="2">
        <v>31.034079199361798</v>
      </c>
      <c r="AH795" s="2" t="s">
        <v>349</v>
      </c>
      <c r="AI795" s="2">
        <v>0.137066778</v>
      </c>
      <c r="AJ795" s="2">
        <v>0.13740220611645099</v>
      </c>
      <c r="AK795" s="2">
        <v>-1.4942969040920151</v>
      </c>
      <c r="AL795" s="2">
        <v>0.15374440008986659</v>
      </c>
      <c r="AM795" s="2" t="b">
        <v>0</v>
      </c>
    </row>
    <row r="796" spans="1:39" x14ac:dyDescent="0.45">
      <c r="A796" s="2">
        <v>795</v>
      </c>
      <c r="B796" s="2" t="s">
        <v>350</v>
      </c>
      <c r="C796" s="2">
        <v>30</v>
      </c>
      <c r="D796" s="2">
        <v>154</v>
      </c>
      <c r="E796" s="2">
        <v>73.75</v>
      </c>
      <c r="F796" s="3">
        <v>44902</v>
      </c>
      <c r="G796" s="2" t="s">
        <v>40</v>
      </c>
      <c r="H796" s="3">
        <v>44986</v>
      </c>
      <c r="I796" s="2">
        <v>1</v>
      </c>
      <c r="J796" s="2" t="s">
        <v>329</v>
      </c>
      <c r="K796" s="2">
        <v>31.0963695756299</v>
      </c>
      <c r="L796" s="2">
        <v>4294960</v>
      </c>
      <c r="M796" s="2">
        <v>0.806122326</v>
      </c>
      <c r="N796" s="2">
        <v>3.2130313000000001E-2</v>
      </c>
      <c r="O796" s="2">
        <v>4453172</v>
      </c>
      <c r="P796" s="2">
        <v>0.40585979799999999</v>
      </c>
      <c r="Q796" s="2">
        <v>-0.93773873900000004</v>
      </c>
      <c r="R796" s="2">
        <v>-0.21951558800000001</v>
      </c>
      <c r="S796" s="2">
        <v>0.42168877900000001</v>
      </c>
      <c r="T796" s="2">
        <v>-1.012615096</v>
      </c>
      <c r="U796" s="2">
        <v>0.29494166500000002</v>
      </c>
      <c r="V796" s="2">
        <v>8.0079472999999998E-2</v>
      </c>
      <c r="W796" s="2">
        <v>1.287257E-2</v>
      </c>
      <c r="X796" s="2">
        <v>0.38001808599999998</v>
      </c>
      <c r="Y796" s="2">
        <v>0.390042053</v>
      </c>
      <c r="Z796" s="2">
        <v>0.40525095900000002</v>
      </c>
      <c r="AA796" s="2">
        <v>1.7647113999999998E-2</v>
      </c>
      <c r="AB796" s="2"/>
      <c r="AC796" s="2">
        <v>1</v>
      </c>
      <c r="AD796" s="2">
        <v>0</v>
      </c>
      <c r="AE796" s="2" t="s">
        <v>42</v>
      </c>
      <c r="AF796" s="2">
        <v>12</v>
      </c>
      <c r="AG796" s="2">
        <v>31.0963695756299</v>
      </c>
      <c r="AH796" s="2" t="s">
        <v>350</v>
      </c>
      <c r="AI796" s="2">
        <v>8.0079472999999998E-2</v>
      </c>
      <c r="AJ796" s="2">
        <v>8.0467569605360445E-2</v>
      </c>
      <c r="AK796" s="2">
        <v>1.3370633807138901</v>
      </c>
      <c r="AL796" s="2">
        <v>0.24970360801084809</v>
      </c>
      <c r="AM796" s="2" t="b">
        <v>0</v>
      </c>
    </row>
    <row r="797" spans="1:39" x14ac:dyDescent="0.45">
      <c r="A797" s="2">
        <v>796</v>
      </c>
      <c r="B797" s="2" t="s">
        <v>350</v>
      </c>
      <c r="C797" s="2">
        <v>30</v>
      </c>
      <c r="D797" s="2">
        <v>154</v>
      </c>
      <c r="E797" s="2">
        <v>74.08</v>
      </c>
      <c r="F797" s="3">
        <v>44902</v>
      </c>
      <c r="G797" s="2" t="s">
        <v>40</v>
      </c>
      <c r="H797" s="3">
        <v>44993</v>
      </c>
      <c r="I797" s="2">
        <v>2</v>
      </c>
      <c r="J797" s="2" t="s">
        <v>322</v>
      </c>
      <c r="K797" s="2">
        <v>31.235618456562499</v>
      </c>
      <c r="L797" s="2">
        <v>5956788</v>
      </c>
      <c r="M797" s="2">
        <v>0.78462860599999995</v>
      </c>
      <c r="N797" s="2">
        <v>3.0774480999999999E-2</v>
      </c>
      <c r="O797" s="2">
        <v>4053111</v>
      </c>
      <c r="P797" s="2">
        <v>0.41050167599999998</v>
      </c>
      <c r="Q797" s="2">
        <v>1.167121799</v>
      </c>
      <c r="R797" s="2">
        <v>1.0311492550000001</v>
      </c>
      <c r="S797" s="2">
        <v>-0.63661020300000004</v>
      </c>
      <c r="T797" s="2">
        <v>1.864118138</v>
      </c>
      <c r="U797" s="2">
        <v>-0.64839861799999998</v>
      </c>
      <c r="V797" s="2">
        <v>8.3918311999999995E-2</v>
      </c>
      <c r="W797" s="2">
        <v>4.0195593000000002E-2</v>
      </c>
      <c r="X797" s="2">
        <v>0.37838487399999998</v>
      </c>
      <c r="Y797" s="2">
        <v>0.396860993</v>
      </c>
      <c r="Z797" s="2">
        <v>0.40260413299999998</v>
      </c>
      <c r="AA797" s="2">
        <v>2.6853485E-2</v>
      </c>
      <c r="AB797" s="2"/>
      <c r="AC797" s="2">
        <v>1</v>
      </c>
      <c r="AD797" s="2">
        <v>0</v>
      </c>
      <c r="AE797" s="2" t="s">
        <v>42</v>
      </c>
      <c r="AF797" s="2">
        <v>13</v>
      </c>
      <c r="AG797" s="2">
        <v>31.235618456562499</v>
      </c>
      <c r="AH797" s="2" t="s">
        <v>350</v>
      </c>
      <c r="AI797" s="2">
        <v>8.3918311999999995E-2</v>
      </c>
      <c r="AJ797" s="2">
        <v>8.4302860695009238E-2</v>
      </c>
      <c r="AK797" s="2">
        <v>2.5077882258997741</v>
      </c>
      <c r="AL797" s="2">
        <v>1.7589291723055169</v>
      </c>
      <c r="AM797" s="2" t="b">
        <v>0</v>
      </c>
    </row>
    <row r="798" spans="1:39" x14ac:dyDescent="0.45">
      <c r="A798" s="2">
        <v>797</v>
      </c>
      <c r="B798" s="2" t="s">
        <v>350</v>
      </c>
      <c r="C798" s="2">
        <v>30</v>
      </c>
      <c r="D798" s="2">
        <v>154</v>
      </c>
      <c r="E798" s="2">
        <v>74.37</v>
      </c>
      <c r="F798" s="3">
        <v>44902</v>
      </c>
      <c r="G798" s="2" t="s">
        <v>40</v>
      </c>
      <c r="H798" s="3">
        <v>45000</v>
      </c>
      <c r="I798" s="2">
        <v>3</v>
      </c>
      <c r="J798" s="2" t="s">
        <v>323</v>
      </c>
      <c r="K798" s="2">
        <v>31.359589833564598</v>
      </c>
      <c r="L798" s="2">
        <v>3293604</v>
      </c>
      <c r="M798" s="2">
        <v>0.80648884399999998</v>
      </c>
      <c r="N798" s="2">
        <v>3.4049132000000003E-2</v>
      </c>
      <c r="O798" s="2">
        <v>3748378</v>
      </c>
      <c r="P798" s="2">
        <v>0.40022417900000001</v>
      </c>
      <c r="Q798" s="2">
        <v>-1.557458239</v>
      </c>
      <c r="R798" s="2">
        <v>-1.146095044</v>
      </c>
      <c r="S798" s="2">
        <v>-1.294258393</v>
      </c>
      <c r="T798" s="2">
        <v>-0.59366319099999998</v>
      </c>
      <c r="U798" s="2">
        <v>-1.7065296219999999</v>
      </c>
      <c r="V798" s="2">
        <v>8.7335978999999994E-2</v>
      </c>
      <c r="W798" s="2">
        <v>9.5522147000000002E-2</v>
      </c>
      <c r="X798" s="2">
        <v>0.37819920499999998</v>
      </c>
      <c r="Y798" s="2">
        <v>0.39076372500000001</v>
      </c>
      <c r="Z798" s="2">
        <v>0.40594341099999998</v>
      </c>
      <c r="AA798" s="2">
        <v>2.1765179999999999E-2</v>
      </c>
      <c r="AB798" s="2" t="s">
        <v>56</v>
      </c>
      <c r="AC798" s="2">
        <v>1</v>
      </c>
      <c r="AD798" s="2">
        <v>0</v>
      </c>
      <c r="AE798" s="2" t="s">
        <v>42</v>
      </c>
      <c r="AF798" s="2">
        <v>14</v>
      </c>
      <c r="AG798" s="2">
        <v>31.359589833564598</v>
      </c>
      <c r="AH798" s="2" t="s">
        <v>350</v>
      </c>
      <c r="AI798" s="2">
        <v>8.7335978999999994E-2</v>
      </c>
      <c r="AJ798" s="2">
        <v>8.7717369037892789E-2</v>
      </c>
      <c r="AK798" s="2">
        <v>0.45714562844505829</v>
      </c>
      <c r="AL798" s="2">
        <v>-0.87406138054386251</v>
      </c>
      <c r="AM798" s="2" t="b">
        <v>0</v>
      </c>
    </row>
    <row r="799" spans="1:39" x14ac:dyDescent="0.45">
      <c r="A799" s="2">
        <v>798</v>
      </c>
      <c r="B799" s="2" t="s">
        <v>350</v>
      </c>
      <c r="C799" s="2">
        <v>30</v>
      </c>
      <c r="D799" s="2">
        <v>154</v>
      </c>
      <c r="E799" s="2">
        <v>75.34</v>
      </c>
      <c r="F799" s="3">
        <v>44902</v>
      </c>
      <c r="G799" s="2" t="s">
        <v>40</v>
      </c>
      <c r="H799" s="3">
        <v>45007</v>
      </c>
      <c r="I799" s="2">
        <v>4</v>
      </c>
      <c r="J799" s="2" t="s">
        <v>324</v>
      </c>
      <c r="K799" s="2">
        <v>31.768100407376</v>
      </c>
      <c r="L799" s="2">
        <v>4078742</v>
      </c>
      <c r="M799" s="2">
        <v>0.78032369400000001</v>
      </c>
      <c r="N799" s="2">
        <v>3.000303E-2</v>
      </c>
      <c r="O799" s="2">
        <v>4793546</v>
      </c>
      <c r="P799" s="2">
        <v>0.40609525699999999</v>
      </c>
      <c r="Q799" s="2">
        <v>0.63735719899999999</v>
      </c>
      <c r="R799" s="2">
        <v>-1.7629072990000001</v>
      </c>
      <c r="S799" s="2">
        <v>0.64157325200000004</v>
      </c>
      <c r="T799" s="2">
        <v>-0.36055861900000002</v>
      </c>
      <c r="U799" s="2">
        <v>-0.513088192</v>
      </c>
      <c r="V799" s="2">
        <v>9.8597877E-2</v>
      </c>
      <c r="W799" s="2">
        <v>-5.0992268E-2</v>
      </c>
      <c r="X799" s="2">
        <v>0.38154180300000001</v>
      </c>
      <c r="Y799" s="2">
        <v>0.39634219799999998</v>
      </c>
      <c r="Z799" s="2">
        <v>0.40957158199999999</v>
      </c>
      <c r="AA799" s="2">
        <v>2.5340031999999998E-2</v>
      </c>
      <c r="AB799" s="2"/>
      <c r="AC799" s="2">
        <v>1</v>
      </c>
      <c r="AD799" s="2">
        <v>0</v>
      </c>
      <c r="AE799" s="2" t="s">
        <v>42</v>
      </c>
      <c r="AF799" s="2">
        <v>15</v>
      </c>
      <c r="AG799" s="2">
        <v>31.768100407376</v>
      </c>
      <c r="AH799" s="2" t="s">
        <v>350</v>
      </c>
      <c r="AI799" s="2">
        <v>9.8597877E-2</v>
      </c>
      <c r="AJ799" s="2">
        <v>9.8968858629390019E-2</v>
      </c>
      <c r="AK799" s="2">
        <v>3.195270862985983</v>
      </c>
      <c r="AL799" s="2">
        <v>0.99040392331325899</v>
      </c>
      <c r="AM799" s="2" t="b">
        <v>0</v>
      </c>
    </row>
    <row r="800" spans="1:39" x14ac:dyDescent="0.45">
      <c r="A800" s="2">
        <v>799</v>
      </c>
      <c r="B800" s="2" t="s">
        <v>351</v>
      </c>
      <c r="C800" s="2">
        <v>31</v>
      </c>
      <c r="D800" s="2">
        <v>166</v>
      </c>
      <c r="E800" s="2">
        <v>77.69</v>
      </c>
      <c r="F800" s="3">
        <v>44984</v>
      </c>
      <c r="G800" s="2" t="s">
        <v>214</v>
      </c>
      <c r="H800" s="3">
        <v>45064</v>
      </c>
      <c r="I800" s="2">
        <v>1</v>
      </c>
      <c r="J800" s="2" t="s">
        <v>89</v>
      </c>
      <c r="K800" s="2">
        <v>28.193481630942902</v>
      </c>
      <c r="L800" s="2">
        <v>3401127</v>
      </c>
      <c r="M800" s="2">
        <v>0.78955651500000001</v>
      </c>
      <c r="N800" s="2">
        <v>3.2500052000000001E-2</v>
      </c>
      <c r="O800" s="2">
        <v>4717856</v>
      </c>
      <c r="P800" s="2">
        <v>0.40088362599999999</v>
      </c>
      <c r="Q800" s="2">
        <v>0.19744951499999999</v>
      </c>
      <c r="R800" s="2">
        <v>0.32724997</v>
      </c>
      <c r="S800" s="2">
        <v>-0.20300578</v>
      </c>
      <c r="T800" s="2">
        <v>0.51157077500000003</v>
      </c>
      <c r="U800" s="2">
        <v>0.99786727099999994</v>
      </c>
      <c r="V800" s="2">
        <v>0.106180973</v>
      </c>
      <c r="W800" s="2">
        <v>1.3412713E-2</v>
      </c>
      <c r="X800" s="2">
        <v>0.37917899500000002</v>
      </c>
      <c r="Y800" s="2">
        <v>0.39163922400000001</v>
      </c>
      <c r="Z800" s="2">
        <v>0.40613807699999999</v>
      </c>
      <c r="AA800" s="2">
        <v>1.8045842999999999E-2</v>
      </c>
      <c r="AB800" s="2"/>
      <c r="AC800" s="2">
        <v>1</v>
      </c>
      <c r="AD800" s="2">
        <v>0</v>
      </c>
      <c r="AE800" s="2" t="s">
        <v>42</v>
      </c>
      <c r="AF800" s="2">
        <v>11.428571428571431</v>
      </c>
      <c r="AG800" s="2">
        <v>28.193481630942902</v>
      </c>
      <c r="AH800" s="2" t="s">
        <v>351</v>
      </c>
      <c r="AI800" s="2">
        <v>0.106180973</v>
      </c>
      <c r="AJ800" s="2">
        <v>0.10654494622273571</v>
      </c>
      <c r="AK800" s="2">
        <v>0.90634726239926133</v>
      </c>
      <c r="AL800" s="2">
        <v>-0.27486625816606308</v>
      </c>
      <c r="AM800" s="2" t="b">
        <v>0</v>
      </c>
    </row>
    <row r="801" spans="1:39" x14ac:dyDescent="0.45">
      <c r="A801" s="2">
        <v>800</v>
      </c>
      <c r="B801" s="2" t="s">
        <v>351</v>
      </c>
      <c r="C801" s="2">
        <v>31</v>
      </c>
      <c r="D801" s="2">
        <v>166</v>
      </c>
      <c r="E801" s="2">
        <v>78.400000000000006</v>
      </c>
      <c r="F801" s="3">
        <v>44984</v>
      </c>
      <c r="G801" s="2" t="s">
        <v>214</v>
      </c>
      <c r="H801" s="3">
        <v>45078</v>
      </c>
      <c r="I801" s="2">
        <v>2</v>
      </c>
      <c r="J801" s="2" t="s">
        <v>124</v>
      </c>
      <c r="K801" s="2">
        <v>28.450463235465602</v>
      </c>
      <c r="L801" s="2">
        <v>4992544</v>
      </c>
      <c r="M801" s="2">
        <v>0.80445046899999995</v>
      </c>
      <c r="N801" s="2">
        <v>3.0181652E-2</v>
      </c>
      <c r="O801" s="2">
        <v>4203758</v>
      </c>
      <c r="P801" s="2">
        <v>0.39871127499999998</v>
      </c>
      <c r="Q801" s="2">
        <v>0.73947332099999996</v>
      </c>
      <c r="R801" s="2">
        <v>1.190378385</v>
      </c>
      <c r="S801" s="2">
        <v>-3.8500000000000001E-5</v>
      </c>
      <c r="T801" s="2">
        <v>0.103141818</v>
      </c>
      <c r="U801" s="2">
        <v>-0.46540609500000002</v>
      </c>
      <c r="V801" s="2">
        <v>0.113265492</v>
      </c>
      <c r="W801" s="2">
        <v>2.994451E-3</v>
      </c>
      <c r="X801" s="2">
        <v>0.37706265900000002</v>
      </c>
      <c r="Y801" s="2">
        <v>0.39038684099999998</v>
      </c>
      <c r="Z801" s="2">
        <v>0.40277972899999998</v>
      </c>
      <c r="AA801" s="2">
        <v>2.3831435000000002E-2</v>
      </c>
      <c r="AB801" s="2"/>
      <c r="AC801" s="2">
        <v>1</v>
      </c>
      <c r="AD801" s="2">
        <v>0</v>
      </c>
      <c r="AE801" s="2" t="s">
        <v>42</v>
      </c>
      <c r="AF801" s="2">
        <v>13.428571428571431</v>
      </c>
      <c r="AG801" s="2">
        <v>28.450463235465602</v>
      </c>
      <c r="AH801" s="2" t="s">
        <v>351</v>
      </c>
      <c r="AI801" s="2">
        <v>0.113265492</v>
      </c>
      <c r="AJ801" s="2">
        <v>0.1136229176081331</v>
      </c>
      <c r="AK801" s="2">
        <v>-0.56911841353390602</v>
      </c>
      <c r="AL801" s="2">
        <v>0.91065302954948035</v>
      </c>
      <c r="AM801" s="2" t="b">
        <v>0</v>
      </c>
    </row>
    <row r="802" spans="1:39" x14ac:dyDescent="0.45">
      <c r="A802" s="2">
        <v>801</v>
      </c>
      <c r="B802" s="2" t="s">
        <v>351</v>
      </c>
      <c r="C802" s="2">
        <v>31</v>
      </c>
      <c r="D802" s="2">
        <v>166</v>
      </c>
      <c r="E802" s="2">
        <v>78.59</v>
      </c>
      <c r="F802" s="3">
        <v>44984</v>
      </c>
      <c r="G802" s="2" t="s">
        <v>214</v>
      </c>
      <c r="H802" s="3">
        <v>45085</v>
      </c>
      <c r="I802" s="2">
        <v>3</v>
      </c>
      <c r="J802" s="2" t="s">
        <v>318</v>
      </c>
      <c r="K802" s="2">
        <v>28.518902283495098</v>
      </c>
      <c r="L802" s="2">
        <v>5099210</v>
      </c>
      <c r="M802" s="2">
        <v>0.78736830599999996</v>
      </c>
      <c r="N802" s="2">
        <v>3.2284757999999997E-2</v>
      </c>
      <c r="O802" s="2">
        <v>2691160</v>
      </c>
      <c r="P802" s="2">
        <v>0.39841497100000001</v>
      </c>
      <c r="Q802" s="2">
        <v>0.78143589199999997</v>
      </c>
      <c r="R802" s="2">
        <v>-0.52634840100000002</v>
      </c>
      <c r="S802" s="2">
        <v>-0.82459464199999999</v>
      </c>
      <c r="T802" s="2">
        <v>1.6830840819999999</v>
      </c>
      <c r="U802" s="2">
        <v>0.81535654499999999</v>
      </c>
      <c r="V802" s="2">
        <v>0.11515223199999999</v>
      </c>
      <c r="W802" s="2">
        <v>4.2186821999999999E-2</v>
      </c>
      <c r="X802" s="2">
        <v>0.38083670200000003</v>
      </c>
      <c r="Y802" s="2">
        <v>0.38879091300000002</v>
      </c>
      <c r="Z802" s="2">
        <v>0.40317643600000003</v>
      </c>
      <c r="AA802" s="2">
        <v>2.1516304E-2</v>
      </c>
      <c r="AB802" s="2"/>
      <c r="AC802" s="2">
        <v>1</v>
      </c>
      <c r="AD802" s="2">
        <v>0</v>
      </c>
      <c r="AE802" s="2" t="s">
        <v>42</v>
      </c>
      <c r="AF802" s="2">
        <v>14.428571428571431</v>
      </c>
      <c r="AG802" s="2">
        <v>28.518902283495098</v>
      </c>
      <c r="AH802" s="2" t="s">
        <v>351</v>
      </c>
      <c r="AI802" s="2">
        <v>0.11515223199999999</v>
      </c>
      <c r="AJ802" s="2">
        <v>0.1155079138558225</v>
      </c>
      <c r="AK802" s="2">
        <v>-2.971820229162591E-2</v>
      </c>
      <c r="AL802" s="2">
        <v>-0.71729228786230637</v>
      </c>
      <c r="AM802" s="2" t="b">
        <v>0</v>
      </c>
    </row>
    <row r="803" spans="1:39" x14ac:dyDescent="0.45">
      <c r="A803" s="2">
        <v>802</v>
      </c>
      <c r="B803" s="2" t="s">
        <v>351</v>
      </c>
      <c r="C803" s="2">
        <v>31</v>
      </c>
      <c r="D803" s="2">
        <v>166</v>
      </c>
      <c r="E803" s="2">
        <v>79.989999999999995</v>
      </c>
      <c r="F803" s="3">
        <v>44984</v>
      </c>
      <c r="G803" s="2" t="s">
        <v>214</v>
      </c>
      <c r="H803" s="3">
        <v>45092</v>
      </c>
      <c r="I803" s="2">
        <v>4</v>
      </c>
      <c r="J803" s="2" t="s">
        <v>226</v>
      </c>
      <c r="K803" s="2">
        <v>29.029890508297601</v>
      </c>
      <c r="L803" s="2">
        <v>3388563</v>
      </c>
      <c r="M803" s="2">
        <v>0.78606676200000003</v>
      </c>
      <c r="N803" s="2">
        <v>2.7074671000000002E-2</v>
      </c>
      <c r="O803" s="2">
        <v>4588083</v>
      </c>
      <c r="P803" s="2">
        <v>0.39907899000000002</v>
      </c>
      <c r="Q803" s="2">
        <v>-0.66555091899999996</v>
      </c>
      <c r="R803" s="2">
        <v>-0.25513399399999998</v>
      </c>
      <c r="S803" s="2">
        <v>-0.55670940000000002</v>
      </c>
      <c r="T803" s="2">
        <v>-0.73486670600000004</v>
      </c>
      <c r="U803" s="2">
        <v>-0.24040365499999999</v>
      </c>
      <c r="V803" s="2">
        <v>0.129239254</v>
      </c>
      <c r="W803" s="2">
        <v>0.105694886</v>
      </c>
      <c r="X803" s="2">
        <v>0.38123624900000003</v>
      </c>
      <c r="Y803" s="2">
        <v>0.39591809300000003</v>
      </c>
      <c r="Z803" s="2">
        <v>0.40505757999999997</v>
      </c>
      <c r="AA803" s="2">
        <v>2.4397553999999998E-2</v>
      </c>
      <c r="AB803" s="2"/>
      <c r="AC803" s="2">
        <v>1</v>
      </c>
      <c r="AD803" s="2">
        <v>0</v>
      </c>
      <c r="AE803" s="2" t="s">
        <v>42</v>
      </c>
      <c r="AF803" s="2">
        <v>15.428571428571431</v>
      </c>
      <c r="AG803" s="2">
        <v>29.029890508297601</v>
      </c>
      <c r="AH803" s="2" t="s">
        <v>351</v>
      </c>
      <c r="AI803" s="2">
        <v>0.129239254</v>
      </c>
      <c r="AJ803" s="2">
        <v>0.12958191642698699</v>
      </c>
      <c r="AK803" s="2">
        <v>1.399840115996932</v>
      </c>
      <c r="AL803" s="2">
        <v>0.17046648418034091</v>
      </c>
      <c r="AM803" s="2" t="b">
        <v>0</v>
      </c>
    </row>
    <row r="804" spans="1:39" x14ac:dyDescent="0.45">
      <c r="A804" s="2">
        <v>803</v>
      </c>
      <c r="B804" s="2" t="s">
        <v>352</v>
      </c>
      <c r="C804" s="2">
        <v>25</v>
      </c>
      <c r="D804" s="2">
        <v>162</v>
      </c>
      <c r="E804" s="2">
        <v>80.19</v>
      </c>
      <c r="F804" s="3">
        <v>44963</v>
      </c>
      <c r="G804" s="2" t="s">
        <v>40</v>
      </c>
      <c r="H804" s="3">
        <v>45051</v>
      </c>
      <c r="I804" s="2">
        <v>1</v>
      </c>
      <c r="J804" s="2" t="s">
        <v>175</v>
      </c>
      <c r="K804" s="2">
        <v>30.556004825025099</v>
      </c>
      <c r="L804" s="2">
        <v>4742128</v>
      </c>
      <c r="M804" s="2">
        <v>0.79701148399999999</v>
      </c>
      <c r="N804" s="2">
        <v>3.2148936000000003E-2</v>
      </c>
      <c r="O804" s="2">
        <v>3402593</v>
      </c>
      <c r="P804" s="2">
        <v>0.40606822599999998</v>
      </c>
      <c r="Q804" s="2">
        <v>-0.68442230900000001</v>
      </c>
      <c r="R804" s="2">
        <v>0.92610990100000001</v>
      </c>
      <c r="S804" s="2">
        <v>-2.291427503</v>
      </c>
      <c r="T804" s="2">
        <v>-0.53775698800000005</v>
      </c>
      <c r="U804" s="2">
        <v>-1.4024513240000001</v>
      </c>
      <c r="V804" s="2">
        <v>9.0006186000000002E-2</v>
      </c>
      <c r="W804" s="2">
        <v>0.130495267</v>
      </c>
      <c r="X804" s="2">
        <v>0.38831807200000001</v>
      </c>
      <c r="Y804" s="2">
        <v>0.389896348</v>
      </c>
      <c r="Z804" s="2">
        <v>0.40132738600000001</v>
      </c>
      <c r="AA804" s="2">
        <v>2.0024466000000001E-2</v>
      </c>
      <c r="AB804" s="2"/>
      <c r="AC804" s="2">
        <v>1</v>
      </c>
      <c r="AD804" s="2">
        <v>0</v>
      </c>
      <c r="AE804" s="2" t="s">
        <v>42</v>
      </c>
      <c r="AF804" s="2">
        <v>12.571428571428569</v>
      </c>
      <c r="AG804" s="2">
        <v>30.556004825025099</v>
      </c>
      <c r="AH804" s="2" t="s">
        <v>352</v>
      </c>
      <c r="AI804" s="2">
        <v>9.0006186000000002E-2</v>
      </c>
      <c r="AJ804" s="2">
        <v>9.0385108194085031E-2</v>
      </c>
      <c r="AK804" s="2">
        <v>2.2286657660450242</v>
      </c>
      <c r="AL804" s="2">
        <v>-0.1996964825918365</v>
      </c>
      <c r="AM804" s="2" t="b">
        <v>0</v>
      </c>
    </row>
    <row r="805" spans="1:39" x14ac:dyDescent="0.45">
      <c r="A805" s="2">
        <v>804</v>
      </c>
      <c r="B805" s="2" t="s">
        <v>352</v>
      </c>
      <c r="C805" s="2">
        <v>25</v>
      </c>
      <c r="D805" s="2">
        <v>162</v>
      </c>
      <c r="E805" s="2">
        <v>80.45</v>
      </c>
      <c r="F805" s="3">
        <v>44963</v>
      </c>
      <c r="G805" s="2" t="s">
        <v>40</v>
      </c>
      <c r="H805" s="3">
        <v>45058</v>
      </c>
      <c r="I805" s="2">
        <v>2</v>
      </c>
      <c r="J805" s="2" t="s">
        <v>110</v>
      </c>
      <c r="K805" s="2">
        <v>30.6532959219867</v>
      </c>
      <c r="L805" s="2">
        <v>3821430</v>
      </c>
      <c r="M805" s="2">
        <v>0.79824855900000002</v>
      </c>
      <c r="N805" s="2">
        <v>2.9398537999999998E-2</v>
      </c>
      <c r="O805" s="2">
        <v>3373199</v>
      </c>
      <c r="P805" s="2">
        <v>0.397418838</v>
      </c>
      <c r="Q805" s="2">
        <v>0.81429561399999995</v>
      </c>
      <c r="R805" s="2">
        <v>-0.45461104099999999</v>
      </c>
      <c r="S805" s="2">
        <v>-1.6523697770000001</v>
      </c>
      <c r="T805" s="2">
        <v>0.26326519199999998</v>
      </c>
      <c r="U805" s="2">
        <v>-1.896096451</v>
      </c>
      <c r="V805" s="2">
        <v>9.2688326000000001E-2</v>
      </c>
      <c r="W805" s="2">
        <v>8.8323656E-2</v>
      </c>
      <c r="X805" s="2">
        <v>0.38006564900000001</v>
      </c>
      <c r="Y805" s="2">
        <v>0.39012362299999997</v>
      </c>
      <c r="Z805" s="2">
        <v>0.397558778</v>
      </c>
      <c r="AA805" s="2">
        <v>2.0662420000000001E-2</v>
      </c>
      <c r="AB805" s="2" t="s">
        <v>60</v>
      </c>
      <c r="AC805" s="2">
        <v>1</v>
      </c>
      <c r="AD805" s="2">
        <v>0</v>
      </c>
      <c r="AE805" s="2" t="s">
        <v>42</v>
      </c>
      <c r="AF805" s="2">
        <v>13.571428571428569</v>
      </c>
      <c r="AG805" s="2">
        <v>30.6532959219867</v>
      </c>
      <c r="AH805" s="2" t="s">
        <v>352</v>
      </c>
      <c r="AI805" s="2">
        <v>9.2688326000000001E-2</v>
      </c>
      <c r="AJ805" s="2">
        <v>9.306476932162662E-2</v>
      </c>
      <c r="AK805" s="2">
        <v>-0.88431054594773983</v>
      </c>
      <c r="AL805" s="2">
        <v>-1.0201025461361459</v>
      </c>
      <c r="AM805" s="2" t="b">
        <v>0</v>
      </c>
    </row>
    <row r="806" spans="1:39" x14ac:dyDescent="0.45">
      <c r="A806" s="2">
        <v>805</v>
      </c>
      <c r="B806" s="2" t="s">
        <v>352</v>
      </c>
      <c r="C806" s="2">
        <v>25</v>
      </c>
      <c r="D806" s="2">
        <v>162</v>
      </c>
      <c r="E806" s="2">
        <v>80.84</v>
      </c>
      <c r="F806" s="3">
        <v>44963</v>
      </c>
      <c r="G806" s="2" t="s">
        <v>40</v>
      </c>
      <c r="H806" s="3">
        <v>45079</v>
      </c>
      <c r="I806" s="2">
        <v>3</v>
      </c>
      <c r="J806" s="2" t="s">
        <v>82</v>
      </c>
      <c r="K806" s="2">
        <v>30.8016721206981</v>
      </c>
      <c r="L806" s="2">
        <v>5169078</v>
      </c>
      <c r="M806" s="2">
        <v>0.81168610600000002</v>
      </c>
      <c r="N806" s="2">
        <v>3.1564281999999999E-2</v>
      </c>
      <c r="O806" s="2">
        <v>3721342</v>
      </c>
      <c r="P806" s="2">
        <v>0.40409896899999997</v>
      </c>
      <c r="Q806" s="2">
        <v>0.88838402599999999</v>
      </c>
      <c r="R806" s="2">
        <v>-1.1202215179999999</v>
      </c>
      <c r="S806" s="2">
        <v>-1.5712507019999999</v>
      </c>
      <c r="T806" s="2">
        <v>0.56358707799999996</v>
      </c>
      <c r="U806" s="2">
        <v>-1.0102355300000001</v>
      </c>
      <c r="V806" s="2">
        <v>9.6778789000000004E-2</v>
      </c>
      <c r="W806" s="2">
        <v>3.0256468000000002E-2</v>
      </c>
      <c r="X806" s="2">
        <v>0.37916033500000001</v>
      </c>
      <c r="Y806" s="2">
        <v>0.38936973400000002</v>
      </c>
      <c r="Z806" s="2">
        <v>0.40361279900000002</v>
      </c>
      <c r="AA806" s="2">
        <v>3.0154215000000002E-2</v>
      </c>
      <c r="AB806" s="2"/>
      <c r="AC806" s="2">
        <v>1</v>
      </c>
      <c r="AD806" s="2">
        <v>0</v>
      </c>
      <c r="AE806" s="2" t="s">
        <v>42</v>
      </c>
      <c r="AF806" s="2">
        <v>16.571428571428569</v>
      </c>
      <c r="AG806" s="2">
        <v>30.8016721206981</v>
      </c>
      <c r="AH806" s="2" t="s">
        <v>352</v>
      </c>
      <c r="AI806" s="2">
        <v>9.6778789000000004E-2</v>
      </c>
      <c r="AJ806" s="2">
        <v>9.7151451856746771E-2</v>
      </c>
      <c r="AK806" s="2">
        <v>0.48550681316470312</v>
      </c>
      <c r="AL806" s="2">
        <v>1.245623633714007</v>
      </c>
      <c r="AM806" s="2" t="b">
        <v>0</v>
      </c>
    </row>
    <row r="807" spans="1:39" x14ac:dyDescent="0.45">
      <c r="A807" s="2">
        <v>806</v>
      </c>
      <c r="B807" s="2" t="s">
        <v>352</v>
      </c>
      <c r="C807" s="2">
        <v>25</v>
      </c>
      <c r="D807" s="2">
        <v>162</v>
      </c>
      <c r="E807" s="2">
        <v>82.06</v>
      </c>
      <c r="F807" s="3">
        <v>44963</v>
      </c>
      <c r="G807" s="2" t="s">
        <v>40</v>
      </c>
      <c r="H807" s="3">
        <v>45093</v>
      </c>
      <c r="I807" s="2">
        <v>4</v>
      </c>
      <c r="J807" s="2" t="s">
        <v>193</v>
      </c>
      <c r="K807" s="2">
        <v>31.267101575903499</v>
      </c>
      <c r="L807" s="2">
        <v>3207734</v>
      </c>
      <c r="M807" s="2">
        <v>0.79423065100000001</v>
      </c>
      <c r="N807" s="2">
        <v>2.8057441999999998E-2</v>
      </c>
      <c r="O807" s="2">
        <v>3594759</v>
      </c>
      <c r="P807" s="2">
        <v>0.393235055</v>
      </c>
      <c r="Q807" s="2">
        <v>-1.1136717330000001</v>
      </c>
      <c r="R807" s="2">
        <v>-0.82576485499999996</v>
      </c>
      <c r="S807" s="2">
        <v>-0.18030512500000001</v>
      </c>
      <c r="T807" s="2">
        <v>2.9289007379999998</v>
      </c>
      <c r="U807" s="2">
        <v>7.4153539999999999E-3</v>
      </c>
      <c r="V807" s="2">
        <v>0.109609837</v>
      </c>
      <c r="W807" s="2">
        <v>5.0638632000000003E-2</v>
      </c>
      <c r="X807" s="2">
        <v>0.37447538800000002</v>
      </c>
      <c r="Y807" s="2">
        <v>0.38760165099999999</v>
      </c>
      <c r="Z807" s="2">
        <v>0.40309703400000002</v>
      </c>
      <c r="AA807" s="2">
        <v>2.1634324E-2</v>
      </c>
      <c r="AB807" s="2"/>
      <c r="AC807" s="2">
        <v>1</v>
      </c>
      <c r="AD807" s="2">
        <v>0</v>
      </c>
      <c r="AE807" s="2" t="s">
        <v>42</v>
      </c>
      <c r="AF807" s="2">
        <v>18.571428571428569</v>
      </c>
      <c r="AG807" s="2">
        <v>31.267101575903499</v>
      </c>
      <c r="AH807" s="2" t="s">
        <v>352</v>
      </c>
      <c r="AI807" s="2">
        <v>0.109609837</v>
      </c>
      <c r="AJ807" s="2">
        <v>0.1099706412171904</v>
      </c>
      <c r="AK807" s="2">
        <v>-2.127755138864222</v>
      </c>
      <c r="AL807" s="2">
        <v>-1.2677281380077969</v>
      </c>
      <c r="AM807" s="2" t="b">
        <v>0</v>
      </c>
    </row>
    <row r="808" spans="1:39" x14ac:dyDescent="0.45">
      <c r="A808" s="2">
        <v>807</v>
      </c>
      <c r="B808" s="2" t="s">
        <v>353</v>
      </c>
      <c r="C808" s="2">
        <v>29</v>
      </c>
      <c r="D808" s="2">
        <v>159</v>
      </c>
      <c r="E808" s="2">
        <v>83.71</v>
      </c>
      <c r="F808" s="3">
        <v>44979</v>
      </c>
      <c r="G808" s="2" t="s">
        <v>40</v>
      </c>
      <c r="H808" s="3">
        <v>45074</v>
      </c>
      <c r="I808" s="2">
        <v>1</v>
      </c>
      <c r="J808" s="2" t="s">
        <v>110</v>
      </c>
      <c r="K808" s="2">
        <v>33.112311911812398</v>
      </c>
      <c r="L808" s="2">
        <v>5524128</v>
      </c>
      <c r="M808" s="2">
        <v>0.77229823200000003</v>
      </c>
      <c r="N808" s="2">
        <v>3.1969668E-2</v>
      </c>
      <c r="O808" s="2">
        <v>3191078</v>
      </c>
      <c r="P808" s="2">
        <v>0.40088327600000001</v>
      </c>
      <c r="Q808" s="2">
        <v>-1.231891694</v>
      </c>
      <c r="R808" s="2">
        <v>-0.17299363400000001</v>
      </c>
      <c r="S808" s="2">
        <v>-1.0663996650000001</v>
      </c>
      <c r="T808" s="2">
        <v>-1.3000266810000001</v>
      </c>
      <c r="U808" s="2">
        <v>-0.49676568700000001</v>
      </c>
      <c r="V808" s="2">
        <v>7.5044193999999995E-2</v>
      </c>
      <c r="W808" s="2">
        <v>9.9286550000000001E-2</v>
      </c>
      <c r="X808" s="2">
        <v>0.37686985099999998</v>
      </c>
      <c r="Y808" s="2">
        <v>0.38731801599999999</v>
      </c>
      <c r="Z808" s="2">
        <v>0.39723313300000002</v>
      </c>
      <c r="AA808" s="2">
        <v>2.6255455E-2</v>
      </c>
      <c r="AB808" s="2"/>
      <c r="AC808" s="2" t="s">
        <v>57</v>
      </c>
      <c r="AD808" s="2">
        <v>0</v>
      </c>
      <c r="AE808" s="2" t="s">
        <v>42</v>
      </c>
      <c r="AF808" s="2">
        <v>13.571428571428569</v>
      </c>
      <c r="AG808" s="2">
        <v>33.112311911812398</v>
      </c>
      <c r="AH808" s="2" t="s">
        <v>353</v>
      </c>
      <c r="AI808" s="2">
        <v>7.5044193999999995E-2</v>
      </c>
      <c r="AJ808" s="2">
        <v>7.5436944282809601E-2</v>
      </c>
      <c r="AK808" s="2">
        <v>-1.316244753053045</v>
      </c>
      <c r="AL808" s="2">
        <v>0.30329918128644379</v>
      </c>
      <c r="AM808" s="2" t="b">
        <v>0</v>
      </c>
    </row>
    <row r="809" spans="1:39" x14ac:dyDescent="0.45">
      <c r="A809" s="2">
        <v>808</v>
      </c>
      <c r="B809" s="2" t="s">
        <v>353</v>
      </c>
      <c r="C809" s="2">
        <v>29</v>
      </c>
      <c r="D809" s="2">
        <v>159</v>
      </c>
      <c r="E809" s="2">
        <v>84.09</v>
      </c>
      <c r="F809" s="3">
        <v>44979</v>
      </c>
      <c r="G809" s="2" t="s">
        <v>40</v>
      </c>
      <c r="H809" s="3">
        <v>45081</v>
      </c>
      <c r="I809" s="2">
        <v>2</v>
      </c>
      <c r="J809" s="2" t="s">
        <v>316</v>
      </c>
      <c r="K809" s="2">
        <v>33.263375565309197</v>
      </c>
      <c r="L809" s="2">
        <v>4653792</v>
      </c>
      <c r="M809" s="2">
        <v>0.78791650199999996</v>
      </c>
      <c r="N809" s="2">
        <v>3.8733799999999999E-2</v>
      </c>
      <c r="O809" s="2">
        <v>4045647</v>
      </c>
      <c r="P809" s="2">
        <v>0.40018482100000002</v>
      </c>
      <c r="Q809" s="2">
        <v>-1.074659821</v>
      </c>
      <c r="R809" s="2">
        <v>-1.5488165110000001</v>
      </c>
      <c r="S809" s="2">
        <v>0.38909053199999999</v>
      </c>
      <c r="T809" s="2">
        <v>1.1167486879999999</v>
      </c>
      <c r="U809" s="2">
        <v>-0.78726373500000002</v>
      </c>
      <c r="V809" s="2">
        <v>7.9208745999999997E-2</v>
      </c>
      <c r="W809" s="2">
        <v>-2.7080189000000001E-2</v>
      </c>
      <c r="X809" s="2">
        <v>0.37985681100000002</v>
      </c>
      <c r="Y809" s="2">
        <v>0.387700084</v>
      </c>
      <c r="Z809" s="2">
        <v>0.40189661100000001</v>
      </c>
      <c r="AA809" s="2">
        <v>2.2174876E-2</v>
      </c>
      <c r="AB809" s="2"/>
      <c r="AC809" s="2" t="s">
        <v>57</v>
      </c>
      <c r="AD809" s="2">
        <v>0</v>
      </c>
      <c r="AE809" s="2" t="s">
        <v>42</v>
      </c>
      <c r="AF809" s="2">
        <v>14.571428571428569</v>
      </c>
      <c r="AG809" s="2">
        <v>33.263375565309197</v>
      </c>
      <c r="AH809" s="2" t="s">
        <v>353</v>
      </c>
      <c r="AI809" s="2">
        <v>7.9208745999999997E-2</v>
      </c>
      <c r="AJ809" s="2">
        <v>7.9597647343807754E-2</v>
      </c>
      <c r="AK809" s="2">
        <v>-0.2047852514743346</v>
      </c>
      <c r="AL809" s="2">
        <v>0.22964309536816041</v>
      </c>
      <c r="AM809" s="2" t="b">
        <v>0</v>
      </c>
    </row>
    <row r="810" spans="1:39" x14ac:dyDescent="0.45">
      <c r="A810" s="2">
        <v>809</v>
      </c>
      <c r="B810" s="2" t="s">
        <v>353</v>
      </c>
      <c r="C810" s="2">
        <v>29</v>
      </c>
      <c r="D810" s="2">
        <v>159</v>
      </c>
      <c r="E810" s="2">
        <v>84.81</v>
      </c>
      <c r="F810" s="3">
        <v>44979</v>
      </c>
      <c r="G810" s="2" t="s">
        <v>40</v>
      </c>
      <c r="H810" s="3">
        <v>45088</v>
      </c>
      <c r="I810" s="2">
        <v>3</v>
      </c>
      <c r="J810" s="2" t="s">
        <v>181</v>
      </c>
      <c r="K810" s="2">
        <v>33.546121641197402</v>
      </c>
      <c r="L810" s="2">
        <v>3704563</v>
      </c>
      <c r="M810" s="2">
        <v>0.78829565700000004</v>
      </c>
      <c r="N810" s="2">
        <v>3.4727574999999997E-2</v>
      </c>
      <c r="O810" s="2">
        <v>3199660</v>
      </c>
      <c r="P810" s="2">
        <v>0.39723665800000002</v>
      </c>
      <c r="Q810" s="2">
        <v>-1.477906E-2</v>
      </c>
      <c r="R810" s="2">
        <v>0.80875304400000003</v>
      </c>
      <c r="S810" s="2">
        <v>3.5233598999999997E-2</v>
      </c>
      <c r="T810" s="2">
        <v>0.889579275</v>
      </c>
      <c r="U810" s="2">
        <v>8.9640627000000001E-2</v>
      </c>
      <c r="V810" s="2">
        <v>8.7003544000000002E-2</v>
      </c>
      <c r="W810" s="2">
        <v>8.8716680000000006E-2</v>
      </c>
      <c r="X810" s="2">
        <v>0.37646329699999997</v>
      </c>
      <c r="Y810" s="2">
        <v>0.39163473399999998</v>
      </c>
      <c r="Z810" s="2">
        <v>0.40298181199999999</v>
      </c>
      <c r="AA810" s="2">
        <v>2.0979174E-2</v>
      </c>
      <c r="AB810" s="2"/>
      <c r="AC810" s="2" t="s">
        <v>57</v>
      </c>
      <c r="AD810" s="2">
        <v>0</v>
      </c>
      <c r="AE810" s="2" t="s">
        <v>42</v>
      </c>
      <c r="AF810" s="2">
        <v>15.571428571428569</v>
      </c>
      <c r="AG810" s="2">
        <v>33.546121641197402</v>
      </c>
      <c r="AH810" s="2" t="s">
        <v>353</v>
      </c>
      <c r="AI810" s="2">
        <v>8.7003544000000002E-2</v>
      </c>
      <c r="AJ810" s="2">
        <v>8.7385241279112763E-2</v>
      </c>
      <c r="AK810" s="2">
        <v>-0.40986252968956438</v>
      </c>
      <c r="AL810" s="2">
        <v>-1.3564738180672951</v>
      </c>
      <c r="AM810" s="2" t="b">
        <v>0</v>
      </c>
    </row>
    <row r="811" spans="1:39" x14ac:dyDescent="0.45">
      <c r="A811" s="2">
        <v>810</v>
      </c>
      <c r="B811" s="2" t="s">
        <v>353</v>
      </c>
      <c r="C811" s="2">
        <v>29</v>
      </c>
      <c r="D811" s="2">
        <v>159</v>
      </c>
      <c r="E811" s="2">
        <v>85.58</v>
      </c>
      <c r="F811" s="3">
        <v>44979</v>
      </c>
      <c r="G811" s="2" t="s">
        <v>40</v>
      </c>
      <c r="H811" s="3">
        <v>45095</v>
      </c>
      <c r="I811" s="2">
        <v>4</v>
      </c>
      <c r="J811" s="2" t="s">
        <v>82</v>
      </c>
      <c r="K811" s="2">
        <v>33.851577876524601</v>
      </c>
      <c r="L811" s="2">
        <v>4616921</v>
      </c>
      <c r="M811" s="2">
        <v>0.78378397200000005</v>
      </c>
      <c r="N811" s="2">
        <v>3.3181024000000003E-2</v>
      </c>
      <c r="O811" s="2">
        <v>3139666</v>
      </c>
      <c r="P811" s="2">
        <v>0.401758473</v>
      </c>
      <c r="Q811" s="2">
        <v>-2.1060364000000002E-2</v>
      </c>
      <c r="R811" s="2">
        <v>0.57399410399999995</v>
      </c>
      <c r="S811" s="2">
        <v>-0.49845451499999999</v>
      </c>
      <c r="T811" s="2">
        <v>1.1027338630000001</v>
      </c>
      <c r="U811" s="2">
        <v>-1.092804444</v>
      </c>
      <c r="V811" s="2">
        <v>9.5424419999999996E-2</v>
      </c>
      <c r="W811" s="2">
        <v>2.8807448999999999E-2</v>
      </c>
      <c r="X811" s="2">
        <v>0.37818432200000002</v>
      </c>
      <c r="Y811" s="2">
        <v>0.38794434799999999</v>
      </c>
      <c r="Z811" s="2">
        <v>0.401455848</v>
      </c>
      <c r="AA811" s="2">
        <v>1.949795E-2</v>
      </c>
      <c r="AB811" s="2"/>
      <c r="AC811" s="2" t="s">
        <v>57</v>
      </c>
      <c r="AD811" s="2">
        <v>0</v>
      </c>
      <c r="AE811" s="2" t="s">
        <v>42</v>
      </c>
      <c r="AF811" s="2">
        <v>16.571428571428569</v>
      </c>
      <c r="AG811" s="2">
        <v>33.851577876524601</v>
      </c>
      <c r="AH811" s="2" t="s">
        <v>353</v>
      </c>
      <c r="AI811" s="2">
        <v>9.5424419999999996E-2</v>
      </c>
      <c r="AJ811" s="2">
        <v>9.5798334584103514E-2</v>
      </c>
      <c r="AK811" s="2">
        <v>-0.26845693028926271</v>
      </c>
      <c r="AL811" s="2">
        <v>-0.84817348892878064</v>
      </c>
      <c r="AM811" s="2" t="b">
        <v>0</v>
      </c>
    </row>
    <row r="812" spans="1:39" x14ac:dyDescent="0.45">
      <c r="A812" s="2">
        <v>811</v>
      </c>
      <c r="B812" s="2" t="s">
        <v>354</v>
      </c>
      <c r="C812" s="2">
        <v>26</v>
      </c>
      <c r="D812" s="2">
        <v>164</v>
      </c>
      <c r="E812" s="2">
        <v>84.31</v>
      </c>
      <c r="F812" s="3">
        <v>44923</v>
      </c>
      <c r="G812" s="2" t="s">
        <v>40</v>
      </c>
      <c r="H812" s="3">
        <v>45020</v>
      </c>
      <c r="I812" s="2">
        <v>1</v>
      </c>
      <c r="J812" s="2" t="s">
        <v>47</v>
      </c>
      <c r="K812" s="2">
        <v>31.344815526119501</v>
      </c>
      <c r="L812" s="2">
        <v>4441973</v>
      </c>
      <c r="M812" s="2">
        <v>0.80253024900000003</v>
      </c>
      <c r="N812" s="2">
        <v>2.8765097E-2</v>
      </c>
      <c r="O812" s="2">
        <v>3364773</v>
      </c>
      <c r="P812" s="2">
        <v>0.402690143</v>
      </c>
      <c r="Q812" s="2">
        <v>2.3275918839999998</v>
      </c>
      <c r="R812" s="2">
        <v>0.84263066399999997</v>
      </c>
      <c r="S812" s="2">
        <v>-1.6054317140000001</v>
      </c>
      <c r="T812" s="2">
        <v>-1.2690461609999999</v>
      </c>
      <c r="U812" s="2">
        <v>0.96854277899999996</v>
      </c>
      <c r="V812" s="2">
        <v>4.8095736E-2</v>
      </c>
      <c r="W812" s="2">
        <v>7.1132667999999996E-2</v>
      </c>
      <c r="X812" s="2">
        <v>0.37685973299999997</v>
      </c>
      <c r="Y812" s="2">
        <v>0.39464341800000002</v>
      </c>
      <c r="Z812" s="2">
        <v>0.400151278</v>
      </c>
      <c r="AA812" s="2">
        <v>2.6449703000000001E-2</v>
      </c>
      <c r="AB812" s="2"/>
      <c r="AC812" s="2" t="s">
        <v>57</v>
      </c>
      <c r="AD812" s="2">
        <v>0</v>
      </c>
      <c r="AE812" s="2" t="s">
        <v>42</v>
      </c>
      <c r="AF812" s="2">
        <v>13.857142857142859</v>
      </c>
      <c r="AG812" s="2">
        <v>31.344815526119501</v>
      </c>
      <c r="AH812" s="2" t="s">
        <v>354</v>
      </c>
      <c r="AI812" s="2">
        <v>4.8095736E-2</v>
      </c>
      <c r="AJ812" s="2">
        <v>4.8513392436229208E-2</v>
      </c>
      <c r="AK812" s="2">
        <v>0.37636946832393858</v>
      </c>
      <c r="AL812" s="2">
        <v>-3.070909409673583E-3</v>
      </c>
      <c r="AM812" s="2" t="b">
        <v>0</v>
      </c>
    </row>
    <row r="813" spans="1:39" x14ac:dyDescent="0.45">
      <c r="A813" s="2">
        <v>812</v>
      </c>
      <c r="B813" s="2" t="s">
        <v>354</v>
      </c>
      <c r="C813" s="2">
        <v>26</v>
      </c>
      <c r="D813" s="2">
        <v>164</v>
      </c>
      <c r="E813" s="2">
        <v>84.6</v>
      </c>
      <c r="F813" s="3">
        <v>44923</v>
      </c>
      <c r="G813" s="2" t="s">
        <v>40</v>
      </c>
      <c r="H813" s="3">
        <v>45027</v>
      </c>
      <c r="I813" s="2">
        <v>2</v>
      </c>
      <c r="J813" s="2" t="s">
        <v>206</v>
      </c>
      <c r="K813" s="2">
        <v>31.4533480661838</v>
      </c>
      <c r="L813" s="2">
        <v>4347394</v>
      </c>
      <c r="M813" s="2">
        <v>0.83511139000000001</v>
      </c>
      <c r="N813" s="2">
        <v>3.1371137E-2</v>
      </c>
      <c r="O813" s="2">
        <v>2998377</v>
      </c>
      <c r="P813" s="2">
        <v>0.39911544599999998</v>
      </c>
      <c r="Q813" s="2">
        <v>0.53757861799999995</v>
      </c>
      <c r="R813" s="2">
        <v>1.545539174</v>
      </c>
      <c r="S813" s="2">
        <v>-0.67093240300000001</v>
      </c>
      <c r="T813" s="2">
        <v>0.363893209</v>
      </c>
      <c r="U813" s="2">
        <v>-0.59787452299999999</v>
      </c>
      <c r="V813" s="2">
        <v>5.1087781999999998E-2</v>
      </c>
      <c r="W813" s="2">
        <v>9.0485020999999999E-2</v>
      </c>
      <c r="X813" s="2">
        <v>0.37926529799999997</v>
      </c>
      <c r="Y813" s="2">
        <v>0.39117663400000002</v>
      </c>
      <c r="Z813" s="2">
        <v>0.39995187999999998</v>
      </c>
      <c r="AA813" s="2">
        <v>2.5085434E-2</v>
      </c>
      <c r="AB813" s="2"/>
      <c r="AC813" s="2" t="s">
        <v>57</v>
      </c>
      <c r="AD813" s="2">
        <v>0</v>
      </c>
      <c r="AE813" s="2" t="s">
        <v>42</v>
      </c>
      <c r="AF813" s="2">
        <v>14.857142857142859</v>
      </c>
      <c r="AG813" s="2">
        <v>31.4533480661838</v>
      </c>
      <c r="AH813" s="2" t="s">
        <v>354</v>
      </c>
      <c r="AI813" s="2">
        <v>5.1087781999999998E-2</v>
      </c>
      <c r="AJ813" s="2">
        <v>5.1502673144177447E-2</v>
      </c>
      <c r="AK813" s="2">
        <v>-0.4233785918865059</v>
      </c>
      <c r="AL813" s="2">
        <v>-0.37385277996833649</v>
      </c>
      <c r="AM813" s="2" t="b">
        <v>0</v>
      </c>
    </row>
    <row r="814" spans="1:39" x14ac:dyDescent="0.45">
      <c r="A814" s="2">
        <v>813</v>
      </c>
      <c r="B814" s="2" t="s">
        <v>354</v>
      </c>
      <c r="C814" s="2">
        <v>26</v>
      </c>
      <c r="D814" s="2">
        <v>164</v>
      </c>
      <c r="E814" s="2">
        <v>85.49</v>
      </c>
      <c r="F814" s="3">
        <v>44923</v>
      </c>
      <c r="G814" s="2" t="s">
        <v>40</v>
      </c>
      <c r="H814" s="3">
        <v>45034</v>
      </c>
      <c r="I814" s="2">
        <v>3</v>
      </c>
      <c r="J814" s="2" t="s">
        <v>43</v>
      </c>
      <c r="K814" s="2">
        <v>31.786315099646199</v>
      </c>
      <c r="L814" s="2">
        <v>3262843</v>
      </c>
      <c r="M814" s="2">
        <v>0.80958890500000003</v>
      </c>
      <c r="N814" s="2">
        <v>3.0037024999999998E-2</v>
      </c>
      <c r="O814" s="2">
        <v>3660547</v>
      </c>
      <c r="P814" s="2">
        <v>0.399842749</v>
      </c>
      <c r="Q814" s="2">
        <v>-0.150933763</v>
      </c>
      <c r="R814" s="2">
        <v>0.98746582500000002</v>
      </c>
      <c r="S814" s="2">
        <v>0.89272589999999996</v>
      </c>
      <c r="T814" s="2">
        <v>-0.49579029400000002</v>
      </c>
      <c r="U814" s="2">
        <v>-0.17414835000000001</v>
      </c>
      <c r="V814" s="2">
        <v>6.0267081E-2</v>
      </c>
      <c r="W814" s="2">
        <v>0.112489032</v>
      </c>
      <c r="X814" s="2">
        <v>0.38082980999999999</v>
      </c>
      <c r="Y814" s="2">
        <v>0.39492518999999998</v>
      </c>
      <c r="Z814" s="2">
        <v>0.39849201000000001</v>
      </c>
      <c r="AA814" s="2">
        <v>2.5152727999999999E-2</v>
      </c>
      <c r="AB814" s="2"/>
      <c r="AC814" s="2" t="s">
        <v>57</v>
      </c>
      <c r="AD814" s="2">
        <v>0</v>
      </c>
      <c r="AE814" s="2" t="s">
        <v>42</v>
      </c>
      <c r="AF814" s="2">
        <v>15.857142857142859</v>
      </c>
      <c r="AG814" s="2">
        <v>31.786315099646199</v>
      </c>
      <c r="AH814" s="2" t="s">
        <v>354</v>
      </c>
      <c r="AI814" s="2">
        <v>6.0267081E-2</v>
      </c>
      <c r="AJ814" s="2">
        <v>6.067348850369686E-2</v>
      </c>
      <c r="AK814" s="2">
        <v>0.44454498517753221</v>
      </c>
      <c r="AL814" s="2">
        <v>-0.64352387373055275</v>
      </c>
      <c r="AM814" s="2" t="b">
        <v>0</v>
      </c>
    </row>
    <row r="815" spans="1:39" x14ac:dyDescent="0.45">
      <c r="A815" s="2">
        <v>814</v>
      </c>
      <c r="B815" s="2" t="s">
        <v>354</v>
      </c>
      <c r="C815" s="2">
        <v>26</v>
      </c>
      <c r="D815" s="2">
        <v>164</v>
      </c>
      <c r="E815" s="2">
        <v>86.31</v>
      </c>
      <c r="F815" s="3">
        <v>44923</v>
      </c>
      <c r="G815" s="2" t="s">
        <v>40</v>
      </c>
      <c r="H815" s="3">
        <v>45041</v>
      </c>
      <c r="I815" s="2">
        <v>4</v>
      </c>
      <c r="J815" s="2" t="s">
        <v>103</v>
      </c>
      <c r="K815" s="2">
        <v>32.090284660527502</v>
      </c>
      <c r="L815" s="2">
        <v>4136064</v>
      </c>
      <c r="M815" s="2">
        <v>0.79540464</v>
      </c>
      <c r="N815" s="2">
        <v>2.4993254999999999E-2</v>
      </c>
      <c r="O815" s="2">
        <v>3478624</v>
      </c>
      <c r="P815" s="2">
        <v>0.39829086400000002</v>
      </c>
      <c r="Q815" s="2">
        <v>-0.527940199</v>
      </c>
      <c r="R815" s="2">
        <v>1.4479988930000001</v>
      </c>
      <c r="S815" s="2">
        <v>0.47679944299999999</v>
      </c>
      <c r="T815" s="2">
        <v>-1.7531465669999999</v>
      </c>
      <c r="U815" s="2">
        <v>-0.90362129199999996</v>
      </c>
      <c r="V815" s="2">
        <v>6.8646972000000001E-2</v>
      </c>
      <c r="W815" s="2">
        <v>2.9775663000000001E-2</v>
      </c>
      <c r="X815" s="2">
        <v>0.37915353800000001</v>
      </c>
      <c r="Y815" s="2">
        <v>0.39041478499999999</v>
      </c>
      <c r="Z815" s="2">
        <v>0.40181325699999998</v>
      </c>
      <c r="AA815" s="2">
        <v>2.5930023E-2</v>
      </c>
      <c r="AB815" s="2" t="s">
        <v>52</v>
      </c>
      <c r="AC815" s="2" t="s">
        <v>57</v>
      </c>
      <c r="AD815" s="2">
        <v>0</v>
      </c>
      <c r="AE815" s="2" t="s">
        <v>42</v>
      </c>
      <c r="AF815" s="2">
        <v>16.857142857142861</v>
      </c>
      <c r="AG815" s="2">
        <v>32.090284660527502</v>
      </c>
      <c r="AH815" s="2" t="s">
        <v>354</v>
      </c>
      <c r="AI815" s="2">
        <v>6.8646972000000001E-2</v>
      </c>
      <c r="AJ815" s="2">
        <v>6.9045634687615529E-2</v>
      </c>
      <c r="AK815" s="2">
        <v>-0.42845078466075798</v>
      </c>
      <c r="AL815" s="2">
        <v>-0.19769587490270171</v>
      </c>
      <c r="AM815" s="2" t="b">
        <v>0</v>
      </c>
    </row>
    <row r="816" spans="1:39" x14ac:dyDescent="0.45">
      <c r="A816" s="2">
        <v>815</v>
      </c>
      <c r="B816" s="2" t="s">
        <v>355</v>
      </c>
      <c r="C816" s="2">
        <v>27</v>
      </c>
      <c r="D816" s="2">
        <v>164</v>
      </c>
      <c r="E816" s="2">
        <v>84.08</v>
      </c>
      <c r="F816" s="3">
        <v>44982</v>
      </c>
      <c r="G816" s="2" t="s">
        <v>40</v>
      </c>
      <c r="H816" s="3">
        <v>45059</v>
      </c>
      <c r="I816" s="2">
        <v>1</v>
      </c>
      <c r="J816" s="2" t="s">
        <v>328</v>
      </c>
      <c r="K816" s="2">
        <v>31.260848498883501</v>
      </c>
      <c r="L816" s="2">
        <v>4530373</v>
      </c>
      <c r="M816" s="2">
        <v>0.80524696399999995</v>
      </c>
      <c r="N816" s="2">
        <v>2.9811094E-2</v>
      </c>
      <c r="O816" s="2">
        <v>3334609</v>
      </c>
      <c r="P816" s="2">
        <v>0.39961010400000002</v>
      </c>
      <c r="Q816" s="2">
        <v>-0.535056474</v>
      </c>
      <c r="R816" s="2">
        <v>-0.35025349300000003</v>
      </c>
      <c r="S816" s="2">
        <v>-0.31186743700000003</v>
      </c>
      <c r="T816" s="2">
        <v>-0.90221545299999995</v>
      </c>
      <c r="U816" s="2">
        <v>0.54755801100000001</v>
      </c>
      <c r="V816" s="2">
        <v>5.6465619000000002E-2</v>
      </c>
      <c r="W816" s="2">
        <v>8.3113495999999995E-2</v>
      </c>
      <c r="X816" s="2">
        <v>0.38082031900000002</v>
      </c>
      <c r="Y816" s="2">
        <v>0.39191864900000001</v>
      </c>
      <c r="Z816" s="2">
        <v>0.40414260499999999</v>
      </c>
      <c r="AA816" s="2">
        <v>1.6626930000000002E-2</v>
      </c>
      <c r="AB816" s="2" t="s">
        <v>52</v>
      </c>
      <c r="AC816" s="2">
        <v>1</v>
      </c>
      <c r="AD816" s="2">
        <v>0</v>
      </c>
      <c r="AE816" s="2" t="s">
        <v>42</v>
      </c>
      <c r="AF816" s="2">
        <v>11</v>
      </c>
      <c r="AG816" s="2">
        <v>31.260848498883501</v>
      </c>
      <c r="AH816" s="2" t="s">
        <v>355</v>
      </c>
      <c r="AI816" s="2">
        <v>5.6465619000000002E-2</v>
      </c>
      <c r="AJ816" s="2">
        <v>5.6875539869685771E-2</v>
      </c>
      <c r="AK816" s="2">
        <v>0.69883099966328122</v>
      </c>
      <c r="AL816" s="2">
        <v>-0.76749550597702665</v>
      </c>
      <c r="AM816" s="2" t="b">
        <v>0</v>
      </c>
    </row>
    <row r="817" spans="1:39" x14ac:dyDescent="0.45">
      <c r="A817" s="2">
        <v>816</v>
      </c>
      <c r="B817" s="2" t="s">
        <v>355</v>
      </c>
      <c r="C817" s="2">
        <v>27</v>
      </c>
      <c r="D817" s="2">
        <v>164</v>
      </c>
      <c r="E817" s="2">
        <v>85.08</v>
      </c>
      <c r="F817" s="3">
        <v>44982</v>
      </c>
      <c r="G817" s="2" t="s">
        <v>40</v>
      </c>
      <c r="H817" s="3">
        <v>45066</v>
      </c>
      <c r="I817" s="2">
        <v>2</v>
      </c>
      <c r="J817" s="2" t="s">
        <v>329</v>
      </c>
      <c r="K817" s="2">
        <v>31.6343053186995</v>
      </c>
      <c r="L817" s="2">
        <v>3276338</v>
      </c>
      <c r="M817" s="2">
        <v>0.81928316999999995</v>
      </c>
      <c r="N817" s="2">
        <v>2.9600235999999999E-2</v>
      </c>
      <c r="O817" s="2">
        <v>3885370</v>
      </c>
      <c r="P817" s="2">
        <v>0.40600861399999999</v>
      </c>
      <c r="Q817" s="2">
        <v>-0.61987125300000001</v>
      </c>
      <c r="R817" s="2">
        <v>1.160468171</v>
      </c>
      <c r="S817" s="2">
        <v>-2.244358868</v>
      </c>
      <c r="T817" s="2">
        <v>-1.043982765</v>
      </c>
      <c r="U817" s="2">
        <v>0.37479184900000001</v>
      </c>
      <c r="V817" s="2">
        <v>6.6761149000000006E-2</v>
      </c>
      <c r="W817" s="2">
        <v>-4.3318476000000002E-2</v>
      </c>
      <c r="X817" s="2">
        <v>0.37656403500000002</v>
      </c>
      <c r="Y817" s="2">
        <v>0.39325644700000001</v>
      </c>
      <c r="Z817" s="2">
        <v>0.40626610099999999</v>
      </c>
      <c r="AA817" s="2">
        <v>2.3180761000000001E-2</v>
      </c>
      <c r="AB817" s="2"/>
      <c r="AC817" s="2">
        <v>1</v>
      </c>
      <c r="AD817" s="2">
        <v>0</v>
      </c>
      <c r="AE817" s="2" t="s">
        <v>42</v>
      </c>
      <c r="AF817" s="2">
        <v>12</v>
      </c>
      <c r="AG817" s="2">
        <v>31.6343053186995</v>
      </c>
      <c r="AH817" s="2" t="s">
        <v>355</v>
      </c>
      <c r="AI817" s="2">
        <v>6.6761149000000006E-2</v>
      </c>
      <c r="AJ817" s="2">
        <v>6.7161554592421444E-2</v>
      </c>
      <c r="AK817" s="2">
        <v>1.37483897225033</v>
      </c>
      <c r="AL817" s="2">
        <v>-0.45334765495200829</v>
      </c>
      <c r="AM817" s="2" t="b">
        <v>0</v>
      </c>
    </row>
    <row r="818" spans="1:39" x14ac:dyDescent="0.45">
      <c r="A818" s="2">
        <v>817</v>
      </c>
      <c r="B818" s="2" t="s">
        <v>355</v>
      </c>
      <c r="C818" s="2">
        <v>27</v>
      </c>
      <c r="D818" s="2">
        <v>164</v>
      </c>
      <c r="E818" s="2">
        <v>86.16</v>
      </c>
      <c r="F818" s="3">
        <v>44982</v>
      </c>
      <c r="G818" s="2" t="s">
        <v>40</v>
      </c>
      <c r="H818" s="3">
        <v>45073</v>
      </c>
      <c r="I818" s="2">
        <v>3</v>
      </c>
      <c r="J818" s="2" t="s">
        <v>322</v>
      </c>
      <c r="K818" s="2">
        <v>32.036103742825503</v>
      </c>
      <c r="L818" s="2">
        <v>4985766</v>
      </c>
      <c r="M818" s="2">
        <v>0.79309649900000001</v>
      </c>
      <c r="N818" s="2">
        <v>3.0226728000000001E-2</v>
      </c>
      <c r="O818" s="2">
        <v>2226167</v>
      </c>
      <c r="P818" s="2">
        <v>0.40408640299999998</v>
      </c>
      <c r="Q818" s="2">
        <v>-1.0941471549999999</v>
      </c>
      <c r="R818" s="2">
        <v>-1.350113227</v>
      </c>
      <c r="S818" s="2">
        <v>-0.48620073200000002</v>
      </c>
      <c r="T818" s="2">
        <v>1.6377148020000001</v>
      </c>
      <c r="U818" s="2">
        <v>-0.44493636399999997</v>
      </c>
      <c r="V818" s="2">
        <v>7.7838004000000002E-2</v>
      </c>
      <c r="W818" s="2">
        <v>6.2481378999999997E-2</v>
      </c>
      <c r="X818" s="2">
        <v>0.376906874</v>
      </c>
      <c r="Y818" s="2">
        <v>0.39328884600000003</v>
      </c>
      <c r="Z818" s="2">
        <v>0.40216576199999998</v>
      </c>
      <c r="AA818" s="2">
        <v>2.1531087000000001E-2</v>
      </c>
      <c r="AB818" s="2"/>
      <c r="AC818" s="2">
        <v>1</v>
      </c>
      <c r="AD818" s="2">
        <v>0</v>
      </c>
      <c r="AE818" s="2" t="s">
        <v>42</v>
      </c>
      <c r="AF818" s="2">
        <v>13</v>
      </c>
      <c r="AG818" s="2">
        <v>32.036103742825503</v>
      </c>
      <c r="AH818" s="2" t="s">
        <v>355</v>
      </c>
      <c r="AI818" s="2">
        <v>7.7838004000000002E-2</v>
      </c>
      <c r="AJ818" s="2">
        <v>7.8228172203327173E-2</v>
      </c>
      <c r="AK818" s="2">
        <v>0.76905477914268006</v>
      </c>
      <c r="AL818" s="2">
        <v>-1.1457110552850061</v>
      </c>
      <c r="AM818" s="2" t="b">
        <v>0</v>
      </c>
    </row>
    <row r="819" spans="1:39" x14ac:dyDescent="0.45">
      <c r="A819" s="2">
        <v>818</v>
      </c>
      <c r="B819" s="2" t="s">
        <v>355</v>
      </c>
      <c r="C819" s="2">
        <v>27</v>
      </c>
      <c r="D819" s="2">
        <v>164</v>
      </c>
      <c r="E819" s="2">
        <v>86.97</v>
      </c>
      <c r="F819" s="3">
        <v>44982</v>
      </c>
      <c r="G819" s="2" t="s">
        <v>40</v>
      </c>
      <c r="H819" s="3">
        <v>45080</v>
      </c>
      <c r="I819" s="2">
        <v>4</v>
      </c>
      <c r="J819" s="2" t="s">
        <v>323</v>
      </c>
      <c r="K819" s="2">
        <v>32.336575836707198</v>
      </c>
      <c r="L819" s="2">
        <v>6010836</v>
      </c>
      <c r="M819" s="2">
        <v>0.80765054800000002</v>
      </c>
      <c r="N819" s="2">
        <v>2.9005326000000001E-2</v>
      </c>
      <c r="O819" s="2">
        <v>3732146</v>
      </c>
      <c r="P819" s="2">
        <v>0.40208913699999999</v>
      </c>
      <c r="Q819" s="2">
        <v>0.17476441100000001</v>
      </c>
      <c r="R819" s="2">
        <v>0.61349124200000005</v>
      </c>
      <c r="S819" s="2">
        <v>-2.924291132</v>
      </c>
      <c r="T819" s="2">
        <v>-0.707736849</v>
      </c>
      <c r="U819" s="2">
        <v>-1.9693479840000001</v>
      </c>
      <c r="V819" s="2">
        <v>8.6121477000000002E-2</v>
      </c>
      <c r="W819" s="2">
        <v>-2.8559089999999998E-3</v>
      </c>
      <c r="X819" s="2">
        <v>0.37874120300000003</v>
      </c>
      <c r="Y819" s="2">
        <v>0.39169644799999997</v>
      </c>
      <c r="Z819" s="2">
        <v>0.410103683</v>
      </c>
      <c r="AA819" s="2">
        <v>2.2919090999999999E-2</v>
      </c>
      <c r="AB819" s="2"/>
      <c r="AC819" s="2">
        <v>1</v>
      </c>
      <c r="AD819" s="2">
        <v>0</v>
      </c>
      <c r="AE819" s="2" t="s">
        <v>42</v>
      </c>
      <c r="AF819" s="2">
        <v>14</v>
      </c>
      <c r="AG819" s="2">
        <v>32.336575836707198</v>
      </c>
      <c r="AH819" s="2" t="s">
        <v>355</v>
      </c>
      <c r="AI819" s="2">
        <v>8.6121477000000002E-2</v>
      </c>
      <c r="AJ819" s="2">
        <v>8.6503989498151579E-2</v>
      </c>
      <c r="AK819" s="2">
        <v>1.330087680178546</v>
      </c>
      <c r="AL819" s="2">
        <v>1.2625376265575261</v>
      </c>
      <c r="AM819" s="2" t="b">
        <v>0</v>
      </c>
    </row>
    <row r="820" spans="1:39" x14ac:dyDescent="0.45">
      <c r="A820" s="2">
        <v>819</v>
      </c>
      <c r="B820" s="2" t="s">
        <v>356</v>
      </c>
      <c r="C820" s="2">
        <v>31</v>
      </c>
      <c r="D820" s="2">
        <v>164</v>
      </c>
      <c r="E820" s="2">
        <v>84.88</v>
      </c>
      <c r="F820" s="3">
        <v>44919</v>
      </c>
      <c r="G820" s="2" t="s">
        <v>40</v>
      </c>
      <c r="H820" s="3">
        <v>45002</v>
      </c>
      <c r="I820" s="2">
        <v>1</v>
      </c>
      <c r="J820" s="2" t="s">
        <v>41</v>
      </c>
      <c r="K820" s="2">
        <v>31.559109179429399</v>
      </c>
      <c r="L820" s="2">
        <v>5445024</v>
      </c>
      <c r="M820" s="2">
        <v>0.80611732300000005</v>
      </c>
      <c r="N820" s="2">
        <v>3.2273897000000003E-2</v>
      </c>
      <c r="O820" s="2">
        <v>4202517</v>
      </c>
      <c r="P820" s="2">
        <v>0.39797078699999999</v>
      </c>
      <c r="Q820" s="2">
        <v>-3.1891861060000002</v>
      </c>
      <c r="R820" s="2">
        <v>1.657940059</v>
      </c>
      <c r="S820" s="2">
        <v>1.7738426819999999</v>
      </c>
      <c r="T820" s="2">
        <v>0.89797581100000001</v>
      </c>
      <c r="U820" s="2">
        <v>0.159958658</v>
      </c>
      <c r="V820" s="2">
        <v>8.1721178000000005E-2</v>
      </c>
      <c r="W820" s="2">
        <v>9.1248085000000007E-2</v>
      </c>
      <c r="X820" s="2">
        <v>0.38206088199999999</v>
      </c>
      <c r="Y820" s="2">
        <v>0.39004679799999997</v>
      </c>
      <c r="Z820" s="2">
        <v>0.39807781199999998</v>
      </c>
      <c r="AA820" s="2">
        <v>2.5720467E-2</v>
      </c>
      <c r="AB820" s="2"/>
      <c r="AC820" s="2" t="s">
        <v>57</v>
      </c>
      <c r="AD820" s="2">
        <v>0</v>
      </c>
      <c r="AE820" s="2" t="s">
        <v>42</v>
      </c>
      <c r="AF820" s="2">
        <v>11.857142857142859</v>
      </c>
      <c r="AG820" s="2">
        <v>31.559109179429399</v>
      </c>
      <c r="AH820" s="2" t="s">
        <v>356</v>
      </c>
      <c r="AI820" s="2">
        <v>8.1721178000000005E-2</v>
      </c>
      <c r="AJ820" s="2">
        <v>8.2107757317929769E-2</v>
      </c>
      <c r="AK820" s="2">
        <v>-0.53396343546433744</v>
      </c>
      <c r="AL820" s="2">
        <v>1.4001535465756161</v>
      </c>
      <c r="AM820" s="2" t="b">
        <v>0</v>
      </c>
    </row>
    <row r="821" spans="1:39" x14ac:dyDescent="0.45">
      <c r="A821" s="2">
        <v>820</v>
      </c>
      <c r="B821" s="2" t="s">
        <v>356</v>
      </c>
      <c r="C821" s="2">
        <v>31</v>
      </c>
      <c r="D821" s="2">
        <v>164</v>
      </c>
      <c r="E821" s="2">
        <v>85.22</v>
      </c>
      <c r="F821" s="3">
        <v>44919</v>
      </c>
      <c r="G821" s="2" t="s">
        <v>40</v>
      </c>
      <c r="H821" s="3">
        <v>45016</v>
      </c>
      <c r="I821" s="2">
        <v>2</v>
      </c>
      <c r="J821" s="2" t="s">
        <v>47</v>
      </c>
      <c r="K821" s="2">
        <v>31.6847260842043</v>
      </c>
      <c r="L821" s="2">
        <v>3931843</v>
      </c>
      <c r="M821" s="2">
        <v>0.79588598600000005</v>
      </c>
      <c r="N821" s="2">
        <v>3.5771399000000002E-2</v>
      </c>
      <c r="O821" s="2">
        <v>4187432</v>
      </c>
      <c r="P821" s="2">
        <v>0.40185231599999999</v>
      </c>
      <c r="Q821" s="2">
        <v>-1.169444242</v>
      </c>
      <c r="R821" s="2">
        <v>2.0574199709999998</v>
      </c>
      <c r="S821" s="2">
        <v>3.3712438999999997E-2</v>
      </c>
      <c r="T821" s="2">
        <v>0.60592517800000001</v>
      </c>
      <c r="U821" s="2">
        <v>0.425828084</v>
      </c>
      <c r="V821" s="2">
        <v>8.5184208999999997E-2</v>
      </c>
      <c r="W821" s="2">
        <v>8.4828614999999996E-2</v>
      </c>
      <c r="X821" s="2">
        <v>0.37500108799999998</v>
      </c>
      <c r="Y821" s="2">
        <v>0.39040354999999999</v>
      </c>
      <c r="Z821" s="2">
        <v>0.40280737900000002</v>
      </c>
      <c r="AA821" s="2">
        <v>2.1578096000000001E-2</v>
      </c>
      <c r="AB821" s="2" t="s">
        <v>60</v>
      </c>
      <c r="AC821" s="2" t="s">
        <v>57</v>
      </c>
      <c r="AD821" s="2">
        <v>0</v>
      </c>
      <c r="AE821" s="2" t="s">
        <v>42</v>
      </c>
      <c r="AF821" s="2">
        <v>13.857142857142859</v>
      </c>
      <c r="AG821" s="2">
        <v>31.6847260842043</v>
      </c>
      <c r="AH821" s="2" t="s">
        <v>356</v>
      </c>
      <c r="AI821" s="2">
        <v>8.5184208999999997E-2</v>
      </c>
      <c r="AJ821" s="2">
        <v>8.5567587734750455E-2</v>
      </c>
      <c r="AK821" s="2">
        <v>-0.23736246375851899</v>
      </c>
      <c r="AL821" s="2">
        <v>-0.14600756356927119</v>
      </c>
      <c r="AM821" s="2" t="b">
        <v>0</v>
      </c>
    </row>
    <row r="822" spans="1:39" x14ac:dyDescent="0.45">
      <c r="A822" s="2">
        <v>821</v>
      </c>
      <c r="B822" s="2" t="s">
        <v>356</v>
      </c>
      <c r="C822" s="2">
        <v>31</v>
      </c>
      <c r="D822" s="2">
        <v>164</v>
      </c>
      <c r="E822" s="2">
        <v>85.51</v>
      </c>
      <c r="F822" s="3">
        <v>44919</v>
      </c>
      <c r="G822" s="2" t="s">
        <v>40</v>
      </c>
      <c r="H822" s="3">
        <v>45023</v>
      </c>
      <c r="I822" s="2">
        <v>3</v>
      </c>
      <c r="J822" s="2" t="s">
        <v>206</v>
      </c>
      <c r="K822" s="2">
        <v>31.793397449560501</v>
      </c>
      <c r="L822" s="2">
        <v>4067465</v>
      </c>
      <c r="M822" s="2">
        <v>0.79856409900000003</v>
      </c>
      <c r="N822" s="2">
        <v>3.3664966999999997E-2</v>
      </c>
      <c r="O822" s="2">
        <v>5167117</v>
      </c>
      <c r="P822" s="2">
        <v>0.40271165199999998</v>
      </c>
      <c r="Q822" s="2">
        <v>0.99156350000000004</v>
      </c>
      <c r="R822" s="2">
        <v>0.29095596200000001</v>
      </c>
      <c r="S822" s="2">
        <v>1.261065952</v>
      </c>
      <c r="T822" s="2">
        <v>-0.79471634800000002</v>
      </c>
      <c r="U822" s="2">
        <v>0.49095602599999999</v>
      </c>
      <c r="V822" s="2">
        <v>8.8180082000000007E-2</v>
      </c>
      <c r="W822" s="2">
        <v>0.108877478</v>
      </c>
      <c r="X822" s="2">
        <v>0.375590957</v>
      </c>
      <c r="Y822" s="2">
        <v>0.39069716799999998</v>
      </c>
      <c r="Z822" s="2">
        <v>0.39902376899999997</v>
      </c>
      <c r="AA822" s="2">
        <v>1.9598033000000001E-2</v>
      </c>
      <c r="AB822" s="2"/>
      <c r="AC822" s="2" t="s">
        <v>57</v>
      </c>
      <c r="AD822" s="2">
        <v>0</v>
      </c>
      <c r="AE822" s="2" t="s">
        <v>42</v>
      </c>
      <c r="AF822" s="2">
        <v>14.857142857142859</v>
      </c>
      <c r="AG822" s="2">
        <v>31.793397449560501</v>
      </c>
      <c r="AH822" s="2" t="s">
        <v>356</v>
      </c>
      <c r="AI822" s="2">
        <v>8.8180082000000007E-2</v>
      </c>
      <c r="AJ822" s="2">
        <v>8.8560691905730141E-2</v>
      </c>
      <c r="AK822" s="2">
        <v>-0.52770295490992258</v>
      </c>
      <c r="AL822" s="2">
        <v>0.73060241229257661</v>
      </c>
      <c r="AM822" s="2" t="b">
        <v>0</v>
      </c>
    </row>
    <row r="823" spans="1:39" x14ac:dyDescent="0.45">
      <c r="A823" s="2">
        <v>822</v>
      </c>
      <c r="B823" s="2" t="s">
        <v>356</v>
      </c>
      <c r="C823" s="2">
        <v>31</v>
      </c>
      <c r="D823" s="2">
        <v>164</v>
      </c>
      <c r="E823" s="2">
        <v>86.76</v>
      </c>
      <c r="F823" s="3">
        <v>44919</v>
      </c>
      <c r="G823" s="2" t="s">
        <v>40</v>
      </c>
      <c r="H823" s="3">
        <v>45030</v>
      </c>
      <c r="I823" s="2">
        <v>4</v>
      </c>
      <c r="J823" s="2" t="s">
        <v>43</v>
      </c>
      <c r="K823" s="2">
        <v>32.257126283368201</v>
      </c>
      <c r="L823" s="2">
        <v>4250482</v>
      </c>
      <c r="M823" s="2">
        <v>0.80746238100000001</v>
      </c>
      <c r="N823" s="2">
        <v>3.2296969000000002E-2</v>
      </c>
      <c r="O823" s="2">
        <v>3085264</v>
      </c>
      <c r="P823" s="2">
        <v>0.40212441399999999</v>
      </c>
      <c r="Q823" s="2">
        <v>0.14919692800000001</v>
      </c>
      <c r="R823" s="2">
        <v>0.76451131500000002</v>
      </c>
      <c r="S823" s="2">
        <v>-0.17396089100000001</v>
      </c>
      <c r="T823" s="2">
        <v>0.53817197400000005</v>
      </c>
      <c r="U823" s="2">
        <v>1.049480226</v>
      </c>
      <c r="V823" s="2">
        <v>0.10096424800000001</v>
      </c>
      <c r="W823" s="2">
        <v>6.6779178999999994E-2</v>
      </c>
      <c r="X823" s="2">
        <v>0.37612990600000001</v>
      </c>
      <c r="Y823" s="2">
        <v>0.393710852</v>
      </c>
      <c r="Z823" s="2">
        <v>0.402384666</v>
      </c>
      <c r="AA823" s="2">
        <v>2.5963346000000002E-2</v>
      </c>
      <c r="AB823" s="2"/>
      <c r="AC823" s="2" t="s">
        <v>57</v>
      </c>
      <c r="AD823" s="2">
        <v>0</v>
      </c>
      <c r="AE823" s="2" t="s">
        <v>42</v>
      </c>
      <c r="AF823" s="2">
        <v>15.857142857142859</v>
      </c>
      <c r="AG823" s="2">
        <v>32.257126283368201</v>
      </c>
      <c r="AH823" s="2" t="s">
        <v>356</v>
      </c>
      <c r="AI823" s="2">
        <v>0.10096424800000001</v>
      </c>
      <c r="AJ823" s="2">
        <v>0.1013330425951941</v>
      </c>
      <c r="AK823" s="2">
        <v>0.37067809889428821</v>
      </c>
      <c r="AL823" s="2">
        <v>-0.44821854876332118</v>
      </c>
      <c r="AM823" s="2" t="b">
        <v>0</v>
      </c>
    </row>
    <row r="824" spans="1:39" x14ac:dyDescent="0.45">
      <c r="A824" s="2">
        <v>823</v>
      </c>
      <c r="B824" s="2" t="s">
        <v>357</v>
      </c>
      <c r="C824" s="2">
        <v>25</v>
      </c>
      <c r="D824" s="2">
        <v>163</v>
      </c>
      <c r="E824" s="2">
        <v>74.849999999999994</v>
      </c>
      <c r="F824" s="3">
        <v>44918</v>
      </c>
      <c r="G824" s="2" t="s">
        <v>40</v>
      </c>
      <c r="H824" s="3">
        <v>44999</v>
      </c>
      <c r="I824" s="2">
        <v>1</v>
      </c>
      <c r="J824" s="2" t="s">
        <v>91</v>
      </c>
      <c r="K824" s="2">
        <v>28.171273205841199</v>
      </c>
      <c r="L824" s="2">
        <v>5276348</v>
      </c>
      <c r="M824" s="2">
        <v>0.79732676499999999</v>
      </c>
      <c r="N824" s="2">
        <v>3.0626243000000001E-2</v>
      </c>
      <c r="O824" s="2">
        <v>2838576</v>
      </c>
      <c r="P824" s="2">
        <v>0.40345502900000002</v>
      </c>
      <c r="Q824" s="2">
        <v>0.55463107</v>
      </c>
      <c r="R824" s="2">
        <v>-1.0786189960000001</v>
      </c>
      <c r="S824" s="2">
        <v>2.075549176</v>
      </c>
      <c r="T824" s="2">
        <v>0.55637347400000003</v>
      </c>
      <c r="U824" s="2">
        <v>-0.81979743299999996</v>
      </c>
      <c r="V824" s="2">
        <v>0.104990239</v>
      </c>
      <c r="W824" s="2">
        <v>0.118964446</v>
      </c>
      <c r="X824" s="2">
        <v>0.37586720000000001</v>
      </c>
      <c r="Y824" s="2">
        <v>0.38765371999999998</v>
      </c>
      <c r="Z824" s="2">
        <v>0.40647681200000002</v>
      </c>
      <c r="AA824" s="2">
        <v>2.6884667000000001E-2</v>
      </c>
      <c r="AB824" s="2" t="s">
        <v>52</v>
      </c>
      <c r="AC824" s="2">
        <v>1</v>
      </c>
      <c r="AD824" s="2">
        <v>0</v>
      </c>
      <c r="AE824" s="2" t="s">
        <v>42</v>
      </c>
      <c r="AF824" s="2">
        <v>11.571428571428569</v>
      </c>
      <c r="AG824" s="2">
        <v>28.171273205841199</v>
      </c>
      <c r="AH824" s="2" t="s">
        <v>357</v>
      </c>
      <c r="AI824" s="2">
        <v>0.104990239</v>
      </c>
      <c r="AJ824" s="2">
        <v>0.10535531271626621</v>
      </c>
      <c r="AK824" s="2">
        <v>4.7292841741787738E-2</v>
      </c>
      <c r="AL824" s="2">
        <v>0.103367375944544</v>
      </c>
      <c r="AM824" s="2" t="b">
        <v>0</v>
      </c>
    </row>
    <row r="825" spans="1:39" x14ac:dyDescent="0.45">
      <c r="A825" s="2">
        <v>824</v>
      </c>
      <c r="B825" s="2" t="s">
        <v>357</v>
      </c>
      <c r="C825" s="2">
        <v>25</v>
      </c>
      <c r="D825" s="2">
        <v>163</v>
      </c>
      <c r="E825" s="2">
        <v>75.349999999999994</v>
      </c>
      <c r="F825" s="3">
        <v>44918</v>
      </c>
      <c r="G825" s="2" t="s">
        <v>40</v>
      </c>
      <c r="H825" s="3">
        <v>45006</v>
      </c>
      <c r="I825" s="2">
        <v>2</v>
      </c>
      <c r="J825" s="2" t="s">
        <v>175</v>
      </c>
      <c r="K825" s="2">
        <v>28.361187190644301</v>
      </c>
      <c r="L825" s="2">
        <v>4658472</v>
      </c>
      <c r="M825" s="2">
        <v>0.79264449199999998</v>
      </c>
      <c r="N825" s="2">
        <v>3.0683294E-2</v>
      </c>
      <c r="O825" s="2">
        <v>3785545</v>
      </c>
      <c r="P825" s="2">
        <v>0.40437342199999998</v>
      </c>
      <c r="Q825" s="2">
        <v>-0.58969070199999996</v>
      </c>
      <c r="R825" s="2">
        <v>-1.5337600179999999</v>
      </c>
      <c r="S825" s="2">
        <v>-0.89864183600000003</v>
      </c>
      <c r="T825" s="2">
        <v>-1.1525294189999999</v>
      </c>
      <c r="U825" s="2">
        <v>-0.73838147099999996</v>
      </c>
      <c r="V825" s="2">
        <v>0.110225824</v>
      </c>
      <c r="W825" s="2">
        <v>2.4852434999999999E-2</v>
      </c>
      <c r="X825" s="2">
        <v>0.37654364699999998</v>
      </c>
      <c r="Y825" s="2">
        <v>0.38715849699999999</v>
      </c>
      <c r="Z825" s="2">
        <v>0.399303509</v>
      </c>
      <c r="AA825" s="2">
        <v>2.2756874999999999E-2</v>
      </c>
      <c r="AB825" s="2"/>
      <c r="AC825" s="2">
        <v>1</v>
      </c>
      <c r="AD825" s="2">
        <v>0</v>
      </c>
      <c r="AE825" s="2" t="s">
        <v>42</v>
      </c>
      <c r="AF825" s="2">
        <v>12.571428571428569</v>
      </c>
      <c r="AG825" s="2">
        <v>28.361187190644301</v>
      </c>
      <c r="AH825" s="2" t="s">
        <v>357</v>
      </c>
      <c r="AI825" s="2">
        <v>0.110225824</v>
      </c>
      <c r="AJ825" s="2">
        <v>0.1105860589131238</v>
      </c>
      <c r="AK825" s="2">
        <v>-0.67534364050299578</v>
      </c>
      <c r="AL825" s="2">
        <v>0.13887870266525881</v>
      </c>
      <c r="AM825" s="2" t="b">
        <v>0</v>
      </c>
    </row>
    <row r="826" spans="1:39" x14ac:dyDescent="0.45">
      <c r="A826" s="2">
        <v>825</v>
      </c>
      <c r="B826" s="2" t="s">
        <v>357</v>
      </c>
      <c r="C826" s="2">
        <v>25</v>
      </c>
      <c r="D826" s="2">
        <v>163</v>
      </c>
      <c r="E826" s="2">
        <v>76.239999999999995</v>
      </c>
      <c r="F826" s="3">
        <v>44918</v>
      </c>
      <c r="G826" s="2" t="s">
        <v>40</v>
      </c>
      <c r="H826" s="3">
        <v>45013</v>
      </c>
      <c r="I826" s="2">
        <v>3</v>
      </c>
      <c r="J826" s="2" t="s">
        <v>110</v>
      </c>
      <c r="K826" s="2">
        <v>28.695105555863101</v>
      </c>
      <c r="L826" s="2">
        <v>3791571</v>
      </c>
      <c r="M826" s="2">
        <v>0.78884091000000001</v>
      </c>
      <c r="N826" s="2">
        <v>3.3670117999999999E-2</v>
      </c>
      <c r="O826" s="2">
        <v>2327351</v>
      </c>
      <c r="P826" s="2">
        <v>0.39508033599999998</v>
      </c>
      <c r="Q826" s="2">
        <v>1.4095645530000001</v>
      </c>
      <c r="R826" s="2">
        <v>-1.2340856000000001E-2</v>
      </c>
      <c r="S826" s="2">
        <v>0.83799032200000001</v>
      </c>
      <c r="T826" s="2">
        <v>0.725120655</v>
      </c>
      <c r="U826" s="2">
        <v>-1.279150684</v>
      </c>
      <c r="V826" s="2">
        <v>0.11943134900000001</v>
      </c>
      <c r="W826" s="2">
        <v>6.4426018000000002E-2</v>
      </c>
      <c r="X826" s="2">
        <v>0.375846821</v>
      </c>
      <c r="Y826" s="2">
        <v>0.39601013099999999</v>
      </c>
      <c r="Z826" s="2">
        <v>0.40035755099999998</v>
      </c>
      <c r="AA826" s="2">
        <v>1.6195524999999999E-2</v>
      </c>
      <c r="AB826" s="2"/>
      <c r="AC826" s="2">
        <v>1</v>
      </c>
      <c r="AD826" s="2">
        <v>0</v>
      </c>
      <c r="AE826" s="2" t="s">
        <v>42</v>
      </c>
      <c r="AF826" s="2">
        <v>13.571428571428569</v>
      </c>
      <c r="AG826" s="2">
        <v>28.695105555863101</v>
      </c>
      <c r="AH826" s="2" t="s">
        <v>357</v>
      </c>
      <c r="AI826" s="2">
        <v>0.11943134900000001</v>
      </c>
      <c r="AJ826" s="2">
        <v>0.1197830760341959</v>
      </c>
      <c r="AK826" s="2">
        <v>-0.40153612422793028</v>
      </c>
      <c r="AL826" s="2">
        <v>-2.539992987527278</v>
      </c>
      <c r="AM826" s="2" t="b">
        <v>0</v>
      </c>
    </row>
    <row r="827" spans="1:39" x14ac:dyDescent="0.45">
      <c r="A827" s="2">
        <v>826</v>
      </c>
      <c r="B827" s="2" t="s">
        <v>357</v>
      </c>
      <c r="C827" s="2">
        <v>25</v>
      </c>
      <c r="D827" s="2">
        <v>163</v>
      </c>
      <c r="E827" s="2">
        <v>76.83</v>
      </c>
      <c r="F827" s="3">
        <v>44918</v>
      </c>
      <c r="G827" s="2" t="s">
        <v>40</v>
      </c>
      <c r="H827" s="3">
        <v>45020</v>
      </c>
      <c r="I827" s="2">
        <v>4</v>
      </c>
      <c r="J827" s="2" t="s">
        <v>316</v>
      </c>
      <c r="K827" s="2">
        <v>28.9159523153496</v>
      </c>
      <c r="L827" s="2">
        <v>3248832</v>
      </c>
      <c r="M827" s="2">
        <v>0.80206778199999995</v>
      </c>
      <c r="N827" s="2">
        <v>3.4012831E-2</v>
      </c>
      <c r="O827" s="2">
        <v>4426857</v>
      </c>
      <c r="P827" s="2">
        <v>0.39334350400000001</v>
      </c>
      <c r="Q827" s="2">
        <v>-0.29744367700000002</v>
      </c>
      <c r="R827" s="2">
        <v>0.29290080299999999</v>
      </c>
      <c r="S827" s="2">
        <v>-1.0943632E-2</v>
      </c>
      <c r="T827" s="2">
        <v>-5.439508E-3</v>
      </c>
      <c r="U827" s="2">
        <v>0.85754767499999995</v>
      </c>
      <c r="V827" s="2">
        <v>0.12551969499999999</v>
      </c>
      <c r="W827" s="2">
        <v>6.9967768999999999E-2</v>
      </c>
      <c r="X827" s="2">
        <v>0.37598008399999999</v>
      </c>
      <c r="Y827" s="2">
        <v>0.389508562</v>
      </c>
      <c r="Z827" s="2">
        <v>0.40279200900000001</v>
      </c>
      <c r="AA827" s="2">
        <v>2.4961503999999999E-2</v>
      </c>
      <c r="AB827" s="2"/>
      <c r="AC827" s="2">
        <v>1</v>
      </c>
      <c r="AD827" s="2">
        <v>0</v>
      </c>
      <c r="AE827" s="2" t="s">
        <v>42</v>
      </c>
      <c r="AF827" s="2">
        <v>14.571428571428569</v>
      </c>
      <c r="AG827" s="2">
        <v>28.9159523153496</v>
      </c>
      <c r="AH827" s="2" t="s">
        <v>357</v>
      </c>
      <c r="AI827" s="2">
        <v>0.12551969499999999</v>
      </c>
      <c r="AJ827" s="2">
        <v>0.12586579509704249</v>
      </c>
      <c r="AK827" s="2">
        <v>-1.5897034837223509</v>
      </c>
      <c r="AL827" s="2">
        <v>-0.16089883324031121</v>
      </c>
      <c r="AM827" s="2" t="b">
        <v>0</v>
      </c>
    </row>
    <row r="828" spans="1:39" x14ac:dyDescent="0.45">
      <c r="A828" s="2">
        <v>827</v>
      </c>
      <c r="B828" s="2" t="s">
        <v>358</v>
      </c>
      <c r="C828" s="2">
        <v>29</v>
      </c>
      <c r="D828" s="2">
        <v>163</v>
      </c>
      <c r="E828" s="2">
        <v>89.05</v>
      </c>
      <c r="F828" s="3">
        <v>44914</v>
      </c>
      <c r="G828" s="2" t="s">
        <v>40</v>
      </c>
      <c r="H828" s="3">
        <v>44995</v>
      </c>
      <c r="I828" s="2">
        <v>1</v>
      </c>
      <c r="J828" s="2" t="s">
        <v>91</v>
      </c>
      <c r="K828" s="2">
        <v>33.516622516700302</v>
      </c>
      <c r="L828" s="2">
        <v>5231739</v>
      </c>
      <c r="M828" s="2">
        <v>0.79689655599999998</v>
      </c>
      <c r="N828" s="2">
        <v>2.8839831999999999E-2</v>
      </c>
      <c r="O828" s="2">
        <v>2789996</v>
      </c>
      <c r="P828" s="2">
        <v>0.39915849199999998</v>
      </c>
      <c r="Q828" s="2">
        <v>0.58735481300000003</v>
      </c>
      <c r="R828" s="2">
        <v>-0.13245101300000001</v>
      </c>
      <c r="S828" s="2">
        <v>0.72712990799999999</v>
      </c>
      <c r="T828" s="2">
        <v>-0.23942993900000001</v>
      </c>
      <c r="U828" s="2">
        <v>-0.459581093</v>
      </c>
      <c r="V828" s="2">
        <v>4.2675864000000001E-2</v>
      </c>
      <c r="W828" s="2">
        <v>5.7873566000000001E-2</v>
      </c>
      <c r="X828" s="2">
        <v>0.37509843100000001</v>
      </c>
      <c r="Y828" s="2">
        <v>0.391146043</v>
      </c>
      <c r="Z828" s="2">
        <v>0.40148720999999998</v>
      </c>
      <c r="AA828" s="2">
        <v>2.1026820000000002E-2</v>
      </c>
      <c r="AB828" s="2"/>
      <c r="AC828" s="2" t="s">
        <v>57</v>
      </c>
      <c r="AD828" s="2">
        <v>2</v>
      </c>
      <c r="AE828" s="2" t="s">
        <v>42</v>
      </c>
      <c r="AF828" s="2">
        <v>11.571428571428569</v>
      </c>
      <c r="AG828" s="2">
        <v>33.516622516700302</v>
      </c>
      <c r="AH828" s="2" t="s">
        <v>358</v>
      </c>
      <c r="AI828" s="2">
        <v>4.2675864000000001E-2</v>
      </c>
      <c r="AJ828" s="2">
        <v>4.3098529560073942E-2</v>
      </c>
      <c r="AK828" s="2">
        <v>-0.7735136083859202</v>
      </c>
      <c r="AL828" s="2">
        <v>-0.53907092372996879</v>
      </c>
      <c r="AM828" s="2" t="b">
        <v>0</v>
      </c>
    </row>
    <row r="829" spans="1:39" x14ac:dyDescent="0.45">
      <c r="A829" s="2">
        <v>828</v>
      </c>
      <c r="B829" s="2" t="s">
        <v>358</v>
      </c>
      <c r="C829" s="2">
        <v>29</v>
      </c>
      <c r="D829" s="2">
        <v>163</v>
      </c>
      <c r="E829" s="2">
        <v>89.59</v>
      </c>
      <c r="F829" s="3">
        <v>44914</v>
      </c>
      <c r="G829" s="2" t="s">
        <v>40</v>
      </c>
      <c r="H829" s="3">
        <v>45002</v>
      </c>
      <c r="I829" s="2">
        <v>2</v>
      </c>
      <c r="J829" s="2" t="s">
        <v>175</v>
      </c>
      <c r="K829" s="2">
        <v>33.720266686698501</v>
      </c>
      <c r="L829" s="2">
        <v>3696884</v>
      </c>
      <c r="M829" s="2">
        <v>0.79216277899999998</v>
      </c>
      <c r="N829" s="2">
        <v>3.3096605000000001E-2</v>
      </c>
      <c r="O829" s="2">
        <v>3867068</v>
      </c>
      <c r="P829" s="2">
        <v>0.407908567</v>
      </c>
      <c r="Q829" s="2">
        <v>1.3673276999999999E-2</v>
      </c>
      <c r="R829" s="2">
        <v>-0.80238984199999996</v>
      </c>
      <c r="S829" s="2">
        <v>-1.3252312660000001</v>
      </c>
      <c r="T829" s="2">
        <v>-0.885321527</v>
      </c>
      <c r="U829" s="2">
        <v>-0.79774278899999995</v>
      </c>
      <c r="V829" s="2">
        <v>4.8289964999999997E-2</v>
      </c>
      <c r="W829" s="2">
        <v>5.8149032000000003E-2</v>
      </c>
      <c r="X829" s="2">
        <v>0.38084540700000002</v>
      </c>
      <c r="Y829" s="2">
        <v>0.39248945699999999</v>
      </c>
      <c r="Z829" s="2">
        <v>0.40226450800000002</v>
      </c>
      <c r="AA829" s="2">
        <v>2.319013E-2</v>
      </c>
      <c r="AB829" s="2"/>
      <c r="AC829" s="2" t="s">
        <v>57</v>
      </c>
      <c r="AD829" s="2">
        <v>2</v>
      </c>
      <c r="AE829" s="2" t="s">
        <v>42</v>
      </c>
      <c r="AF829" s="2">
        <v>12.571428571428569</v>
      </c>
      <c r="AG829" s="2">
        <v>33.720266686698501</v>
      </c>
      <c r="AH829" s="2" t="s">
        <v>358</v>
      </c>
      <c r="AI829" s="2">
        <v>4.8289964999999997E-2</v>
      </c>
      <c r="AJ829" s="2">
        <v>4.8707441926987061E-2</v>
      </c>
      <c r="AK829" s="2">
        <v>1.869206921372297</v>
      </c>
      <c r="AL829" s="2">
        <v>-0.33199934416688842</v>
      </c>
      <c r="AM829" s="2" t="b">
        <v>0</v>
      </c>
    </row>
    <row r="830" spans="1:39" x14ac:dyDescent="0.45">
      <c r="A830" s="2">
        <v>829</v>
      </c>
      <c r="B830" s="2" t="s">
        <v>358</v>
      </c>
      <c r="C830" s="2">
        <v>29</v>
      </c>
      <c r="D830" s="2">
        <v>163</v>
      </c>
      <c r="E830" s="2">
        <v>89.61</v>
      </c>
      <c r="F830" s="3">
        <v>44914</v>
      </c>
      <c r="G830" s="2" t="s">
        <v>40</v>
      </c>
      <c r="H830" s="3">
        <v>45009</v>
      </c>
      <c r="I830" s="2">
        <v>3</v>
      </c>
      <c r="J830" s="2" t="s">
        <v>110</v>
      </c>
      <c r="K830" s="2">
        <v>33.726873226870701</v>
      </c>
      <c r="L830" s="2">
        <v>5172112</v>
      </c>
      <c r="M830" s="2">
        <v>0.80035830500000005</v>
      </c>
      <c r="N830" s="2">
        <v>2.7207630999999999E-2</v>
      </c>
      <c r="O830" s="2">
        <v>3304229</v>
      </c>
      <c r="P830" s="2">
        <v>0.39946692499999997</v>
      </c>
      <c r="Q830" s="2">
        <v>0.479094517</v>
      </c>
      <c r="R830" s="2">
        <v>-1.2222153689999999</v>
      </c>
      <c r="S830" s="2">
        <v>2.2381632269999998</v>
      </c>
      <c r="T830" s="2">
        <v>-0.174061043</v>
      </c>
      <c r="U830" s="2">
        <v>-4.6154234000000002E-2</v>
      </c>
      <c r="V830" s="2">
        <v>4.8472095999999999E-2</v>
      </c>
      <c r="W830" s="2">
        <v>1.199741E-3</v>
      </c>
      <c r="X830" s="2">
        <v>0.38281151699999999</v>
      </c>
      <c r="Y830" s="2">
        <v>0.39753840600000001</v>
      </c>
      <c r="Z830" s="2">
        <v>0.40131298799999998</v>
      </c>
      <c r="AA830" s="2">
        <v>2.4915415E-2</v>
      </c>
      <c r="AB830" s="2" t="s">
        <v>60</v>
      </c>
      <c r="AC830" s="2" t="s">
        <v>57</v>
      </c>
      <c r="AD830" s="2">
        <v>2</v>
      </c>
      <c r="AE830" s="2" t="s">
        <v>42</v>
      </c>
      <c r="AF830" s="2">
        <v>13.571428571428569</v>
      </c>
      <c r="AG830" s="2">
        <v>33.726873226870701</v>
      </c>
      <c r="AH830" s="2" t="s">
        <v>358</v>
      </c>
      <c r="AI830" s="2">
        <v>4.8472095999999999E-2</v>
      </c>
      <c r="AJ830" s="2">
        <v>4.8889404598890941E-2</v>
      </c>
      <c r="AK830" s="2">
        <v>1.4430915492383789</v>
      </c>
      <c r="AL830" s="2">
        <v>0.37858208326187709</v>
      </c>
      <c r="AM830" s="2" t="b">
        <v>0</v>
      </c>
    </row>
    <row r="831" spans="1:39" x14ac:dyDescent="0.45">
      <c r="A831" s="2">
        <v>830</v>
      </c>
      <c r="B831" s="2" t="s">
        <v>358</v>
      </c>
      <c r="C831" s="2">
        <v>29</v>
      </c>
      <c r="D831" s="2">
        <v>163</v>
      </c>
      <c r="E831" s="2">
        <v>91.22</v>
      </c>
      <c r="F831" s="3">
        <v>44914</v>
      </c>
      <c r="G831" s="2" t="s">
        <v>40</v>
      </c>
      <c r="H831" s="3">
        <v>45023</v>
      </c>
      <c r="I831" s="2">
        <v>4</v>
      </c>
      <c r="J831" s="2" t="s">
        <v>181</v>
      </c>
      <c r="K831" s="2">
        <v>34.3346805788957</v>
      </c>
      <c r="L831" s="2">
        <v>4766259</v>
      </c>
      <c r="M831" s="2">
        <v>0.78616434999999996</v>
      </c>
      <c r="N831" s="2">
        <v>2.7181265999999999E-2</v>
      </c>
      <c r="O831" s="2">
        <v>1824061</v>
      </c>
      <c r="P831" s="2">
        <v>0.39628775500000002</v>
      </c>
      <c r="Q831" s="2">
        <v>-0.44145385300000001</v>
      </c>
      <c r="R831" s="2">
        <v>0.94124419299999995</v>
      </c>
      <c r="S831" s="2">
        <v>0.302436274</v>
      </c>
      <c r="T831" s="2">
        <v>-1.0848515560000001</v>
      </c>
      <c r="U831" s="2">
        <v>-0.190975749</v>
      </c>
      <c r="V831" s="2">
        <v>6.5228245000000004E-2</v>
      </c>
      <c r="W831" s="2">
        <v>6.7400924000000001E-2</v>
      </c>
      <c r="X831" s="2">
        <v>0.37643442399999999</v>
      </c>
      <c r="Y831" s="2">
        <v>0.39109017800000001</v>
      </c>
      <c r="Z831" s="2">
        <v>0.39254501000000003</v>
      </c>
      <c r="AA831" s="2">
        <v>1.7886025999999999E-2</v>
      </c>
      <c r="AB831" s="2"/>
      <c r="AC831" s="2" t="s">
        <v>57</v>
      </c>
      <c r="AD831" s="2">
        <v>2</v>
      </c>
      <c r="AE831" s="2" t="s">
        <v>42</v>
      </c>
      <c r="AF831" s="2">
        <v>15.571428571428569</v>
      </c>
      <c r="AG831" s="2">
        <v>34.3346805788957</v>
      </c>
      <c r="AH831" s="2" t="s">
        <v>358</v>
      </c>
      <c r="AI831" s="2">
        <v>6.5228245000000004E-2</v>
      </c>
      <c r="AJ831" s="2">
        <v>6.5630067324399258E-2</v>
      </c>
      <c r="AK831" s="2">
        <v>-2.0516371611221582</v>
      </c>
      <c r="AL831" s="2">
        <v>-2.1731576132726218</v>
      </c>
      <c r="AM831" s="2" t="b">
        <v>0</v>
      </c>
    </row>
    <row r="832" spans="1:39" x14ac:dyDescent="0.45">
      <c r="A832" s="2">
        <v>831</v>
      </c>
      <c r="B832" s="2" t="s">
        <v>359</v>
      </c>
      <c r="C832" s="2">
        <v>30</v>
      </c>
      <c r="D832" s="2">
        <v>160</v>
      </c>
      <c r="E832" s="2">
        <v>74.17</v>
      </c>
      <c r="F832" s="3">
        <v>44923</v>
      </c>
      <c r="G832" s="2" t="s">
        <v>40</v>
      </c>
      <c r="H832" s="3">
        <v>45005</v>
      </c>
      <c r="I832" s="2">
        <v>1</v>
      </c>
      <c r="J832" s="2" t="s">
        <v>234</v>
      </c>
      <c r="K832" s="2">
        <v>28.970745296172598</v>
      </c>
      <c r="L832" s="2">
        <v>5387281</v>
      </c>
      <c r="M832" s="2">
        <v>0.78572563200000001</v>
      </c>
      <c r="N832" s="2">
        <v>3.4880156000000002E-2</v>
      </c>
      <c r="O832" s="2">
        <v>3737150</v>
      </c>
      <c r="P832" s="2">
        <v>0.39983528899999998</v>
      </c>
      <c r="Q832" s="2">
        <v>1.2440078050000001</v>
      </c>
      <c r="R832" s="2">
        <v>1.00597991</v>
      </c>
      <c r="S832" s="2">
        <v>-0.49671297599999997</v>
      </c>
      <c r="T832" s="2">
        <v>-2.3989475999999999E-2</v>
      </c>
      <c r="U832" s="2">
        <v>-0.63533587300000005</v>
      </c>
      <c r="V832" s="2">
        <v>0.11573878999999999</v>
      </c>
      <c r="W832" s="2">
        <v>6.6917549000000007E-2</v>
      </c>
      <c r="X832" s="2">
        <v>0.37616702499999999</v>
      </c>
      <c r="Y832" s="2">
        <v>0.386445649</v>
      </c>
      <c r="Z832" s="2">
        <v>0.39763207699999997</v>
      </c>
      <c r="AA832" s="2">
        <v>2.4722573000000001E-2</v>
      </c>
      <c r="AB832" s="2"/>
      <c r="AC832" s="2">
        <v>1</v>
      </c>
      <c r="AD832" s="2">
        <v>0</v>
      </c>
      <c r="AE832" s="2" t="s">
        <v>42</v>
      </c>
      <c r="AF832" s="2">
        <v>11.71428571428571</v>
      </c>
      <c r="AG832" s="2">
        <v>28.970745296172598</v>
      </c>
      <c r="AH832" s="2" t="s">
        <v>359</v>
      </c>
      <c r="AI832" s="2">
        <v>0.11573878999999999</v>
      </c>
      <c r="AJ832" s="2">
        <v>0.11609392975046209</v>
      </c>
      <c r="AK832" s="2">
        <v>-1.690099679545823</v>
      </c>
      <c r="AL832" s="2">
        <v>0.62421857756620758</v>
      </c>
      <c r="AM832" s="2" t="b">
        <v>0</v>
      </c>
    </row>
    <row r="833" spans="1:39" x14ac:dyDescent="0.45">
      <c r="A833" s="2">
        <v>832</v>
      </c>
      <c r="B833" s="2" t="s">
        <v>359</v>
      </c>
      <c r="C833" s="2">
        <v>30</v>
      </c>
      <c r="D833" s="2">
        <v>160</v>
      </c>
      <c r="E833" s="2">
        <v>74.430000000000007</v>
      </c>
      <c r="F833" s="3">
        <v>44923</v>
      </c>
      <c r="G833" s="2" t="s">
        <v>40</v>
      </c>
      <c r="H833" s="3">
        <v>45012</v>
      </c>
      <c r="I833" s="2">
        <v>2</v>
      </c>
      <c r="J833" s="2" t="s">
        <v>99</v>
      </c>
      <c r="K833" s="2">
        <v>29.0746655224563</v>
      </c>
      <c r="L833" s="2">
        <v>5743793</v>
      </c>
      <c r="M833" s="2">
        <v>0.81824884600000003</v>
      </c>
      <c r="N833" s="2">
        <v>3.0576187000000001E-2</v>
      </c>
      <c r="O833" s="2">
        <v>2749476</v>
      </c>
      <c r="P833" s="2">
        <v>0.39980141299999999</v>
      </c>
      <c r="Q833" s="2">
        <v>-0.51763373400000001</v>
      </c>
      <c r="R833" s="2">
        <v>-0.15913794000000001</v>
      </c>
      <c r="S833" s="2">
        <v>-1.18622501</v>
      </c>
      <c r="T833" s="2">
        <v>-0.13275336800000001</v>
      </c>
      <c r="U833" s="2">
        <v>1.966444901</v>
      </c>
      <c r="V833" s="2">
        <v>0.118603683</v>
      </c>
      <c r="W833" s="2">
        <v>7.0230429999999996E-3</v>
      </c>
      <c r="X833" s="2">
        <v>0.37345626999999998</v>
      </c>
      <c r="Y833" s="2">
        <v>0.39110471299999999</v>
      </c>
      <c r="Z833" s="2">
        <v>0.40249717800000001</v>
      </c>
      <c r="AA833" s="2">
        <v>2.5555029E-2</v>
      </c>
      <c r="AB833" s="2"/>
      <c r="AC833" s="2">
        <v>1</v>
      </c>
      <c r="AD833" s="2">
        <v>0</v>
      </c>
      <c r="AE833" s="2" t="s">
        <v>42</v>
      </c>
      <c r="AF833" s="2">
        <v>12.71428571428571</v>
      </c>
      <c r="AG833" s="2">
        <v>29.0746655224563</v>
      </c>
      <c r="AH833" s="2" t="s">
        <v>359</v>
      </c>
      <c r="AI833" s="2">
        <v>0.118603683</v>
      </c>
      <c r="AJ833" s="2">
        <v>0.11895617497504619</v>
      </c>
      <c r="AK833" s="2">
        <v>-0.92227158201676951</v>
      </c>
      <c r="AL833" s="2">
        <v>0.28756403875304781</v>
      </c>
      <c r="AM833" s="2" t="b">
        <v>0</v>
      </c>
    </row>
    <row r="834" spans="1:39" x14ac:dyDescent="0.45">
      <c r="A834" s="2">
        <v>833</v>
      </c>
      <c r="B834" s="2" t="s">
        <v>359</v>
      </c>
      <c r="C834" s="2">
        <v>30</v>
      </c>
      <c r="D834" s="2">
        <v>160</v>
      </c>
      <c r="E834" s="2">
        <v>75.08</v>
      </c>
      <c r="F834" s="3">
        <v>44923</v>
      </c>
      <c r="G834" s="2" t="s">
        <v>40</v>
      </c>
      <c r="H834" s="3">
        <v>45033</v>
      </c>
      <c r="I834" s="2">
        <v>3</v>
      </c>
      <c r="J834" s="2" t="s">
        <v>158</v>
      </c>
      <c r="K834" s="2">
        <v>29.328790632925699</v>
      </c>
      <c r="L834" s="2">
        <v>3333738</v>
      </c>
      <c r="M834" s="2">
        <v>0.78454581400000001</v>
      </c>
      <c r="N834" s="2">
        <v>3.0567469999999999E-2</v>
      </c>
      <c r="O834" s="2">
        <v>4217780</v>
      </c>
      <c r="P834" s="2">
        <v>0.39959445399999999</v>
      </c>
      <c r="Q834" s="2">
        <v>2.8599366339999999</v>
      </c>
      <c r="R834" s="2">
        <v>1.6810946920000001</v>
      </c>
      <c r="S834" s="2">
        <v>-1.525341635</v>
      </c>
      <c r="T834" s="2">
        <v>-0.24528994700000001</v>
      </c>
      <c r="U834" s="2">
        <v>-0.740508206</v>
      </c>
      <c r="V834" s="2">
        <v>0.12560945300000001</v>
      </c>
      <c r="W834" s="2">
        <v>-1.2515372E-2</v>
      </c>
      <c r="X834" s="2">
        <v>0.38114362800000001</v>
      </c>
      <c r="Y834" s="2">
        <v>0.39067213099999998</v>
      </c>
      <c r="Z834" s="2">
        <v>0.39786058699999999</v>
      </c>
      <c r="AA834" s="2">
        <v>2.1169357E-2</v>
      </c>
      <c r="AB834" s="2"/>
      <c r="AC834" s="2">
        <v>1</v>
      </c>
      <c r="AD834" s="2">
        <v>0</v>
      </c>
      <c r="AE834" s="2" t="s">
        <v>42</v>
      </c>
      <c r="AF834" s="2">
        <v>15.71428571428571</v>
      </c>
      <c r="AG834" s="2">
        <v>29.328790632925699</v>
      </c>
      <c r="AH834" s="2" t="s">
        <v>359</v>
      </c>
      <c r="AI834" s="2">
        <v>0.12560945300000001</v>
      </c>
      <c r="AJ834" s="2">
        <v>0.12595547014140479</v>
      </c>
      <c r="AK834" s="2">
        <v>-0.20587555779654379</v>
      </c>
      <c r="AL834" s="2">
        <v>-0.59045757190107806</v>
      </c>
      <c r="AM834" s="2" t="b">
        <v>0</v>
      </c>
    </row>
    <row r="835" spans="1:39" x14ac:dyDescent="0.45">
      <c r="A835" s="2">
        <v>834</v>
      </c>
      <c r="B835" s="2" t="s">
        <v>359</v>
      </c>
      <c r="C835" s="2">
        <v>30</v>
      </c>
      <c r="D835" s="2">
        <v>160</v>
      </c>
      <c r="E835" s="2">
        <v>75.72</v>
      </c>
      <c r="F835" s="3">
        <v>44923</v>
      </c>
      <c r="G835" s="2" t="s">
        <v>40</v>
      </c>
      <c r="H835" s="3">
        <v>45054</v>
      </c>
      <c r="I835" s="2">
        <v>4</v>
      </c>
      <c r="J835" s="2" t="s">
        <v>360</v>
      </c>
      <c r="K835" s="2">
        <v>29.578518352476099</v>
      </c>
      <c r="L835" s="2">
        <v>5674991</v>
      </c>
      <c r="M835" s="2">
        <v>0.80243884200000004</v>
      </c>
      <c r="N835" s="2">
        <v>3.3177280000000003E-2</v>
      </c>
      <c r="O835" s="2">
        <v>1771852</v>
      </c>
      <c r="P835" s="2">
        <v>0.39624456400000002</v>
      </c>
      <c r="Q835" s="2">
        <v>-0.16172873500000001</v>
      </c>
      <c r="R835" s="2">
        <v>1.5323009E-2</v>
      </c>
      <c r="S835" s="2">
        <v>-1.816337096</v>
      </c>
      <c r="T835" s="2">
        <v>1.113700605</v>
      </c>
      <c r="U835" s="2">
        <v>1.1414000470000001</v>
      </c>
      <c r="V835" s="2">
        <v>0.132493994</v>
      </c>
      <c r="W835" s="2">
        <v>2.9388622999999999E-2</v>
      </c>
      <c r="X835" s="2">
        <v>0.37663893100000001</v>
      </c>
      <c r="Y835" s="2">
        <v>0.39121975199999998</v>
      </c>
      <c r="Z835" s="2">
        <v>0.398865517</v>
      </c>
      <c r="AA835" s="2">
        <v>3.0360412999999999E-2</v>
      </c>
      <c r="AB835" s="2" t="s">
        <v>52</v>
      </c>
      <c r="AC835" s="2">
        <v>1</v>
      </c>
      <c r="AD835" s="2">
        <v>0</v>
      </c>
      <c r="AE835" s="2" t="s">
        <v>42</v>
      </c>
      <c r="AF835" s="2">
        <v>18.714285714285719</v>
      </c>
      <c r="AG835" s="2">
        <v>29.578518352476099</v>
      </c>
      <c r="AH835" s="2" t="s">
        <v>359</v>
      </c>
      <c r="AI835" s="2">
        <v>0.132493994</v>
      </c>
      <c r="AJ835" s="2">
        <v>0.13283364834935299</v>
      </c>
      <c r="AK835" s="2">
        <v>-1.281214053295999</v>
      </c>
      <c r="AL835" s="2">
        <v>-0.42491043590413768</v>
      </c>
      <c r="AM835" s="2" t="b">
        <v>0</v>
      </c>
    </row>
    <row r="836" spans="1:39" x14ac:dyDescent="0.45">
      <c r="A836" s="2">
        <v>835</v>
      </c>
      <c r="B836" s="2" t="s">
        <v>361</v>
      </c>
      <c r="C836" s="2">
        <v>29</v>
      </c>
      <c r="D836" s="2">
        <v>158</v>
      </c>
      <c r="E836" s="2">
        <v>78.510000000000005</v>
      </c>
      <c r="F836" s="3">
        <v>44959</v>
      </c>
      <c r="G836" s="2" t="s">
        <v>40</v>
      </c>
      <c r="H836" s="3">
        <v>45036</v>
      </c>
      <c r="I836" s="2">
        <v>1</v>
      </c>
      <c r="J836" s="2" t="s">
        <v>328</v>
      </c>
      <c r="K836" s="2">
        <v>31.449937670705602</v>
      </c>
      <c r="L836" s="2">
        <v>5354774</v>
      </c>
      <c r="M836" s="2">
        <v>0.78324501899999999</v>
      </c>
      <c r="N836" s="2">
        <v>2.9931228000000001E-2</v>
      </c>
      <c r="O836" s="2">
        <v>3454156</v>
      </c>
      <c r="P836" s="2">
        <v>0.404543708</v>
      </c>
      <c r="Q836" s="2">
        <v>0.12612649400000001</v>
      </c>
      <c r="R836" s="2">
        <v>0.97711879400000001</v>
      </c>
      <c r="S836" s="2">
        <v>-1.7175399250000001</v>
      </c>
      <c r="T836" s="2">
        <v>-0.61910778200000005</v>
      </c>
      <c r="U836" s="2">
        <v>0.60003053900000003</v>
      </c>
      <c r="V836" s="2">
        <v>0.11222040899999999</v>
      </c>
      <c r="W836" s="2">
        <v>2.9942501999999999E-2</v>
      </c>
      <c r="X836" s="2">
        <v>0.37808599799999998</v>
      </c>
      <c r="Y836" s="2">
        <v>0.38833719300000002</v>
      </c>
      <c r="Z836" s="2">
        <v>0.40362689299999999</v>
      </c>
      <c r="AA836" s="2">
        <v>2.3850003000000002E-2</v>
      </c>
      <c r="AB836" s="2"/>
      <c r="AC836" s="2">
        <v>2</v>
      </c>
      <c r="AD836" s="2">
        <v>1</v>
      </c>
      <c r="AE836" s="2" t="s">
        <v>42</v>
      </c>
      <c r="AF836" s="2">
        <v>11</v>
      </c>
      <c r="AG836" s="2">
        <v>31.449937670705602</v>
      </c>
      <c r="AH836" s="2" t="s">
        <v>361</v>
      </c>
      <c r="AI836" s="2">
        <v>0.11222040899999999</v>
      </c>
      <c r="AJ836" s="2">
        <v>0.11257880048890941</v>
      </c>
      <c r="AK836" s="2">
        <v>0.3542701509530895</v>
      </c>
      <c r="AL836" s="2">
        <v>0.41739347020197398</v>
      </c>
      <c r="AM836" s="2" t="b">
        <v>0</v>
      </c>
    </row>
    <row r="837" spans="1:39" x14ac:dyDescent="0.45">
      <c r="A837" s="2">
        <v>836</v>
      </c>
      <c r="B837" s="2" t="s">
        <v>361</v>
      </c>
      <c r="C837" s="2">
        <v>29</v>
      </c>
      <c r="D837" s="2">
        <v>158</v>
      </c>
      <c r="E837" s="2">
        <v>78.81</v>
      </c>
      <c r="F837" s="3">
        <v>44959</v>
      </c>
      <c r="G837" s="2" t="s">
        <v>40</v>
      </c>
      <c r="H837" s="3">
        <v>45043</v>
      </c>
      <c r="I837" s="2">
        <v>2</v>
      </c>
      <c r="J837" s="2" t="s">
        <v>329</v>
      </c>
      <c r="K837" s="2">
        <v>31.569820049599102</v>
      </c>
      <c r="L837" s="2">
        <v>4401968</v>
      </c>
      <c r="M837" s="2">
        <v>0.79427214800000001</v>
      </c>
      <c r="N837" s="2">
        <v>2.8136557E-2</v>
      </c>
      <c r="O837" s="2">
        <v>2785440</v>
      </c>
      <c r="P837" s="2">
        <v>0.40529729399999997</v>
      </c>
      <c r="Q837" s="2">
        <v>-0.62014360300000004</v>
      </c>
      <c r="R837" s="2">
        <v>-0.67140355799999996</v>
      </c>
      <c r="S837" s="2">
        <v>3.9712049999999999E-2</v>
      </c>
      <c r="T837" s="2">
        <v>-0.13232480299999999</v>
      </c>
      <c r="U837" s="2">
        <v>1.8163642579999999</v>
      </c>
      <c r="V837" s="2">
        <v>0.115525349</v>
      </c>
      <c r="W837" s="2">
        <v>5.9577745000000001E-2</v>
      </c>
      <c r="X837" s="2">
        <v>0.37836041999999998</v>
      </c>
      <c r="Y837" s="2">
        <v>0.39297565299999998</v>
      </c>
      <c r="Z837" s="2">
        <v>0.40529591399999998</v>
      </c>
      <c r="AA837" s="2">
        <v>2.9748285999999999E-2</v>
      </c>
      <c r="AB837" s="2"/>
      <c r="AC837" s="2">
        <v>2</v>
      </c>
      <c r="AD837" s="2">
        <v>1</v>
      </c>
      <c r="AE837" s="2" t="s">
        <v>42</v>
      </c>
      <c r="AF837" s="2">
        <v>12</v>
      </c>
      <c r="AG837" s="2">
        <v>31.569820049599102</v>
      </c>
      <c r="AH837" s="2" t="s">
        <v>361</v>
      </c>
      <c r="AI837" s="2">
        <v>0.115525349</v>
      </c>
      <c r="AJ837" s="2">
        <v>0.11588068601571171</v>
      </c>
      <c r="AK837" s="2">
        <v>1.421163785095944</v>
      </c>
      <c r="AL837" s="2">
        <v>-0.26381580603711791</v>
      </c>
      <c r="AM837" s="2" t="b">
        <v>0</v>
      </c>
    </row>
    <row r="838" spans="1:39" x14ac:dyDescent="0.45">
      <c r="A838" s="2">
        <v>837</v>
      </c>
      <c r="B838" s="2" t="s">
        <v>361</v>
      </c>
      <c r="C838" s="2">
        <v>29</v>
      </c>
      <c r="D838" s="2">
        <v>158</v>
      </c>
      <c r="E838" s="2">
        <v>79.7</v>
      </c>
      <c r="F838" s="3">
        <v>44959</v>
      </c>
      <c r="G838" s="2" t="s">
        <v>40</v>
      </c>
      <c r="H838" s="3">
        <v>45050</v>
      </c>
      <c r="I838" s="2">
        <v>3</v>
      </c>
      <c r="J838" s="2" t="s">
        <v>322</v>
      </c>
      <c r="K838" s="2">
        <v>31.927862328902801</v>
      </c>
      <c r="L838" s="2">
        <v>4677399</v>
      </c>
      <c r="M838" s="2">
        <v>0.80355346000000005</v>
      </c>
      <c r="N838" s="2">
        <v>3.0856201999999999E-2</v>
      </c>
      <c r="O838" s="2">
        <v>4366302</v>
      </c>
      <c r="P838" s="2">
        <v>0.39732197899999999</v>
      </c>
      <c r="Q838" s="2">
        <v>0.73302862499999999</v>
      </c>
      <c r="R838" s="2">
        <v>0.60576613000000001</v>
      </c>
      <c r="S838" s="2">
        <v>1.1215564689999999</v>
      </c>
      <c r="T838" s="2">
        <v>0.86384797599999996</v>
      </c>
      <c r="U838" s="2">
        <v>0.109872279</v>
      </c>
      <c r="V838" s="2">
        <v>0.12539592699999999</v>
      </c>
      <c r="W838" s="2">
        <v>6.5774500000000003E-3</v>
      </c>
      <c r="X838" s="2">
        <v>0.37739578899999998</v>
      </c>
      <c r="Y838" s="2">
        <v>0.39029208900000001</v>
      </c>
      <c r="Z838" s="2">
        <v>0.403618855</v>
      </c>
      <c r="AA838" s="2">
        <v>2.9611373999999999E-2</v>
      </c>
      <c r="AB838" s="2"/>
      <c r="AC838" s="2">
        <v>2</v>
      </c>
      <c r="AD838" s="2">
        <v>1</v>
      </c>
      <c r="AE838" s="2" t="s">
        <v>42</v>
      </c>
      <c r="AF838" s="2">
        <v>13</v>
      </c>
      <c r="AG838" s="2">
        <v>31.927862328902801</v>
      </c>
      <c r="AH838" s="2" t="s">
        <v>361</v>
      </c>
      <c r="AI838" s="2">
        <v>0.12539592699999999</v>
      </c>
      <c r="AJ838" s="2">
        <v>0.12574214148521259</v>
      </c>
      <c r="AK838" s="2">
        <v>-0.66356554408145674</v>
      </c>
      <c r="AL838" s="2">
        <v>1.308085376714772</v>
      </c>
      <c r="AM838" s="2" t="b">
        <v>0</v>
      </c>
    </row>
    <row r="839" spans="1:39" x14ac:dyDescent="0.45">
      <c r="A839" s="2">
        <v>838</v>
      </c>
      <c r="B839" s="2" t="s">
        <v>361</v>
      </c>
      <c r="C839" s="2">
        <v>29</v>
      </c>
      <c r="D839" s="2">
        <v>158</v>
      </c>
      <c r="E839" s="2">
        <v>79.94</v>
      </c>
      <c r="F839" s="3">
        <v>44959</v>
      </c>
      <c r="G839" s="2" t="s">
        <v>40</v>
      </c>
      <c r="H839" s="3">
        <v>45057</v>
      </c>
      <c r="I839" s="2">
        <v>4</v>
      </c>
      <c r="J839" s="2" t="s">
        <v>323</v>
      </c>
      <c r="K839" s="2">
        <v>32.021434308846501</v>
      </c>
      <c r="L839" s="2">
        <v>5163866</v>
      </c>
      <c r="M839" s="2">
        <v>0.78262997000000001</v>
      </c>
      <c r="N839" s="2">
        <v>2.5756660000000001E-2</v>
      </c>
      <c r="O839" s="2">
        <v>3021466</v>
      </c>
      <c r="P839" s="2">
        <v>0.39892527999999999</v>
      </c>
      <c r="Q839" s="2">
        <v>0.18887947999999999</v>
      </c>
      <c r="R839" s="2">
        <v>0.66015257599999999</v>
      </c>
      <c r="S839" s="2">
        <v>0.35391566099999999</v>
      </c>
      <c r="T839" s="2">
        <v>1.3209749989999999</v>
      </c>
      <c r="U839" s="2">
        <v>9.0280670000000007E-3</v>
      </c>
      <c r="V839" s="2">
        <v>0.127975537</v>
      </c>
      <c r="W839" s="2">
        <v>-3.832902E-3</v>
      </c>
      <c r="X839" s="2">
        <v>0.38186801999999997</v>
      </c>
      <c r="Y839" s="2">
        <v>0.39114268200000002</v>
      </c>
      <c r="Z839" s="2">
        <v>0.39205979499999999</v>
      </c>
      <c r="AA839" s="2">
        <v>2.6407904999999999E-2</v>
      </c>
      <c r="AB839" s="2"/>
      <c r="AC839" s="2">
        <v>2</v>
      </c>
      <c r="AD839" s="2">
        <v>1</v>
      </c>
      <c r="AE839" s="2" t="s">
        <v>42</v>
      </c>
      <c r="AF839" s="2">
        <v>14</v>
      </c>
      <c r="AG839" s="2">
        <v>32.021434308846501</v>
      </c>
      <c r="AH839" s="2" t="s">
        <v>361</v>
      </c>
      <c r="AI839" s="2">
        <v>0.127975537</v>
      </c>
      <c r="AJ839" s="2">
        <v>0.12831936737245839</v>
      </c>
      <c r="AK839" s="2">
        <v>-0.9765710433616227</v>
      </c>
      <c r="AL839" s="2">
        <v>3.6860276374037958E-2</v>
      </c>
      <c r="AM839" s="2" t="b">
        <v>0</v>
      </c>
    </row>
    <row r="840" spans="1:39" x14ac:dyDescent="0.45">
      <c r="A840" s="2">
        <v>839</v>
      </c>
      <c r="B840" s="2" t="s">
        <v>362</v>
      </c>
      <c r="C840" s="2">
        <v>34</v>
      </c>
      <c r="D840" s="2">
        <v>158</v>
      </c>
      <c r="E840" s="2">
        <v>76.510000000000005</v>
      </c>
      <c r="F840" s="3">
        <v>44948</v>
      </c>
      <c r="G840" s="2" t="s">
        <v>40</v>
      </c>
      <c r="H840" s="3">
        <v>45036</v>
      </c>
      <c r="I840" s="2">
        <v>1</v>
      </c>
      <c r="J840" s="2" t="s">
        <v>175</v>
      </c>
      <c r="K840" s="2">
        <v>30.646184548800498</v>
      </c>
      <c r="L840" s="2">
        <v>5328625</v>
      </c>
      <c r="M840" s="2">
        <v>0.80661264099999996</v>
      </c>
      <c r="N840" s="2">
        <v>2.9169718000000001E-2</v>
      </c>
      <c r="O840" s="2">
        <v>4227233</v>
      </c>
      <c r="P840" s="2">
        <v>0.40521270599999998</v>
      </c>
      <c r="Q840" s="2">
        <v>0.635331325</v>
      </c>
      <c r="R840" s="2">
        <v>0.28967928599999998</v>
      </c>
      <c r="S840" s="2">
        <v>-1.932094972</v>
      </c>
      <c r="T840" s="2">
        <v>-0.104238755</v>
      </c>
      <c r="U840" s="2">
        <v>-0.61618835699999996</v>
      </c>
      <c r="V840" s="2">
        <v>5.4823391999999999E-2</v>
      </c>
      <c r="W840" s="2">
        <v>0.118592225</v>
      </c>
      <c r="X840" s="2">
        <v>0.37472757099999998</v>
      </c>
      <c r="Y840" s="2">
        <v>0.39110012700000002</v>
      </c>
      <c r="Z840" s="2">
        <v>0.40269603199999998</v>
      </c>
      <c r="AA840" s="2">
        <v>2.7138339000000001E-2</v>
      </c>
      <c r="AB840" s="2"/>
      <c r="AC840" s="2">
        <v>1</v>
      </c>
      <c r="AD840" s="2">
        <v>0</v>
      </c>
      <c r="AE840" s="2" t="s">
        <v>42</v>
      </c>
      <c r="AF840" s="2">
        <v>12.571428571428569</v>
      </c>
      <c r="AG840" s="2">
        <v>30.646184548800498</v>
      </c>
      <c r="AH840" s="2" t="s">
        <v>362</v>
      </c>
      <c r="AI840" s="2">
        <v>5.4823391999999999E-2</v>
      </c>
      <c r="AJ840" s="2">
        <v>5.5234830639556372E-2</v>
      </c>
      <c r="AK840" s="2">
        <v>8.1895658760716916E-2</v>
      </c>
      <c r="AL840" s="2">
        <v>1.5296528413784209</v>
      </c>
      <c r="AM840" s="2" t="b">
        <v>0</v>
      </c>
    </row>
    <row r="841" spans="1:39" x14ac:dyDescent="0.45">
      <c r="A841" s="2">
        <v>840</v>
      </c>
      <c r="B841" s="2" t="s">
        <v>362</v>
      </c>
      <c r="C841" s="2">
        <v>34</v>
      </c>
      <c r="D841" s="2">
        <v>158</v>
      </c>
      <c r="E841" s="2">
        <v>76.91</v>
      </c>
      <c r="F841" s="3">
        <v>44948</v>
      </c>
      <c r="G841" s="2" t="s">
        <v>40</v>
      </c>
      <c r="H841" s="3">
        <v>45043</v>
      </c>
      <c r="I841" s="2">
        <v>2</v>
      </c>
      <c r="J841" s="2" t="s">
        <v>110</v>
      </c>
      <c r="K841" s="2">
        <v>30.806612336377501</v>
      </c>
      <c r="L841" s="2">
        <v>3055394</v>
      </c>
      <c r="M841" s="2">
        <v>0.80099093899999996</v>
      </c>
      <c r="N841" s="2">
        <v>3.0041438E-2</v>
      </c>
      <c r="O841" s="2">
        <v>3209629</v>
      </c>
      <c r="P841" s="2">
        <v>0.395242606</v>
      </c>
      <c r="Q841" s="2">
        <v>0.71317070900000001</v>
      </c>
      <c r="R841" s="2">
        <v>1.0909513449999999</v>
      </c>
      <c r="S841" s="2">
        <v>8.5753225000000002E-2</v>
      </c>
      <c r="T841" s="2">
        <v>6.5253674999999997E-2</v>
      </c>
      <c r="U841" s="2">
        <v>-1.2018070000000001</v>
      </c>
      <c r="V841" s="2">
        <v>5.9246095999999998E-2</v>
      </c>
      <c r="W841" s="2">
        <v>4.9445907999999997E-2</v>
      </c>
      <c r="X841" s="2">
        <v>0.37393759700000001</v>
      </c>
      <c r="Y841" s="2">
        <v>0.39021283600000001</v>
      </c>
      <c r="Z841" s="2">
        <v>0.39793563599999998</v>
      </c>
      <c r="AA841" s="2">
        <v>1.9573081999999999E-2</v>
      </c>
      <c r="AB841" s="2"/>
      <c r="AC841" s="2">
        <v>1</v>
      </c>
      <c r="AD841" s="2">
        <v>0</v>
      </c>
      <c r="AE841" s="2" t="s">
        <v>42</v>
      </c>
      <c r="AF841" s="2">
        <v>13.571428571428569</v>
      </c>
      <c r="AG841" s="2">
        <v>30.806612336377501</v>
      </c>
      <c r="AH841" s="2" t="s">
        <v>362</v>
      </c>
      <c r="AI841" s="2">
        <v>5.9246095999999998E-2</v>
      </c>
      <c r="AJ841" s="2">
        <v>5.9653447112754152E-2</v>
      </c>
      <c r="AK841" s="2">
        <v>-2.0979917665631662</v>
      </c>
      <c r="AL841" s="2">
        <v>-1.895215803146902</v>
      </c>
      <c r="AM841" s="2" t="b">
        <v>0</v>
      </c>
    </row>
    <row r="842" spans="1:39" x14ac:dyDescent="0.45">
      <c r="A842" s="2">
        <v>841</v>
      </c>
      <c r="B842" s="2" t="s">
        <v>362</v>
      </c>
      <c r="C842" s="2">
        <v>34</v>
      </c>
      <c r="D842" s="2">
        <v>158</v>
      </c>
      <c r="E842" s="2">
        <v>77.52</v>
      </c>
      <c r="F842" s="3">
        <v>44948</v>
      </c>
      <c r="G842" s="2" t="s">
        <v>40</v>
      </c>
      <c r="H842" s="3">
        <v>45050</v>
      </c>
      <c r="I842" s="2">
        <v>3</v>
      </c>
      <c r="J842" s="2" t="s">
        <v>316</v>
      </c>
      <c r="K842" s="2">
        <v>31.051790071726799</v>
      </c>
      <c r="L842" s="2">
        <v>6092918</v>
      </c>
      <c r="M842" s="2">
        <v>0.79298680600000004</v>
      </c>
      <c r="N842" s="2">
        <v>2.6491280999999998E-2</v>
      </c>
      <c r="O842" s="2">
        <v>3643248</v>
      </c>
      <c r="P842" s="2">
        <v>0.39732713600000003</v>
      </c>
      <c r="Q842" s="2">
        <v>-0.76888774100000001</v>
      </c>
      <c r="R842" s="2">
        <v>-0.13340196600000001</v>
      </c>
      <c r="S842" s="2">
        <v>1.500067949</v>
      </c>
      <c r="T842" s="2">
        <v>1.0991344160000001</v>
      </c>
      <c r="U842" s="2">
        <v>-0.301643045</v>
      </c>
      <c r="V842" s="2">
        <v>6.6005202999999998E-2</v>
      </c>
      <c r="W842" s="2">
        <v>6.8037499000000001E-2</v>
      </c>
      <c r="X842" s="2">
        <v>0.37699205499999999</v>
      </c>
      <c r="Y842" s="2">
        <v>0.394505043</v>
      </c>
      <c r="Z842" s="2">
        <v>0.40069102000000001</v>
      </c>
      <c r="AA842" s="2">
        <v>2.3288838999999999E-2</v>
      </c>
      <c r="AB842" s="2"/>
      <c r="AC842" s="2">
        <v>1</v>
      </c>
      <c r="AD842" s="2">
        <v>0</v>
      </c>
      <c r="AE842" s="2" t="s">
        <v>42</v>
      </c>
      <c r="AF842" s="2">
        <v>14.571428571428569</v>
      </c>
      <c r="AG842" s="2">
        <v>31.051790071726799</v>
      </c>
      <c r="AH842" s="2" t="s">
        <v>362</v>
      </c>
      <c r="AI842" s="2">
        <v>6.6005202999999998E-2</v>
      </c>
      <c r="AJ842" s="2">
        <v>6.6406307248613669E-2</v>
      </c>
      <c r="AK842" s="2">
        <v>-0.4065999709702447</v>
      </c>
      <c r="AL842" s="2">
        <v>1.0687537523065811</v>
      </c>
      <c r="AM842" s="2" t="b">
        <v>0</v>
      </c>
    </row>
    <row r="843" spans="1:39" x14ac:dyDescent="0.45">
      <c r="A843" s="2">
        <v>842</v>
      </c>
      <c r="B843" s="2" t="s">
        <v>362</v>
      </c>
      <c r="C843" s="2">
        <v>34</v>
      </c>
      <c r="D843" s="2">
        <v>158</v>
      </c>
      <c r="E843" s="2">
        <v>78.459999999999994</v>
      </c>
      <c r="F843" s="3">
        <v>44948</v>
      </c>
      <c r="G843" s="2" t="s">
        <v>40</v>
      </c>
      <c r="H843" s="3">
        <v>45057</v>
      </c>
      <c r="I843" s="2">
        <v>4</v>
      </c>
      <c r="J843" s="2" t="s">
        <v>181</v>
      </c>
      <c r="K843" s="2">
        <v>31.4272599212402</v>
      </c>
      <c r="L843" s="2">
        <v>3348480</v>
      </c>
      <c r="M843" s="2">
        <v>0.80138778700000002</v>
      </c>
      <c r="N843" s="2">
        <v>3.0984332E-2</v>
      </c>
      <c r="O843" s="2">
        <v>4609306</v>
      </c>
      <c r="P843" s="2">
        <v>0.403158452</v>
      </c>
      <c r="Q843" s="2">
        <v>0.82586637699999998</v>
      </c>
      <c r="R843" s="2">
        <v>-2.0060783099999999</v>
      </c>
      <c r="S843" s="2">
        <v>1.0146879280000001</v>
      </c>
      <c r="T843" s="2">
        <v>0.31983556099999999</v>
      </c>
      <c r="U843" s="2">
        <v>-0.593128761</v>
      </c>
      <c r="V843" s="2">
        <v>7.6356226999999999E-2</v>
      </c>
      <c r="W843" s="2">
        <v>2.661395E-3</v>
      </c>
      <c r="X843" s="2">
        <v>0.38443349199999999</v>
      </c>
      <c r="Y843" s="2">
        <v>0.39099911500000001</v>
      </c>
      <c r="Z843" s="2">
        <v>0.40338419199999997</v>
      </c>
      <c r="AA843" s="2">
        <v>1.9694219999999998E-2</v>
      </c>
      <c r="AB843" s="2"/>
      <c r="AC843" s="2">
        <v>1</v>
      </c>
      <c r="AD843" s="2">
        <v>0</v>
      </c>
      <c r="AE843" s="2" t="s">
        <v>42</v>
      </c>
      <c r="AF843" s="2">
        <v>15.571428571428569</v>
      </c>
      <c r="AG843" s="2">
        <v>31.4272599212402</v>
      </c>
      <c r="AH843" s="2" t="s">
        <v>362</v>
      </c>
      <c r="AI843" s="2">
        <v>7.6356226999999999E-2</v>
      </c>
      <c r="AJ843" s="2">
        <v>7.6747764682994463E-2</v>
      </c>
      <c r="AK843" s="2">
        <v>1.5595726065768789</v>
      </c>
      <c r="AL843" s="2">
        <v>-0.11659281697133141</v>
      </c>
      <c r="AM843" s="2" t="b">
        <v>0</v>
      </c>
    </row>
    <row r="844" spans="1:39" x14ac:dyDescent="0.45">
      <c r="A844" s="2">
        <v>843</v>
      </c>
      <c r="B844" s="2" t="s">
        <v>363</v>
      </c>
      <c r="C844" s="2">
        <v>25</v>
      </c>
      <c r="D844" s="2">
        <v>157</v>
      </c>
      <c r="E844" s="2">
        <v>77.400000000000006</v>
      </c>
      <c r="F844" s="3">
        <v>44925</v>
      </c>
      <c r="G844" s="2" t="s">
        <v>40</v>
      </c>
      <c r="H844" s="3">
        <v>45013</v>
      </c>
      <c r="I844" s="2">
        <v>1</v>
      </c>
      <c r="J844" s="2" t="s">
        <v>175</v>
      </c>
      <c r="K844" s="2">
        <v>31.402421438436399</v>
      </c>
      <c r="L844" s="2">
        <v>2703937</v>
      </c>
      <c r="M844" s="2">
        <v>0.79884059100000004</v>
      </c>
      <c r="N844" s="2">
        <v>2.8451120999999999E-2</v>
      </c>
      <c r="O844" s="2">
        <v>3054572</v>
      </c>
      <c r="P844" s="2">
        <v>0.39957410399999999</v>
      </c>
      <c r="Q844" s="2">
        <v>-1.1898873780000001</v>
      </c>
      <c r="R844" s="2">
        <v>-0.33673524500000002</v>
      </c>
      <c r="S844" s="2">
        <v>1.8439093289999999</v>
      </c>
      <c r="T844" s="2">
        <v>0.33182695400000001</v>
      </c>
      <c r="U844" s="2">
        <v>-0.51599329199999999</v>
      </c>
      <c r="V844" s="2">
        <v>9.1185996000000005E-2</v>
      </c>
      <c r="W844" s="2">
        <v>5.8545127000000002E-2</v>
      </c>
      <c r="X844" s="2">
        <v>0.383061343</v>
      </c>
      <c r="Y844" s="2">
        <v>0.39206540699999998</v>
      </c>
      <c r="Z844" s="2">
        <v>0.40536071099999998</v>
      </c>
      <c r="AA844" s="2">
        <v>2.3589446999999999E-2</v>
      </c>
      <c r="AB844" s="2"/>
      <c r="AC844" s="2" t="s">
        <v>57</v>
      </c>
      <c r="AD844" s="2">
        <v>1</v>
      </c>
      <c r="AE844" s="2" t="s">
        <v>48</v>
      </c>
      <c r="AF844" s="2">
        <v>12.571428571428569</v>
      </c>
      <c r="AG844" s="2">
        <v>31.402421438436399</v>
      </c>
      <c r="AH844" s="2" t="s">
        <v>363</v>
      </c>
      <c r="AI844" s="2">
        <v>9.1185996000000005E-2</v>
      </c>
      <c r="AJ844" s="2">
        <v>9.1563827796672825E-2</v>
      </c>
      <c r="AK844" s="2">
        <v>1.2467525468507621</v>
      </c>
      <c r="AL844" s="2">
        <v>-1.737408075176031</v>
      </c>
      <c r="AM844" s="2" t="b">
        <v>0</v>
      </c>
    </row>
    <row r="845" spans="1:39" x14ac:dyDescent="0.45">
      <c r="A845" s="2">
        <v>844</v>
      </c>
      <c r="B845" s="2" t="s">
        <v>363</v>
      </c>
      <c r="C845" s="2">
        <v>25</v>
      </c>
      <c r="D845" s="2">
        <v>157</v>
      </c>
      <c r="E845" s="2">
        <v>78.290000000000006</v>
      </c>
      <c r="F845" s="3">
        <v>44925</v>
      </c>
      <c r="G845" s="2" t="s">
        <v>40</v>
      </c>
      <c r="H845" s="3">
        <v>45034</v>
      </c>
      <c r="I845" s="2">
        <v>2</v>
      </c>
      <c r="J845" s="2" t="s">
        <v>181</v>
      </c>
      <c r="K845" s="2">
        <v>31.7615661558367</v>
      </c>
      <c r="L845" s="2">
        <v>5609831</v>
      </c>
      <c r="M845" s="2">
        <v>0.78516916999999997</v>
      </c>
      <c r="N845" s="2">
        <v>3.3550165999999999E-2</v>
      </c>
      <c r="O845" s="2">
        <v>4867591</v>
      </c>
      <c r="P845" s="2">
        <v>0.40211275699999999</v>
      </c>
      <c r="Q845" s="2">
        <v>0.15336302800000001</v>
      </c>
      <c r="R845" s="2">
        <v>0.75926864100000002</v>
      </c>
      <c r="S845" s="2">
        <v>0.41958246199999999</v>
      </c>
      <c r="T845" s="2">
        <v>-0.26003829000000001</v>
      </c>
      <c r="U845" s="2">
        <v>0.37283578299999998</v>
      </c>
      <c r="V845" s="2">
        <v>0.101086967</v>
      </c>
      <c r="W845" s="2">
        <v>0.12104351000000001</v>
      </c>
      <c r="X845" s="2">
        <v>0.38179723100000001</v>
      </c>
      <c r="Y845" s="2">
        <v>0.38682687799999999</v>
      </c>
      <c r="Z845" s="2">
        <v>0.39814021300000002</v>
      </c>
      <c r="AA845" s="2">
        <v>2.0260393000000002E-2</v>
      </c>
      <c r="AB845" s="2"/>
      <c r="AC845" s="2" t="s">
        <v>57</v>
      </c>
      <c r="AD845" s="2">
        <v>1</v>
      </c>
      <c r="AE845" s="2" t="s">
        <v>48</v>
      </c>
      <c r="AF845" s="2">
        <v>15.571428571428569</v>
      </c>
      <c r="AG845" s="2">
        <v>31.7615661558367</v>
      </c>
      <c r="AH845" s="2" t="s">
        <v>363</v>
      </c>
      <c r="AI845" s="2">
        <v>0.101086967</v>
      </c>
      <c r="AJ845" s="2">
        <v>0.101455648176525</v>
      </c>
      <c r="AK845" s="2">
        <v>-0.35321382780268362</v>
      </c>
      <c r="AL845" s="2">
        <v>1.56930286946353</v>
      </c>
      <c r="AM845" s="2" t="b">
        <v>0</v>
      </c>
    </row>
    <row r="846" spans="1:39" x14ac:dyDescent="0.45">
      <c r="A846" s="2">
        <v>845</v>
      </c>
      <c r="B846" s="2" t="s">
        <v>363</v>
      </c>
      <c r="C846" s="2">
        <v>25</v>
      </c>
      <c r="D846" s="2">
        <v>157</v>
      </c>
      <c r="E846" s="2">
        <v>78.38</v>
      </c>
      <c r="F846" s="3">
        <v>44925</v>
      </c>
      <c r="G846" s="2" t="s">
        <v>40</v>
      </c>
      <c r="H846" s="3">
        <v>45041</v>
      </c>
      <c r="I846" s="2">
        <v>3</v>
      </c>
      <c r="J846" s="2" t="s">
        <v>82</v>
      </c>
      <c r="K846" s="2">
        <v>31.796685032507099</v>
      </c>
      <c r="L846" s="2">
        <v>3249207</v>
      </c>
      <c r="M846" s="2">
        <v>0.77683782400000001</v>
      </c>
      <c r="N846" s="2">
        <v>2.9698240000000001E-2</v>
      </c>
      <c r="O846" s="2">
        <v>4264075</v>
      </c>
      <c r="P846" s="2">
        <v>0.40037379099999998</v>
      </c>
      <c r="Q846" s="2">
        <v>0.91262216699999998</v>
      </c>
      <c r="R846" s="2">
        <v>-1.8741046109999999</v>
      </c>
      <c r="S846" s="2">
        <v>-3.2893758489999998</v>
      </c>
      <c r="T846" s="2">
        <v>9.9819253999999996E-2</v>
      </c>
      <c r="U846" s="2">
        <v>-0.44717000000000001</v>
      </c>
      <c r="V846" s="2">
        <v>0.10205513099999999</v>
      </c>
      <c r="W846" s="2">
        <v>4.8146895000000002E-2</v>
      </c>
      <c r="X846" s="2">
        <v>0.38360923000000002</v>
      </c>
      <c r="Y846" s="2">
        <v>0.389318526</v>
      </c>
      <c r="Z846" s="2">
        <v>0.39859709999999998</v>
      </c>
      <c r="AA846" s="2">
        <v>2.9306825000000002E-2</v>
      </c>
      <c r="AB846" s="2"/>
      <c r="AC846" s="2" t="s">
        <v>57</v>
      </c>
      <c r="AD846" s="2">
        <v>1</v>
      </c>
      <c r="AE846" s="2" t="s">
        <v>48</v>
      </c>
      <c r="AF846" s="2">
        <v>16.571428571428569</v>
      </c>
      <c r="AG846" s="2">
        <v>31.796685032507099</v>
      </c>
      <c r="AH846" s="2" t="s">
        <v>363</v>
      </c>
      <c r="AI846" s="2">
        <v>0.10205513099999999</v>
      </c>
      <c r="AJ846" s="2">
        <v>0.1024229173853974</v>
      </c>
      <c r="AK846" s="2">
        <v>0.13168960824321699</v>
      </c>
      <c r="AL846" s="2">
        <v>7.9954273946133469E-2</v>
      </c>
      <c r="AM846" s="2" t="b">
        <v>0</v>
      </c>
    </row>
    <row r="847" spans="1:39" x14ac:dyDescent="0.45">
      <c r="A847" s="2">
        <v>846</v>
      </c>
      <c r="B847" s="2" t="s">
        <v>363</v>
      </c>
      <c r="C847" s="2">
        <v>25</v>
      </c>
      <c r="D847" s="2">
        <v>157</v>
      </c>
      <c r="E847" s="2">
        <v>80.08</v>
      </c>
      <c r="F847" s="3">
        <v>44925</v>
      </c>
      <c r="G847" s="2" t="s">
        <v>40</v>
      </c>
      <c r="H847" s="3">
        <v>45048</v>
      </c>
      <c r="I847" s="2">
        <v>4</v>
      </c>
      <c r="J847" s="2" t="s">
        <v>151</v>
      </c>
      <c r="K847" s="2">
        <v>32.4882935283877</v>
      </c>
      <c r="L847" s="2">
        <v>4481726</v>
      </c>
      <c r="M847" s="2">
        <v>0.79930522900000001</v>
      </c>
      <c r="N847" s="2">
        <v>2.7461945000000001E-2</v>
      </c>
      <c r="O847" s="2">
        <v>4480440</v>
      </c>
      <c r="P847" s="2">
        <v>0.406013016</v>
      </c>
      <c r="Q847" s="2">
        <v>-1.5914644250000001</v>
      </c>
      <c r="R847" s="2">
        <v>-1.715113804</v>
      </c>
      <c r="S847" s="2">
        <v>0.64238306700000003</v>
      </c>
      <c r="T847" s="2">
        <v>7.2407169999999998E-3</v>
      </c>
      <c r="U847" s="2">
        <v>-3.4137880049999998</v>
      </c>
      <c r="V847" s="2">
        <v>0.12112152599999999</v>
      </c>
      <c r="W847" s="2">
        <v>-6.5503399999999998E-4</v>
      </c>
      <c r="X847" s="2">
        <v>0.38230746300000001</v>
      </c>
      <c r="Y847" s="2">
        <v>0.39595190600000002</v>
      </c>
      <c r="Z847" s="2">
        <v>0.40589982299999999</v>
      </c>
      <c r="AA847" s="2">
        <v>2.6643621999999999E-2</v>
      </c>
      <c r="AB847" s="2"/>
      <c r="AC847" s="2" t="s">
        <v>57</v>
      </c>
      <c r="AD847" s="2">
        <v>1</v>
      </c>
      <c r="AE847" s="2" t="s">
        <v>48</v>
      </c>
      <c r="AF847" s="2">
        <v>17.571428571428569</v>
      </c>
      <c r="AG847" s="2">
        <v>32.4882935283877</v>
      </c>
      <c r="AH847" s="2" t="s">
        <v>363</v>
      </c>
      <c r="AI847" s="2">
        <v>0.12112152599999999</v>
      </c>
      <c r="AJ847" s="2">
        <v>0.121471690948244</v>
      </c>
      <c r="AK847" s="2">
        <v>2.6444682438515899</v>
      </c>
      <c r="AL847" s="2">
        <v>1.2230333676645251</v>
      </c>
      <c r="AM847" s="2" t="b">
        <v>0</v>
      </c>
    </row>
    <row r="848" spans="1:39" x14ac:dyDescent="0.45">
      <c r="A848" s="2">
        <v>847</v>
      </c>
      <c r="B848" s="2" t="s">
        <v>364</v>
      </c>
      <c r="C848" s="2">
        <v>30</v>
      </c>
      <c r="D848" s="2">
        <v>159</v>
      </c>
      <c r="E848" s="2">
        <v>87.22</v>
      </c>
      <c r="F848" s="3">
        <v>44973</v>
      </c>
      <c r="G848" s="2" t="s">
        <v>40</v>
      </c>
      <c r="H848" s="3">
        <v>45066</v>
      </c>
      <c r="I848" s="2">
        <v>1</v>
      </c>
      <c r="J848" s="2" t="s">
        <v>105</v>
      </c>
      <c r="K848" s="2">
        <v>34.5009831046413</v>
      </c>
      <c r="L848" s="2">
        <v>3407228</v>
      </c>
      <c r="M848" s="2">
        <v>0.78270194599999998</v>
      </c>
      <c r="N848" s="2">
        <v>3.1134690999999999E-2</v>
      </c>
      <c r="O848" s="2">
        <v>1920538</v>
      </c>
      <c r="P848" s="2">
        <v>0.40015843699999998</v>
      </c>
      <c r="Q848" s="2">
        <v>-0.44139960900000003</v>
      </c>
      <c r="R848" s="2">
        <v>2.2794423000000001E-2</v>
      </c>
      <c r="S848" s="2">
        <v>0.21309364</v>
      </c>
      <c r="T848" s="2">
        <v>0.57601213100000004</v>
      </c>
      <c r="U848" s="2">
        <v>-0.208997878</v>
      </c>
      <c r="V848" s="2">
        <v>5.0987131999999998E-2</v>
      </c>
      <c r="W848" s="2">
        <v>2.4577979E-2</v>
      </c>
      <c r="X848" s="2">
        <v>0.38248923899999998</v>
      </c>
      <c r="Y848" s="2">
        <v>0.395753782</v>
      </c>
      <c r="Z848" s="2">
        <v>0.40451565</v>
      </c>
      <c r="AA848" s="2">
        <v>1.9504113999999999E-2</v>
      </c>
      <c r="AB848" s="2"/>
      <c r="AC848" s="2">
        <v>1</v>
      </c>
      <c r="AD848" s="2">
        <v>0</v>
      </c>
      <c r="AE848" s="2" t="s">
        <v>42</v>
      </c>
      <c r="AF848" s="2">
        <v>13.28571428571429</v>
      </c>
      <c r="AG848" s="2">
        <v>34.5009831046413</v>
      </c>
      <c r="AH848" s="2" t="s">
        <v>364</v>
      </c>
      <c r="AI848" s="2">
        <v>5.0987131999999998E-2</v>
      </c>
      <c r="AJ848" s="2">
        <v>5.1402116166358598E-2</v>
      </c>
      <c r="AK848" s="2">
        <v>1.910926005856215</v>
      </c>
      <c r="AL848" s="2">
        <v>-2.7655432010827119</v>
      </c>
      <c r="AM848" s="2" t="b">
        <v>0</v>
      </c>
    </row>
    <row r="849" spans="1:39" x14ac:dyDescent="0.45">
      <c r="A849" s="2">
        <v>848</v>
      </c>
      <c r="B849" s="2" t="s">
        <v>364</v>
      </c>
      <c r="C849" s="2">
        <v>30</v>
      </c>
      <c r="D849" s="2">
        <v>159</v>
      </c>
      <c r="E849" s="2">
        <v>88.1</v>
      </c>
      <c r="F849" s="3">
        <v>44973</v>
      </c>
      <c r="G849" s="2" t="s">
        <v>40</v>
      </c>
      <c r="H849" s="3">
        <v>45073</v>
      </c>
      <c r="I849" s="2">
        <v>2</v>
      </c>
      <c r="J849" s="2" t="s">
        <v>345</v>
      </c>
      <c r="K849" s="2">
        <v>34.846943101441397</v>
      </c>
      <c r="L849" s="2">
        <v>2978289</v>
      </c>
      <c r="M849" s="2">
        <v>0.79719252600000001</v>
      </c>
      <c r="N849" s="2">
        <v>3.0327263E-2</v>
      </c>
      <c r="O849" s="2">
        <v>3426960</v>
      </c>
      <c r="P849" s="2">
        <v>0.40079536900000001</v>
      </c>
      <c r="Q849" s="2">
        <v>-0.40296095300000001</v>
      </c>
      <c r="R849" s="2">
        <v>0.12061884</v>
      </c>
      <c r="S849" s="2">
        <v>-1.718288764</v>
      </c>
      <c r="T849" s="2">
        <v>-0.14532125100000001</v>
      </c>
      <c r="U849" s="2">
        <v>0.18823761899999999</v>
      </c>
      <c r="V849" s="2">
        <v>6.0524623E-2</v>
      </c>
      <c r="W849" s="2">
        <v>7.5949956999999998E-2</v>
      </c>
      <c r="X849" s="2">
        <v>0.38219133999999999</v>
      </c>
      <c r="Y849" s="2">
        <v>0.39274826000000002</v>
      </c>
      <c r="Z849" s="2">
        <v>0.39519374699999998</v>
      </c>
      <c r="AA849" s="2">
        <v>2.2071567E-2</v>
      </c>
      <c r="AB849" s="2" t="s">
        <v>60</v>
      </c>
      <c r="AC849" s="2">
        <v>1</v>
      </c>
      <c r="AD849" s="2">
        <v>0</v>
      </c>
      <c r="AE849" s="2" t="s">
        <v>42</v>
      </c>
      <c r="AF849" s="2">
        <v>14.28571428571429</v>
      </c>
      <c r="AG849" s="2">
        <v>34.846943101441397</v>
      </c>
      <c r="AH849" s="2" t="s">
        <v>364</v>
      </c>
      <c r="AI849" s="2">
        <v>6.0524623E-2</v>
      </c>
      <c r="AJ849" s="2">
        <v>6.0930792479667283E-2</v>
      </c>
      <c r="AK849" s="2">
        <v>0.12744430381823979</v>
      </c>
      <c r="AL849" s="2">
        <v>-1.4097406720139729</v>
      </c>
      <c r="AM849" s="2" t="b">
        <v>0</v>
      </c>
    </row>
    <row r="850" spans="1:39" x14ac:dyDescent="0.45">
      <c r="A850" s="2">
        <v>849</v>
      </c>
      <c r="B850" s="2" t="s">
        <v>364</v>
      </c>
      <c r="C850" s="2">
        <v>30</v>
      </c>
      <c r="D850" s="2">
        <v>159</v>
      </c>
      <c r="E850" s="2">
        <v>88.74</v>
      </c>
      <c r="F850" s="3">
        <v>44973</v>
      </c>
      <c r="G850" s="2" t="s">
        <v>40</v>
      </c>
      <c r="H850" s="3">
        <v>45080</v>
      </c>
      <c r="I850" s="2">
        <v>3</v>
      </c>
      <c r="J850" s="2" t="s">
        <v>66</v>
      </c>
      <c r="K850" s="2">
        <v>35.102881796784096</v>
      </c>
      <c r="L850" s="2">
        <v>4273055</v>
      </c>
      <c r="M850" s="2">
        <v>0.77308608700000003</v>
      </c>
      <c r="N850" s="2">
        <v>3.0585515000000001E-2</v>
      </c>
      <c r="O850" s="2">
        <v>2485865</v>
      </c>
      <c r="P850" s="2">
        <v>0.40338245</v>
      </c>
      <c r="Q850" s="2">
        <v>-2.0623027180000002</v>
      </c>
      <c r="R850" s="2">
        <v>1.219051127</v>
      </c>
      <c r="S850" s="2">
        <v>-0.131452235</v>
      </c>
      <c r="T850" s="2">
        <v>-0.30718883800000002</v>
      </c>
      <c r="U850" s="2">
        <v>-7.0671723000000006E-2</v>
      </c>
      <c r="V850" s="2">
        <v>6.7580390000000004E-2</v>
      </c>
      <c r="W850" s="2">
        <v>-4.4811649999999996E-3</v>
      </c>
      <c r="X850" s="2">
        <v>0.38207024499999998</v>
      </c>
      <c r="Y850" s="2">
        <v>0.39110128199999999</v>
      </c>
      <c r="Z850" s="2">
        <v>0.40136546499999998</v>
      </c>
      <c r="AA850" s="2">
        <v>2.5365187000000001E-2</v>
      </c>
      <c r="AB850" s="2"/>
      <c r="AC850" s="2">
        <v>1</v>
      </c>
      <c r="AD850" s="2">
        <v>0</v>
      </c>
      <c r="AE850" s="2" t="s">
        <v>42</v>
      </c>
      <c r="AF850" s="2">
        <v>15.28571428571429</v>
      </c>
      <c r="AG850" s="2">
        <v>35.102881796784096</v>
      </c>
      <c r="AH850" s="2" t="s">
        <v>364</v>
      </c>
      <c r="AI850" s="2">
        <v>6.7580390000000004E-2</v>
      </c>
      <c r="AJ850" s="2">
        <v>6.7980038438077636E-2</v>
      </c>
      <c r="AK850" s="2">
        <v>1.096922769456026</v>
      </c>
      <c r="AL850" s="2">
        <v>-1.1784198374355339</v>
      </c>
      <c r="AM850" s="2" t="b">
        <v>0</v>
      </c>
    </row>
    <row r="851" spans="1:39" x14ac:dyDescent="0.45">
      <c r="A851" s="2">
        <v>850</v>
      </c>
      <c r="B851" s="2" t="s">
        <v>364</v>
      </c>
      <c r="C851" s="2">
        <v>30</v>
      </c>
      <c r="D851" s="2">
        <v>159</v>
      </c>
      <c r="E851" s="2">
        <v>89.82</v>
      </c>
      <c r="F851" s="3">
        <v>44973</v>
      </c>
      <c r="G851" s="2" t="s">
        <v>40</v>
      </c>
      <c r="H851" s="3">
        <v>45087</v>
      </c>
      <c r="I851" s="2">
        <v>4</v>
      </c>
      <c r="J851" s="2" t="s">
        <v>94</v>
      </c>
      <c r="K851" s="2">
        <v>35.529505486842297</v>
      </c>
      <c r="L851" s="2">
        <v>5315808</v>
      </c>
      <c r="M851" s="2">
        <v>0.78383322200000005</v>
      </c>
      <c r="N851" s="2">
        <v>3.1069067999999998E-2</v>
      </c>
      <c r="O851" s="2">
        <v>4099589</v>
      </c>
      <c r="P851" s="2">
        <v>0.40645976299999997</v>
      </c>
      <c r="Q851" s="2">
        <v>-0.202564876</v>
      </c>
      <c r="R851" s="2">
        <v>-6.1464455000000001E-2</v>
      </c>
      <c r="S851" s="2">
        <v>-0.67187947100000001</v>
      </c>
      <c r="T851" s="2">
        <v>-7.4979673999999996E-2</v>
      </c>
      <c r="U851" s="2">
        <v>0.20101115</v>
      </c>
      <c r="V851" s="2">
        <v>7.9341633999999994E-2</v>
      </c>
      <c r="W851" s="2">
        <v>0.15248239299999999</v>
      </c>
      <c r="X851" s="2">
        <v>0.37353292700000001</v>
      </c>
      <c r="Y851" s="2">
        <v>0.38983931100000002</v>
      </c>
      <c r="Z851" s="2">
        <v>0.39969823100000001</v>
      </c>
      <c r="AA851" s="2">
        <v>1.8494318999999999E-2</v>
      </c>
      <c r="AB851" s="2"/>
      <c r="AC851" s="2">
        <v>1</v>
      </c>
      <c r="AD851" s="2">
        <v>0</v>
      </c>
      <c r="AE851" s="2" t="s">
        <v>42</v>
      </c>
      <c r="AF851" s="2">
        <v>16.285714285714281</v>
      </c>
      <c r="AG851" s="2">
        <v>35.529505486842297</v>
      </c>
      <c r="AH851" s="2" t="s">
        <v>364</v>
      </c>
      <c r="AI851" s="2">
        <v>7.9341633999999994E-2</v>
      </c>
      <c r="AJ851" s="2">
        <v>7.9730412526802213E-2</v>
      </c>
      <c r="AK851" s="2">
        <v>-0.31271365689045011</v>
      </c>
      <c r="AL851" s="2">
        <v>0.48247416031026369</v>
      </c>
      <c r="AM851" s="2" t="b">
        <v>0</v>
      </c>
    </row>
    <row r="852" spans="1:39" x14ac:dyDescent="0.45">
      <c r="A852" s="2">
        <v>851</v>
      </c>
      <c r="B852" s="2" t="s">
        <v>365</v>
      </c>
      <c r="C852" s="2">
        <v>28</v>
      </c>
      <c r="D852" s="2">
        <v>154</v>
      </c>
      <c r="E852" s="2">
        <v>72.569999999999993</v>
      </c>
      <c r="F852" s="3">
        <v>44984</v>
      </c>
      <c r="G852" s="2" t="s">
        <v>40</v>
      </c>
      <c r="H852" s="3">
        <v>45075</v>
      </c>
      <c r="I852" s="2">
        <v>1</v>
      </c>
      <c r="J852" s="2" t="s">
        <v>322</v>
      </c>
      <c r="K852" s="2">
        <v>30.598603378662698</v>
      </c>
      <c r="L852" s="2">
        <v>4998726</v>
      </c>
      <c r="M852" s="2">
        <v>0.80178602300000001</v>
      </c>
      <c r="N852" s="2">
        <v>2.9386305000000001E-2</v>
      </c>
      <c r="O852" s="2">
        <v>4435618</v>
      </c>
      <c r="P852" s="2">
        <v>0.404753682</v>
      </c>
      <c r="Q852" s="2">
        <v>1.4075886900000001</v>
      </c>
      <c r="R852" s="2">
        <v>0.50796769100000005</v>
      </c>
      <c r="S852" s="2">
        <v>-0.443464894</v>
      </c>
      <c r="T852" s="2">
        <v>-0.45921990099999999</v>
      </c>
      <c r="U852" s="2">
        <v>-0.45034507099999999</v>
      </c>
      <c r="V852" s="2">
        <v>7.9566499999999998E-2</v>
      </c>
      <c r="W852" s="2">
        <v>8.3150053000000002E-2</v>
      </c>
      <c r="X852" s="2">
        <v>0.38093889600000003</v>
      </c>
      <c r="Y852" s="2">
        <v>0.39462675699999999</v>
      </c>
      <c r="Z852" s="2">
        <v>0.40002459499999998</v>
      </c>
      <c r="AA852" s="2">
        <v>2.1670759000000001E-2</v>
      </c>
      <c r="AB852" s="2"/>
      <c r="AC852" s="2">
        <v>1</v>
      </c>
      <c r="AD852" s="2">
        <v>0</v>
      </c>
      <c r="AE852" s="2" t="s">
        <v>42</v>
      </c>
      <c r="AF852" s="2">
        <v>13</v>
      </c>
      <c r="AG852" s="2">
        <v>30.598603378662698</v>
      </c>
      <c r="AH852" s="2" t="s">
        <v>365</v>
      </c>
      <c r="AI852" s="2">
        <v>7.9566499999999998E-2</v>
      </c>
      <c r="AJ852" s="2">
        <v>7.9955070702402958E-2</v>
      </c>
      <c r="AK852" s="2">
        <v>1.314478818461827</v>
      </c>
      <c r="AL852" s="2">
        <v>1.0523824840945231</v>
      </c>
      <c r="AM852" s="2" t="b">
        <v>0</v>
      </c>
    </row>
    <row r="853" spans="1:39" x14ac:dyDescent="0.45">
      <c r="A853" s="2">
        <v>852</v>
      </c>
      <c r="B853" s="2" t="s">
        <v>365</v>
      </c>
      <c r="C853" s="2">
        <v>28</v>
      </c>
      <c r="D853" s="2">
        <v>154</v>
      </c>
      <c r="E853" s="2">
        <v>73.16</v>
      </c>
      <c r="F853" s="3">
        <v>44984</v>
      </c>
      <c r="G853" s="2" t="s">
        <v>40</v>
      </c>
      <c r="H853" s="3">
        <v>45082</v>
      </c>
      <c r="I853" s="2">
        <v>2</v>
      </c>
      <c r="J853" s="2" t="s">
        <v>323</v>
      </c>
      <c r="K853" s="2">
        <v>30.849210367071301</v>
      </c>
      <c r="L853" s="2">
        <v>4081244</v>
      </c>
      <c r="M853" s="2">
        <v>0.81334278000000004</v>
      </c>
      <c r="N853" s="2">
        <v>2.9572480000000002E-2</v>
      </c>
      <c r="O853" s="2">
        <v>3101431</v>
      </c>
      <c r="P853" s="2">
        <v>0.40377467</v>
      </c>
      <c r="Q853" s="2">
        <v>-1.407394069</v>
      </c>
      <c r="R853" s="2">
        <v>0.27328335399999998</v>
      </c>
      <c r="S853" s="2">
        <v>0.47127076800000001</v>
      </c>
      <c r="T853" s="2">
        <v>1.5481061490000001</v>
      </c>
      <c r="U853" s="2">
        <v>0.95237218499999998</v>
      </c>
      <c r="V853" s="2">
        <v>8.6475281000000001E-2</v>
      </c>
      <c r="W853" s="2">
        <v>9.7945927000000002E-2</v>
      </c>
      <c r="X853" s="2">
        <v>0.373033952</v>
      </c>
      <c r="Y853" s="2">
        <v>0.39225410900000002</v>
      </c>
      <c r="Z853" s="2">
        <v>0.40130848699999999</v>
      </c>
      <c r="AA853" s="2">
        <v>2.3795604000000001E-2</v>
      </c>
      <c r="AB853" s="2"/>
      <c r="AC853" s="2">
        <v>1</v>
      </c>
      <c r="AD853" s="2">
        <v>0</v>
      </c>
      <c r="AE853" s="2" t="s">
        <v>42</v>
      </c>
      <c r="AF853" s="2">
        <v>14</v>
      </c>
      <c r="AG853" s="2">
        <v>30.849210367071301</v>
      </c>
      <c r="AH853" s="2" t="s">
        <v>365</v>
      </c>
      <c r="AI853" s="2">
        <v>8.6475281000000001E-2</v>
      </c>
      <c r="AJ853" s="2">
        <v>8.6857466507393719E-2</v>
      </c>
      <c r="AK853" s="2">
        <v>-0.3020156985218489</v>
      </c>
      <c r="AL853" s="2">
        <v>-0.70172390044859501</v>
      </c>
      <c r="AM853" s="2" t="b">
        <v>0</v>
      </c>
    </row>
    <row r="854" spans="1:39" x14ac:dyDescent="0.45">
      <c r="A854" s="2">
        <v>853</v>
      </c>
      <c r="B854" s="2" t="s">
        <v>365</v>
      </c>
      <c r="C854" s="2">
        <v>28</v>
      </c>
      <c r="D854" s="2">
        <v>154</v>
      </c>
      <c r="E854" s="2">
        <v>73.88</v>
      </c>
      <c r="F854" s="3">
        <v>44984</v>
      </c>
      <c r="G854" s="2" t="s">
        <v>40</v>
      </c>
      <c r="H854" s="3">
        <v>45089</v>
      </c>
      <c r="I854" s="2">
        <v>3</v>
      </c>
      <c r="J854" s="2" t="s">
        <v>324</v>
      </c>
      <c r="K854" s="2">
        <v>31.152492316462499</v>
      </c>
      <c r="L854" s="2">
        <v>4681221</v>
      </c>
      <c r="M854" s="2">
        <v>0.80024904799999996</v>
      </c>
      <c r="N854" s="2">
        <v>3.2263335999999997E-2</v>
      </c>
      <c r="O854" s="2">
        <v>3178105</v>
      </c>
      <c r="P854" s="2">
        <v>0.39725697900000001</v>
      </c>
      <c r="Q854" s="2">
        <v>-1.099451704</v>
      </c>
      <c r="R854" s="2">
        <v>0.74449878800000002</v>
      </c>
      <c r="S854" s="2">
        <v>-0.59186388700000003</v>
      </c>
      <c r="T854" s="2">
        <v>-1.059803973</v>
      </c>
      <c r="U854" s="2">
        <v>-0.33893973500000002</v>
      </c>
      <c r="V854" s="2">
        <v>9.4836216000000001E-2</v>
      </c>
      <c r="W854" s="2">
        <v>4.1892908999999999E-2</v>
      </c>
      <c r="X854" s="2">
        <v>0.37357541100000002</v>
      </c>
      <c r="Y854" s="2">
        <v>0.38914591700000001</v>
      </c>
      <c r="Z854" s="2">
        <v>0.40717055800000002</v>
      </c>
      <c r="AA854" s="2">
        <v>2.1650210999999999E-2</v>
      </c>
      <c r="AB854" s="2"/>
      <c r="AC854" s="2">
        <v>1</v>
      </c>
      <c r="AD854" s="2">
        <v>0</v>
      </c>
      <c r="AE854" s="2" t="s">
        <v>42</v>
      </c>
      <c r="AF854" s="2">
        <v>15</v>
      </c>
      <c r="AG854" s="2">
        <v>31.152492316462499</v>
      </c>
      <c r="AH854" s="2" t="s">
        <v>365</v>
      </c>
      <c r="AI854" s="2">
        <v>9.4836216000000001E-2</v>
      </c>
      <c r="AJ854" s="2">
        <v>9.521067421072088E-2</v>
      </c>
      <c r="AK854" s="2">
        <v>-0.86568320439021529</v>
      </c>
      <c r="AL854" s="2">
        <v>-0.53626455904104098</v>
      </c>
      <c r="AM854" s="2" t="b">
        <v>0</v>
      </c>
    </row>
    <row r="855" spans="1:39" x14ac:dyDescent="0.45">
      <c r="A855" s="2">
        <v>854</v>
      </c>
      <c r="B855" s="2" t="s">
        <v>365</v>
      </c>
      <c r="C855" s="2">
        <v>28</v>
      </c>
      <c r="D855" s="2">
        <v>154</v>
      </c>
      <c r="E855" s="2">
        <v>74.28</v>
      </c>
      <c r="F855" s="3">
        <v>44984</v>
      </c>
      <c r="G855" s="2" t="s">
        <v>40</v>
      </c>
      <c r="H855" s="3">
        <v>45103</v>
      </c>
      <c r="I855" s="2">
        <v>4</v>
      </c>
      <c r="J855" s="2" t="s">
        <v>366</v>
      </c>
      <c r="K855" s="2">
        <v>31.319013314072201</v>
      </c>
      <c r="L855" s="2">
        <v>4601821</v>
      </c>
      <c r="M855" s="2">
        <v>0.78285568800000005</v>
      </c>
      <c r="N855" s="2">
        <v>3.4965619000000003E-2</v>
      </c>
      <c r="O855" s="2">
        <v>2373519</v>
      </c>
      <c r="P855" s="2">
        <v>0.40243389299999999</v>
      </c>
      <c r="Q855" s="2">
        <v>-0.393075493</v>
      </c>
      <c r="R855" s="2">
        <v>0.916152839</v>
      </c>
      <c r="S855" s="2">
        <v>-0.65191588700000003</v>
      </c>
      <c r="T855" s="2">
        <v>1.212604682</v>
      </c>
      <c r="U855" s="2">
        <v>-0.45874346799999999</v>
      </c>
      <c r="V855" s="2">
        <v>9.9426898999999999E-2</v>
      </c>
      <c r="W855" s="2">
        <v>0.119067302</v>
      </c>
      <c r="X855" s="2">
        <v>0.37903703</v>
      </c>
      <c r="Y855" s="2">
        <v>0.38288655100000002</v>
      </c>
      <c r="Z855" s="2">
        <v>0.40116850199999998</v>
      </c>
      <c r="AA855" s="2">
        <v>2.4152663000000001E-2</v>
      </c>
      <c r="AB855" s="2"/>
      <c r="AC855" s="2">
        <v>1</v>
      </c>
      <c r="AD855" s="2">
        <v>0</v>
      </c>
      <c r="AE855" s="2" t="s">
        <v>42</v>
      </c>
      <c r="AF855" s="2">
        <v>17</v>
      </c>
      <c r="AG855" s="2">
        <v>31.319013314072201</v>
      </c>
      <c r="AH855" s="2" t="s">
        <v>365</v>
      </c>
      <c r="AI855" s="2">
        <v>9.9426898999999999E-2</v>
      </c>
      <c r="AJ855" s="2">
        <v>9.9797114435304993E-2</v>
      </c>
      <c r="AK855" s="2">
        <v>-0.86135764884433441</v>
      </c>
      <c r="AL855" s="2">
        <v>-1.204309342473691</v>
      </c>
      <c r="AM855" s="2" t="b">
        <v>0</v>
      </c>
    </row>
    <row r="856" spans="1:39" x14ac:dyDescent="0.45">
      <c r="A856" s="2">
        <v>855</v>
      </c>
      <c r="B856" s="2" t="s">
        <v>367</v>
      </c>
      <c r="C856" s="2">
        <v>28</v>
      </c>
      <c r="D856" s="2">
        <v>171</v>
      </c>
      <c r="E856" s="2">
        <v>88.15</v>
      </c>
      <c r="F856" s="3">
        <v>44905</v>
      </c>
      <c r="G856" s="2" t="s">
        <v>40</v>
      </c>
      <c r="H856" s="3">
        <v>44990</v>
      </c>
      <c r="I856" s="2">
        <v>1</v>
      </c>
      <c r="J856" s="2" t="s">
        <v>69</v>
      </c>
      <c r="K856" s="2">
        <v>30.146012671945702</v>
      </c>
      <c r="L856" s="2">
        <v>4673785</v>
      </c>
      <c r="M856" s="2">
        <v>0.79151112800000001</v>
      </c>
      <c r="N856" s="2">
        <v>2.5157355999999999E-2</v>
      </c>
      <c r="O856" s="2">
        <v>4122544</v>
      </c>
      <c r="P856" s="2">
        <v>0.401507795</v>
      </c>
      <c r="Q856" s="2">
        <v>-5.9463044E-2</v>
      </c>
      <c r="R856" s="2">
        <v>-1.3337030139999999</v>
      </c>
      <c r="S856" s="2">
        <v>-1.456763853</v>
      </c>
      <c r="T856" s="2">
        <v>-1.044579E-2</v>
      </c>
      <c r="U856" s="2">
        <v>0.92474251600000001</v>
      </c>
      <c r="V856" s="2">
        <v>9.9870321999999997E-2</v>
      </c>
      <c r="W856" s="2">
        <v>9.1788005000000006E-2</v>
      </c>
      <c r="X856" s="2">
        <v>0.37614743499999997</v>
      </c>
      <c r="Y856" s="2">
        <v>0.390112405</v>
      </c>
      <c r="Z856" s="2">
        <v>0.40293285299999998</v>
      </c>
      <c r="AA856" s="2">
        <v>2.4078669E-2</v>
      </c>
      <c r="AB856" s="2"/>
      <c r="AC856" s="2">
        <v>1</v>
      </c>
      <c r="AD856" s="2">
        <v>0</v>
      </c>
      <c r="AE856" s="2" t="s">
        <v>42</v>
      </c>
      <c r="AF856" s="2">
        <v>12.142857142857141</v>
      </c>
      <c r="AG856" s="2">
        <v>30.146012671945702</v>
      </c>
      <c r="AH856" s="2" t="s">
        <v>367</v>
      </c>
      <c r="AI856" s="2">
        <v>9.9870321999999997E-2</v>
      </c>
      <c r="AJ856" s="2">
        <v>0.1002401276173752</v>
      </c>
      <c r="AK856" s="2">
        <v>-0.34276033362704222</v>
      </c>
      <c r="AL856" s="2">
        <v>0.61644950037671042</v>
      </c>
      <c r="AM856" s="2" t="b">
        <v>0</v>
      </c>
    </row>
    <row r="857" spans="1:39" x14ac:dyDescent="0.45">
      <c r="A857" s="2">
        <v>856</v>
      </c>
      <c r="B857" s="2" t="s">
        <v>367</v>
      </c>
      <c r="C857" s="2">
        <v>28</v>
      </c>
      <c r="D857" s="2">
        <v>171</v>
      </c>
      <c r="E857" s="2">
        <v>89.1</v>
      </c>
      <c r="F857" s="3">
        <v>44905</v>
      </c>
      <c r="G857" s="2" t="s">
        <v>40</v>
      </c>
      <c r="H857" s="3">
        <v>44997</v>
      </c>
      <c r="I857" s="2">
        <v>2</v>
      </c>
      <c r="J857" s="2" t="s">
        <v>161</v>
      </c>
      <c r="K857" s="2">
        <v>30.472487804104599</v>
      </c>
      <c r="L857" s="2">
        <v>4269298</v>
      </c>
      <c r="M857" s="2">
        <v>0.81406489199999998</v>
      </c>
      <c r="N857" s="2">
        <v>3.0099583999999999E-2</v>
      </c>
      <c r="O857" s="2">
        <v>4608703</v>
      </c>
      <c r="P857" s="2">
        <v>0.39793130700000001</v>
      </c>
      <c r="Q857" s="2">
        <v>0.104925407</v>
      </c>
      <c r="R857" s="2">
        <v>-0.68349547300000002</v>
      </c>
      <c r="S857" s="2">
        <v>0.17228460000000001</v>
      </c>
      <c r="T857" s="2">
        <v>-2.0205570580000001</v>
      </c>
      <c r="U857" s="2">
        <v>1.1927865580000001</v>
      </c>
      <c r="V857" s="2">
        <v>0.108870651</v>
      </c>
      <c r="W857" s="2">
        <v>1.8372955E-2</v>
      </c>
      <c r="X857" s="2">
        <v>0.37917603500000002</v>
      </c>
      <c r="Y857" s="2">
        <v>0.38895737200000002</v>
      </c>
      <c r="Z857" s="2">
        <v>0.40375388400000001</v>
      </c>
      <c r="AA857" s="2">
        <v>2.3470115999999999E-2</v>
      </c>
      <c r="AB857" s="2"/>
      <c r="AC857" s="2">
        <v>1</v>
      </c>
      <c r="AD857" s="2">
        <v>0</v>
      </c>
      <c r="AE857" s="2" t="s">
        <v>42</v>
      </c>
      <c r="AF857" s="2">
        <v>13.142857142857141</v>
      </c>
      <c r="AG857" s="2">
        <v>30.472487804104599</v>
      </c>
      <c r="AH857" s="2" t="s">
        <v>367</v>
      </c>
      <c r="AI857" s="2">
        <v>0.108870651</v>
      </c>
      <c r="AJ857" s="2">
        <v>0.109232138383549</v>
      </c>
      <c r="AK857" s="2">
        <v>-0.48880204959625662</v>
      </c>
      <c r="AL857" s="2">
        <v>0.82186607761966557</v>
      </c>
      <c r="AM857" s="2" t="b">
        <v>0</v>
      </c>
    </row>
    <row r="858" spans="1:39" x14ac:dyDescent="0.45">
      <c r="A858" s="2">
        <v>857</v>
      </c>
      <c r="B858" s="2" t="s">
        <v>367</v>
      </c>
      <c r="C858" s="2">
        <v>28</v>
      </c>
      <c r="D858" s="2">
        <v>171</v>
      </c>
      <c r="E858" s="2">
        <v>89.48</v>
      </c>
      <c r="F858" s="3">
        <v>44905</v>
      </c>
      <c r="G858" s="2" t="s">
        <v>40</v>
      </c>
      <c r="H858" s="3">
        <v>45004</v>
      </c>
      <c r="I858" s="2">
        <v>3</v>
      </c>
      <c r="J858" s="2" t="s">
        <v>320</v>
      </c>
      <c r="K858" s="2">
        <v>30.602442080178601</v>
      </c>
      <c r="L858" s="2">
        <v>5041855</v>
      </c>
      <c r="M858" s="2">
        <v>0.80547141499999997</v>
      </c>
      <c r="N858" s="2">
        <v>3.3179101000000003E-2</v>
      </c>
      <c r="O858" s="2">
        <v>2316716</v>
      </c>
      <c r="P858" s="2">
        <v>0.40418572200000003</v>
      </c>
      <c r="Q858" s="2">
        <v>0.18899521799999999</v>
      </c>
      <c r="R858" s="2">
        <v>0.91867063000000004</v>
      </c>
      <c r="S858" s="2">
        <v>0.55096551599999999</v>
      </c>
      <c r="T858" s="2">
        <v>-0.544876099</v>
      </c>
      <c r="U858" s="2">
        <v>-0.41890782500000001</v>
      </c>
      <c r="V858" s="2">
        <v>0.112453255</v>
      </c>
      <c r="W858" s="2">
        <v>-9.7248500000000004E-4</v>
      </c>
      <c r="X858" s="2">
        <v>0.38100033500000002</v>
      </c>
      <c r="Y858" s="2">
        <v>0.386532347</v>
      </c>
      <c r="Z858" s="2">
        <v>0.40298174799999997</v>
      </c>
      <c r="AA858" s="2">
        <v>2.5025019999999999E-2</v>
      </c>
      <c r="AB858" s="2"/>
      <c r="AC858" s="2">
        <v>1</v>
      </c>
      <c r="AD858" s="2">
        <v>0</v>
      </c>
      <c r="AE858" s="2" t="s">
        <v>42</v>
      </c>
      <c r="AF858" s="2">
        <v>14.142857142857141</v>
      </c>
      <c r="AG858" s="2">
        <v>30.602442080178601</v>
      </c>
      <c r="AH858" s="2" t="s">
        <v>367</v>
      </c>
      <c r="AI858" s="2">
        <v>0.112453255</v>
      </c>
      <c r="AJ858" s="2">
        <v>0.1128114312892791</v>
      </c>
      <c r="AK858" s="2">
        <v>0.41079830634431141</v>
      </c>
      <c r="AL858" s="2">
        <v>-0.6411092522595937</v>
      </c>
      <c r="AM858" s="2" t="b">
        <v>0</v>
      </c>
    </row>
    <row r="859" spans="1:39" x14ac:dyDescent="0.45">
      <c r="A859" s="2">
        <v>858</v>
      </c>
      <c r="B859" s="2" t="s">
        <v>367</v>
      </c>
      <c r="C859" s="2">
        <v>28</v>
      </c>
      <c r="D859" s="2">
        <v>171</v>
      </c>
      <c r="E859" s="2">
        <v>91.27</v>
      </c>
      <c r="F859" s="3">
        <v>44905</v>
      </c>
      <c r="G859" s="2" t="s">
        <v>40</v>
      </c>
      <c r="H859" s="3">
        <v>45025</v>
      </c>
      <c r="I859" s="2">
        <v>4</v>
      </c>
      <c r="J859" s="2" t="s">
        <v>126</v>
      </c>
      <c r="K859" s="2">
        <v>31.2144008502692</v>
      </c>
      <c r="L859" s="2">
        <v>3659798</v>
      </c>
      <c r="M859" s="2">
        <v>0.80948237999999995</v>
      </c>
      <c r="N859" s="2">
        <v>2.7218393E-2</v>
      </c>
      <c r="O859" s="2">
        <v>2235096</v>
      </c>
      <c r="P859" s="2">
        <v>0.405382413</v>
      </c>
      <c r="Q859" s="2">
        <v>-0.27820245199999999</v>
      </c>
      <c r="R859" s="2">
        <v>-2.166991807</v>
      </c>
      <c r="S859" s="2">
        <v>0.57172204100000001</v>
      </c>
      <c r="T859" s="2">
        <v>1.155981675</v>
      </c>
      <c r="U859" s="2">
        <v>-0.12663888100000001</v>
      </c>
      <c r="V859" s="2">
        <v>0.12932385199999999</v>
      </c>
      <c r="W859" s="2">
        <v>3.6089718E-2</v>
      </c>
      <c r="X859" s="2">
        <v>0.37894982700000002</v>
      </c>
      <c r="Y859" s="2">
        <v>0.395211861</v>
      </c>
      <c r="Z859" s="2">
        <v>0.404275359</v>
      </c>
      <c r="AA859" s="2">
        <v>2.4001288999999999E-2</v>
      </c>
      <c r="AB859" s="2"/>
      <c r="AC859" s="2">
        <v>1</v>
      </c>
      <c r="AD859" s="2">
        <v>0</v>
      </c>
      <c r="AE859" s="2" t="s">
        <v>42</v>
      </c>
      <c r="AF859" s="2">
        <v>17.142857142857139</v>
      </c>
      <c r="AG859" s="2">
        <v>31.2144008502692</v>
      </c>
      <c r="AH859" s="2" t="s">
        <v>367</v>
      </c>
      <c r="AI859" s="2">
        <v>0.12932385199999999</v>
      </c>
      <c r="AJ859" s="2">
        <v>0.1296664362402957</v>
      </c>
      <c r="AK859" s="2">
        <v>1.7818198500376501</v>
      </c>
      <c r="AL859" s="2">
        <v>-1.682394817307745</v>
      </c>
      <c r="AM859" s="2" t="b">
        <v>0</v>
      </c>
    </row>
    <row r="860" spans="1:39" x14ac:dyDescent="0.45">
      <c r="A860" s="2">
        <v>859</v>
      </c>
      <c r="B860" s="2" t="s">
        <v>368</v>
      </c>
      <c r="C860" s="2">
        <v>30</v>
      </c>
      <c r="D860" s="2">
        <v>166</v>
      </c>
      <c r="E860" s="2">
        <v>79.19</v>
      </c>
      <c r="F860" s="3">
        <v>44989</v>
      </c>
      <c r="G860" s="2" t="s">
        <v>40</v>
      </c>
      <c r="H860" s="3">
        <v>45073</v>
      </c>
      <c r="I860" s="2">
        <v>1</v>
      </c>
      <c r="J860" s="2" t="s">
        <v>329</v>
      </c>
      <c r="K860" s="2">
        <v>28.737436262759001</v>
      </c>
      <c r="L860" s="2">
        <v>5057715</v>
      </c>
      <c r="M860" s="2">
        <v>0.81261605800000003</v>
      </c>
      <c r="N860" s="2">
        <v>3.369577E-2</v>
      </c>
      <c r="O860" s="2">
        <v>4378609</v>
      </c>
      <c r="P860" s="2">
        <v>0.39792193399999998</v>
      </c>
      <c r="Q860" s="2">
        <v>2.3591969169999998</v>
      </c>
      <c r="R860" s="2">
        <v>-2.5688646949999998</v>
      </c>
      <c r="S860" s="2">
        <v>1.1891793479999999</v>
      </c>
      <c r="T860" s="2">
        <v>-1.292919776</v>
      </c>
      <c r="U860" s="2">
        <v>-0.71016135499999999</v>
      </c>
      <c r="V860" s="2">
        <v>0.103598673</v>
      </c>
      <c r="W860" s="2">
        <v>6.2275891999999999E-2</v>
      </c>
      <c r="X860" s="2">
        <v>0.38114966099999997</v>
      </c>
      <c r="Y860" s="2">
        <v>0.393091046</v>
      </c>
      <c r="Z860" s="2">
        <v>0.40006489299999998</v>
      </c>
      <c r="AA860" s="2">
        <v>1.8803116000000002E-2</v>
      </c>
      <c r="AB860" s="2"/>
      <c r="AC860" s="2" t="s">
        <v>57</v>
      </c>
      <c r="AD860" s="2">
        <v>2</v>
      </c>
      <c r="AE860" s="2" t="s">
        <v>42</v>
      </c>
      <c r="AF860" s="2">
        <v>12</v>
      </c>
      <c r="AG860" s="2">
        <v>28.737436262759001</v>
      </c>
      <c r="AH860" s="2" t="s">
        <v>368</v>
      </c>
      <c r="AI860" s="2">
        <v>0.103598673</v>
      </c>
      <c r="AJ860" s="2">
        <v>0.1039650328216266</v>
      </c>
      <c r="AK860" s="2">
        <v>0.1233562905828462</v>
      </c>
      <c r="AL860" s="2">
        <v>0.7415777320498409</v>
      </c>
      <c r="AM860" s="2" t="b">
        <v>0</v>
      </c>
    </row>
    <row r="861" spans="1:39" x14ac:dyDescent="0.45">
      <c r="A861" s="2">
        <v>860</v>
      </c>
      <c r="B861" s="2" t="s">
        <v>368</v>
      </c>
      <c r="C861" s="2">
        <v>30</v>
      </c>
      <c r="D861" s="2">
        <v>166</v>
      </c>
      <c r="E861" s="2">
        <v>79.59</v>
      </c>
      <c r="F861" s="3">
        <v>44989</v>
      </c>
      <c r="G861" s="2" t="s">
        <v>40</v>
      </c>
      <c r="H861" s="3">
        <v>45080</v>
      </c>
      <c r="I861" s="2">
        <v>2</v>
      </c>
      <c r="J861" s="2" t="s">
        <v>322</v>
      </c>
      <c r="K861" s="2">
        <v>28.8846604280387</v>
      </c>
      <c r="L861" s="2">
        <v>4371379</v>
      </c>
      <c r="M861" s="2">
        <v>0.80336073699999999</v>
      </c>
      <c r="N861" s="2">
        <v>2.9427149999999999E-2</v>
      </c>
      <c r="O861" s="2">
        <v>4526795</v>
      </c>
      <c r="P861" s="2">
        <v>0.39499580400000001</v>
      </c>
      <c r="Q861" s="2">
        <v>-0.447634539</v>
      </c>
      <c r="R861" s="2">
        <v>0.13621451300000001</v>
      </c>
      <c r="S861" s="2">
        <v>-2.3653338150000001</v>
      </c>
      <c r="T861" s="2">
        <v>0.132514462</v>
      </c>
      <c r="U861" s="2">
        <v>0.12986772399999999</v>
      </c>
      <c r="V861" s="2">
        <v>0.107657377</v>
      </c>
      <c r="W861" s="2">
        <v>4.8941072000000002E-2</v>
      </c>
      <c r="X861" s="2">
        <v>0.380603625</v>
      </c>
      <c r="Y861" s="2">
        <v>0.3946038</v>
      </c>
      <c r="Z861" s="2">
        <v>0.40284346199999999</v>
      </c>
      <c r="AA861" s="2">
        <v>3.1271892000000003E-2</v>
      </c>
      <c r="AB861" s="2"/>
      <c r="AC861" s="2" t="s">
        <v>57</v>
      </c>
      <c r="AD861" s="2">
        <v>2</v>
      </c>
      <c r="AE861" s="2" t="s">
        <v>42</v>
      </c>
      <c r="AF861" s="2">
        <v>13</v>
      </c>
      <c r="AG861" s="2">
        <v>28.8846604280387</v>
      </c>
      <c r="AH861" s="2" t="s">
        <v>368</v>
      </c>
      <c r="AI861" s="2">
        <v>0.107657377</v>
      </c>
      <c r="AJ861" s="2">
        <v>0.1080199857088725</v>
      </c>
      <c r="AK861" s="2">
        <v>7.0699500587656533E-2</v>
      </c>
      <c r="AL861" s="2">
        <v>1.4102518150446559</v>
      </c>
      <c r="AM861" s="2" t="b">
        <v>0</v>
      </c>
    </row>
    <row r="862" spans="1:39" x14ac:dyDescent="0.45">
      <c r="A862" s="2">
        <v>861</v>
      </c>
      <c r="B862" s="2" t="s">
        <v>368</v>
      </c>
      <c r="C862" s="2">
        <v>30</v>
      </c>
      <c r="D862" s="2">
        <v>166</v>
      </c>
      <c r="E862" s="2">
        <v>79.72</v>
      </c>
      <c r="F862" s="3">
        <v>44989</v>
      </c>
      <c r="G862" s="2" t="s">
        <v>40</v>
      </c>
      <c r="H862" s="3">
        <v>45094</v>
      </c>
      <c r="I862" s="2">
        <v>3</v>
      </c>
      <c r="J862" s="2" t="s">
        <v>324</v>
      </c>
      <c r="K862" s="2">
        <v>28.928869991507</v>
      </c>
      <c r="L862" s="2">
        <v>4375026</v>
      </c>
      <c r="M862" s="2">
        <v>0.81430020700000005</v>
      </c>
      <c r="N862" s="2">
        <v>3.2428301E-2</v>
      </c>
      <c r="O862" s="2">
        <v>3818501</v>
      </c>
      <c r="P862" s="2">
        <v>0.39499952799999999</v>
      </c>
      <c r="Q862" s="2">
        <v>-1.3353567</v>
      </c>
      <c r="R862" s="2">
        <v>3.3536995E-2</v>
      </c>
      <c r="S862" s="2">
        <v>3.3224041000000003E-2</v>
      </c>
      <c r="T862" s="2">
        <v>-1.2279722209999999</v>
      </c>
      <c r="U862" s="2">
        <v>1.7434920739999999</v>
      </c>
      <c r="V862" s="2">
        <v>0.108876154</v>
      </c>
      <c r="W862" s="2">
        <v>1.1628862E-2</v>
      </c>
      <c r="X862" s="2">
        <v>0.37804849899999998</v>
      </c>
      <c r="Y862" s="2">
        <v>0.39055069399999998</v>
      </c>
      <c r="Z862" s="2">
        <v>0.40056949400000003</v>
      </c>
      <c r="AA862" s="2">
        <v>2.4544164E-2</v>
      </c>
      <c r="AB862" s="2"/>
      <c r="AC862" s="2" t="s">
        <v>57</v>
      </c>
      <c r="AD862" s="2">
        <v>2</v>
      </c>
      <c r="AE862" s="2" t="s">
        <v>42</v>
      </c>
      <c r="AF862" s="2">
        <v>15</v>
      </c>
      <c r="AG862" s="2">
        <v>28.928869991507</v>
      </c>
      <c r="AH862" s="2" t="s">
        <v>368</v>
      </c>
      <c r="AI862" s="2">
        <v>0.108876154</v>
      </c>
      <c r="AJ862" s="2">
        <v>0.109237636297597</v>
      </c>
      <c r="AK862" s="2">
        <v>-1.1989904948053201</v>
      </c>
      <c r="AL862" s="2">
        <v>0.16353649168214651</v>
      </c>
      <c r="AM862" s="2" t="b">
        <v>0</v>
      </c>
    </row>
    <row r="863" spans="1:39" x14ac:dyDescent="0.45">
      <c r="A863" s="2">
        <v>862</v>
      </c>
      <c r="B863" s="2" t="s">
        <v>368</v>
      </c>
      <c r="C863" s="2">
        <v>30</v>
      </c>
      <c r="D863" s="2">
        <v>166</v>
      </c>
      <c r="E863" s="2">
        <v>81.319999999999993</v>
      </c>
      <c r="F863" s="3">
        <v>44989</v>
      </c>
      <c r="G863" s="2" t="s">
        <v>40</v>
      </c>
      <c r="H863" s="3">
        <v>45101</v>
      </c>
      <c r="I863" s="2">
        <v>4</v>
      </c>
      <c r="J863" s="2" t="s">
        <v>325</v>
      </c>
      <c r="K863" s="2">
        <v>29.511263337008501</v>
      </c>
      <c r="L863" s="2">
        <v>5371995</v>
      </c>
      <c r="M863" s="2">
        <v>0.78317286600000002</v>
      </c>
      <c r="N863" s="2">
        <v>3.4543264999999997E-2</v>
      </c>
      <c r="O863" s="2">
        <v>3724756</v>
      </c>
      <c r="P863" s="2">
        <v>0.39886848400000002</v>
      </c>
      <c r="Q863" s="2">
        <v>-1.564781486</v>
      </c>
      <c r="R863" s="2">
        <v>-0.347424126</v>
      </c>
      <c r="S863" s="2">
        <v>-1.334297681</v>
      </c>
      <c r="T863" s="2">
        <v>8.1047105999999994E-2</v>
      </c>
      <c r="U863" s="2">
        <v>0.87623710200000005</v>
      </c>
      <c r="V863" s="2">
        <v>0.124931686</v>
      </c>
      <c r="W863" s="2">
        <v>0.11505747500000001</v>
      </c>
      <c r="X863" s="2">
        <v>0.37927944699999999</v>
      </c>
      <c r="Y863" s="2">
        <v>0.392737171</v>
      </c>
      <c r="Z863" s="2">
        <v>0.40172613499999998</v>
      </c>
      <c r="AA863" s="2">
        <v>2.6539277E-2</v>
      </c>
      <c r="AB863" s="2"/>
      <c r="AC863" s="2" t="s">
        <v>57</v>
      </c>
      <c r="AD863" s="2">
        <v>2</v>
      </c>
      <c r="AE863" s="2" t="s">
        <v>42</v>
      </c>
      <c r="AF863" s="2">
        <v>16</v>
      </c>
      <c r="AG863" s="2">
        <v>29.511263337008501</v>
      </c>
      <c r="AH863" s="2" t="s">
        <v>368</v>
      </c>
      <c r="AI863" s="2">
        <v>0.124931686</v>
      </c>
      <c r="AJ863" s="2">
        <v>0.12527832954343809</v>
      </c>
      <c r="AK863" s="2">
        <v>0.20819345488692301</v>
      </c>
      <c r="AL863" s="2">
        <v>0.81340364967109413</v>
      </c>
      <c r="AM863" s="2" t="b">
        <v>0</v>
      </c>
    </row>
    <row r="864" spans="1:39" x14ac:dyDescent="0.45">
      <c r="A864" s="2">
        <v>863</v>
      </c>
      <c r="B864" s="2" t="s">
        <v>369</v>
      </c>
      <c r="C864" s="2">
        <v>25</v>
      </c>
      <c r="D864" s="2">
        <v>154</v>
      </c>
      <c r="E864" s="2">
        <v>71.819999999999993</v>
      </c>
      <c r="F864" s="3">
        <v>44997</v>
      </c>
      <c r="G864" s="2" t="s">
        <v>40</v>
      </c>
      <c r="H864" s="3">
        <v>45075</v>
      </c>
      <c r="I864" s="2">
        <v>1</v>
      </c>
      <c r="J864" s="2" t="s">
        <v>220</v>
      </c>
      <c r="K864" s="2">
        <v>30.282667953009</v>
      </c>
      <c r="L864" s="2">
        <v>4286976</v>
      </c>
      <c r="M864" s="2">
        <v>0.80219756499999995</v>
      </c>
      <c r="N864" s="2">
        <v>3.2955168E-2</v>
      </c>
      <c r="O864" s="2">
        <v>3098731</v>
      </c>
      <c r="P864" s="2">
        <v>0.40121371700000003</v>
      </c>
      <c r="Q864" s="2">
        <v>-0.199479557</v>
      </c>
      <c r="R864" s="2">
        <v>0.84828436699999998</v>
      </c>
      <c r="S864" s="2">
        <v>0.60878579300000002</v>
      </c>
      <c r="T864" s="2">
        <v>1.023721361</v>
      </c>
      <c r="U864" s="2">
        <v>0.64564076599999998</v>
      </c>
      <c r="V864" s="2">
        <v>6.8065968000000004E-2</v>
      </c>
      <c r="W864" s="2">
        <v>8.6194811999999996E-2</v>
      </c>
      <c r="X864" s="2">
        <v>0.38134328499999998</v>
      </c>
      <c r="Y864" s="2">
        <v>0.38989280999999998</v>
      </c>
      <c r="Z864" s="2">
        <v>0.39903143400000002</v>
      </c>
      <c r="AA864" s="2">
        <v>2.5310526999999999E-2</v>
      </c>
      <c r="AB864" s="2"/>
      <c r="AC864" s="2">
        <v>1</v>
      </c>
      <c r="AD864" s="2">
        <v>0</v>
      </c>
      <c r="AE864" s="2" t="s">
        <v>42</v>
      </c>
      <c r="AF864" s="2">
        <v>11.142857142857141</v>
      </c>
      <c r="AG864" s="2">
        <v>30.282667953009</v>
      </c>
      <c r="AH864" s="2" t="s">
        <v>369</v>
      </c>
      <c r="AI864" s="2">
        <v>6.8065968000000004E-2</v>
      </c>
      <c r="AJ864" s="2">
        <v>6.8465167659889109E-2</v>
      </c>
      <c r="AK864" s="2">
        <v>5.3669128867511892E-2</v>
      </c>
      <c r="AL864" s="2">
        <v>-0.48965642898430628</v>
      </c>
      <c r="AM864" s="2" t="b">
        <v>0</v>
      </c>
    </row>
    <row r="865" spans="1:39" x14ac:dyDescent="0.45">
      <c r="A865" s="2">
        <v>864</v>
      </c>
      <c r="B865" s="2" t="s">
        <v>369</v>
      </c>
      <c r="C865" s="2">
        <v>25</v>
      </c>
      <c r="D865" s="2">
        <v>154</v>
      </c>
      <c r="E865" s="2">
        <v>72.37</v>
      </c>
      <c r="F865" s="3">
        <v>44997</v>
      </c>
      <c r="G865" s="2" t="s">
        <v>40</v>
      </c>
      <c r="H865" s="3">
        <v>45082</v>
      </c>
      <c r="I865" s="2">
        <v>2</v>
      </c>
      <c r="J865" s="2" t="s">
        <v>69</v>
      </c>
      <c r="K865" s="2">
        <v>30.515680683939401</v>
      </c>
      <c r="L865" s="2">
        <v>3752996</v>
      </c>
      <c r="M865" s="2">
        <v>0.79264489100000002</v>
      </c>
      <c r="N865" s="2">
        <v>3.3826922000000002E-2</v>
      </c>
      <c r="O865" s="2">
        <v>3794926</v>
      </c>
      <c r="P865" s="2">
        <v>0.40084561699999999</v>
      </c>
      <c r="Q865" s="2">
        <v>-0.53968371699999995</v>
      </c>
      <c r="R865" s="2">
        <v>1.1922633149999999</v>
      </c>
      <c r="S865" s="2">
        <v>8.0024885000000004E-2</v>
      </c>
      <c r="T865" s="2">
        <v>-0.20523801899999999</v>
      </c>
      <c r="U865" s="2">
        <v>0.46662305500000001</v>
      </c>
      <c r="V865" s="2">
        <v>7.4489708000000002E-2</v>
      </c>
      <c r="W865" s="2">
        <v>5.5560388000000002E-2</v>
      </c>
      <c r="X865" s="2">
        <v>0.37618166800000002</v>
      </c>
      <c r="Y865" s="2">
        <v>0.39128321599999999</v>
      </c>
      <c r="Z865" s="2">
        <v>0.40050328299999999</v>
      </c>
      <c r="AA865" s="2">
        <v>2.8156803000000001E-2</v>
      </c>
      <c r="AB865" s="2"/>
      <c r="AC865" s="2">
        <v>1</v>
      </c>
      <c r="AD865" s="2">
        <v>0</v>
      </c>
      <c r="AE865" s="2" t="s">
        <v>42</v>
      </c>
      <c r="AF865" s="2">
        <v>12.142857142857141</v>
      </c>
      <c r="AG865" s="2">
        <v>30.515680683939401</v>
      </c>
      <c r="AH865" s="2" t="s">
        <v>369</v>
      </c>
      <c r="AI865" s="2">
        <v>7.4489708000000002E-2</v>
      </c>
      <c r="AJ865" s="2">
        <v>7.4882970746765254E-2</v>
      </c>
      <c r="AK865" s="2">
        <v>-0.40254282458219071</v>
      </c>
      <c r="AL865" s="2">
        <v>-9.6680085717456912E-2</v>
      </c>
      <c r="AM865" s="2" t="b">
        <v>0</v>
      </c>
    </row>
    <row r="866" spans="1:39" x14ac:dyDescent="0.45">
      <c r="A866" s="2">
        <v>865</v>
      </c>
      <c r="B866" s="2" t="s">
        <v>369</v>
      </c>
      <c r="C866" s="2">
        <v>25</v>
      </c>
      <c r="D866" s="2">
        <v>154</v>
      </c>
      <c r="E866" s="2">
        <v>72.599999999999994</v>
      </c>
      <c r="F866" s="3">
        <v>44997</v>
      </c>
      <c r="G866" s="2" t="s">
        <v>40</v>
      </c>
      <c r="H866" s="3">
        <v>45089</v>
      </c>
      <c r="I866" s="2">
        <v>3</v>
      </c>
      <c r="J866" s="2" t="s">
        <v>161</v>
      </c>
      <c r="K866" s="2">
        <v>30.612586031448899</v>
      </c>
      <c r="L866" s="2">
        <v>3544596</v>
      </c>
      <c r="M866" s="2">
        <v>0.800734214</v>
      </c>
      <c r="N866" s="2">
        <v>2.4378385999999998E-2</v>
      </c>
      <c r="O866" s="2">
        <v>3221339</v>
      </c>
      <c r="P866" s="2">
        <v>0.400078769</v>
      </c>
      <c r="Q866" s="2">
        <v>1.0495687199999999</v>
      </c>
      <c r="R866" s="2">
        <v>0.99353881499999996</v>
      </c>
      <c r="S866" s="2">
        <v>-1.0687280219999999</v>
      </c>
      <c r="T866" s="2">
        <v>0.95699841900000004</v>
      </c>
      <c r="U866" s="2">
        <v>-0.211607446</v>
      </c>
      <c r="V866" s="2">
        <v>7.7161213000000006E-2</v>
      </c>
      <c r="W866" s="2">
        <v>5.1759035000000002E-2</v>
      </c>
      <c r="X866" s="2">
        <v>0.37821226099999999</v>
      </c>
      <c r="Y866" s="2">
        <v>0.38942743899999999</v>
      </c>
      <c r="Z866" s="2">
        <v>0.39746722400000001</v>
      </c>
      <c r="AA866" s="2">
        <v>2.3469243000000001E-2</v>
      </c>
      <c r="AB866" s="2"/>
      <c r="AC866" s="2">
        <v>1</v>
      </c>
      <c r="AD866" s="2">
        <v>0</v>
      </c>
      <c r="AE866" s="2" t="s">
        <v>42</v>
      </c>
      <c r="AF866" s="2">
        <v>13.142857142857141</v>
      </c>
      <c r="AG866" s="2">
        <v>30.612586031448899</v>
      </c>
      <c r="AH866" s="2" t="s">
        <v>369</v>
      </c>
      <c r="AI866" s="2">
        <v>7.7161213000000006E-2</v>
      </c>
      <c r="AJ866" s="2">
        <v>7.7552006703327181E-2</v>
      </c>
      <c r="AK866" s="2">
        <v>-1.0095467717725091</v>
      </c>
      <c r="AL866" s="2">
        <v>-1.0505507627943611</v>
      </c>
      <c r="AM866" s="2" t="b">
        <v>0</v>
      </c>
    </row>
    <row r="867" spans="1:39" x14ac:dyDescent="0.45">
      <c r="A867" s="2">
        <v>866</v>
      </c>
      <c r="B867" s="2" t="s">
        <v>369</v>
      </c>
      <c r="C867" s="2">
        <v>25</v>
      </c>
      <c r="D867" s="2">
        <v>154</v>
      </c>
      <c r="E867" s="2">
        <v>74.02</v>
      </c>
      <c r="F867" s="3">
        <v>44997</v>
      </c>
      <c r="G867" s="2" t="s">
        <v>40</v>
      </c>
      <c r="H867" s="3">
        <v>45096</v>
      </c>
      <c r="I867" s="2">
        <v>4</v>
      </c>
      <c r="J867" s="2" t="s">
        <v>320</v>
      </c>
      <c r="K867" s="2">
        <v>31.2103825439075</v>
      </c>
      <c r="L867" s="2">
        <v>5336793</v>
      </c>
      <c r="M867" s="2">
        <v>0.817528904</v>
      </c>
      <c r="N867" s="2">
        <v>2.6958441999999999E-2</v>
      </c>
      <c r="O867" s="2">
        <v>5030432</v>
      </c>
      <c r="P867" s="2">
        <v>0.40365958800000001</v>
      </c>
      <c r="Q867" s="2">
        <v>-0.18719143199999999</v>
      </c>
      <c r="R867" s="2">
        <v>-0.176608453</v>
      </c>
      <c r="S867" s="2">
        <v>-0.37755366400000001</v>
      </c>
      <c r="T867" s="2">
        <v>0.72895479500000004</v>
      </c>
      <c r="U867" s="2">
        <v>-1.665977882</v>
      </c>
      <c r="V867" s="2">
        <v>9.3641380999999996E-2</v>
      </c>
      <c r="W867" s="2">
        <v>7.5812747999999999E-2</v>
      </c>
      <c r="X867" s="2">
        <v>0.383803795</v>
      </c>
      <c r="Y867" s="2">
        <v>0.39371782900000002</v>
      </c>
      <c r="Z867" s="2">
        <v>0.394478094</v>
      </c>
      <c r="AA867" s="2">
        <v>2.4842590000000001E-2</v>
      </c>
      <c r="AB867" s="2"/>
      <c r="AC867" s="2">
        <v>1</v>
      </c>
      <c r="AD867" s="2">
        <v>0</v>
      </c>
      <c r="AE867" s="2" t="s">
        <v>42</v>
      </c>
      <c r="AF867" s="2">
        <v>14.142857142857141</v>
      </c>
      <c r="AG867" s="2">
        <v>31.2103825439075</v>
      </c>
      <c r="AH867" s="2" t="s">
        <v>369</v>
      </c>
      <c r="AI867" s="2">
        <v>9.3641380999999996E-2</v>
      </c>
      <c r="AJ867" s="2">
        <v>9.4016943494454705E-2</v>
      </c>
      <c r="AK867" s="2">
        <v>0.58414348001002581</v>
      </c>
      <c r="AL867" s="2">
        <v>2.2235416077840191</v>
      </c>
      <c r="AM867" s="2" t="b">
        <v>0</v>
      </c>
    </row>
    <row r="868" spans="1:39" x14ac:dyDescent="0.45">
      <c r="A868" s="2">
        <v>867</v>
      </c>
      <c r="B868" s="2" t="s">
        <v>370</v>
      </c>
      <c r="C868" s="2">
        <v>25</v>
      </c>
      <c r="D868" s="2">
        <v>158</v>
      </c>
      <c r="E868" s="2">
        <v>73.61</v>
      </c>
      <c r="F868" s="3">
        <v>44943</v>
      </c>
      <c r="G868" s="2" t="s">
        <v>40</v>
      </c>
      <c r="H868" s="3">
        <v>45020</v>
      </c>
      <c r="I868" s="2">
        <v>1</v>
      </c>
      <c r="J868" s="2" t="s">
        <v>328</v>
      </c>
      <c r="K868" s="2">
        <v>29.485653202814099</v>
      </c>
      <c r="L868" s="2">
        <v>2462571</v>
      </c>
      <c r="M868" s="2">
        <v>0.80524885199999996</v>
      </c>
      <c r="N868" s="2">
        <v>3.2079626999999999E-2</v>
      </c>
      <c r="O868" s="2">
        <v>3223370</v>
      </c>
      <c r="P868" s="2">
        <v>0.40148252200000001</v>
      </c>
      <c r="Q868" s="2">
        <v>7.9202060000000005E-2</v>
      </c>
      <c r="R868" s="2">
        <v>-2.7116801999999999E-2</v>
      </c>
      <c r="S868" s="2">
        <v>1.402880675</v>
      </c>
      <c r="T868" s="2">
        <v>1.2094442700000001</v>
      </c>
      <c r="U868" s="2">
        <v>0.74903043499999999</v>
      </c>
      <c r="V868" s="2">
        <v>7.6330682999999996E-2</v>
      </c>
      <c r="W868" s="2">
        <v>-1.3737661999999999E-2</v>
      </c>
      <c r="X868" s="2">
        <v>0.37593952899999999</v>
      </c>
      <c r="Y868" s="2">
        <v>0.39210200099999998</v>
      </c>
      <c r="Z868" s="2">
        <v>0.40074769500000001</v>
      </c>
      <c r="AA868" s="2">
        <v>1.8069400999999999E-2</v>
      </c>
      <c r="AB868" s="2"/>
      <c r="AC868" s="2">
        <v>1</v>
      </c>
      <c r="AD868" s="2">
        <v>0</v>
      </c>
      <c r="AE868" s="2" t="s">
        <v>42</v>
      </c>
      <c r="AF868" s="2">
        <v>11</v>
      </c>
      <c r="AG868" s="2">
        <v>29.485653202814099</v>
      </c>
      <c r="AH868" s="2" t="s">
        <v>370</v>
      </c>
      <c r="AI868" s="2">
        <v>7.6330682999999996E-2</v>
      </c>
      <c r="AJ868" s="2">
        <v>7.6722244291127534E-2</v>
      </c>
      <c r="AK868" s="2">
        <v>-0.1132445627253689</v>
      </c>
      <c r="AL868" s="2">
        <v>-2.302310878288059</v>
      </c>
      <c r="AM868" s="2" t="b">
        <v>0</v>
      </c>
    </row>
    <row r="869" spans="1:39" x14ac:dyDescent="0.45">
      <c r="A869" s="2">
        <v>868</v>
      </c>
      <c r="B869" s="2" t="s">
        <v>370</v>
      </c>
      <c r="C869" s="2">
        <v>25</v>
      </c>
      <c r="D869" s="2">
        <v>158</v>
      </c>
      <c r="E869" s="2">
        <v>74.349999999999994</v>
      </c>
      <c r="F869" s="3">
        <v>44943</v>
      </c>
      <c r="G869" s="2" t="s">
        <v>40</v>
      </c>
      <c r="H869" s="3">
        <v>45027</v>
      </c>
      <c r="I869" s="2">
        <v>2</v>
      </c>
      <c r="J869" s="2" t="s">
        <v>329</v>
      </c>
      <c r="K869" s="2">
        <v>29.781670550354601</v>
      </c>
      <c r="L869" s="2">
        <v>4297178</v>
      </c>
      <c r="M869" s="2">
        <v>0.78830811899999997</v>
      </c>
      <c r="N869" s="2">
        <v>2.7959530999999999E-2</v>
      </c>
      <c r="O869" s="2">
        <v>1274593</v>
      </c>
      <c r="P869" s="2">
        <v>0.40229535999999999</v>
      </c>
      <c r="Q869" s="2">
        <v>-1.6176529989999999</v>
      </c>
      <c r="R869" s="2">
        <v>0.30496337400000001</v>
      </c>
      <c r="S869" s="2">
        <v>-0.54144194599999995</v>
      </c>
      <c r="T869" s="2">
        <v>1.3326846299999999</v>
      </c>
      <c r="U869" s="2">
        <v>0.14488526099999999</v>
      </c>
      <c r="V869" s="2">
        <v>8.4491345999999995E-2</v>
      </c>
      <c r="W869" s="2">
        <v>-3.0973770000000001E-2</v>
      </c>
      <c r="X869" s="2">
        <v>0.37373418600000002</v>
      </c>
      <c r="Y869" s="2">
        <v>0.390099103</v>
      </c>
      <c r="Z869" s="2">
        <v>0.41045106999999997</v>
      </c>
      <c r="AA869" s="2">
        <v>2.1955860000000001E-2</v>
      </c>
      <c r="AB869" s="2" t="s">
        <v>56</v>
      </c>
      <c r="AC869" s="2">
        <v>1</v>
      </c>
      <c r="AD869" s="2">
        <v>0</v>
      </c>
      <c r="AE869" s="2" t="s">
        <v>42</v>
      </c>
      <c r="AF869" s="2">
        <v>12</v>
      </c>
      <c r="AG869" s="2">
        <v>29.781670550354601</v>
      </c>
      <c r="AH869" s="2" t="s">
        <v>370</v>
      </c>
      <c r="AI869" s="2">
        <v>8.4491345999999995E-2</v>
      </c>
      <c r="AJ869" s="2">
        <v>8.4875365088724578E-2</v>
      </c>
      <c r="AK869" s="2">
        <v>0.56618349332512896</v>
      </c>
      <c r="AL869" s="2">
        <v>-2.5151543734638961</v>
      </c>
      <c r="AM869" s="2" t="b">
        <v>0</v>
      </c>
    </row>
    <row r="870" spans="1:39" x14ac:dyDescent="0.45">
      <c r="A870" s="2">
        <v>869</v>
      </c>
      <c r="B870" s="2" t="s">
        <v>370</v>
      </c>
      <c r="C870" s="2">
        <v>25</v>
      </c>
      <c r="D870" s="2">
        <v>158</v>
      </c>
      <c r="E870" s="2">
        <v>75.03</v>
      </c>
      <c r="F870" s="3">
        <v>44943</v>
      </c>
      <c r="G870" s="2" t="s">
        <v>40</v>
      </c>
      <c r="H870" s="3">
        <v>45034</v>
      </c>
      <c r="I870" s="2">
        <v>3</v>
      </c>
      <c r="J870" s="2" t="s">
        <v>322</v>
      </c>
      <c r="K870" s="2">
        <v>30.056104201874</v>
      </c>
      <c r="L870" s="2">
        <v>4870020</v>
      </c>
      <c r="M870" s="2">
        <v>0.79248538499999999</v>
      </c>
      <c r="N870" s="2">
        <v>2.8950472000000001E-2</v>
      </c>
      <c r="O870" s="2">
        <v>3911593</v>
      </c>
      <c r="P870" s="2">
        <v>0.39971705200000002</v>
      </c>
      <c r="Q870" s="2">
        <v>-0.23993798299999999</v>
      </c>
      <c r="R870" s="2">
        <v>-2.1262087749999998</v>
      </c>
      <c r="S870" s="2">
        <v>-1.724921248</v>
      </c>
      <c r="T870" s="2">
        <v>1.0004104570000001</v>
      </c>
      <c r="U870" s="2">
        <v>-0.51878317100000004</v>
      </c>
      <c r="V870" s="2">
        <v>9.2056984999999994E-2</v>
      </c>
      <c r="W870" s="2">
        <v>0.112512894</v>
      </c>
      <c r="X870" s="2">
        <v>0.37242941400000001</v>
      </c>
      <c r="Y870" s="2">
        <v>0.388358331</v>
      </c>
      <c r="Z870" s="2">
        <v>0.39939576199999999</v>
      </c>
      <c r="AA870" s="2">
        <v>2.0949625999999999E-2</v>
      </c>
      <c r="AB870" s="2"/>
      <c r="AC870" s="2">
        <v>1</v>
      </c>
      <c r="AD870" s="2">
        <v>0</v>
      </c>
      <c r="AE870" s="2" t="s">
        <v>42</v>
      </c>
      <c r="AF870" s="2">
        <v>13</v>
      </c>
      <c r="AG870" s="2">
        <v>30.056104201874</v>
      </c>
      <c r="AH870" s="2" t="s">
        <v>370</v>
      </c>
      <c r="AI870" s="2">
        <v>9.2056984999999994E-2</v>
      </c>
      <c r="AJ870" s="2">
        <v>9.2434011816081324E-2</v>
      </c>
      <c r="AK870" s="2">
        <v>-1.861707073775059</v>
      </c>
      <c r="AL870" s="2">
        <v>0.1707960231203472</v>
      </c>
      <c r="AM870" s="2" t="b">
        <v>0</v>
      </c>
    </row>
    <row r="871" spans="1:39" x14ac:dyDescent="0.45">
      <c r="A871" s="2">
        <v>870</v>
      </c>
      <c r="B871" s="2" t="s">
        <v>370</v>
      </c>
      <c r="C871" s="2">
        <v>25</v>
      </c>
      <c r="D871" s="2">
        <v>158</v>
      </c>
      <c r="E871" s="2">
        <v>75.78</v>
      </c>
      <c r="F871" s="3">
        <v>44943</v>
      </c>
      <c r="G871" s="2" t="s">
        <v>40</v>
      </c>
      <c r="H871" s="3">
        <v>45041</v>
      </c>
      <c r="I871" s="2">
        <v>4</v>
      </c>
      <c r="J871" s="2" t="s">
        <v>323</v>
      </c>
      <c r="K871" s="2">
        <v>30.354470960093799</v>
      </c>
      <c r="L871" s="2">
        <v>3380009</v>
      </c>
      <c r="M871" s="2">
        <v>0.78349982500000004</v>
      </c>
      <c r="N871" s="2">
        <v>3.4296036000000002E-2</v>
      </c>
      <c r="O871" s="2">
        <v>2637730</v>
      </c>
      <c r="P871" s="2">
        <v>0.40014950500000002</v>
      </c>
      <c r="Q871" s="2">
        <v>-0.27188692399999997</v>
      </c>
      <c r="R871" s="2">
        <v>-1.0041808860000001</v>
      </c>
      <c r="S871" s="2">
        <v>1.0891948380000001</v>
      </c>
      <c r="T871" s="2">
        <v>0.39047653500000001</v>
      </c>
      <c r="U871" s="2">
        <v>1.311281608</v>
      </c>
      <c r="V871" s="2">
        <v>0.100282417</v>
      </c>
      <c r="W871" s="2">
        <v>2.6853304000000001E-2</v>
      </c>
      <c r="X871" s="2">
        <v>0.37393869299999999</v>
      </c>
      <c r="Y871" s="2">
        <v>0.392447665</v>
      </c>
      <c r="Z871" s="2">
        <v>0.402841332</v>
      </c>
      <c r="AA871" s="2">
        <v>2.0036937000000001E-2</v>
      </c>
      <c r="AB871" s="2"/>
      <c r="AC871" s="2">
        <v>1</v>
      </c>
      <c r="AD871" s="2">
        <v>0</v>
      </c>
      <c r="AE871" s="2" t="s">
        <v>42</v>
      </c>
      <c r="AF871" s="2">
        <v>14</v>
      </c>
      <c r="AG871" s="2">
        <v>30.354470960093799</v>
      </c>
      <c r="AH871" s="2" t="s">
        <v>370</v>
      </c>
      <c r="AI871" s="2">
        <v>0.100282417</v>
      </c>
      <c r="AJ871" s="2">
        <v>0.1006518417532347</v>
      </c>
      <c r="AK871" s="2">
        <v>-0.2059528404768993</v>
      </c>
      <c r="AL871" s="2">
        <v>-2.2130176384071301</v>
      </c>
      <c r="AM871" s="2" t="b">
        <v>0</v>
      </c>
    </row>
    <row r="872" spans="1:39" x14ac:dyDescent="0.45">
      <c r="A872" s="2">
        <v>871</v>
      </c>
      <c r="B872" s="2" t="s">
        <v>371</v>
      </c>
      <c r="C872" s="2">
        <v>27</v>
      </c>
      <c r="D872" s="2">
        <v>158</v>
      </c>
      <c r="E872" s="2">
        <v>81.67</v>
      </c>
      <c r="F872" s="3">
        <v>44923</v>
      </c>
      <c r="G872" s="2" t="s">
        <v>40</v>
      </c>
      <c r="H872" s="3">
        <v>45015</v>
      </c>
      <c r="I872" s="2">
        <v>1</v>
      </c>
      <c r="J872" s="2" t="s">
        <v>161</v>
      </c>
      <c r="K872" s="2">
        <v>32.716021973870802</v>
      </c>
      <c r="L872" s="2">
        <v>4702971</v>
      </c>
      <c r="M872" s="2">
        <v>0.79637653600000002</v>
      </c>
      <c r="N872" s="2">
        <v>3.0795837999999999E-2</v>
      </c>
      <c r="O872" s="2">
        <v>4145615</v>
      </c>
      <c r="P872" s="2">
        <v>0.40111236700000003</v>
      </c>
      <c r="Q872" s="2">
        <v>-1.4030365090000001</v>
      </c>
      <c r="R872" s="2">
        <v>0.79686312299999995</v>
      </c>
      <c r="S872" s="2">
        <v>1.169763605</v>
      </c>
      <c r="T872" s="2">
        <v>6.2288186000000002E-2</v>
      </c>
      <c r="U872" s="2">
        <v>0.845613579</v>
      </c>
      <c r="V872" s="2">
        <v>6.2842555999999994E-2</v>
      </c>
      <c r="W872" s="2">
        <v>5.1275521999999997E-2</v>
      </c>
      <c r="X872" s="2">
        <v>0.38028747099999999</v>
      </c>
      <c r="Y872" s="2">
        <v>0.38757842100000001</v>
      </c>
      <c r="Z872" s="2">
        <v>0.40235343699999998</v>
      </c>
      <c r="AA872" s="2">
        <v>2.9536738E-2</v>
      </c>
      <c r="AB872" s="2" t="s">
        <v>60</v>
      </c>
      <c r="AC872" s="2">
        <v>1</v>
      </c>
      <c r="AD872" s="2">
        <v>0</v>
      </c>
      <c r="AE872" s="2" t="s">
        <v>42</v>
      </c>
      <c r="AF872" s="2">
        <v>13.142857142857141</v>
      </c>
      <c r="AG872" s="2">
        <v>32.716021973870802</v>
      </c>
      <c r="AH872" s="2" t="s">
        <v>371</v>
      </c>
      <c r="AI872" s="2">
        <v>6.2842555999999994E-2</v>
      </c>
      <c r="AJ872" s="2">
        <v>6.3246583212569318E-2</v>
      </c>
      <c r="AK872" s="2">
        <v>-0.1927750232752333</v>
      </c>
      <c r="AL872" s="2">
        <v>1.13045417732321</v>
      </c>
      <c r="AM872" s="2" t="b">
        <v>0</v>
      </c>
    </row>
    <row r="873" spans="1:39" x14ac:dyDescent="0.45">
      <c r="A873" s="2">
        <v>872</v>
      </c>
      <c r="B873" s="2" t="s">
        <v>371</v>
      </c>
      <c r="C873" s="2">
        <v>27</v>
      </c>
      <c r="D873" s="2">
        <v>158</v>
      </c>
      <c r="E873" s="2">
        <v>81.7</v>
      </c>
      <c r="F873" s="3">
        <v>44923</v>
      </c>
      <c r="G873" s="2" t="s">
        <v>40</v>
      </c>
      <c r="H873" s="3">
        <v>45022</v>
      </c>
      <c r="I873" s="2">
        <v>2</v>
      </c>
      <c r="J873" s="2" t="s">
        <v>320</v>
      </c>
      <c r="K873" s="2">
        <v>32.726598588500202</v>
      </c>
      <c r="L873" s="2">
        <v>5337949</v>
      </c>
      <c r="M873" s="2">
        <v>0.79025175000000003</v>
      </c>
      <c r="N873" s="2">
        <v>3.0599319999999999E-2</v>
      </c>
      <c r="O873" s="2">
        <v>2428244</v>
      </c>
      <c r="P873" s="2">
        <v>0.40175725699999998</v>
      </c>
      <c r="Q873" s="2">
        <v>-0.91295165</v>
      </c>
      <c r="R873" s="2">
        <v>0.24711956299999999</v>
      </c>
      <c r="S873" s="2">
        <v>-0.60715673000000003</v>
      </c>
      <c r="T873" s="2">
        <v>0.137638812</v>
      </c>
      <c r="U873" s="2">
        <v>1.209960511</v>
      </c>
      <c r="V873" s="2">
        <v>6.3134133999999995E-2</v>
      </c>
      <c r="W873" s="2">
        <v>5.8076744999999999E-2</v>
      </c>
      <c r="X873" s="2">
        <v>0.37723863499999999</v>
      </c>
      <c r="Y873" s="2">
        <v>0.39234984099999998</v>
      </c>
      <c r="Z873" s="2">
        <v>0.39908017499999998</v>
      </c>
      <c r="AA873" s="2">
        <v>1.8017412E-2</v>
      </c>
      <c r="AB873" s="2"/>
      <c r="AC873" s="2">
        <v>1</v>
      </c>
      <c r="AD873" s="2">
        <v>0</v>
      </c>
      <c r="AE873" s="2" t="s">
        <v>42</v>
      </c>
      <c r="AF873" s="2">
        <v>14.142857142857141</v>
      </c>
      <c r="AG873" s="2">
        <v>32.726598588500202</v>
      </c>
      <c r="AH873" s="2" t="s">
        <v>371</v>
      </c>
      <c r="AI873" s="2">
        <v>6.3134133999999995E-2</v>
      </c>
      <c r="AJ873" s="2">
        <v>6.3537891731977811E-2</v>
      </c>
      <c r="AK873" s="2">
        <v>-5.2675790575711617E-2</v>
      </c>
      <c r="AL873" s="2">
        <v>-1.072183716075201</v>
      </c>
      <c r="AM873" s="2" t="b">
        <v>0</v>
      </c>
    </row>
    <row r="874" spans="1:39" x14ac:dyDescent="0.45">
      <c r="A874" s="2">
        <v>873</v>
      </c>
      <c r="B874" s="2" t="s">
        <v>371</v>
      </c>
      <c r="C874" s="2">
        <v>27</v>
      </c>
      <c r="D874" s="2">
        <v>158</v>
      </c>
      <c r="E874" s="2">
        <v>81.83</v>
      </c>
      <c r="F874" s="3">
        <v>44923</v>
      </c>
      <c r="G874" s="2" t="s">
        <v>40</v>
      </c>
      <c r="H874" s="3">
        <v>45036</v>
      </c>
      <c r="I874" s="2">
        <v>3</v>
      </c>
      <c r="J874" s="2" t="s">
        <v>85</v>
      </c>
      <c r="K874" s="2">
        <v>32.779928387928102</v>
      </c>
      <c r="L874" s="2">
        <v>2949718</v>
      </c>
      <c r="M874" s="2">
        <v>0.80955012299999995</v>
      </c>
      <c r="N874" s="2">
        <v>2.9796135000000001E-2</v>
      </c>
      <c r="O874" s="2">
        <v>3361520</v>
      </c>
      <c r="P874" s="2">
        <v>0.39811015399999999</v>
      </c>
      <c r="Q874" s="2">
        <v>-0.87319155500000001</v>
      </c>
      <c r="R874" s="2">
        <v>-1.3026742840000001</v>
      </c>
      <c r="S874" s="2">
        <v>1.654122855</v>
      </c>
      <c r="T874" s="2">
        <v>0.36331458799999999</v>
      </c>
      <c r="U874" s="2">
        <v>0.74742802100000005</v>
      </c>
      <c r="V874" s="2">
        <v>6.4604339999999996E-2</v>
      </c>
      <c r="W874" s="2">
        <v>4.7729846999999999E-2</v>
      </c>
      <c r="X874" s="2">
        <v>0.379288452</v>
      </c>
      <c r="Y874" s="2">
        <v>0.38896556700000001</v>
      </c>
      <c r="Z874" s="2">
        <v>0.39805996500000002</v>
      </c>
      <c r="AA874" s="2">
        <v>1.9092023E-2</v>
      </c>
      <c r="AB874" s="2"/>
      <c r="AC874" s="2">
        <v>1</v>
      </c>
      <c r="AD874" s="2">
        <v>0</v>
      </c>
      <c r="AE874" s="2" t="s">
        <v>42</v>
      </c>
      <c r="AF874" s="2">
        <v>16.142857142857139</v>
      </c>
      <c r="AG874" s="2">
        <v>32.779928387928102</v>
      </c>
      <c r="AH874" s="2" t="s">
        <v>371</v>
      </c>
      <c r="AI874" s="2">
        <v>6.4604339999999996E-2</v>
      </c>
      <c r="AJ874" s="2">
        <v>6.5006738946395554E-2</v>
      </c>
      <c r="AK874" s="2">
        <v>-1.027949921173513</v>
      </c>
      <c r="AL874" s="2">
        <v>-1.7190766191468501</v>
      </c>
      <c r="AM874" s="2" t="b">
        <v>0</v>
      </c>
    </row>
    <row r="875" spans="1:39" x14ac:dyDescent="0.45">
      <c r="A875" s="2">
        <v>874</v>
      </c>
      <c r="B875" s="2" t="s">
        <v>371</v>
      </c>
      <c r="C875" s="2">
        <v>27</v>
      </c>
      <c r="D875" s="2">
        <v>158</v>
      </c>
      <c r="E875" s="2">
        <v>83.74</v>
      </c>
      <c r="F875" s="3">
        <v>44923</v>
      </c>
      <c r="G875" s="2" t="s">
        <v>40</v>
      </c>
      <c r="H875" s="3">
        <v>45043</v>
      </c>
      <c r="I875" s="2">
        <v>4</v>
      </c>
      <c r="J875" s="2" t="s">
        <v>126</v>
      </c>
      <c r="K875" s="2">
        <v>33.545535685962001</v>
      </c>
      <c r="L875" s="2">
        <v>3846946</v>
      </c>
      <c r="M875" s="2">
        <v>0.79035442099999997</v>
      </c>
      <c r="N875" s="2">
        <v>2.6062406999999999E-2</v>
      </c>
      <c r="O875" s="2">
        <v>3832168</v>
      </c>
      <c r="P875" s="2">
        <v>0.40359472400000002</v>
      </c>
      <c r="Q875" s="2">
        <v>0.82719317800000003</v>
      </c>
      <c r="R875" s="2">
        <v>1.2889784980000001</v>
      </c>
      <c r="S875" s="2">
        <v>-0.16608056600000001</v>
      </c>
      <c r="T875" s="2">
        <v>-0.90047618600000001</v>
      </c>
      <c r="U875" s="2">
        <v>-0.76213255499999999</v>
      </c>
      <c r="V875" s="2">
        <v>8.5710749000000003E-2</v>
      </c>
      <c r="W875" s="2">
        <v>6.0729241000000003E-2</v>
      </c>
      <c r="X875" s="2">
        <v>0.38190771400000001</v>
      </c>
      <c r="Y875" s="2">
        <v>0.391521383</v>
      </c>
      <c r="Z875" s="2">
        <v>0.40438463899999999</v>
      </c>
      <c r="AA875" s="2">
        <v>2.3254415000000001E-2</v>
      </c>
      <c r="AB875" s="2"/>
      <c r="AC875" s="2">
        <v>1</v>
      </c>
      <c r="AD875" s="2">
        <v>0</v>
      </c>
      <c r="AE875" s="2" t="s">
        <v>42</v>
      </c>
      <c r="AF875" s="2">
        <v>17.142857142857139</v>
      </c>
      <c r="AG875" s="2">
        <v>33.545535685962001</v>
      </c>
      <c r="AH875" s="2" t="s">
        <v>371</v>
      </c>
      <c r="AI875" s="2">
        <v>8.5710749000000003E-2</v>
      </c>
      <c r="AJ875" s="2">
        <v>8.6093641098890936E-2</v>
      </c>
      <c r="AK875" s="2">
        <v>1.3818106270413799</v>
      </c>
      <c r="AL875" s="2">
        <v>-0.2260239487136205</v>
      </c>
      <c r="AM875" s="2" t="b">
        <v>0</v>
      </c>
    </row>
    <row r="876" spans="1:39" x14ac:dyDescent="0.45">
      <c r="A876" s="2">
        <v>875</v>
      </c>
      <c r="B876" s="2" t="s">
        <v>372</v>
      </c>
      <c r="C876" s="2">
        <v>34</v>
      </c>
      <c r="D876" s="2">
        <v>164</v>
      </c>
      <c r="E876" s="2">
        <v>80.400000000000006</v>
      </c>
      <c r="F876" s="3">
        <v>44925</v>
      </c>
      <c r="G876" s="2" t="s">
        <v>40</v>
      </c>
      <c r="H876" s="3">
        <v>45008</v>
      </c>
      <c r="I876" s="2">
        <v>1</v>
      </c>
      <c r="J876" s="2" t="s">
        <v>41</v>
      </c>
      <c r="K876" s="2">
        <v>29.891161622066502</v>
      </c>
      <c r="L876" s="2">
        <v>6383379</v>
      </c>
      <c r="M876" s="2">
        <v>0.80833560599999998</v>
      </c>
      <c r="N876" s="2">
        <v>2.5281932E-2</v>
      </c>
      <c r="O876" s="2">
        <v>3406114</v>
      </c>
      <c r="P876" s="2">
        <v>0.40105729200000001</v>
      </c>
      <c r="Q876" s="2">
        <v>0.55802688300000003</v>
      </c>
      <c r="R876" s="2">
        <v>0.489780626</v>
      </c>
      <c r="S876" s="2">
        <v>-1.2740189909999999</v>
      </c>
      <c r="T876" s="2">
        <v>-0.59429765000000001</v>
      </c>
      <c r="U876" s="2">
        <v>-0.25495445100000003</v>
      </c>
      <c r="V876" s="2">
        <v>8.8375357000000002E-2</v>
      </c>
      <c r="W876" s="2">
        <v>8.9263491E-2</v>
      </c>
      <c r="X876" s="2">
        <v>0.38122380700000003</v>
      </c>
      <c r="Y876" s="2">
        <v>0.39246895999999998</v>
      </c>
      <c r="Z876" s="2">
        <v>0.39726607899999999</v>
      </c>
      <c r="AA876" s="2">
        <v>2.5895352999999999E-2</v>
      </c>
      <c r="AB876" s="2"/>
      <c r="AC876" s="2" t="s">
        <v>57</v>
      </c>
      <c r="AD876" s="2">
        <v>0</v>
      </c>
      <c r="AE876" s="2" t="s">
        <v>42</v>
      </c>
      <c r="AF876" s="2">
        <v>11.857142857142859</v>
      </c>
      <c r="AG876" s="2">
        <v>29.891161622066502</v>
      </c>
      <c r="AH876" s="2" t="s">
        <v>372</v>
      </c>
      <c r="AI876" s="2">
        <v>8.8375357000000002E-2</v>
      </c>
      <c r="AJ876" s="2">
        <v>8.8755786429759703E-2</v>
      </c>
      <c r="AK876" s="2">
        <v>-3.2665776210740197E-2</v>
      </c>
      <c r="AL876" s="2">
        <v>1.449349854978969</v>
      </c>
      <c r="AM876" s="2" t="b">
        <v>0</v>
      </c>
    </row>
    <row r="877" spans="1:39" x14ac:dyDescent="0.45">
      <c r="A877" s="2">
        <v>876</v>
      </c>
      <c r="B877" s="2" t="s">
        <v>372</v>
      </c>
      <c r="C877" s="2">
        <v>34</v>
      </c>
      <c r="D877" s="2">
        <v>164</v>
      </c>
      <c r="E877" s="2">
        <v>80.64</v>
      </c>
      <c r="F877" s="3">
        <v>44925</v>
      </c>
      <c r="G877" s="2" t="s">
        <v>40</v>
      </c>
      <c r="H877" s="3">
        <v>45022</v>
      </c>
      <c r="I877" s="2">
        <v>2</v>
      </c>
      <c r="J877" s="2" t="s">
        <v>47</v>
      </c>
      <c r="K877" s="2">
        <v>29.983102445022201</v>
      </c>
      <c r="L877" s="2">
        <v>4069611</v>
      </c>
      <c r="M877" s="2">
        <v>0.80849128000000003</v>
      </c>
      <c r="N877" s="2">
        <v>2.9872945000000001E-2</v>
      </c>
      <c r="O877" s="2">
        <v>2137634</v>
      </c>
      <c r="P877" s="2">
        <v>0.40019938199999999</v>
      </c>
      <c r="Q877" s="2">
        <v>0.69442495000000004</v>
      </c>
      <c r="R877" s="2">
        <v>-0.60235345399999995</v>
      </c>
      <c r="S877" s="2">
        <v>-0.30604085800000003</v>
      </c>
      <c r="T877" s="2">
        <v>-0.49803181899999999</v>
      </c>
      <c r="U877" s="2">
        <v>-1.9104456219999999</v>
      </c>
      <c r="V877" s="2">
        <v>9.0909999000000005E-2</v>
      </c>
      <c r="W877" s="2">
        <v>9.4964418999999994E-2</v>
      </c>
      <c r="X877" s="2">
        <v>0.37717619899999999</v>
      </c>
      <c r="Y877" s="2">
        <v>0.38916086100000002</v>
      </c>
      <c r="Z877" s="2">
        <v>0.40419434599999998</v>
      </c>
      <c r="AA877" s="2">
        <v>1.8236921E-2</v>
      </c>
      <c r="AB877" s="2"/>
      <c r="AC877" s="2" t="s">
        <v>57</v>
      </c>
      <c r="AD877" s="2">
        <v>0</v>
      </c>
      <c r="AE877" s="2" t="s">
        <v>42</v>
      </c>
      <c r="AF877" s="2">
        <v>13.857142857142859</v>
      </c>
      <c r="AG877" s="2">
        <v>29.983102445022201</v>
      </c>
      <c r="AH877" s="2" t="s">
        <v>372</v>
      </c>
      <c r="AI877" s="2">
        <v>9.0909999000000005E-2</v>
      </c>
      <c r="AJ877" s="2">
        <v>9.1288085877079483E-2</v>
      </c>
      <c r="AK877" s="2">
        <v>-0.20015903123820619</v>
      </c>
      <c r="AL877" s="2">
        <v>-2.10383730596027</v>
      </c>
      <c r="AM877" s="2" t="b">
        <v>0</v>
      </c>
    </row>
    <row r="878" spans="1:39" x14ac:dyDescent="0.45">
      <c r="A878" s="2">
        <v>877</v>
      </c>
      <c r="B878" s="2" t="s">
        <v>372</v>
      </c>
      <c r="C878" s="2">
        <v>34</v>
      </c>
      <c r="D878" s="2">
        <v>164</v>
      </c>
      <c r="E878" s="2">
        <v>81.430000000000007</v>
      </c>
      <c r="F878" s="3">
        <v>44925</v>
      </c>
      <c r="G878" s="2" t="s">
        <v>40</v>
      </c>
      <c r="H878" s="3">
        <v>45029</v>
      </c>
      <c r="I878" s="2">
        <v>3</v>
      </c>
      <c r="J878" s="2" t="s">
        <v>206</v>
      </c>
      <c r="K878" s="2">
        <v>30.276724195659199</v>
      </c>
      <c r="L878" s="2">
        <v>3771431</v>
      </c>
      <c r="M878" s="2">
        <v>0.791212307</v>
      </c>
      <c r="N878" s="2">
        <v>3.1453631000000003E-2</v>
      </c>
      <c r="O878" s="2">
        <v>2514123</v>
      </c>
      <c r="P878" s="2">
        <v>0.39689165399999998</v>
      </c>
      <c r="Q878" s="2">
        <v>1.405821531</v>
      </c>
      <c r="R878" s="2">
        <v>1.1292029E-2</v>
      </c>
      <c r="S878" s="2">
        <v>0.25434042499999998</v>
      </c>
      <c r="T878" s="2">
        <v>-0.524178798</v>
      </c>
      <c r="U878" s="2">
        <v>-0.201208146</v>
      </c>
      <c r="V878" s="2">
        <v>9.9004620000000002E-2</v>
      </c>
      <c r="W878" s="2">
        <v>5.2447599999999997E-2</v>
      </c>
      <c r="X878" s="2">
        <v>0.37259641700000001</v>
      </c>
      <c r="Y878" s="2">
        <v>0.39422293200000003</v>
      </c>
      <c r="Z878" s="2">
        <v>0.39978688299999998</v>
      </c>
      <c r="AA878" s="2">
        <v>2.6201505999999999E-2</v>
      </c>
      <c r="AB878" s="2" t="s">
        <v>56</v>
      </c>
      <c r="AC878" s="2" t="s">
        <v>57</v>
      </c>
      <c r="AD878" s="2">
        <v>0</v>
      </c>
      <c r="AE878" s="2" t="s">
        <v>42</v>
      </c>
      <c r="AF878" s="2">
        <v>14.857142857142859</v>
      </c>
      <c r="AG878" s="2">
        <v>30.276724195659199</v>
      </c>
      <c r="AH878" s="2" t="s">
        <v>372</v>
      </c>
      <c r="AI878" s="2">
        <v>9.9004620000000002E-2</v>
      </c>
      <c r="AJ878" s="2">
        <v>9.9375225711645102E-2</v>
      </c>
      <c r="AK878" s="2">
        <v>-1.1524532958344249</v>
      </c>
      <c r="AL878" s="2">
        <v>-1.51991837090992</v>
      </c>
      <c r="AM878" s="2" t="b">
        <v>0</v>
      </c>
    </row>
    <row r="879" spans="1:39" x14ac:dyDescent="0.45">
      <c r="A879" s="2">
        <v>878</v>
      </c>
      <c r="B879" s="2" t="s">
        <v>372</v>
      </c>
      <c r="C879" s="2">
        <v>34</v>
      </c>
      <c r="D879" s="2">
        <v>164</v>
      </c>
      <c r="E879" s="2">
        <v>82.09</v>
      </c>
      <c r="F879" s="3">
        <v>44925</v>
      </c>
      <c r="G879" s="2" t="s">
        <v>40</v>
      </c>
      <c r="H879" s="3">
        <v>45036</v>
      </c>
      <c r="I879" s="2">
        <v>4</v>
      </c>
      <c r="J879" s="2" t="s">
        <v>43</v>
      </c>
      <c r="K879" s="2">
        <v>30.5229855970993</v>
      </c>
      <c r="L879" s="2">
        <v>3875182</v>
      </c>
      <c r="M879" s="2">
        <v>0.81903989499999996</v>
      </c>
      <c r="N879" s="2">
        <v>2.683259E-2</v>
      </c>
      <c r="O879" s="2">
        <v>2932596</v>
      </c>
      <c r="P879" s="2">
        <v>0.39127493299999999</v>
      </c>
      <c r="Q879" s="2">
        <v>-0.32139459100000001</v>
      </c>
      <c r="R879" s="2">
        <v>6.6831736000000003E-2</v>
      </c>
      <c r="S879" s="2">
        <v>0.56247110300000003</v>
      </c>
      <c r="T879" s="2">
        <v>-0.28152978200000001</v>
      </c>
      <c r="U879" s="2">
        <v>-1.777955784</v>
      </c>
      <c r="V879" s="2">
        <v>0.105793601</v>
      </c>
      <c r="W879" s="2">
        <v>2.3745371000000001E-2</v>
      </c>
      <c r="X879" s="2">
        <v>0.38087127799999998</v>
      </c>
      <c r="Y879" s="2">
        <v>0.38950938000000002</v>
      </c>
      <c r="Z879" s="2">
        <v>0.40172698800000001</v>
      </c>
      <c r="AA879" s="2">
        <v>2.0448068999999999E-2</v>
      </c>
      <c r="AB879" s="2"/>
      <c r="AC879" s="2" t="s">
        <v>57</v>
      </c>
      <c r="AD879" s="2">
        <v>0</v>
      </c>
      <c r="AE879" s="2" t="s">
        <v>42</v>
      </c>
      <c r="AF879" s="2">
        <v>15.857142857142859</v>
      </c>
      <c r="AG879" s="2">
        <v>30.5229855970993</v>
      </c>
      <c r="AH879" s="2" t="s">
        <v>372</v>
      </c>
      <c r="AI879" s="2">
        <v>0.105793601</v>
      </c>
      <c r="AJ879" s="2">
        <v>0.10615793223752309</v>
      </c>
      <c r="AK879" s="2">
        <v>-1.3584378551996541</v>
      </c>
      <c r="AL879" s="2">
        <v>-1.2950710395609539</v>
      </c>
      <c r="AM879" s="2" t="b">
        <v>0</v>
      </c>
    </row>
    <row r="880" spans="1:39" x14ac:dyDescent="0.45">
      <c r="A880" s="2">
        <v>879</v>
      </c>
      <c r="B880" s="2" t="s">
        <v>373</v>
      </c>
      <c r="C880" s="2">
        <v>29</v>
      </c>
      <c r="D880" s="2">
        <v>160</v>
      </c>
      <c r="E880" s="2">
        <v>82.8</v>
      </c>
      <c r="F880" s="3">
        <v>44977</v>
      </c>
      <c r="G880" s="2" t="s">
        <v>40</v>
      </c>
      <c r="H880" s="3">
        <v>45065</v>
      </c>
      <c r="I880" s="2">
        <v>1</v>
      </c>
      <c r="J880" s="2" t="s">
        <v>175</v>
      </c>
      <c r="K880" s="2">
        <v>32.344887399927401</v>
      </c>
      <c r="L880" s="2">
        <v>4280517</v>
      </c>
      <c r="M880" s="2">
        <v>0.79812136099999997</v>
      </c>
      <c r="N880" s="2">
        <v>2.5482916000000001E-2</v>
      </c>
      <c r="O880" s="2">
        <v>4726836</v>
      </c>
      <c r="P880" s="2">
        <v>0.40082241800000001</v>
      </c>
      <c r="Q880" s="2">
        <v>1.1830569099999999</v>
      </c>
      <c r="R880" s="2">
        <v>-0.29786927099999999</v>
      </c>
      <c r="S880" s="2">
        <v>0.38513852700000001</v>
      </c>
      <c r="T880" s="2">
        <v>-5.5502569000000002E-2</v>
      </c>
      <c r="U880" s="2">
        <v>0.112229382</v>
      </c>
      <c r="V880" s="2">
        <v>4.7888843E-2</v>
      </c>
      <c r="W880" s="2">
        <v>-4.5431864000000002E-2</v>
      </c>
      <c r="X880" s="2">
        <v>0.37850873200000001</v>
      </c>
      <c r="Y880" s="2">
        <v>0.39463147300000001</v>
      </c>
      <c r="Z880" s="2">
        <v>0.39960100999999998</v>
      </c>
      <c r="AA880" s="2">
        <v>2.2221767E-2</v>
      </c>
      <c r="AB880" s="2"/>
      <c r="AC880" s="2" t="s">
        <v>57</v>
      </c>
      <c r="AD880" s="2">
        <v>1</v>
      </c>
      <c r="AE880" s="2" t="s">
        <v>42</v>
      </c>
      <c r="AF880" s="2">
        <v>12.571428571428569</v>
      </c>
      <c r="AG880" s="2">
        <v>32.344887399927401</v>
      </c>
      <c r="AH880" s="2" t="s">
        <v>373</v>
      </c>
      <c r="AI880" s="2">
        <v>4.7888843E-2</v>
      </c>
      <c r="AJ880" s="2">
        <v>4.8306690649722733E-2</v>
      </c>
      <c r="AK880" s="2">
        <v>0.22520054468012241</v>
      </c>
      <c r="AL880" s="2">
        <v>0.79440668814419113</v>
      </c>
      <c r="AM880" s="2" t="b">
        <v>0</v>
      </c>
    </row>
    <row r="881" spans="1:39" x14ac:dyDescent="0.45">
      <c r="A881" s="2">
        <v>880</v>
      </c>
      <c r="B881" s="2" t="s">
        <v>373</v>
      </c>
      <c r="C881" s="2">
        <v>29</v>
      </c>
      <c r="D881" s="2">
        <v>160</v>
      </c>
      <c r="E881" s="2">
        <v>82.85</v>
      </c>
      <c r="F881" s="3">
        <v>44977</v>
      </c>
      <c r="G881" s="2" t="s">
        <v>40</v>
      </c>
      <c r="H881" s="3">
        <v>45072</v>
      </c>
      <c r="I881" s="2">
        <v>2</v>
      </c>
      <c r="J881" s="2" t="s">
        <v>110</v>
      </c>
      <c r="K881" s="2">
        <v>32.364423466820298</v>
      </c>
      <c r="L881" s="2">
        <v>4874293</v>
      </c>
      <c r="M881" s="2">
        <v>0.78796163500000005</v>
      </c>
      <c r="N881" s="2">
        <v>3.3995879E-2</v>
      </c>
      <c r="O881" s="2">
        <v>3457321</v>
      </c>
      <c r="P881" s="2">
        <v>0.40193098399999999</v>
      </c>
      <c r="Q881" s="2">
        <v>-0.265734674</v>
      </c>
      <c r="R881" s="2">
        <v>-0.18283323200000001</v>
      </c>
      <c r="S881" s="2">
        <v>1.2361791550000001</v>
      </c>
      <c r="T881" s="2">
        <v>-0.79479868600000003</v>
      </c>
      <c r="U881" s="2">
        <v>0.15435442299999999</v>
      </c>
      <c r="V881" s="2">
        <v>4.8427417E-2</v>
      </c>
      <c r="W881" s="2">
        <v>9.3815646000000003E-2</v>
      </c>
      <c r="X881" s="2">
        <v>0.38305587899999999</v>
      </c>
      <c r="Y881" s="2">
        <v>0.38793240499999998</v>
      </c>
      <c r="Z881" s="2">
        <v>0.40855823400000002</v>
      </c>
      <c r="AA881" s="2">
        <v>2.3169312000000001E-2</v>
      </c>
      <c r="AB881" s="2"/>
      <c r="AC881" s="2" t="s">
        <v>57</v>
      </c>
      <c r="AD881" s="2">
        <v>1</v>
      </c>
      <c r="AE881" s="2" t="s">
        <v>42</v>
      </c>
      <c r="AF881" s="2">
        <v>13.571428571428569</v>
      </c>
      <c r="AG881" s="2">
        <v>32.364423466820298</v>
      </c>
      <c r="AH881" s="2" t="s">
        <v>373</v>
      </c>
      <c r="AI881" s="2">
        <v>4.8427417E-2</v>
      </c>
      <c r="AJ881" s="2">
        <v>4.8844766891866911E-2</v>
      </c>
      <c r="AK881" s="2">
        <v>1.3954781071314959</v>
      </c>
      <c r="AL881" s="2">
        <v>6.8051378969321605E-2</v>
      </c>
      <c r="AM881" s="2" t="b">
        <v>0</v>
      </c>
    </row>
    <row r="882" spans="1:39" x14ac:dyDescent="0.45">
      <c r="A882" s="2">
        <v>881</v>
      </c>
      <c r="B882" s="2" t="s">
        <v>373</v>
      </c>
      <c r="C882" s="2">
        <v>29</v>
      </c>
      <c r="D882" s="2">
        <v>160</v>
      </c>
      <c r="E882" s="2">
        <v>84.23</v>
      </c>
      <c r="F882" s="3">
        <v>44977</v>
      </c>
      <c r="G882" s="2" t="s">
        <v>40</v>
      </c>
      <c r="H882" s="3">
        <v>45079</v>
      </c>
      <c r="I882" s="2">
        <v>3</v>
      </c>
      <c r="J882" s="2" t="s">
        <v>316</v>
      </c>
      <c r="K882" s="2">
        <v>32.903545759231399</v>
      </c>
      <c r="L882" s="2">
        <v>4022661</v>
      </c>
      <c r="M882" s="2">
        <v>0.79883094300000002</v>
      </c>
      <c r="N882" s="2">
        <v>3.1874020000000003E-2</v>
      </c>
      <c r="O882" s="2">
        <v>4473915</v>
      </c>
      <c r="P882" s="2">
        <v>0.39482422</v>
      </c>
      <c r="Q882" s="2">
        <v>1.1561798679999999</v>
      </c>
      <c r="R882" s="2">
        <v>-0.148290174</v>
      </c>
      <c r="S882" s="2">
        <v>0.230932005</v>
      </c>
      <c r="T882" s="2">
        <v>-2.234324998</v>
      </c>
      <c r="U882" s="2">
        <v>-0.61828724099999999</v>
      </c>
      <c r="V882" s="2">
        <v>6.3290043000000004E-2</v>
      </c>
      <c r="W882" s="2">
        <v>4.4518659000000002E-2</v>
      </c>
      <c r="X882" s="2">
        <v>0.37821004200000002</v>
      </c>
      <c r="Y882" s="2">
        <v>0.39146408599999999</v>
      </c>
      <c r="Z882" s="2">
        <v>0.40347274700000002</v>
      </c>
      <c r="AA882" s="2">
        <v>1.9772334999999999E-2</v>
      </c>
      <c r="AB882" s="2"/>
      <c r="AC882" s="2" t="s">
        <v>57</v>
      </c>
      <c r="AD882" s="2">
        <v>1</v>
      </c>
      <c r="AE882" s="2" t="s">
        <v>42</v>
      </c>
      <c r="AF882" s="2">
        <v>14.571428571428569</v>
      </c>
      <c r="AG882" s="2">
        <v>32.903545759231399</v>
      </c>
      <c r="AH882" s="2" t="s">
        <v>373</v>
      </c>
      <c r="AI882" s="2">
        <v>6.3290043000000004E-2</v>
      </c>
      <c r="AJ882" s="2">
        <v>6.3693656638632162E-2</v>
      </c>
      <c r="AK882" s="2">
        <v>-0.60690479416696597</v>
      </c>
      <c r="AL882" s="2">
        <v>4.9414109828476258E-2</v>
      </c>
      <c r="AM882" s="2" t="b">
        <v>0</v>
      </c>
    </row>
    <row r="883" spans="1:39" x14ac:dyDescent="0.45">
      <c r="A883" s="2">
        <v>882</v>
      </c>
      <c r="B883" s="2" t="s">
        <v>373</v>
      </c>
      <c r="C883" s="2">
        <v>29</v>
      </c>
      <c r="D883" s="2">
        <v>160</v>
      </c>
      <c r="E883" s="2">
        <v>85.49</v>
      </c>
      <c r="F883" s="3">
        <v>44977</v>
      </c>
      <c r="G883" s="2" t="s">
        <v>40</v>
      </c>
      <c r="H883" s="3">
        <v>45086</v>
      </c>
      <c r="I883" s="2">
        <v>4</v>
      </c>
      <c r="J883" s="2" t="s">
        <v>181</v>
      </c>
      <c r="K883" s="2">
        <v>33.395943906253002</v>
      </c>
      <c r="L883" s="2">
        <v>4889418</v>
      </c>
      <c r="M883" s="2">
        <v>0.78290758900000001</v>
      </c>
      <c r="N883" s="2">
        <v>3.1805261000000001E-2</v>
      </c>
      <c r="O883" s="2">
        <v>3679262</v>
      </c>
      <c r="P883" s="2">
        <v>0.40121087300000002</v>
      </c>
      <c r="Q883" s="2">
        <v>-1.2530460240000001</v>
      </c>
      <c r="R883" s="2">
        <v>0.66009345900000005</v>
      </c>
      <c r="S883" s="2">
        <v>0.51677515799999996</v>
      </c>
      <c r="T883" s="2">
        <v>2.0175232200000002</v>
      </c>
      <c r="U883" s="2">
        <v>-2.3246515999999998E-2</v>
      </c>
      <c r="V883" s="2">
        <v>7.6864569999999993E-2</v>
      </c>
      <c r="W883" s="2">
        <v>4.1309831999999998E-2</v>
      </c>
      <c r="X883" s="2">
        <v>0.38040025</v>
      </c>
      <c r="Y883" s="2">
        <v>0.39083709999999999</v>
      </c>
      <c r="Z883" s="2">
        <v>0.40033452400000002</v>
      </c>
      <c r="AA883" s="2">
        <v>2.0956358000000001E-2</v>
      </c>
      <c r="AB883" s="2"/>
      <c r="AC883" s="2" t="s">
        <v>57</v>
      </c>
      <c r="AD883" s="2">
        <v>1</v>
      </c>
      <c r="AE883" s="2" t="s">
        <v>42</v>
      </c>
      <c r="AF883" s="2">
        <v>15.571428571428569</v>
      </c>
      <c r="AG883" s="2">
        <v>33.395943906253002</v>
      </c>
      <c r="AH883" s="2" t="s">
        <v>373</v>
      </c>
      <c r="AI883" s="2">
        <v>7.6864569999999993E-2</v>
      </c>
      <c r="AJ883" s="2">
        <v>7.7255637865064689E-2</v>
      </c>
      <c r="AK883" s="2">
        <v>0.27012305603633091</v>
      </c>
      <c r="AL883" s="2">
        <v>3.329877974696473E-3</v>
      </c>
      <c r="AM883" s="2" t="b">
        <v>0</v>
      </c>
    </row>
    <row r="884" spans="1:39" x14ac:dyDescent="0.45">
      <c r="A884" s="2">
        <v>883</v>
      </c>
      <c r="B884" s="2" t="s">
        <v>374</v>
      </c>
      <c r="C884" s="2">
        <v>29</v>
      </c>
      <c r="D884" s="2">
        <v>161</v>
      </c>
      <c r="E884" s="2">
        <v>89.61</v>
      </c>
      <c r="F884" s="3">
        <v>44908</v>
      </c>
      <c r="G884" s="2" t="s">
        <v>40</v>
      </c>
      <c r="H884" s="3">
        <v>44993</v>
      </c>
      <c r="I884" s="2">
        <v>1</v>
      </c>
      <c r="J884" s="2" t="s">
        <v>69</v>
      </c>
      <c r="K884" s="2">
        <v>34.570360732965597</v>
      </c>
      <c r="L884" s="2">
        <v>5368308</v>
      </c>
      <c r="M884" s="2">
        <v>0.80744896300000002</v>
      </c>
      <c r="N884" s="2">
        <v>3.3006301000000002E-2</v>
      </c>
      <c r="O884" s="2">
        <v>3190865</v>
      </c>
      <c r="P884" s="2">
        <v>0.40076624399999999</v>
      </c>
      <c r="Q884" s="2">
        <v>-0.60420296100000004</v>
      </c>
      <c r="R884" s="2">
        <v>0.99965443600000004</v>
      </c>
      <c r="S884" s="2">
        <v>1.0255791379999999</v>
      </c>
      <c r="T884" s="2">
        <v>-0.81647340199999996</v>
      </c>
      <c r="U884" s="2">
        <v>-1.618036703</v>
      </c>
      <c r="V884" s="2">
        <v>3.1356217999999998E-2</v>
      </c>
      <c r="W884" s="2">
        <v>6.6230518000000002E-2</v>
      </c>
      <c r="X884" s="2">
        <v>0.38124940400000001</v>
      </c>
      <c r="Y884" s="2">
        <v>0.39209233199999999</v>
      </c>
      <c r="Z884" s="2">
        <v>0.397247768</v>
      </c>
      <c r="AA884" s="2">
        <v>2.5359377999999998E-2</v>
      </c>
      <c r="AB884" s="2"/>
      <c r="AC884" s="2" t="s">
        <v>57</v>
      </c>
      <c r="AD884" s="2">
        <v>0</v>
      </c>
      <c r="AE884" s="2" t="s">
        <v>48</v>
      </c>
      <c r="AF884" s="2">
        <v>12.142857142857141</v>
      </c>
      <c r="AG884" s="2">
        <v>34.570360732965597</v>
      </c>
      <c r="AH884" s="2" t="s">
        <v>374</v>
      </c>
      <c r="AI884" s="2">
        <v>3.1356217999999998E-2</v>
      </c>
      <c r="AJ884" s="2">
        <v>3.1789345340110901E-2</v>
      </c>
      <c r="AK884" s="2">
        <v>4.5114962243676039E-2</v>
      </c>
      <c r="AL884" s="2">
        <v>0.39438702207250442</v>
      </c>
      <c r="AM884" s="2" t="b">
        <v>0</v>
      </c>
    </row>
    <row r="885" spans="1:39" x14ac:dyDescent="0.45">
      <c r="A885" s="2">
        <v>884</v>
      </c>
      <c r="B885" s="2" t="s">
        <v>374</v>
      </c>
      <c r="C885" s="2">
        <v>29</v>
      </c>
      <c r="D885" s="2">
        <v>161</v>
      </c>
      <c r="E885" s="2">
        <v>89.85</v>
      </c>
      <c r="F885" s="3">
        <v>44908</v>
      </c>
      <c r="G885" s="2" t="s">
        <v>40</v>
      </c>
      <c r="H885" s="3">
        <v>45000</v>
      </c>
      <c r="I885" s="2">
        <v>2</v>
      </c>
      <c r="J885" s="2" t="s">
        <v>161</v>
      </c>
      <c r="K885" s="2">
        <v>34.664935340699003</v>
      </c>
      <c r="L885" s="2">
        <v>5018143</v>
      </c>
      <c r="M885" s="2">
        <v>0.78433937499999995</v>
      </c>
      <c r="N885" s="2">
        <v>3.2005844999999998E-2</v>
      </c>
      <c r="O885" s="2">
        <v>4366612</v>
      </c>
      <c r="P885" s="2">
        <v>0.40171330700000002</v>
      </c>
      <c r="Q885" s="2">
        <v>0.913415961</v>
      </c>
      <c r="R885" s="2">
        <v>0.552109462</v>
      </c>
      <c r="S885" s="2">
        <v>-0.16631357899999999</v>
      </c>
      <c r="T885" s="2">
        <v>1.0220611719999999</v>
      </c>
      <c r="U885" s="2">
        <v>0.37918115200000002</v>
      </c>
      <c r="V885" s="2">
        <v>3.3963469000000003E-2</v>
      </c>
      <c r="W885" s="2">
        <v>-7.7899999999999996E-5</v>
      </c>
      <c r="X885" s="2">
        <v>0.37917166000000002</v>
      </c>
      <c r="Y885" s="2">
        <v>0.39383507499999998</v>
      </c>
      <c r="Z885" s="2">
        <v>0.40012492700000002</v>
      </c>
      <c r="AA885" s="2">
        <v>3.0338568999999999E-2</v>
      </c>
      <c r="AB885" s="2"/>
      <c r="AC885" s="2" t="s">
        <v>57</v>
      </c>
      <c r="AD885" s="2">
        <v>0</v>
      </c>
      <c r="AE885" s="2" t="s">
        <v>48</v>
      </c>
      <c r="AF885" s="2">
        <v>13.142857142857141</v>
      </c>
      <c r="AG885" s="2">
        <v>34.664935340699003</v>
      </c>
      <c r="AH885" s="2" t="s">
        <v>374</v>
      </c>
      <c r="AI885" s="2">
        <v>3.3963469000000003E-2</v>
      </c>
      <c r="AJ885" s="2">
        <v>3.4394186681146043E-2</v>
      </c>
      <c r="AK885" s="2">
        <v>0.49883446611405352</v>
      </c>
      <c r="AL885" s="2">
        <v>1.541487806361802</v>
      </c>
      <c r="AM885" s="2" t="b">
        <v>0</v>
      </c>
    </row>
    <row r="886" spans="1:39" x14ac:dyDescent="0.45">
      <c r="A886" s="2">
        <v>885</v>
      </c>
      <c r="B886" s="2" t="s">
        <v>374</v>
      </c>
      <c r="C886" s="2">
        <v>29</v>
      </c>
      <c r="D886" s="2">
        <v>161</v>
      </c>
      <c r="E886" s="2">
        <v>90.4</v>
      </c>
      <c r="F886" s="3">
        <v>44908</v>
      </c>
      <c r="G886" s="2" t="s">
        <v>40</v>
      </c>
      <c r="H886" s="3">
        <v>45014</v>
      </c>
      <c r="I886" s="2">
        <v>3</v>
      </c>
      <c r="J886" s="2" t="s">
        <v>191</v>
      </c>
      <c r="K886" s="2">
        <v>34.874789317553699</v>
      </c>
      <c r="L886" s="2">
        <v>5414139</v>
      </c>
      <c r="M886" s="2">
        <v>0.81704456400000003</v>
      </c>
      <c r="N886" s="2">
        <v>2.7559954000000001E-2</v>
      </c>
      <c r="O886" s="2">
        <v>2717617</v>
      </c>
      <c r="P886" s="2">
        <v>0.40231523299999999</v>
      </c>
      <c r="Q886" s="2">
        <v>1.657456348</v>
      </c>
      <c r="R886" s="2">
        <v>1.7458849789999999</v>
      </c>
      <c r="S886" s="2">
        <v>-0.79156707900000001</v>
      </c>
      <c r="T886" s="2">
        <v>-0.61764767499999995</v>
      </c>
      <c r="U886" s="2">
        <v>1.902250481</v>
      </c>
      <c r="V886" s="2">
        <v>3.9748763999999999E-2</v>
      </c>
      <c r="W886" s="2">
        <v>6.4700019999999997E-2</v>
      </c>
      <c r="X886" s="2">
        <v>0.377872139</v>
      </c>
      <c r="Y886" s="2">
        <v>0.38400289599999998</v>
      </c>
      <c r="Z886" s="2">
        <v>0.39897794199999997</v>
      </c>
      <c r="AA886" s="2">
        <v>2.3592523000000001E-2</v>
      </c>
      <c r="AB886" s="2"/>
      <c r="AC886" s="2" t="s">
        <v>57</v>
      </c>
      <c r="AD886" s="2">
        <v>0</v>
      </c>
      <c r="AE886" s="2" t="s">
        <v>48</v>
      </c>
      <c r="AF886" s="2">
        <v>15.142857142857141</v>
      </c>
      <c r="AG886" s="2">
        <v>34.874789317553699</v>
      </c>
      <c r="AH886" s="2" t="s">
        <v>374</v>
      </c>
      <c r="AI886" s="2">
        <v>3.9748763999999999E-2</v>
      </c>
      <c r="AJ886" s="2">
        <v>4.017413482809612E-2</v>
      </c>
      <c r="AK886" s="2">
        <v>-1.4629548392138541</v>
      </c>
      <c r="AL886" s="2">
        <v>-8.7216133522653352E-2</v>
      </c>
      <c r="AM886" s="2" t="b">
        <v>0</v>
      </c>
    </row>
    <row r="887" spans="1:39" x14ac:dyDescent="0.45">
      <c r="A887" s="2">
        <v>886</v>
      </c>
      <c r="B887" s="2" t="s">
        <v>374</v>
      </c>
      <c r="C887" s="2">
        <v>29</v>
      </c>
      <c r="D887" s="2">
        <v>161</v>
      </c>
      <c r="E887" s="2">
        <v>91.09</v>
      </c>
      <c r="F887" s="3">
        <v>44908</v>
      </c>
      <c r="G887" s="2" t="s">
        <v>40</v>
      </c>
      <c r="H887" s="3">
        <v>45021</v>
      </c>
      <c r="I887" s="2">
        <v>4</v>
      </c>
      <c r="J887" s="2" t="s">
        <v>85</v>
      </c>
      <c r="K887" s="2">
        <v>35.139710675781998</v>
      </c>
      <c r="L887" s="2">
        <v>3929594</v>
      </c>
      <c r="M887" s="2">
        <v>0.76671696</v>
      </c>
      <c r="N887" s="2">
        <v>3.3925876000000001E-2</v>
      </c>
      <c r="O887" s="2">
        <v>4622838</v>
      </c>
      <c r="P887" s="2">
        <v>0.399798192</v>
      </c>
      <c r="Q887" s="2">
        <v>-3.8877584E-2</v>
      </c>
      <c r="R887" s="2">
        <v>0.62048401399999997</v>
      </c>
      <c r="S887" s="2">
        <v>-0.28215227999999998</v>
      </c>
      <c r="T887" s="2">
        <v>0.49971564600000001</v>
      </c>
      <c r="U887" s="2">
        <v>0.60187426700000002</v>
      </c>
      <c r="V887" s="2">
        <v>4.7052166999999999E-2</v>
      </c>
      <c r="W887" s="2">
        <v>0.122389822</v>
      </c>
      <c r="X887" s="2">
        <v>0.38171210799999999</v>
      </c>
      <c r="Y887" s="2">
        <v>0.38853659400000001</v>
      </c>
      <c r="Z887" s="2">
        <v>0.39844748499999999</v>
      </c>
      <c r="AA887" s="2">
        <v>2.4263745999999999E-2</v>
      </c>
      <c r="AB887" s="2"/>
      <c r="AC887" s="2" t="s">
        <v>57</v>
      </c>
      <c r="AD887" s="2">
        <v>0</v>
      </c>
      <c r="AE887" s="2" t="s">
        <v>48</v>
      </c>
      <c r="AF887" s="2">
        <v>16.142857142857139</v>
      </c>
      <c r="AG887" s="2">
        <v>35.139710675781998</v>
      </c>
      <c r="AH887" s="2" t="s">
        <v>374</v>
      </c>
      <c r="AI887" s="2">
        <v>4.7052166999999999E-2</v>
      </c>
      <c r="AJ887" s="2">
        <v>4.7470787917744922E-2</v>
      </c>
      <c r="AK887" s="2">
        <v>-0.29046966649929501</v>
      </c>
      <c r="AL887" s="2">
        <v>0.33720930828206608</v>
      </c>
      <c r="AM887" s="2" t="b">
        <v>0</v>
      </c>
    </row>
    <row r="888" spans="1:39" x14ac:dyDescent="0.45">
      <c r="A888" s="2">
        <v>887</v>
      </c>
      <c r="B888" s="2" t="s">
        <v>375</v>
      </c>
      <c r="C888" s="2">
        <v>28</v>
      </c>
      <c r="D888" s="2">
        <v>160</v>
      </c>
      <c r="E888" s="2">
        <v>74.27</v>
      </c>
      <c r="F888" s="3">
        <v>44916</v>
      </c>
      <c r="G888" s="2" t="s">
        <v>40</v>
      </c>
      <c r="H888" s="3">
        <v>44995</v>
      </c>
      <c r="I888" s="2">
        <v>1</v>
      </c>
      <c r="J888" s="2" t="s">
        <v>337</v>
      </c>
      <c r="K888" s="2">
        <v>29.010536835781501</v>
      </c>
      <c r="L888" s="2">
        <v>4578801</v>
      </c>
      <c r="M888" s="2">
        <v>0.78109163400000003</v>
      </c>
      <c r="N888" s="2">
        <v>2.6947406E-2</v>
      </c>
      <c r="O888" s="2">
        <v>4213350</v>
      </c>
      <c r="P888" s="2">
        <v>0.40144112500000001</v>
      </c>
      <c r="Q888" s="2">
        <v>-0.33129145199999999</v>
      </c>
      <c r="R888" s="2">
        <v>0.32262376199999998</v>
      </c>
      <c r="S888" s="2">
        <v>-1.333365906</v>
      </c>
      <c r="T888" s="2">
        <v>-0.13684747899999999</v>
      </c>
      <c r="U888" s="2">
        <v>1.7323497000000001</v>
      </c>
      <c r="V888" s="2">
        <v>0.117257956</v>
      </c>
      <c r="W888" s="2">
        <v>3.6196298000000002E-2</v>
      </c>
      <c r="X888" s="2">
        <v>0.37476327300000001</v>
      </c>
      <c r="Y888" s="2">
        <v>0.39185165700000002</v>
      </c>
      <c r="Z888" s="2">
        <v>0.40367391699999999</v>
      </c>
      <c r="AA888" s="2">
        <v>1.9436142999999999E-2</v>
      </c>
      <c r="AB888" s="2" t="s">
        <v>52</v>
      </c>
      <c r="AC888" s="2" t="s">
        <v>57</v>
      </c>
      <c r="AD888" s="2">
        <v>2</v>
      </c>
      <c r="AE888" s="2" t="s">
        <v>42</v>
      </c>
      <c r="AF888" s="2">
        <v>11.28571428571429</v>
      </c>
      <c r="AG888" s="2">
        <v>29.010536835781501</v>
      </c>
      <c r="AH888" s="2" t="s">
        <v>375</v>
      </c>
      <c r="AI888" s="2">
        <v>0.117257956</v>
      </c>
      <c r="AJ888" s="2">
        <v>0.117611691715342</v>
      </c>
      <c r="AK888" s="2">
        <v>-8.7767309672138694E-2</v>
      </c>
      <c r="AL888" s="2">
        <v>0.15021399153193651</v>
      </c>
      <c r="AM888" s="2" t="b">
        <v>0</v>
      </c>
    </row>
    <row r="889" spans="1:39" x14ac:dyDescent="0.45">
      <c r="A889" s="2">
        <v>888</v>
      </c>
      <c r="B889" s="2" t="s">
        <v>375</v>
      </c>
      <c r="C889" s="2">
        <v>28</v>
      </c>
      <c r="D889" s="2">
        <v>160</v>
      </c>
      <c r="E889" s="2">
        <v>74.540000000000006</v>
      </c>
      <c r="F889" s="3">
        <v>44916</v>
      </c>
      <c r="G889" s="2" t="s">
        <v>40</v>
      </c>
      <c r="H889" s="3">
        <v>45002</v>
      </c>
      <c r="I889" s="2">
        <v>2</v>
      </c>
      <c r="J889" s="2" t="s">
        <v>65</v>
      </c>
      <c r="K889" s="2">
        <v>29.115660854123099</v>
      </c>
      <c r="L889" s="2">
        <v>5332251</v>
      </c>
      <c r="M889" s="2">
        <v>0.79266187600000004</v>
      </c>
      <c r="N889" s="2">
        <v>2.9152814999999999E-2</v>
      </c>
      <c r="O889" s="2">
        <v>3792094</v>
      </c>
      <c r="P889" s="2">
        <v>0.39703618899999998</v>
      </c>
      <c r="Q889" s="2">
        <v>0.62606684099999999</v>
      </c>
      <c r="R889" s="2">
        <v>0.840445369</v>
      </c>
      <c r="S889" s="2">
        <v>4.9697012999999998E-2</v>
      </c>
      <c r="T889" s="2">
        <v>0.60137480499999996</v>
      </c>
      <c r="U889" s="2">
        <v>-0.14686955300000001</v>
      </c>
      <c r="V889" s="2">
        <v>0.12015603499999999</v>
      </c>
      <c r="W889" s="2">
        <v>9.4197461999999996E-2</v>
      </c>
      <c r="X889" s="2">
        <v>0.37667513400000002</v>
      </c>
      <c r="Y889" s="2">
        <v>0.39245554900000001</v>
      </c>
      <c r="Z889" s="2">
        <v>0.40074067600000002</v>
      </c>
      <c r="AA889" s="2">
        <v>1.703091E-2</v>
      </c>
      <c r="AB889" s="2"/>
      <c r="AC889" s="2" t="s">
        <v>57</v>
      </c>
      <c r="AD889" s="2">
        <v>2</v>
      </c>
      <c r="AE889" s="2" t="s">
        <v>42</v>
      </c>
      <c r="AF889" s="2">
        <v>12.28571428571429</v>
      </c>
      <c r="AG889" s="2">
        <v>29.115660854123099</v>
      </c>
      <c r="AH889" s="2" t="s">
        <v>375</v>
      </c>
      <c r="AI889" s="2">
        <v>0.12015603499999999</v>
      </c>
      <c r="AJ889" s="2">
        <v>0.1205070922689464</v>
      </c>
      <c r="AK889" s="2">
        <v>-0.71606301274450279</v>
      </c>
      <c r="AL889" s="2">
        <v>9.4015490661713941E-2</v>
      </c>
      <c r="AM889" s="2" t="b">
        <v>0</v>
      </c>
    </row>
    <row r="890" spans="1:39" x14ac:dyDescent="0.45">
      <c r="A890" s="2">
        <v>889</v>
      </c>
      <c r="B890" s="2" t="s">
        <v>375</v>
      </c>
      <c r="C890" s="2">
        <v>28</v>
      </c>
      <c r="D890" s="2">
        <v>160</v>
      </c>
      <c r="E890" s="2">
        <v>74.95</v>
      </c>
      <c r="F890" s="3">
        <v>44916</v>
      </c>
      <c r="G890" s="2" t="s">
        <v>40</v>
      </c>
      <c r="H890" s="3">
        <v>45023</v>
      </c>
      <c r="I890" s="2">
        <v>3</v>
      </c>
      <c r="J890" s="2" t="s">
        <v>66</v>
      </c>
      <c r="K890" s="2">
        <v>29.279205751884302</v>
      </c>
      <c r="L890" s="2">
        <v>4748918</v>
      </c>
      <c r="M890" s="2">
        <v>0.78724601400000005</v>
      </c>
      <c r="N890" s="2">
        <v>3.1395254999999997E-2</v>
      </c>
      <c r="O890" s="2">
        <v>3965758</v>
      </c>
      <c r="P890" s="2">
        <v>0.39530725</v>
      </c>
      <c r="Q890" s="2">
        <v>-0.120643585</v>
      </c>
      <c r="R890" s="2">
        <v>-0.13571156400000001</v>
      </c>
      <c r="S890" s="2">
        <v>0.50379753199999999</v>
      </c>
      <c r="T890" s="2">
        <v>-1.8489623740000001</v>
      </c>
      <c r="U890" s="2">
        <v>-0.27286824100000001</v>
      </c>
      <c r="V890" s="2">
        <v>0.124664672</v>
      </c>
      <c r="W890" s="2">
        <v>0.12062158000000001</v>
      </c>
      <c r="X890" s="2">
        <v>0.37498962200000002</v>
      </c>
      <c r="Y890" s="2">
        <v>0.38864985600000002</v>
      </c>
      <c r="Z890" s="2">
        <v>0.405700012</v>
      </c>
      <c r="AA890" s="2">
        <v>2.2303368E-2</v>
      </c>
      <c r="AB890" s="2"/>
      <c r="AC890" s="2" t="s">
        <v>57</v>
      </c>
      <c r="AD890" s="2">
        <v>2</v>
      </c>
      <c r="AE890" s="2" t="s">
        <v>42</v>
      </c>
      <c r="AF890" s="2">
        <v>15.28571428571429</v>
      </c>
      <c r="AG890" s="2">
        <v>29.279205751884302</v>
      </c>
      <c r="AH890" s="2" t="s">
        <v>375</v>
      </c>
      <c r="AI890" s="2">
        <v>0.124664672</v>
      </c>
      <c r="AJ890" s="2">
        <v>0.12501156232162661</v>
      </c>
      <c r="AK890" s="2">
        <v>-1.2093670130642129</v>
      </c>
      <c r="AL890" s="2">
        <v>0.21180149384999819</v>
      </c>
      <c r="AM890" s="2" t="b">
        <v>0</v>
      </c>
    </row>
    <row r="891" spans="1:39" x14ac:dyDescent="0.45">
      <c r="A891" s="2">
        <v>890</v>
      </c>
      <c r="B891" s="2" t="s">
        <v>375</v>
      </c>
      <c r="C891" s="2">
        <v>28</v>
      </c>
      <c r="D891" s="2">
        <v>160</v>
      </c>
      <c r="E891" s="2">
        <v>75.83</v>
      </c>
      <c r="F891" s="3">
        <v>44916</v>
      </c>
      <c r="G891" s="2" t="s">
        <v>40</v>
      </c>
      <c r="H891" s="3">
        <v>45030</v>
      </c>
      <c r="I891" s="2">
        <v>4</v>
      </c>
      <c r="J891" s="2" t="s">
        <v>94</v>
      </c>
      <c r="K891" s="2">
        <v>29.620685750507999</v>
      </c>
      <c r="L891" s="2">
        <v>4899925</v>
      </c>
      <c r="M891" s="2">
        <v>0.81785095699999999</v>
      </c>
      <c r="N891" s="2">
        <v>3.1250034000000003E-2</v>
      </c>
      <c r="O891" s="2">
        <v>3696751</v>
      </c>
      <c r="P891" s="2">
        <v>0.39994207199999998</v>
      </c>
      <c r="Q891" s="2">
        <v>1.3625698E-2</v>
      </c>
      <c r="R891" s="2">
        <v>0.73230608799999997</v>
      </c>
      <c r="S891" s="2">
        <v>-1.047127835</v>
      </c>
      <c r="T891" s="2">
        <v>0.237677215</v>
      </c>
      <c r="U891" s="2">
        <v>1.147489612</v>
      </c>
      <c r="V891" s="2">
        <v>0.13407865799999999</v>
      </c>
      <c r="W891" s="2">
        <v>0.126252171</v>
      </c>
      <c r="X891" s="2">
        <v>0.37381362899999998</v>
      </c>
      <c r="Y891" s="2">
        <v>0.39084871999999998</v>
      </c>
      <c r="Z891" s="2">
        <v>0.40135248800000001</v>
      </c>
      <c r="AA891" s="2">
        <v>2.2361928E-2</v>
      </c>
      <c r="AB891" s="2" t="s">
        <v>52</v>
      </c>
      <c r="AC891" s="2" t="s">
        <v>57</v>
      </c>
      <c r="AD891" s="2">
        <v>2</v>
      </c>
      <c r="AE891" s="2" t="s">
        <v>42</v>
      </c>
      <c r="AF891" s="2">
        <v>16.285714285714281</v>
      </c>
      <c r="AG891" s="2">
        <v>29.620685750507999</v>
      </c>
      <c r="AH891" s="2" t="s">
        <v>375</v>
      </c>
      <c r="AI891" s="2">
        <v>0.13407865799999999</v>
      </c>
      <c r="AJ891" s="2">
        <v>0.13441684778003701</v>
      </c>
      <c r="AK891" s="2">
        <v>-1.0097557664589889</v>
      </c>
      <c r="AL891" s="2">
        <v>0.29005244653215478</v>
      </c>
      <c r="AM891" s="2" t="b">
        <v>0</v>
      </c>
    </row>
    <row r="892" spans="1:39" x14ac:dyDescent="0.45">
      <c r="A892" s="2">
        <v>891</v>
      </c>
      <c r="B892" s="2" t="s">
        <v>376</v>
      </c>
      <c r="C892" s="2">
        <v>30</v>
      </c>
      <c r="D892" s="2">
        <v>160</v>
      </c>
      <c r="E892" s="2">
        <v>77.040000000000006</v>
      </c>
      <c r="F892" s="3">
        <v>44947</v>
      </c>
      <c r="G892" s="2" t="s">
        <v>40</v>
      </c>
      <c r="H892" s="3">
        <v>45035</v>
      </c>
      <c r="I892" s="2">
        <v>1</v>
      </c>
      <c r="J892" s="2" t="s">
        <v>175</v>
      </c>
      <c r="K892" s="2">
        <v>30.093126649934799</v>
      </c>
      <c r="L892" s="2">
        <v>4744996</v>
      </c>
      <c r="M892" s="2">
        <v>0.79681578600000003</v>
      </c>
      <c r="N892" s="2">
        <v>3.2101352999999999E-2</v>
      </c>
      <c r="O892" s="2">
        <v>3225035</v>
      </c>
      <c r="P892" s="2">
        <v>0.39993447900000001</v>
      </c>
      <c r="Q892" s="2">
        <v>0.25221348399999999</v>
      </c>
      <c r="R892" s="2">
        <v>2.0051720780000002</v>
      </c>
      <c r="S892" s="2">
        <v>-0.86947050400000003</v>
      </c>
      <c r="T892" s="2">
        <v>-0.14930939600000001</v>
      </c>
      <c r="U892" s="2">
        <v>0.50539966999999997</v>
      </c>
      <c r="V892" s="2">
        <v>0.126632878</v>
      </c>
      <c r="W892" s="2">
        <v>7.6654779999999999E-3</v>
      </c>
      <c r="X892" s="2">
        <v>0.379973114</v>
      </c>
      <c r="Y892" s="2">
        <v>0.393429162</v>
      </c>
      <c r="Z892" s="2">
        <v>0.40037540100000002</v>
      </c>
      <c r="AA892" s="2">
        <v>3.0859480000000002E-2</v>
      </c>
      <c r="AB892" s="2"/>
      <c r="AC892" s="2">
        <v>2</v>
      </c>
      <c r="AD892" s="2">
        <v>1</v>
      </c>
      <c r="AE892" s="2" t="s">
        <v>42</v>
      </c>
      <c r="AF892" s="2">
        <v>12.571428571428569</v>
      </c>
      <c r="AG892" s="2">
        <v>30.093126649934799</v>
      </c>
      <c r="AH892" s="2" t="s">
        <v>376</v>
      </c>
      <c r="AI892" s="2">
        <v>0.126632878</v>
      </c>
      <c r="AJ892" s="2">
        <v>0.1269779492772643</v>
      </c>
      <c r="AK892" s="2">
        <v>0.33165275232013453</v>
      </c>
      <c r="AL892" s="2">
        <v>0.38845688803265721</v>
      </c>
      <c r="AM892" s="2" t="b">
        <v>0</v>
      </c>
    </row>
    <row r="893" spans="1:39" x14ac:dyDescent="0.45">
      <c r="A893" s="2">
        <v>892</v>
      </c>
      <c r="B893" s="2" t="s">
        <v>376</v>
      </c>
      <c r="C893" s="2">
        <v>30</v>
      </c>
      <c r="D893" s="2">
        <v>160</v>
      </c>
      <c r="E893" s="2">
        <v>77.430000000000007</v>
      </c>
      <c r="F893" s="3">
        <v>44947</v>
      </c>
      <c r="G893" s="2" t="s">
        <v>40</v>
      </c>
      <c r="H893" s="3">
        <v>45049</v>
      </c>
      <c r="I893" s="2">
        <v>2</v>
      </c>
      <c r="J893" s="2" t="s">
        <v>316</v>
      </c>
      <c r="K893" s="2">
        <v>30.245801129315399</v>
      </c>
      <c r="L893" s="2">
        <v>4871418</v>
      </c>
      <c r="M893" s="2">
        <v>0.80302199699999999</v>
      </c>
      <c r="N893" s="2">
        <v>3.2894468000000003E-2</v>
      </c>
      <c r="O893" s="2">
        <v>3300082</v>
      </c>
      <c r="P893" s="2">
        <v>0.40306321299999998</v>
      </c>
      <c r="Q893" s="2">
        <v>1.0895061399999999</v>
      </c>
      <c r="R893" s="2">
        <v>-0.20808861300000001</v>
      </c>
      <c r="S893" s="2">
        <v>-1.108418701</v>
      </c>
      <c r="T893" s="2">
        <v>1.387334589</v>
      </c>
      <c r="U893" s="2">
        <v>0.801037475</v>
      </c>
      <c r="V893" s="2">
        <v>0.13084183799999999</v>
      </c>
      <c r="W893" s="2">
        <v>9.5706152000000003E-2</v>
      </c>
      <c r="X893" s="2">
        <v>0.38058002000000002</v>
      </c>
      <c r="Y893" s="2">
        <v>0.39623109200000001</v>
      </c>
      <c r="Z893" s="2">
        <v>0.39748942599999998</v>
      </c>
      <c r="AA893" s="2">
        <v>1.9465333000000001E-2</v>
      </c>
      <c r="AB893" s="2"/>
      <c r="AC893" s="2">
        <v>2</v>
      </c>
      <c r="AD893" s="2">
        <v>1</v>
      </c>
      <c r="AE893" s="2" t="s">
        <v>42</v>
      </c>
      <c r="AF893" s="2">
        <v>14.571428571428569</v>
      </c>
      <c r="AG893" s="2">
        <v>30.245801129315399</v>
      </c>
      <c r="AH893" s="2" t="s">
        <v>376</v>
      </c>
      <c r="AI893" s="2">
        <v>0.13084183799999999</v>
      </c>
      <c r="AJ893" s="2">
        <v>0.1311830192957486</v>
      </c>
      <c r="AK893" s="2">
        <v>1.0666496571428139</v>
      </c>
      <c r="AL893" s="2">
        <v>-0.35035649048364392</v>
      </c>
      <c r="AM893" s="2" t="b">
        <v>0</v>
      </c>
    </row>
    <row r="894" spans="1:39" x14ac:dyDescent="0.45">
      <c r="A894" s="2">
        <v>893</v>
      </c>
      <c r="B894" s="2" t="s">
        <v>376</v>
      </c>
      <c r="C894" s="2">
        <v>30</v>
      </c>
      <c r="D894" s="2">
        <v>160</v>
      </c>
      <c r="E894" s="2">
        <v>78.09</v>
      </c>
      <c r="F894" s="3">
        <v>44947</v>
      </c>
      <c r="G894" s="2" t="s">
        <v>40</v>
      </c>
      <c r="H894" s="3">
        <v>45056</v>
      </c>
      <c r="I894" s="2">
        <v>3</v>
      </c>
      <c r="J894" s="2" t="s">
        <v>181</v>
      </c>
      <c r="K894" s="2">
        <v>30.503857340900101</v>
      </c>
      <c r="L894" s="2">
        <v>4672685</v>
      </c>
      <c r="M894" s="2">
        <v>0.80829158700000003</v>
      </c>
      <c r="N894" s="2">
        <v>2.8238691999999999E-2</v>
      </c>
      <c r="O894" s="2">
        <v>3111363</v>
      </c>
      <c r="P894" s="2">
        <v>0.40416157899999999</v>
      </c>
      <c r="Q894" s="2">
        <v>-1.0655659</v>
      </c>
      <c r="R894" s="2">
        <v>1.0344670650000001</v>
      </c>
      <c r="S894" s="2">
        <v>-4.0445957999999997E-2</v>
      </c>
      <c r="T894" s="2">
        <v>-0.33132120399999998</v>
      </c>
      <c r="U894" s="2">
        <v>-0.13526129200000001</v>
      </c>
      <c r="V894" s="2">
        <v>0.13795598100000001</v>
      </c>
      <c r="W894" s="2">
        <v>6.5928477999999999E-2</v>
      </c>
      <c r="X894" s="2">
        <v>0.378003015</v>
      </c>
      <c r="Y894" s="2">
        <v>0.394327712</v>
      </c>
      <c r="Z894" s="2">
        <v>0.40560142799999999</v>
      </c>
      <c r="AA894" s="2">
        <v>1.6819869000000001E-2</v>
      </c>
      <c r="AB894" s="2"/>
      <c r="AC894" s="2">
        <v>2</v>
      </c>
      <c r="AD894" s="2">
        <v>1</v>
      </c>
      <c r="AE894" s="2" t="s">
        <v>42</v>
      </c>
      <c r="AF894" s="2">
        <v>15.571428571428569</v>
      </c>
      <c r="AG894" s="2">
        <v>30.503857340900101</v>
      </c>
      <c r="AH894" s="2" t="s">
        <v>376</v>
      </c>
      <c r="AI894" s="2">
        <v>0.13795598100000001</v>
      </c>
      <c r="AJ894" s="2">
        <v>0.1382905873022181</v>
      </c>
      <c r="AK894" s="2">
        <v>1.480719284904533</v>
      </c>
      <c r="AL894" s="2">
        <v>-0.78460697776134336</v>
      </c>
      <c r="AM894" s="2" t="b">
        <v>0</v>
      </c>
    </row>
    <row r="895" spans="1:39" x14ac:dyDescent="0.45">
      <c r="A895" s="2">
        <v>894</v>
      </c>
      <c r="B895" s="2" t="s">
        <v>376</v>
      </c>
      <c r="C895" s="2">
        <v>30</v>
      </c>
      <c r="D895" s="2">
        <v>160</v>
      </c>
      <c r="E895" s="2">
        <v>78.95</v>
      </c>
      <c r="F895" s="3">
        <v>44947</v>
      </c>
      <c r="G895" s="2" t="s">
        <v>40</v>
      </c>
      <c r="H895" s="3">
        <v>45063</v>
      </c>
      <c r="I895" s="2">
        <v>4</v>
      </c>
      <c r="J895" s="2" t="s">
        <v>82</v>
      </c>
      <c r="K895" s="2">
        <v>30.838466457652299</v>
      </c>
      <c r="L895" s="2">
        <v>3643821</v>
      </c>
      <c r="M895" s="2">
        <v>0.80000391800000004</v>
      </c>
      <c r="N895" s="2">
        <v>2.6919612999999998E-2</v>
      </c>
      <c r="O895" s="2">
        <v>4447142</v>
      </c>
      <c r="P895" s="2">
        <v>0.403188459</v>
      </c>
      <c r="Q895" s="2">
        <v>-0.44125480900000003</v>
      </c>
      <c r="R895" s="2">
        <v>2.4837181999999999E-2</v>
      </c>
      <c r="S895" s="2">
        <v>1.416574776</v>
      </c>
      <c r="T895" s="2">
        <v>-0.38806067</v>
      </c>
      <c r="U895" s="2">
        <v>-4.7630325000000001E-2</v>
      </c>
      <c r="V895" s="2">
        <v>0.14718054899999999</v>
      </c>
      <c r="W895" s="2">
        <v>6.6747040000000001E-3</v>
      </c>
      <c r="X895" s="2">
        <v>0.37965083799999999</v>
      </c>
      <c r="Y895" s="2">
        <v>0.398167934</v>
      </c>
      <c r="Z895" s="2">
        <v>0.39127334699999999</v>
      </c>
      <c r="AA895" s="2">
        <v>2.5661644000000001E-2</v>
      </c>
      <c r="AB895" s="2"/>
      <c r="AC895" s="2">
        <v>2</v>
      </c>
      <c r="AD895" s="2">
        <v>1</v>
      </c>
      <c r="AE895" s="2" t="s">
        <v>42</v>
      </c>
      <c r="AF895" s="2">
        <v>16.571428571428569</v>
      </c>
      <c r="AG895" s="2">
        <v>30.838466457652299</v>
      </c>
      <c r="AH895" s="2" t="s">
        <v>376</v>
      </c>
      <c r="AI895" s="2">
        <v>0.14718054899999999</v>
      </c>
      <c r="AJ895" s="2">
        <v>0.14750662982347509</v>
      </c>
      <c r="AK895" s="2">
        <v>0.300295903589966</v>
      </c>
      <c r="AL895" s="2">
        <v>0.36613164476971538</v>
      </c>
      <c r="AM895" s="2" t="b">
        <v>0</v>
      </c>
    </row>
    <row r="896" spans="1:39" x14ac:dyDescent="0.45">
      <c r="A896" s="2">
        <v>895</v>
      </c>
      <c r="B896" s="2" t="s">
        <v>377</v>
      </c>
      <c r="C896" s="2">
        <v>26</v>
      </c>
      <c r="D896" s="2">
        <v>167</v>
      </c>
      <c r="E896" s="2">
        <v>94.35</v>
      </c>
      <c r="F896" s="3">
        <v>44933</v>
      </c>
      <c r="G896" s="2" t="s">
        <v>40</v>
      </c>
      <c r="H896" s="3">
        <v>45018</v>
      </c>
      <c r="I896" s="2">
        <v>1</v>
      </c>
      <c r="J896" s="2" t="s">
        <v>69</v>
      </c>
      <c r="K896" s="2">
        <v>33.830899329942099</v>
      </c>
      <c r="L896" s="2">
        <v>4862881</v>
      </c>
      <c r="M896" s="2">
        <v>0.81208260600000004</v>
      </c>
      <c r="N896" s="2">
        <v>2.7250086E-2</v>
      </c>
      <c r="O896" s="2">
        <v>3983750</v>
      </c>
      <c r="P896" s="2">
        <v>0.39813455599999997</v>
      </c>
      <c r="Q896" s="2">
        <v>0.60031964599999998</v>
      </c>
      <c r="R896" s="2">
        <v>-0.74789337899999997</v>
      </c>
      <c r="S896" s="2">
        <v>-0.63269387099999996</v>
      </c>
      <c r="T896" s="2">
        <v>-1.838952924</v>
      </c>
      <c r="U896" s="2">
        <v>0.25010268000000002</v>
      </c>
      <c r="V896" s="2">
        <v>7.5777888000000002E-2</v>
      </c>
      <c r="W896" s="2">
        <v>7.8836445000000005E-2</v>
      </c>
      <c r="X896" s="2">
        <v>0.38205555200000002</v>
      </c>
      <c r="Y896" s="2">
        <v>0.39431144600000001</v>
      </c>
      <c r="Z896" s="2">
        <v>0.39944425500000003</v>
      </c>
      <c r="AA896" s="2">
        <v>2.3889346999999998E-2</v>
      </c>
      <c r="AB896" s="2"/>
      <c r="AC896" s="2">
        <v>1</v>
      </c>
      <c r="AD896" s="2">
        <v>0</v>
      </c>
      <c r="AE896" s="2" t="s">
        <v>42</v>
      </c>
      <c r="AF896" s="2">
        <v>12.142857142857141</v>
      </c>
      <c r="AG896" s="2">
        <v>33.830899329942099</v>
      </c>
      <c r="AH896" s="2" t="s">
        <v>377</v>
      </c>
      <c r="AI896" s="2">
        <v>7.5777888000000002E-2</v>
      </c>
      <c r="AJ896" s="2">
        <v>7.6169960192236597E-2</v>
      </c>
      <c r="AK896" s="2">
        <v>0.29423661579701871</v>
      </c>
      <c r="AL896" s="2">
        <v>0.73434970362992191</v>
      </c>
      <c r="AM896" s="2" t="b">
        <v>0</v>
      </c>
    </row>
    <row r="897" spans="1:39" x14ac:dyDescent="0.45">
      <c r="A897" s="2">
        <v>896</v>
      </c>
      <c r="B897" s="2" t="s">
        <v>377</v>
      </c>
      <c r="C897" s="2">
        <v>26</v>
      </c>
      <c r="D897" s="2">
        <v>167</v>
      </c>
      <c r="E897" s="2">
        <v>94.44</v>
      </c>
      <c r="F897" s="3">
        <v>44933</v>
      </c>
      <c r="G897" s="2" t="s">
        <v>40</v>
      </c>
      <c r="H897" s="3">
        <v>45025</v>
      </c>
      <c r="I897" s="2">
        <v>2</v>
      </c>
      <c r="J897" s="2" t="s">
        <v>161</v>
      </c>
      <c r="K897" s="2">
        <v>33.862093851937502</v>
      </c>
      <c r="L897" s="2">
        <v>4260367</v>
      </c>
      <c r="M897" s="2">
        <v>0.80429112599999997</v>
      </c>
      <c r="N897" s="2">
        <v>3.2060344999999997E-2</v>
      </c>
      <c r="O897" s="2">
        <v>3470301</v>
      </c>
      <c r="P897" s="2">
        <v>0.40257555</v>
      </c>
      <c r="Q897" s="2">
        <v>-2.1437579000000002</v>
      </c>
      <c r="R897" s="2">
        <v>1.1336902950000001</v>
      </c>
      <c r="S897" s="2">
        <v>-0.62855819400000001</v>
      </c>
      <c r="T897" s="2">
        <v>0.16423413100000001</v>
      </c>
      <c r="U897" s="2">
        <v>4.3554364999999998E-2</v>
      </c>
      <c r="V897" s="2">
        <v>7.6637864999999999E-2</v>
      </c>
      <c r="W897" s="2">
        <v>8.7257948000000002E-2</v>
      </c>
      <c r="X897" s="2">
        <v>0.37408884199999998</v>
      </c>
      <c r="Y897" s="2">
        <v>0.39222490500000001</v>
      </c>
      <c r="Z897" s="2">
        <v>0.39938901599999999</v>
      </c>
      <c r="AA897" s="2">
        <v>2.4833812E-2</v>
      </c>
      <c r="AB897" s="2"/>
      <c r="AC897" s="2">
        <v>1</v>
      </c>
      <c r="AD897" s="2">
        <v>0</v>
      </c>
      <c r="AE897" s="2" t="s">
        <v>42</v>
      </c>
      <c r="AF897" s="2">
        <v>13.142857142857141</v>
      </c>
      <c r="AG897" s="2">
        <v>33.862093851937502</v>
      </c>
      <c r="AH897" s="2" t="s">
        <v>377</v>
      </c>
      <c r="AI897" s="2">
        <v>7.6637864999999999E-2</v>
      </c>
      <c r="AJ897" s="2">
        <v>7.7029142389094266E-2</v>
      </c>
      <c r="AK897" s="2">
        <v>-0.51619904394011373</v>
      </c>
      <c r="AL897" s="2">
        <v>-0.23675590405232111</v>
      </c>
      <c r="AM897" s="2" t="b">
        <v>0</v>
      </c>
    </row>
    <row r="898" spans="1:39" x14ac:dyDescent="0.45">
      <c r="A898" s="2">
        <v>897</v>
      </c>
      <c r="B898" s="2" t="s">
        <v>377</v>
      </c>
      <c r="C898" s="2">
        <v>26</v>
      </c>
      <c r="D898" s="2">
        <v>167</v>
      </c>
      <c r="E898" s="2">
        <v>95.35</v>
      </c>
      <c r="F898" s="3">
        <v>44933</v>
      </c>
      <c r="G898" s="2" t="s">
        <v>40</v>
      </c>
      <c r="H898" s="3">
        <v>45032</v>
      </c>
      <c r="I898" s="2">
        <v>3</v>
      </c>
      <c r="J898" s="2" t="s">
        <v>320</v>
      </c>
      <c r="K898" s="2">
        <v>34.187390862603202</v>
      </c>
      <c r="L898" s="2">
        <v>6070825</v>
      </c>
      <c r="M898" s="2">
        <v>0.80815474099999995</v>
      </c>
      <c r="N898" s="2">
        <v>2.9196533E-2</v>
      </c>
      <c r="O898" s="2">
        <v>2723484</v>
      </c>
      <c r="P898" s="2">
        <v>0.40142766400000002</v>
      </c>
      <c r="Q898" s="2">
        <v>1.295443154</v>
      </c>
      <c r="R898" s="2">
        <v>0.45916378400000002</v>
      </c>
      <c r="S898" s="2">
        <v>-2.5326161E-2</v>
      </c>
      <c r="T898" s="2">
        <v>0.61890597400000003</v>
      </c>
      <c r="U898" s="2">
        <v>0.79144564900000003</v>
      </c>
      <c r="V898" s="2">
        <v>8.5605714999999999E-2</v>
      </c>
      <c r="W898" s="2">
        <v>9.3923321000000004E-2</v>
      </c>
      <c r="X898" s="2">
        <v>0.38023884499999999</v>
      </c>
      <c r="Y898" s="2">
        <v>0.390782711</v>
      </c>
      <c r="Z898" s="2">
        <v>0.40220684099999998</v>
      </c>
      <c r="AA898" s="2">
        <v>2.8067478E-2</v>
      </c>
      <c r="AB898" s="2"/>
      <c r="AC898" s="2">
        <v>1</v>
      </c>
      <c r="AD898" s="2">
        <v>0</v>
      </c>
      <c r="AE898" s="2" t="s">
        <v>42</v>
      </c>
      <c r="AF898" s="2">
        <v>14.142857142857141</v>
      </c>
      <c r="AG898" s="2">
        <v>34.187390862603202</v>
      </c>
      <c r="AH898" s="2" t="s">
        <v>377</v>
      </c>
      <c r="AI898" s="2">
        <v>8.5605714999999999E-2</v>
      </c>
      <c r="AJ898" s="2">
        <v>8.5988704172828098E-2</v>
      </c>
      <c r="AK898" s="2">
        <v>0.31278794402822269</v>
      </c>
      <c r="AL898" s="2">
        <v>0.75324394904665581</v>
      </c>
      <c r="AM898" s="2" t="b">
        <v>0</v>
      </c>
    </row>
    <row r="899" spans="1:39" x14ac:dyDescent="0.45">
      <c r="A899" s="2">
        <v>898</v>
      </c>
      <c r="B899" s="2" t="s">
        <v>377</v>
      </c>
      <c r="C899" s="2">
        <v>26</v>
      </c>
      <c r="D899" s="2">
        <v>167</v>
      </c>
      <c r="E899" s="2">
        <v>95.44</v>
      </c>
      <c r="F899" s="3">
        <v>44933</v>
      </c>
      <c r="G899" s="2" t="s">
        <v>40</v>
      </c>
      <c r="H899" s="3">
        <v>45039</v>
      </c>
      <c r="I899" s="2">
        <v>4</v>
      </c>
      <c r="J899" s="2" t="s">
        <v>191</v>
      </c>
      <c r="K899" s="2">
        <v>34.221421364077599</v>
      </c>
      <c r="L899" s="2">
        <v>4189311</v>
      </c>
      <c r="M899" s="2">
        <v>0.775508435</v>
      </c>
      <c r="N899" s="2">
        <v>3.1614247999999998E-2</v>
      </c>
      <c r="O899" s="2">
        <v>3781019</v>
      </c>
      <c r="P899" s="2">
        <v>0.39645925399999998</v>
      </c>
      <c r="Q899" s="2">
        <v>-0.64859970099999997</v>
      </c>
      <c r="R899" s="2">
        <v>-0.31681036899999998</v>
      </c>
      <c r="S899" s="2">
        <v>-0.97547633600000005</v>
      </c>
      <c r="T899" s="2">
        <v>-0.23459370399999999</v>
      </c>
      <c r="U899" s="2">
        <v>-0.36794818200000001</v>
      </c>
      <c r="V899" s="2">
        <v>8.6543874000000007E-2</v>
      </c>
      <c r="W899" s="2">
        <v>0.146082975</v>
      </c>
      <c r="X899" s="2">
        <v>0.38149325899999997</v>
      </c>
      <c r="Y899" s="2">
        <v>0.39250368600000002</v>
      </c>
      <c r="Z899" s="2">
        <v>0.39639011499999999</v>
      </c>
      <c r="AA899" s="2">
        <v>2.2749281999999999E-2</v>
      </c>
      <c r="AB899" s="2"/>
      <c r="AC899" s="2">
        <v>1</v>
      </c>
      <c r="AD899" s="2">
        <v>0</v>
      </c>
      <c r="AE899" s="2" t="s">
        <v>42</v>
      </c>
      <c r="AF899" s="2">
        <v>15.142857142857141</v>
      </c>
      <c r="AG899" s="2">
        <v>34.221421364077599</v>
      </c>
      <c r="AH899" s="2" t="s">
        <v>377</v>
      </c>
      <c r="AI899" s="2">
        <v>8.6543874000000007E-2</v>
      </c>
      <c r="AJ899" s="2">
        <v>8.6925996112754159E-2</v>
      </c>
      <c r="AK899" s="2">
        <v>-0.47878637799322032</v>
      </c>
      <c r="AL899" s="2">
        <v>-0.36008001408644241</v>
      </c>
      <c r="AM899" s="2" t="b">
        <v>0</v>
      </c>
    </row>
    <row r="900" spans="1:39" x14ac:dyDescent="0.45">
      <c r="A900" s="2">
        <v>899</v>
      </c>
      <c r="B900" s="2" t="s">
        <v>378</v>
      </c>
      <c r="C900" s="2">
        <v>32</v>
      </c>
      <c r="D900" s="2">
        <v>159</v>
      </c>
      <c r="E900" s="2">
        <v>84.38</v>
      </c>
      <c r="F900" s="3">
        <v>44965</v>
      </c>
      <c r="G900" s="2" t="s">
        <v>40</v>
      </c>
      <c r="H900" s="3">
        <v>45055</v>
      </c>
      <c r="I900" s="2">
        <v>1</v>
      </c>
      <c r="J900" s="2" t="s">
        <v>97</v>
      </c>
      <c r="K900" s="2">
        <v>33.3757567660939</v>
      </c>
      <c r="L900" s="2">
        <v>4841965</v>
      </c>
      <c r="M900" s="2">
        <v>0.78088445200000001</v>
      </c>
      <c r="N900" s="2">
        <v>3.3740409999999998E-2</v>
      </c>
      <c r="O900" s="2">
        <v>2819405</v>
      </c>
      <c r="P900" s="2">
        <v>0.39783282199999997</v>
      </c>
      <c r="Q900" s="2">
        <v>-1.0443624730000001</v>
      </c>
      <c r="R900" s="2">
        <v>1.761591854</v>
      </c>
      <c r="S900" s="2">
        <v>1.01497226</v>
      </c>
      <c r="T900" s="2">
        <v>-0.58331191100000002</v>
      </c>
      <c r="U900" s="2">
        <v>-0.92018543699999999</v>
      </c>
      <c r="V900" s="2">
        <v>8.9168702000000002E-2</v>
      </c>
      <c r="W900" s="2">
        <v>1.49029E-2</v>
      </c>
      <c r="X900" s="2">
        <v>0.379700488</v>
      </c>
      <c r="Y900" s="2">
        <v>0.39052661100000002</v>
      </c>
      <c r="Z900" s="2">
        <v>0.39515565000000002</v>
      </c>
      <c r="AA900" s="2">
        <v>2.4674290000000001E-2</v>
      </c>
      <c r="AB900" s="2"/>
      <c r="AC900" s="2" t="s">
        <v>57</v>
      </c>
      <c r="AD900" s="2">
        <v>3</v>
      </c>
      <c r="AE900" s="2" t="s">
        <v>42</v>
      </c>
      <c r="AF900" s="2">
        <v>12.857142857142859</v>
      </c>
      <c r="AG900" s="2">
        <v>33.3757567660939</v>
      </c>
      <c r="AH900" s="2" t="s">
        <v>378</v>
      </c>
      <c r="AI900" s="2">
        <v>8.9168702000000002E-2</v>
      </c>
      <c r="AJ900" s="2">
        <v>8.9548398208872462E-2</v>
      </c>
      <c r="AK900" s="2">
        <v>-1.0173255686644369</v>
      </c>
      <c r="AL900" s="2">
        <v>-0.63563186325687893</v>
      </c>
      <c r="AM900" s="2" t="b">
        <v>0</v>
      </c>
    </row>
    <row r="901" spans="1:39" x14ac:dyDescent="0.45">
      <c r="A901" s="2">
        <v>900</v>
      </c>
      <c r="B901" s="2" t="s">
        <v>378</v>
      </c>
      <c r="C901" s="2">
        <v>32</v>
      </c>
      <c r="D901" s="2">
        <v>159</v>
      </c>
      <c r="E901" s="2">
        <v>84.85</v>
      </c>
      <c r="F901" s="3">
        <v>44965</v>
      </c>
      <c r="G901" s="2" t="s">
        <v>40</v>
      </c>
      <c r="H901" s="3">
        <v>45062</v>
      </c>
      <c r="I901" s="2">
        <v>2</v>
      </c>
      <c r="J901" s="2" t="s">
        <v>47</v>
      </c>
      <c r="K901" s="2">
        <v>33.562846818871897</v>
      </c>
      <c r="L901" s="2">
        <v>2807236</v>
      </c>
      <c r="M901" s="2">
        <v>0.76444210000000001</v>
      </c>
      <c r="N901" s="2">
        <v>2.8619538999999999E-2</v>
      </c>
      <c r="O901" s="2">
        <v>2931730</v>
      </c>
      <c r="P901" s="2">
        <v>0.39726041400000001</v>
      </c>
      <c r="Q901" s="2">
        <v>0.16757633699999999</v>
      </c>
      <c r="R901" s="2">
        <v>-1.856581858</v>
      </c>
      <c r="S901" s="2">
        <v>-0.30190730700000001</v>
      </c>
      <c r="T901" s="2">
        <v>0.36033207699999997</v>
      </c>
      <c r="U901" s="2">
        <v>1.479585537</v>
      </c>
      <c r="V901" s="2">
        <v>9.4326436E-2</v>
      </c>
      <c r="W901" s="2">
        <v>0.161830223</v>
      </c>
      <c r="X901" s="2">
        <v>0.385505979</v>
      </c>
      <c r="Y901" s="2">
        <v>0.39123659599999999</v>
      </c>
      <c r="Z901" s="2">
        <v>0.40652265300000001</v>
      </c>
      <c r="AA901" s="2">
        <v>2.2091009000000002E-2</v>
      </c>
      <c r="AB901" s="2"/>
      <c r="AC901" s="2" t="s">
        <v>57</v>
      </c>
      <c r="AD901" s="2">
        <v>3</v>
      </c>
      <c r="AE901" s="2" t="s">
        <v>42</v>
      </c>
      <c r="AF901" s="2">
        <v>13.857142857142859</v>
      </c>
      <c r="AG901" s="2">
        <v>33.562846818871897</v>
      </c>
      <c r="AH901" s="2" t="s">
        <v>378</v>
      </c>
      <c r="AI901" s="2">
        <v>9.4326436E-2</v>
      </c>
      <c r="AJ901" s="2">
        <v>9.4701365356746767E-2</v>
      </c>
      <c r="AK901" s="2">
        <v>1.4559475171358289</v>
      </c>
      <c r="AL901" s="2">
        <v>-2.1215236854047128</v>
      </c>
      <c r="AM901" s="2" t="b">
        <v>0</v>
      </c>
    </row>
    <row r="902" spans="1:39" x14ac:dyDescent="0.45">
      <c r="A902" s="2">
        <v>901</v>
      </c>
      <c r="B902" s="2" t="s">
        <v>378</v>
      </c>
      <c r="C902" s="2">
        <v>32</v>
      </c>
      <c r="D902" s="2">
        <v>159</v>
      </c>
      <c r="E902" s="2">
        <v>85.24</v>
      </c>
      <c r="F902" s="3">
        <v>44965</v>
      </c>
      <c r="G902" s="2" t="s">
        <v>40</v>
      </c>
      <c r="H902" s="3">
        <v>45069</v>
      </c>
      <c r="I902" s="2">
        <v>3</v>
      </c>
      <c r="J902" s="2" t="s">
        <v>206</v>
      </c>
      <c r="K902" s="2">
        <v>33.715716495616398</v>
      </c>
      <c r="L902" s="2">
        <v>4065539</v>
      </c>
      <c r="M902" s="2">
        <v>0.79393341399999995</v>
      </c>
      <c r="N902" s="2">
        <v>3.3027292E-2</v>
      </c>
      <c r="O902" s="2">
        <v>5027208</v>
      </c>
      <c r="P902" s="2">
        <v>0.40228965500000002</v>
      </c>
      <c r="Q902" s="2">
        <v>2.233777414</v>
      </c>
      <c r="R902" s="2">
        <v>-6.2855365999999996E-2</v>
      </c>
      <c r="S902" s="2">
        <v>1.1310543669999999</v>
      </c>
      <c r="T902" s="2">
        <v>-1.196342743</v>
      </c>
      <c r="U902" s="2">
        <v>-0.73785620500000004</v>
      </c>
      <c r="V902" s="2">
        <v>9.8540776999999996E-2</v>
      </c>
      <c r="W902" s="2">
        <v>2.6182401000000001E-2</v>
      </c>
      <c r="X902" s="2">
        <v>0.37851423099999998</v>
      </c>
      <c r="Y902" s="2">
        <v>0.39074167900000001</v>
      </c>
      <c r="Z902" s="2">
        <v>0.39397106900000001</v>
      </c>
      <c r="AA902" s="2">
        <v>2.001122E-2</v>
      </c>
      <c r="AB902" s="2"/>
      <c r="AC902" s="2" t="s">
        <v>57</v>
      </c>
      <c r="AD902" s="2">
        <v>3</v>
      </c>
      <c r="AE902" s="2" t="s">
        <v>42</v>
      </c>
      <c r="AF902" s="2">
        <v>14.857142857142859</v>
      </c>
      <c r="AG902" s="2">
        <v>33.715716495616398</v>
      </c>
      <c r="AH902" s="2" t="s">
        <v>378</v>
      </c>
      <c r="AI902" s="2">
        <v>9.8540776999999996E-2</v>
      </c>
      <c r="AJ902" s="2">
        <v>9.8911811402033256E-2</v>
      </c>
      <c r="AK902" s="2">
        <v>-0.75087910154463777</v>
      </c>
      <c r="AL902" s="2">
        <v>0.60526191713353639</v>
      </c>
      <c r="AM902" s="2" t="b">
        <v>0</v>
      </c>
    </row>
    <row r="903" spans="1:39" x14ac:dyDescent="0.45">
      <c r="A903" s="2">
        <v>902</v>
      </c>
      <c r="B903" s="2" t="s">
        <v>378</v>
      </c>
      <c r="C903" s="2">
        <v>32</v>
      </c>
      <c r="D903" s="2">
        <v>159</v>
      </c>
      <c r="E903" s="2">
        <v>87.04</v>
      </c>
      <c r="F903" s="3">
        <v>44965</v>
      </c>
      <c r="G903" s="2" t="s">
        <v>40</v>
      </c>
      <c r="H903" s="3">
        <v>45076</v>
      </c>
      <c r="I903" s="2">
        <v>4</v>
      </c>
      <c r="J903" s="2" t="s">
        <v>43</v>
      </c>
      <c r="K903" s="2">
        <v>34.428154844432299</v>
      </c>
      <c r="L903" s="2">
        <v>3903200</v>
      </c>
      <c r="M903" s="2">
        <v>0.81911858400000004</v>
      </c>
      <c r="N903" s="2">
        <v>2.8693649000000002E-2</v>
      </c>
      <c r="O903" s="2">
        <v>2537073</v>
      </c>
      <c r="P903" s="2">
        <v>0.39509928700000002</v>
      </c>
      <c r="Q903" s="2">
        <v>-0.67228193300000005</v>
      </c>
      <c r="R903" s="2">
        <v>-0.208425108</v>
      </c>
      <c r="S903" s="2">
        <v>0.63945157799999996</v>
      </c>
      <c r="T903" s="2">
        <v>0.31472439000000002</v>
      </c>
      <c r="U903" s="2">
        <v>0.28834427299999998</v>
      </c>
      <c r="V903" s="2">
        <v>0.118181413</v>
      </c>
      <c r="W903" s="2">
        <v>1.9726568E-2</v>
      </c>
      <c r="X903" s="2">
        <v>0.37919026900000002</v>
      </c>
      <c r="Y903" s="2">
        <v>0.39503195499999999</v>
      </c>
      <c r="Z903" s="2">
        <v>0.40584751400000002</v>
      </c>
      <c r="AA903" s="2">
        <v>2.4580326E-2</v>
      </c>
      <c r="AB903" s="2"/>
      <c r="AC903" s="2" t="s">
        <v>57</v>
      </c>
      <c r="AD903" s="2">
        <v>3</v>
      </c>
      <c r="AE903" s="2" t="s">
        <v>42</v>
      </c>
      <c r="AF903" s="2">
        <v>15.857142857142859</v>
      </c>
      <c r="AG903" s="2">
        <v>34.428154844432299</v>
      </c>
      <c r="AH903" s="2" t="s">
        <v>378</v>
      </c>
      <c r="AI903" s="2">
        <v>0.118181413</v>
      </c>
      <c r="AJ903" s="2">
        <v>0.1185342952430684</v>
      </c>
      <c r="AK903" s="2">
        <v>0.39652673416543921</v>
      </c>
      <c r="AL903" s="2">
        <v>-1.2410037963197491</v>
      </c>
      <c r="AM903" s="2" t="b">
        <v>0</v>
      </c>
    </row>
    <row r="904" spans="1:39" x14ac:dyDescent="0.45">
      <c r="A904" s="2">
        <v>903</v>
      </c>
      <c r="B904" s="2" t="s">
        <v>379</v>
      </c>
      <c r="C904" s="2">
        <v>30</v>
      </c>
      <c r="D904" s="2">
        <v>168</v>
      </c>
      <c r="E904" s="2">
        <v>100.39</v>
      </c>
      <c r="F904" s="3">
        <v>44932</v>
      </c>
      <c r="G904" s="2" t="s">
        <v>40</v>
      </c>
      <c r="H904" s="3">
        <v>45024</v>
      </c>
      <c r="I904" s="2">
        <v>1</v>
      </c>
      <c r="J904" s="2" t="s">
        <v>161</v>
      </c>
      <c r="K904" s="2">
        <v>35.568089454264999</v>
      </c>
      <c r="L904" s="2">
        <v>5875457</v>
      </c>
      <c r="M904" s="2">
        <v>0.78309531099999996</v>
      </c>
      <c r="N904" s="2">
        <v>3.2177220999999999E-2</v>
      </c>
      <c r="O904" s="2">
        <v>2908978</v>
      </c>
      <c r="P904" s="2">
        <v>0.40139071700000001</v>
      </c>
      <c r="Q904" s="2">
        <v>-1.4946163189999999</v>
      </c>
      <c r="R904" s="2">
        <v>-0.130834635</v>
      </c>
      <c r="S904" s="2">
        <v>0.79495878499999995</v>
      </c>
      <c r="T904" s="2">
        <v>1.012387395</v>
      </c>
      <c r="U904" s="2">
        <v>-1.8608098500000001</v>
      </c>
      <c r="V904" s="2">
        <v>6.9164798999999999E-2</v>
      </c>
      <c r="W904" s="2">
        <v>6.2653786000000003E-2</v>
      </c>
      <c r="X904" s="2">
        <v>0.37929301799999998</v>
      </c>
      <c r="Y904" s="2">
        <v>0.39068931000000001</v>
      </c>
      <c r="Z904" s="2">
        <v>0.40674336999999999</v>
      </c>
      <c r="AA904" s="2">
        <v>1.6331897000000001E-2</v>
      </c>
      <c r="AB904" s="2"/>
      <c r="AC904" s="2" t="s">
        <v>57</v>
      </c>
      <c r="AD904" s="2">
        <v>0</v>
      </c>
      <c r="AE904" s="2" t="s">
        <v>42</v>
      </c>
      <c r="AF904" s="2">
        <v>13.142857142857141</v>
      </c>
      <c r="AG904" s="2">
        <v>35.568089454264999</v>
      </c>
      <c r="AH904" s="2" t="s">
        <v>379</v>
      </c>
      <c r="AI904" s="2">
        <v>6.9164798999999999E-2</v>
      </c>
      <c r="AJ904" s="2">
        <v>6.9562983104436218E-2</v>
      </c>
      <c r="AK904" s="2">
        <v>0.96400743705230729</v>
      </c>
      <c r="AL904" s="2">
        <v>-0.37741218620723088</v>
      </c>
      <c r="AM904" s="2" t="b">
        <v>0</v>
      </c>
    </row>
    <row r="905" spans="1:39" x14ac:dyDescent="0.45">
      <c r="A905" s="2">
        <v>904</v>
      </c>
      <c r="B905" s="2" t="s">
        <v>379</v>
      </c>
      <c r="C905" s="2">
        <v>30</v>
      </c>
      <c r="D905" s="2">
        <v>168</v>
      </c>
      <c r="E905" s="2">
        <v>101.5</v>
      </c>
      <c r="F905" s="3">
        <v>44932</v>
      </c>
      <c r="G905" s="2" t="s">
        <v>40</v>
      </c>
      <c r="H905" s="3">
        <v>45038</v>
      </c>
      <c r="I905" s="2">
        <v>2</v>
      </c>
      <c r="J905" s="2" t="s">
        <v>191</v>
      </c>
      <c r="K905" s="2">
        <v>35.961027981355201</v>
      </c>
      <c r="L905" s="2">
        <v>4551666</v>
      </c>
      <c r="M905" s="2">
        <v>0.80242800800000003</v>
      </c>
      <c r="N905" s="2">
        <v>3.0568277000000001E-2</v>
      </c>
      <c r="O905" s="2">
        <v>3128059</v>
      </c>
      <c r="P905" s="2">
        <v>0.39898620600000001</v>
      </c>
      <c r="Q905" s="2">
        <v>-0.133160098</v>
      </c>
      <c r="R905" s="2">
        <v>0.121222119</v>
      </c>
      <c r="S905" s="2">
        <v>-1.479137455</v>
      </c>
      <c r="T905" s="2">
        <v>-0.16440700499999999</v>
      </c>
      <c r="U905" s="2">
        <v>-0.64370192400000004</v>
      </c>
      <c r="V905" s="2">
        <v>7.9997402999999995E-2</v>
      </c>
      <c r="W905" s="2">
        <v>8.1544348000000003E-2</v>
      </c>
      <c r="X905" s="2">
        <v>0.382519094</v>
      </c>
      <c r="Y905" s="2">
        <v>0.39454246399999998</v>
      </c>
      <c r="Z905" s="2">
        <v>0.40460339200000001</v>
      </c>
      <c r="AA905" s="2">
        <v>3.0789510999999999E-2</v>
      </c>
      <c r="AB905" s="2"/>
      <c r="AC905" s="2" t="s">
        <v>57</v>
      </c>
      <c r="AD905" s="2">
        <v>0</v>
      </c>
      <c r="AE905" s="2" t="s">
        <v>42</v>
      </c>
      <c r="AF905" s="2">
        <v>15.142857142857141</v>
      </c>
      <c r="AG905" s="2">
        <v>35.961027981355201</v>
      </c>
      <c r="AH905" s="2" t="s">
        <v>379</v>
      </c>
      <c r="AI905" s="2">
        <v>7.9997402999999995E-2</v>
      </c>
      <c r="AJ905" s="2">
        <v>8.0385575455637709E-2</v>
      </c>
      <c r="AK905" s="2">
        <v>1.2835407963962879</v>
      </c>
      <c r="AL905" s="2">
        <v>0.25315559775809149</v>
      </c>
      <c r="AM905" s="2" t="b">
        <v>0</v>
      </c>
    </row>
    <row r="906" spans="1:39" x14ac:dyDescent="0.45">
      <c r="A906" s="2">
        <v>905</v>
      </c>
      <c r="B906" s="2" t="s">
        <v>379</v>
      </c>
      <c r="C906" s="2">
        <v>30</v>
      </c>
      <c r="D906" s="2">
        <v>168</v>
      </c>
      <c r="E906" s="2">
        <v>102.25</v>
      </c>
      <c r="F906" s="3">
        <v>44932</v>
      </c>
      <c r="G906" s="2" t="s">
        <v>40</v>
      </c>
      <c r="H906" s="3">
        <v>45045</v>
      </c>
      <c r="I906" s="2">
        <v>3</v>
      </c>
      <c r="J906" s="2" t="s">
        <v>85</v>
      </c>
      <c r="K906" s="2">
        <v>36.227084194544098</v>
      </c>
      <c r="L906" s="2">
        <v>4835077</v>
      </c>
      <c r="M906" s="2">
        <v>0.80430965799999998</v>
      </c>
      <c r="N906" s="2">
        <v>2.8126134000000001E-2</v>
      </c>
      <c r="O906" s="2">
        <v>3117220</v>
      </c>
      <c r="P906" s="2">
        <v>0.40440024600000002</v>
      </c>
      <c r="Q906" s="2">
        <v>1.1702337840000001</v>
      </c>
      <c r="R906" s="2">
        <v>1.861736345</v>
      </c>
      <c r="S906" s="2">
        <v>-1.6806807189999999</v>
      </c>
      <c r="T906" s="2">
        <v>-0.388291524</v>
      </c>
      <c r="U906" s="2">
        <v>2.4213801140000002</v>
      </c>
      <c r="V906" s="2">
        <v>8.7332092E-2</v>
      </c>
      <c r="W906" s="2">
        <v>9.0001516000000004E-2</v>
      </c>
      <c r="X906" s="2">
        <v>0.378502481</v>
      </c>
      <c r="Y906" s="2">
        <v>0.392556026</v>
      </c>
      <c r="Z906" s="2">
        <v>0.398866781</v>
      </c>
      <c r="AA906" s="2">
        <v>2.5641862000000001E-2</v>
      </c>
      <c r="AB906" s="2"/>
      <c r="AC906" s="2" t="s">
        <v>57</v>
      </c>
      <c r="AD906" s="2">
        <v>0</v>
      </c>
      <c r="AE906" s="2" t="s">
        <v>42</v>
      </c>
      <c r="AF906" s="2">
        <v>16.142857142857139</v>
      </c>
      <c r="AG906" s="2">
        <v>36.227084194544098</v>
      </c>
      <c r="AH906" s="2" t="s">
        <v>379</v>
      </c>
      <c r="AI906" s="2">
        <v>8.7332092E-2</v>
      </c>
      <c r="AJ906" s="2">
        <v>8.7713485630314225E-2</v>
      </c>
      <c r="AK906" s="2">
        <v>0.38173883716078461</v>
      </c>
      <c r="AL906" s="2">
        <v>1.9266890524203661E-2</v>
      </c>
      <c r="AM906" s="2" t="b">
        <v>0</v>
      </c>
    </row>
    <row r="907" spans="1:39" x14ac:dyDescent="0.45">
      <c r="A907" s="2">
        <v>906</v>
      </c>
      <c r="B907" s="2" t="s">
        <v>379</v>
      </c>
      <c r="C907" s="2">
        <v>30</v>
      </c>
      <c r="D907" s="2">
        <v>168</v>
      </c>
      <c r="E907" s="2">
        <v>103.24</v>
      </c>
      <c r="F907" s="3">
        <v>44932</v>
      </c>
      <c r="G907" s="2" t="s">
        <v>40</v>
      </c>
      <c r="H907" s="3">
        <v>45052</v>
      </c>
      <c r="I907" s="2">
        <v>4</v>
      </c>
      <c r="J907" s="2" t="s">
        <v>126</v>
      </c>
      <c r="K907" s="2">
        <v>36.577724102932102</v>
      </c>
      <c r="L907" s="2">
        <v>4983790</v>
      </c>
      <c r="M907" s="2">
        <v>0.80128405599999997</v>
      </c>
      <c r="N907" s="2">
        <v>3.3091213000000001E-2</v>
      </c>
      <c r="O907" s="2">
        <v>2733149</v>
      </c>
      <c r="P907" s="2">
        <v>0.40212599199999999</v>
      </c>
      <c r="Q907" s="2">
        <v>-0.27711028799999998</v>
      </c>
      <c r="R907" s="2">
        <v>-2.0754970460000002</v>
      </c>
      <c r="S907" s="2">
        <v>5.8975474999999999E-2</v>
      </c>
      <c r="T907" s="2">
        <v>-0.34914693899999999</v>
      </c>
      <c r="U907" s="2">
        <v>9.1472416000000001E-2</v>
      </c>
      <c r="V907" s="2">
        <v>9.6998600000000004E-2</v>
      </c>
      <c r="W907" s="2">
        <v>3.7487946000000001E-2</v>
      </c>
      <c r="X907" s="2">
        <v>0.377602308</v>
      </c>
      <c r="Y907" s="2">
        <v>0.38869007</v>
      </c>
      <c r="Z907" s="2">
        <v>0.40255695699999999</v>
      </c>
      <c r="AA907" s="2">
        <v>1.8547536E-2</v>
      </c>
      <c r="AB907" s="2"/>
      <c r="AC907" s="2" t="s">
        <v>57</v>
      </c>
      <c r="AD907" s="2">
        <v>0</v>
      </c>
      <c r="AE907" s="2" t="s">
        <v>42</v>
      </c>
      <c r="AF907" s="2">
        <v>17.142857142857139</v>
      </c>
      <c r="AG907" s="2">
        <v>36.577724102932102</v>
      </c>
      <c r="AH907" s="2" t="s">
        <v>379</v>
      </c>
      <c r="AI907" s="2">
        <v>9.6998600000000004E-2</v>
      </c>
      <c r="AJ907" s="2">
        <v>9.7371059704251389E-2</v>
      </c>
      <c r="AK907" s="2">
        <v>-9.9046153455336974E-2</v>
      </c>
      <c r="AL907" s="2">
        <v>-0.92773563062542486</v>
      </c>
      <c r="AM907" s="2" t="b">
        <v>0</v>
      </c>
    </row>
    <row r="908" spans="1:39" x14ac:dyDescent="0.45">
      <c r="A908" s="2">
        <v>907</v>
      </c>
      <c r="B908" s="2" t="s">
        <v>380</v>
      </c>
      <c r="C908" s="2">
        <v>26</v>
      </c>
      <c r="D908" s="2">
        <v>152</v>
      </c>
      <c r="E908" s="2">
        <v>73.430000000000007</v>
      </c>
      <c r="F908" s="3">
        <v>44930</v>
      </c>
      <c r="G908" s="2" t="s">
        <v>40</v>
      </c>
      <c r="H908" s="3">
        <v>45016</v>
      </c>
      <c r="I908" s="2">
        <v>1</v>
      </c>
      <c r="J908" s="2" t="s">
        <v>65</v>
      </c>
      <c r="K908" s="2">
        <v>31.783795285889401</v>
      </c>
      <c r="L908" s="2">
        <v>4187854</v>
      </c>
      <c r="M908" s="2">
        <v>0.79347082599999996</v>
      </c>
      <c r="N908" s="2">
        <v>3.2469308000000002E-2</v>
      </c>
      <c r="O908" s="2">
        <v>3413034</v>
      </c>
      <c r="P908" s="2">
        <v>0.40525360399999999</v>
      </c>
      <c r="Q908" s="2">
        <v>0.59973564499999998</v>
      </c>
      <c r="R908" s="2">
        <v>1.037200745</v>
      </c>
      <c r="S908" s="2">
        <v>-0.35830402</v>
      </c>
      <c r="T908" s="2">
        <v>0.48592366799999998</v>
      </c>
      <c r="U908" s="2">
        <v>0.816441113</v>
      </c>
      <c r="V908" s="2">
        <v>0.10966630600000001</v>
      </c>
      <c r="W908" s="2">
        <v>3.193843E-3</v>
      </c>
      <c r="X908" s="2">
        <v>0.381548375</v>
      </c>
      <c r="Y908" s="2">
        <v>0.39203465399999998</v>
      </c>
      <c r="Z908" s="2">
        <v>0.39705908099999998</v>
      </c>
      <c r="AA908" s="2">
        <v>2.5289603000000001E-2</v>
      </c>
      <c r="AB908" s="2"/>
      <c r="AC908" s="2">
        <v>1</v>
      </c>
      <c r="AD908" s="2">
        <v>0</v>
      </c>
      <c r="AE908" s="2" t="s">
        <v>42</v>
      </c>
      <c r="AF908" s="2">
        <v>12.28571428571429</v>
      </c>
      <c r="AG908" s="2">
        <v>31.783795285889401</v>
      </c>
      <c r="AH908" s="2" t="s">
        <v>380</v>
      </c>
      <c r="AI908" s="2">
        <v>0.10966630600000001</v>
      </c>
      <c r="AJ908" s="2">
        <v>0.1100270580277264</v>
      </c>
      <c r="AK908" s="2">
        <v>0.81142146847816843</v>
      </c>
      <c r="AL908" s="2">
        <v>-0.27400544219295819</v>
      </c>
      <c r="AM908" s="2" t="b">
        <v>0</v>
      </c>
    </row>
    <row r="909" spans="1:39" x14ac:dyDescent="0.45">
      <c r="A909" s="2">
        <v>908</v>
      </c>
      <c r="B909" s="2" t="s">
        <v>380</v>
      </c>
      <c r="C909" s="2">
        <v>26</v>
      </c>
      <c r="D909" s="2">
        <v>152</v>
      </c>
      <c r="E909" s="2">
        <v>74.36</v>
      </c>
      <c r="F909" s="3">
        <v>44930</v>
      </c>
      <c r="G909" s="2" t="s">
        <v>40</v>
      </c>
      <c r="H909" s="3">
        <v>45023</v>
      </c>
      <c r="I909" s="2">
        <v>2</v>
      </c>
      <c r="J909" s="2" t="s">
        <v>105</v>
      </c>
      <c r="K909" s="2">
        <v>32.1854424808784</v>
      </c>
      <c r="L909" s="2">
        <v>4984190</v>
      </c>
      <c r="M909" s="2">
        <v>0.78847989299999999</v>
      </c>
      <c r="N909" s="2">
        <v>2.8075975E-2</v>
      </c>
      <c r="O909" s="2">
        <v>2796572</v>
      </c>
      <c r="P909" s="2">
        <v>0.40340515900000001</v>
      </c>
      <c r="Q909" s="2">
        <v>1.156609065</v>
      </c>
      <c r="R909" s="2">
        <v>-0.76034069999999998</v>
      </c>
      <c r="S909" s="2">
        <v>-0.33924985400000002</v>
      </c>
      <c r="T909" s="2">
        <v>-1.2729485039999999</v>
      </c>
      <c r="U909" s="2">
        <v>0.543143182</v>
      </c>
      <c r="V909" s="2">
        <v>0.120738993</v>
      </c>
      <c r="W909" s="2">
        <v>0.134723069</v>
      </c>
      <c r="X909" s="2">
        <v>0.38083350300000002</v>
      </c>
      <c r="Y909" s="2">
        <v>0.39559512499999999</v>
      </c>
      <c r="Z909" s="2">
        <v>0.40725079800000002</v>
      </c>
      <c r="AA909" s="2">
        <v>2.0603468999999999E-2</v>
      </c>
      <c r="AB909" s="2" t="s">
        <v>52</v>
      </c>
      <c r="AC909" s="2">
        <v>1</v>
      </c>
      <c r="AD909" s="2">
        <v>0</v>
      </c>
      <c r="AE909" s="2" t="s">
        <v>42</v>
      </c>
      <c r="AF909" s="2">
        <v>13.28571428571429</v>
      </c>
      <c r="AG909" s="2">
        <v>32.1854424808784</v>
      </c>
      <c r="AH909" s="2" t="s">
        <v>380</v>
      </c>
      <c r="AI909" s="2">
        <v>0.120738993</v>
      </c>
      <c r="AJ909" s="2">
        <v>0.1210895114907579</v>
      </c>
      <c r="AK909" s="2">
        <v>2.2894241233393671</v>
      </c>
      <c r="AL909" s="2">
        <v>-0.62279104521368767</v>
      </c>
      <c r="AM909" s="2" t="b">
        <v>0</v>
      </c>
    </row>
    <row r="910" spans="1:39" x14ac:dyDescent="0.45">
      <c r="A910" s="2">
        <v>909</v>
      </c>
      <c r="B910" s="2" t="s">
        <v>380</v>
      </c>
      <c r="C910" s="2">
        <v>26</v>
      </c>
      <c r="D910" s="2">
        <v>152</v>
      </c>
      <c r="E910" s="2">
        <v>74.66</v>
      </c>
      <c r="F910" s="3">
        <v>44930</v>
      </c>
      <c r="G910" s="2" t="s">
        <v>40</v>
      </c>
      <c r="H910" s="3">
        <v>45037</v>
      </c>
      <c r="I910" s="2">
        <v>3</v>
      </c>
      <c r="J910" s="2" t="s">
        <v>66</v>
      </c>
      <c r="K910" s="2">
        <v>32.314829142225101</v>
      </c>
      <c r="L910" s="2">
        <v>6138647</v>
      </c>
      <c r="M910" s="2">
        <v>0.78820153199999998</v>
      </c>
      <c r="N910" s="2">
        <v>3.0578292E-2</v>
      </c>
      <c r="O910" s="2">
        <v>4522386</v>
      </c>
      <c r="P910" s="2">
        <v>0.40241274399999999</v>
      </c>
      <c r="Q910" s="2">
        <v>-1.7138368399999999</v>
      </c>
      <c r="R910" s="2">
        <v>0.94217168100000004</v>
      </c>
      <c r="S910" s="2">
        <v>-0.102197913</v>
      </c>
      <c r="T910" s="2">
        <v>-0.84235124699999997</v>
      </c>
      <c r="U910" s="2">
        <v>-1.4197071809999999</v>
      </c>
      <c r="V910" s="2">
        <v>0.124305949</v>
      </c>
      <c r="W910" s="2">
        <v>2.6329878000000001E-2</v>
      </c>
      <c r="X910" s="2">
        <v>0.38021880699999999</v>
      </c>
      <c r="Y910" s="2">
        <v>0.38756322199999999</v>
      </c>
      <c r="Z910" s="2">
        <v>0.39777307699999997</v>
      </c>
      <c r="AA910" s="2">
        <v>1.8715490000000001E-2</v>
      </c>
      <c r="AB910" s="2"/>
      <c r="AC910" s="2">
        <v>1</v>
      </c>
      <c r="AD910" s="2">
        <v>0</v>
      </c>
      <c r="AE910" s="2" t="s">
        <v>42</v>
      </c>
      <c r="AF910" s="2">
        <v>15.28571428571429</v>
      </c>
      <c r="AG910" s="2">
        <v>32.314829142225101</v>
      </c>
      <c r="AH910" s="2" t="s">
        <v>380</v>
      </c>
      <c r="AI910" s="2">
        <v>0.124305949</v>
      </c>
      <c r="AJ910" s="2">
        <v>0.1246531708585952</v>
      </c>
      <c r="AK910" s="2">
        <v>-0.53970896915531752</v>
      </c>
      <c r="AL910" s="2">
        <v>1.5253930466098831</v>
      </c>
      <c r="AM910" s="2" t="b">
        <v>0</v>
      </c>
    </row>
    <row r="911" spans="1:39" x14ac:dyDescent="0.45">
      <c r="A911" s="2">
        <v>910</v>
      </c>
      <c r="B911" s="2" t="s">
        <v>380</v>
      </c>
      <c r="C911" s="2">
        <v>26</v>
      </c>
      <c r="D911" s="2">
        <v>152</v>
      </c>
      <c r="E911" s="2">
        <v>75.33</v>
      </c>
      <c r="F911" s="3">
        <v>44930</v>
      </c>
      <c r="G911" s="2" t="s">
        <v>40</v>
      </c>
      <c r="H911" s="3">
        <v>45044</v>
      </c>
      <c r="I911" s="2">
        <v>4</v>
      </c>
      <c r="J911" s="2" t="s">
        <v>94</v>
      </c>
      <c r="K911" s="2">
        <v>32.605919019803501</v>
      </c>
      <c r="L911" s="2">
        <v>5286973</v>
      </c>
      <c r="M911" s="2">
        <v>0.79797980199999996</v>
      </c>
      <c r="N911" s="2">
        <v>3.7438539999999999E-2</v>
      </c>
      <c r="O911" s="2">
        <v>3638675</v>
      </c>
      <c r="P911" s="2">
        <v>0.40178354999999999</v>
      </c>
      <c r="Q911" s="2">
        <v>0.60007397500000004</v>
      </c>
      <c r="R911" s="2">
        <v>-0.44740881900000001</v>
      </c>
      <c r="S911" s="2">
        <v>1.600584139</v>
      </c>
      <c r="T911" s="2">
        <v>-1.493217638</v>
      </c>
      <c r="U911" s="2">
        <v>0.85936046499999996</v>
      </c>
      <c r="V911" s="2">
        <v>0.13233077100000001</v>
      </c>
      <c r="W911" s="2">
        <v>9.3783350000000001E-2</v>
      </c>
      <c r="X911" s="2">
        <v>0.37586007500000002</v>
      </c>
      <c r="Y911" s="2">
        <v>0.39311753599999999</v>
      </c>
      <c r="Z911" s="2">
        <v>0.40633504599999998</v>
      </c>
      <c r="AA911" s="2">
        <v>2.3611320000000002E-2</v>
      </c>
      <c r="AB911" s="2"/>
      <c r="AC911" s="2">
        <v>1</v>
      </c>
      <c r="AD911" s="2">
        <v>0</v>
      </c>
      <c r="AE911" s="2" t="s">
        <v>42</v>
      </c>
      <c r="AF911" s="2">
        <v>16.285714285714281</v>
      </c>
      <c r="AG911" s="2">
        <v>32.605919019803501</v>
      </c>
      <c r="AH911" s="2" t="s">
        <v>380</v>
      </c>
      <c r="AI911" s="2">
        <v>0.13233077100000001</v>
      </c>
      <c r="AJ911" s="2">
        <v>0.132670576202403</v>
      </c>
      <c r="AK911" s="2">
        <v>0.77403926703175263</v>
      </c>
      <c r="AL911" s="2">
        <v>0.51820640643927629</v>
      </c>
      <c r="AM911" s="2" t="b">
        <v>0</v>
      </c>
    </row>
    <row r="912" spans="1:39" x14ac:dyDescent="0.45">
      <c r="A912" s="2">
        <v>911</v>
      </c>
      <c r="B912" s="2" t="s">
        <v>381</v>
      </c>
      <c r="C912" s="2">
        <v>29</v>
      </c>
      <c r="D912" s="2">
        <v>163</v>
      </c>
      <c r="E912" s="2">
        <v>76.02</v>
      </c>
      <c r="F912" s="3">
        <v>44900</v>
      </c>
      <c r="G912" s="2" t="s">
        <v>40</v>
      </c>
      <c r="H912" s="3">
        <v>44996</v>
      </c>
      <c r="I912" s="2">
        <v>1</v>
      </c>
      <c r="J912" s="2" t="s">
        <v>102</v>
      </c>
      <c r="K912" s="2">
        <v>28.6124502205125</v>
      </c>
      <c r="L912" s="2">
        <v>5380225</v>
      </c>
      <c r="M912" s="2">
        <v>0.81714388999999998</v>
      </c>
      <c r="N912" s="2">
        <v>2.8398303999999999E-2</v>
      </c>
      <c r="O912" s="2">
        <v>4171270</v>
      </c>
      <c r="P912" s="2">
        <v>0.40017894900000001</v>
      </c>
      <c r="Q912" s="2">
        <v>-0.51707225400000001</v>
      </c>
      <c r="R912" s="2">
        <v>0.861708158</v>
      </c>
      <c r="S912" s="2">
        <v>-0.46180303499999997</v>
      </c>
      <c r="T912" s="2">
        <v>-0.26692290800000001</v>
      </c>
      <c r="U912" s="2">
        <v>-1.021692066</v>
      </c>
      <c r="V912" s="2">
        <v>9.2038434000000002E-2</v>
      </c>
      <c r="W912" s="2">
        <v>2.9750805000000002E-2</v>
      </c>
      <c r="X912" s="2">
        <v>0.36791867099999997</v>
      </c>
      <c r="Y912" s="2">
        <v>0.390332187</v>
      </c>
      <c r="Z912" s="2">
        <v>0.39525596299999999</v>
      </c>
      <c r="AA912" s="2">
        <v>2.2899076000000001E-2</v>
      </c>
      <c r="AB912" s="2"/>
      <c r="AC912" s="2" t="s">
        <v>57</v>
      </c>
      <c r="AD912" s="2">
        <v>0</v>
      </c>
      <c r="AE912" s="2" t="s">
        <v>42</v>
      </c>
      <c r="AF912" s="2">
        <v>13.71428571428571</v>
      </c>
      <c r="AG912" s="2">
        <v>28.6124502205125</v>
      </c>
      <c r="AH912" s="2" t="s">
        <v>381</v>
      </c>
      <c r="AI912" s="2">
        <v>9.2038434000000002E-2</v>
      </c>
      <c r="AJ912" s="2">
        <v>9.241547796118299E-2</v>
      </c>
      <c r="AK912" s="2">
        <v>-2.8747682689051781</v>
      </c>
      <c r="AL912" s="2">
        <v>1.038589624222942</v>
      </c>
      <c r="AM912" s="2" t="b">
        <v>0</v>
      </c>
    </row>
    <row r="913" spans="1:39" x14ac:dyDescent="0.45">
      <c r="A913" s="2">
        <v>912</v>
      </c>
      <c r="B913" s="2" t="s">
        <v>381</v>
      </c>
      <c r="C913" s="2">
        <v>29</v>
      </c>
      <c r="D913" s="2">
        <v>163</v>
      </c>
      <c r="E913" s="2">
        <v>77.34</v>
      </c>
      <c r="F913" s="3">
        <v>44900</v>
      </c>
      <c r="G913" s="2" t="s">
        <v>40</v>
      </c>
      <c r="H913" s="3">
        <v>45003</v>
      </c>
      <c r="I913" s="2">
        <v>2</v>
      </c>
      <c r="J913" s="2" t="s">
        <v>313</v>
      </c>
      <c r="K913" s="2">
        <v>29.1080914929017</v>
      </c>
      <c r="L913" s="2">
        <v>3897389</v>
      </c>
      <c r="M913" s="2">
        <v>0.78585883599999995</v>
      </c>
      <c r="N913" s="2">
        <v>3.0013903000000001E-2</v>
      </c>
      <c r="O913" s="2">
        <v>2530225</v>
      </c>
      <c r="P913" s="2">
        <v>0.39810080199999998</v>
      </c>
      <c r="Q913" s="2">
        <v>-5.9592460999999999E-2</v>
      </c>
      <c r="R913" s="2">
        <v>-0.221924603</v>
      </c>
      <c r="S913" s="2">
        <v>-0.61762353999999997</v>
      </c>
      <c r="T913" s="2">
        <v>-3.7802127999999997E-2</v>
      </c>
      <c r="U913" s="2">
        <v>0.71289039200000004</v>
      </c>
      <c r="V913" s="2">
        <v>0.10570236700000001</v>
      </c>
      <c r="W913" s="2">
        <v>4.2281577000000001E-2</v>
      </c>
      <c r="X913" s="2">
        <v>0.375594068</v>
      </c>
      <c r="Y913" s="2">
        <v>0.38911576199999998</v>
      </c>
      <c r="Z913" s="2">
        <v>0.40110810600000002</v>
      </c>
      <c r="AA913" s="2">
        <v>2.5724944999999999E-2</v>
      </c>
      <c r="AB913" s="2"/>
      <c r="AC913" s="2" t="s">
        <v>57</v>
      </c>
      <c r="AD913" s="2">
        <v>0</v>
      </c>
      <c r="AE913" s="2" t="s">
        <v>42</v>
      </c>
      <c r="AF913" s="2">
        <v>14.71428571428571</v>
      </c>
      <c r="AG913" s="2">
        <v>29.1080914929017</v>
      </c>
      <c r="AH913" s="2" t="s">
        <v>381</v>
      </c>
      <c r="AI913" s="2">
        <v>0.10570236700000001</v>
      </c>
      <c r="AJ913" s="2">
        <v>0.1060667825573013</v>
      </c>
      <c r="AK913" s="2">
        <v>-1.157178526884197</v>
      </c>
      <c r="AL913" s="2">
        <v>-1.434007980572076</v>
      </c>
      <c r="AM913" s="2" t="b">
        <v>0</v>
      </c>
    </row>
    <row r="914" spans="1:39" x14ac:dyDescent="0.45">
      <c r="A914" s="2">
        <v>913</v>
      </c>
      <c r="B914" s="2" t="s">
        <v>381</v>
      </c>
      <c r="C914" s="2">
        <v>29</v>
      </c>
      <c r="D914" s="2">
        <v>163</v>
      </c>
      <c r="E914" s="2">
        <v>77.55</v>
      </c>
      <c r="F914" s="3">
        <v>44900</v>
      </c>
      <c r="G914" s="2" t="s">
        <v>40</v>
      </c>
      <c r="H914" s="3">
        <v>45010</v>
      </c>
      <c r="I914" s="2">
        <v>3</v>
      </c>
      <c r="J914" s="2" t="s">
        <v>158</v>
      </c>
      <c r="K914" s="2">
        <v>29.188624714100399</v>
      </c>
      <c r="L914" s="2">
        <v>4867714</v>
      </c>
      <c r="M914" s="2">
        <v>0.795887487</v>
      </c>
      <c r="N914" s="2">
        <v>3.4347585999999999E-2</v>
      </c>
      <c r="O914" s="2">
        <v>3538650</v>
      </c>
      <c r="P914" s="2">
        <v>0.40116722399999999</v>
      </c>
      <c r="Q914" s="2">
        <v>2.245010213</v>
      </c>
      <c r="R914" s="2">
        <v>-0.61045174800000002</v>
      </c>
      <c r="S914" s="2">
        <v>1.6273390350000001</v>
      </c>
      <c r="T914" s="2">
        <v>8.6093966999999993E-2</v>
      </c>
      <c r="U914" s="2">
        <v>-1.20561425</v>
      </c>
      <c r="V914" s="2">
        <v>0.10792252300000001</v>
      </c>
      <c r="W914" s="2">
        <v>7.7207551999999999E-2</v>
      </c>
      <c r="X914" s="2">
        <v>0.38141632600000003</v>
      </c>
      <c r="Y914" s="2">
        <v>0.39510611099999998</v>
      </c>
      <c r="Z914" s="2">
        <v>0.39920296799999999</v>
      </c>
      <c r="AA914" s="2">
        <v>2.7901168E-2</v>
      </c>
      <c r="AB914" s="2"/>
      <c r="AC914" s="2" t="s">
        <v>57</v>
      </c>
      <c r="AD914" s="2">
        <v>0</v>
      </c>
      <c r="AE914" s="2" t="s">
        <v>42</v>
      </c>
      <c r="AF914" s="2">
        <v>15.71428571428571</v>
      </c>
      <c r="AG914" s="2">
        <v>29.188624714100399</v>
      </c>
      <c r="AH914" s="2" t="s">
        <v>381</v>
      </c>
      <c r="AI914" s="2">
        <v>0.10792252300000001</v>
      </c>
      <c r="AJ914" s="2">
        <v>0.1082848866571165</v>
      </c>
      <c r="AK914" s="2">
        <v>0.92362093369264364</v>
      </c>
      <c r="AL914" s="2">
        <v>0.52080056335295044</v>
      </c>
      <c r="AM914" s="2" t="b">
        <v>0</v>
      </c>
    </row>
    <row r="915" spans="1:39" x14ac:dyDescent="0.45">
      <c r="A915" s="2">
        <v>914</v>
      </c>
      <c r="B915" s="2" t="s">
        <v>381</v>
      </c>
      <c r="C915" s="2">
        <v>29</v>
      </c>
      <c r="D915" s="2">
        <v>163</v>
      </c>
      <c r="E915" s="2">
        <v>78.13</v>
      </c>
      <c r="F915" s="3">
        <v>44900</v>
      </c>
      <c r="G915" s="2" t="s">
        <v>40</v>
      </c>
      <c r="H915" s="3">
        <v>45017</v>
      </c>
      <c r="I915" s="2">
        <v>4</v>
      </c>
      <c r="J915" s="2" t="s">
        <v>49</v>
      </c>
      <c r="K915" s="2">
        <v>29.405181994910901</v>
      </c>
      <c r="L915" s="2">
        <v>4977136</v>
      </c>
      <c r="M915" s="2">
        <v>0.79920264299999999</v>
      </c>
      <c r="N915" s="2">
        <v>2.7399277E-2</v>
      </c>
      <c r="O915" s="2">
        <v>3944662</v>
      </c>
      <c r="P915" s="2">
        <v>0.40041981799999998</v>
      </c>
      <c r="Q915" s="2">
        <v>0.25226832900000001</v>
      </c>
      <c r="R915" s="2">
        <v>-1.2282278090000001</v>
      </c>
      <c r="S915" s="2">
        <v>0.22365547699999999</v>
      </c>
      <c r="T915" s="2">
        <v>-0.16791378400000001</v>
      </c>
      <c r="U915" s="2">
        <v>-3.1559204E-2</v>
      </c>
      <c r="V915" s="2">
        <v>0.113892615</v>
      </c>
      <c r="W915" s="2">
        <v>0.11508244300000001</v>
      </c>
      <c r="X915" s="2">
        <v>0.37412930799999999</v>
      </c>
      <c r="Y915" s="2">
        <v>0.39076066999999998</v>
      </c>
      <c r="Z915" s="2">
        <v>0.40309763100000001</v>
      </c>
      <c r="AA915" s="2">
        <v>2.443441E-2</v>
      </c>
      <c r="AB915" s="2"/>
      <c r="AC915" s="2" t="s">
        <v>57</v>
      </c>
      <c r="AD915" s="2">
        <v>0</v>
      </c>
      <c r="AE915" s="2" t="s">
        <v>42</v>
      </c>
      <c r="AF915" s="2">
        <v>16.714285714285719</v>
      </c>
      <c r="AG915" s="2">
        <v>29.405181994910901</v>
      </c>
      <c r="AH915" s="2" t="s">
        <v>381</v>
      </c>
      <c r="AI915" s="2">
        <v>0.113892615</v>
      </c>
      <c r="AJ915" s="2">
        <v>0.1142494610120148</v>
      </c>
      <c r="AK915" s="2">
        <v>-0.70087826705983181</v>
      </c>
      <c r="AL915" s="2">
        <v>0.69114061446545727</v>
      </c>
      <c r="AM915" s="2" t="b">
        <v>0</v>
      </c>
    </row>
    <row r="916" spans="1:39" x14ac:dyDescent="0.45">
      <c r="A916" s="2">
        <v>915</v>
      </c>
      <c r="B916" s="2" t="s">
        <v>382</v>
      </c>
      <c r="C916" s="2">
        <v>31</v>
      </c>
      <c r="D916" s="2">
        <v>161</v>
      </c>
      <c r="E916" s="2">
        <v>78.23</v>
      </c>
      <c r="F916" s="3">
        <v>44929</v>
      </c>
      <c r="G916" s="2" t="s">
        <v>40</v>
      </c>
      <c r="H916" s="3">
        <v>45026</v>
      </c>
      <c r="I916" s="2">
        <v>1</v>
      </c>
      <c r="J916" s="2" t="s">
        <v>47</v>
      </c>
      <c r="K916" s="2">
        <v>30.180882014639501</v>
      </c>
      <c r="L916" s="2">
        <v>4069155</v>
      </c>
      <c r="M916" s="2">
        <v>0.80954774299999999</v>
      </c>
      <c r="N916" s="2">
        <v>3.7046519999999999E-2</v>
      </c>
      <c r="O916" s="2">
        <v>3620260</v>
      </c>
      <c r="P916" s="2">
        <v>0.402874222</v>
      </c>
      <c r="Q916" s="2">
        <v>0.81077889999999997</v>
      </c>
      <c r="R916" s="2">
        <v>-0.99760437199999996</v>
      </c>
      <c r="S916" s="2">
        <v>0.242420208</v>
      </c>
      <c r="T916" s="2">
        <v>-1.829270891</v>
      </c>
      <c r="U916" s="2">
        <v>0.53026502499999995</v>
      </c>
      <c r="V916" s="2">
        <v>8.6807646000000002E-2</v>
      </c>
      <c r="W916" s="2">
        <v>4.1270175999999999E-2</v>
      </c>
      <c r="X916" s="2">
        <v>0.38195426399999999</v>
      </c>
      <c r="Y916" s="2">
        <v>0.38710278100000001</v>
      </c>
      <c r="Z916" s="2">
        <v>0.40051417499999997</v>
      </c>
      <c r="AA916" s="2">
        <v>2.9024993999999998E-2</v>
      </c>
      <c r="AB916" s="2"/>
      <c r="AC916" s="2">
        <v>1</v>
      </c>
      <c r="AD916" s="2">
        <v>0</v>
      </c>
      <c r="AE916" s="2" t="s">
        <v>42</v>
      </c>
      <c r="AF916" s="2">
        <v>13.857142857142859</v>
      </c>
      <c r="AG916" s="2">
        <v>30.180882014639501</v>
      </c>
      <c r="AH916" s="2" t="s">
        <v>382</v>
      </c>
      <c r="AI916" s="2">
        <v>8.6807646000000002E-2</v>
      </c>
      <c r="AJ916" s="2">
        <v>8.7189524330868753E-2</v>
      </c>
      <c r="AK916" s="2">
        <v>0.1321156767220272</v>
      </c>
      <c r="AL916" s="2">
        <v>0.19439592172702611</v>
      </c>
      <c r="AM916" s="2" t="b">
        <v>0</v>
      </c>
    </row>
    <row r="917" spans="1:39" x14ac:dyDescent="0.45">
      <c r="A917" s="2">
        <v>916</v>
      </c>
      <c r="B917" s="2" t="s">
        <v>382</v>
      </c>
      <c r="C917" s="2">
        <v>31</v>
      </c>
      <c r="D917" s="2">
        <v>161</v>
      </c>
      <c r="E917" s="2">
        <v>78.72</v>
      </c>
      <c r="F917" s="3">
        <v>44929</v>
      </c>
      <c r="G917" s="2" t="s">
        <v>40</v>
      </c>
      <c r="H917" s="3">
        <v>45047</v>
      </c>
      <c r="I917" s="2">
        <v>2</v>
      </c>
      <c r="J917" s="2" t="s">
        <v>103</v>
      </c>
      <c r="K917" s="2">
        <v>30.367893699598099</v>
      </c>
      <c r="L917" s="2">
        <v>4808716</v>
      </c>
      <c r="M917" s="2">
        <v>0.79426140999999995</v>
      </c>
      <c r="N917" s="2">
        <v>2.8631776000000001E-2</v>
      </c>
      <c r="O917" s="2">
        <v>3561888</v>
      </c>
      <c r="P917" s="2">
        <v>0.39469205499999999</v>
      </c>
      <c r="Q917" s="2">
        <v>-0.98965775300000003</v>
      </c>
      <c r="R917" s="2">
        <v>-0.36288462300000002</v>
      </c>
      <c r="S917" s="2">
        <v>-1.295032701</v>
      </c>
      <c r="T917" s="2">
        <v>-1.277043736</v>
      </c>
      <c r="U917" s="2">
        <v>-0.32608483100000002</v>
      </c>
      <c r="V917" s="2">
        <v>9.1963219999999998E-2</v>
      </c>
      <c r="W917" s="2">
        <v>4.5380780000000001E-3</v>
      </c>
      <c r="X917" s="2">
        <v>0.37493875900000001</v>
      </c>
      <c r="Y917" s="2">
        <v>0.392902158</v>
      </c>
      <c r="Z917" s="2">
        <v>0.40206057000000001</v>
      </c>
      <c r="AA917" s="2">
        <v>2.2262086E-2</v>
      </c>
      <c r="AB917" s="2"/>
      <c r="AC917" s="2">
        <v>1</v>
      </c>
      <c r="AD917" s="2">
        <v>0</v>
      </c>
      <c r="AE917" s="2" t="s">
        <v>42</v>
      </c>
      <c r="AF917" s="2">
        <v>16.857142857142861</v>
      </c>
      <c r="AG917" s="2">
        <v>30.367893699598099</v>
      </c>
      <c r="AH917" s="2" t="s">
        <v>382</v>
      </c>
      <c r="AI917" s="2">
        <v>9.1963219999999998E-2</v>
      </c>
      <c r="AJ917" s="2">
        <v>9.2340333475046207E-2</v>
      </c>
      <c r="AK917" s="2">
        <v>-1.1403744223921759</v>
      </c>
      <c r="AL917" s="2">
        <v>-7.4899354287494793E-2</v>
      </c>
      <c r="AM917" s="2" t="b">
        <v>0</v>
      </c>
    </row>
    <row r="918" spans="1:39" x14ac:dyDescent="0.45">
      <c r="A918" s="2">
        <v>917</v>
      </c>
      <c r="B918" s="2" t="s">
        <v>382</v>
      </c>
      <c r="C918" s="2">
        <v>31</v>
      </c>
      <c r="D918" s="2">
        <v>161</v>
      </c>
      <c r="E918" s="2">
        <v>78.81</v>
      </c>
      <c r="F918" s="3">
        <v>44929</v>
      </c>
      <c r="G918" s="2" t="s">
        <v>40</v>
      </c>
      <c r="H918" s="3">
        <v>45068</v>
      </c>
      <c r="I918" s="2">
        <v>3</v>
      </c>
      <c r="J918" s="2" t="s">
        <v>116</v>
      </c>
      <c r="K918" s="2">
        <v>30.403248159800299</v>
      </c>
      <c r="L918" s="2">
        <v>6585630</v>
      </c>
      <c r="M918" s="2">
        <v>0.80725053400000002</v>
      </c>
      <c r="N918" s="2">
        <v>2.9034523E-2</v>
      </c>
      <c r="O918" s="2">
        <v>2799300</v>
      </c>
      <c r="P918" s="2">
        <v>0.40975797600000002</v>
      </c>
      <c r="Q918" s="2">
        <v>0.43017772500000001</v>
      </c>
      <c r="R918" s="2">
        <v>-4.034927E-2</v>
      </c>
      <c r="S918" s="2">
        <v>0.74924165200000004</v>
      </c>
      <c r="T918" s="2">
        <v>-0.29591983700000002</v>
      </c>
      <c r="U918" s="2">
        <v>-0.144725349</v>
      </c>
      <c r="V918" s="2">
        <v>9.2937879000000001E-2</v>
      </c>
      <c r="W918" s="2">
        <v>5.5299340000000002E-2</v>
      </c>
      <c r="X918" s="2">
        <v>0.37388616400000002</v>
      </c>
      <c r="Y918" s="2">
        <v>0.38967953700000002</v>
      </c>
      <c r="Z918" s="2">
        <v>0.39897400500000002</v>
      </c>
      <c r="AA918" s="2">
        <v>2.1038615E-2</v>
      </c>
      <c r="AB918" s="2"/>
      <c r="AC918" s="2">
        <v>1</v>
      </c>
      <c r="AD918" s="2">
        <v>0</v>
      </c>
      <c r="AE918" s="2" t="s">
        <v>42</v>
      </c>
      <c r="AF918" s="2">
        <v>19.857142857142861</v>
      </c>
      <c r="AG918" s="2">
        <v>30.403248159800299</v>
      </c>
      <c r="AH918" s="2" t="s">
        <v>382</v>
      </c>
      <c r="AI918" s="2">
        <v>9.2937879000000001E-2</v>
      </c>
      <c r="AJ918" s="2">
        <v>9.3314091681146016E-2</v>
      </c>
      <c r="AK918" s="2">
        <v>-3.159281914847701E-3</v>
      </c>
      <c r="AL918" s="2">
        <v>0.59437583557285856</v>
      </c>
      <c r="AM918" s="2" t="b">
        <v>0</v>
      </c>
    </row>
    <row r="919" spans="1:39" x14ac:dyDescent="0.45">
      <c r="A919" s="2">
        <v>918</v>
      </c>
      <c r="B919" s="2" t="s">
        <v>382</v>
      </c>
      <c r="C919" s="2">
        <v>31</v>
      </c>
      <c r="D919" s="2">
        <v>161</v>
      </c>
      <c r="E919" s="2">
        <v>79.739999999999995</v>
      </c>
      <c r="F919" s="3">
        <v>44929</v>
      </c>
      <c r="G919" s="2" t="s">
        <v>40</v>
      </c>
      <c r="H919" s="3">
        <v>45075</v>
      </c>
      <c r="I919" s="2">
        <v>4</v>
      </c>
      <c r="J919" s="2" t="s">
        <v>74</v>
      </c>
      <c r="K919" s="2">
        <v>30.762215225502</v>
      </c>
      <c r="L919" s="2">
        <v>3763352</v>
      </c>
      <c r="M919" s="2">
        <v>0.77534813000000002</v>
      </c>
      <c r="N919" s="2">
        <v>3.0367749999999999E-2</v>
      </c>
      <c r="O919" s="2">
        <v>3093324</v>
      </c>
      <c r="P919" s="2">
        <v>0.39424281700000002</v>
      </c>
      <c r="Q919" s="2">
        <v>-0.123568108</v>
      </c>
      <c r="R919" s="2">
        <v>0.51433164899999995</v>
      </c>
      <c r="S919" s="2">
        <v>1.168655387</v>
      </c>
      <c r="T919" s="2">
        <v>0.27580605000000002</v>
      </c>
      <c r="U919" s="2">
        <v>0.57295305299999999</v>
      </c>
      <c r="V919" s="2">
        <v>0.10283395100000001</v>
      </c>
      <c r="W919" s="2">
        <v>6.0739273000000003E-2</v>
      </c>
      <c r="X919" s="2">
        <v>0.38170791700000001</v>
      </c>
      <c r="Y919" s="2">
        <v>0.39624369199999998</v>
      </c>
      <c r="Z919" s="2">
        <v>0.40375443500000002</v>
      </c>
      <c r="AA919" s="2">
        <v>2.3561960999999999E-2</v>
      </c>
      <c r="AB919" s="2"/>
      <c r="AC919" s="2">
        <v>1</v>
      </c>
      <c r="AD919" s="2">
        <v>0</v>
      </c>
      <c r="AE919" s="2" t="s">
        <v>42</v>
      </c>
      <c r="AF919" s="2">
        <v>20.857142857142861</v>
      </c>
      <c r="AG919" s="2">
        <v>30.762215225502</v>
      </c>
      <c r="AH919" s="2" t="s">
        <v>382</v>
      </c>
      <c r="AI919" s="2">
        <v>0.10283395100000001</v>
      </c>
      <c r="AJ919" s="2">
        <v>0.1032010175887246</v>
      </c>
      <c r="AK919" s="2">
        <v>0.7909803886495268</v>
      </c>
      <c r="AL919" s="2">
        <v>-1.192664392415588</v>
      </c>
      <c r="AM919" s="2" t="b">
        <v>0</v>
      </c>
    </row>
    <row r="920" spans="1:39" x14ac:dyDescent="0.45">
      <c r="A920" s="2">
        <v>919</v>
      </c>
      <c r="B920" s="2" t="s">
        <v>383</v>
      </c>
      <c r="C920" s="2">
        <v>30</v>
      </c>
      <c r="D920" s="2">
        <v>161</v>
      </c>
      <c r="E920" s="2">
        <v>84.27</v>
      </c>
      <c r="F920" s="3">
        <v>44923</v>
      </c>
      <c r="G920" s="2" t="s">
        <v>40</v>
      </c>
      <c r="H920" s="3">
        <v>45009</v>
      </c>
      <c r="I920" s="2">
        <v>1</v>
      </c>
      <c r="J920" s="2" t="s">
        <v>65</v>
      </c>
      <c r="K920" s="2">
        <v>32.510626896715401</v>
      </c>
      <c r="L920" s="2">
        <v>5225661</v>
      </c>
      <c r="M920" s="2">
        <v>0.80845644699999997</v>
      </c>
      <c r="N920" s="2">
        <v>3.3441379E-2</v>
      </c>
      <c r="O920" s="2">
        <v>3255586</v>
      </c>
      <c r="P920" s="2">
        <v>0.39945107699999999</v>
      </c>
      <c r="Q920" s="2">
        <v>-0.23192933800000001</v>
      </c>
      <c r="R920" s="2">
        <v>-7.6250251000000005E-2</v>
      </c>
      <c r="S920" s="2">
        <v>0.71429342699999998</v>
      </c>
      <c r="T920" s="2">
        <v>0.18796474399999999</v>
      </c>
      <c r="U920" s="2">
        <v>0.72022382600000001</v>
      </c>
      <c r="V920" s="2">
        <v>4.2019819999999999E-2</v>
      </c>
      <c r="W920" s="2">
        <v>0.113649968</v>
      </c>
      <c r="X920" s="2">
        <v>0.37911379099999998</v>
      </c>
      <c r="Y920" s="2">
        <v>0.39863219900000002</v>
      </c>
      <c r="Z920" s="2">
        <v>0.40734055000000002</v>
      </c>
      <c r="AA920" s="2">
        <v>1.9081905E-2</v>
      </c>
      <c r="AB920" s="2"/>
      <c r="AC920" s="2">
        <v>1</v>
      </c>
      <c r="AD920" s="2">
        <v>0</v>
      </c>
      <c r="AE920" s="2" t="s">
        <v>42</v>
      </c>
      <c r="AF920" s="2">
        <v>12.28571428571429</v>
      </c>
      <c r="AG920" s="2">
        <v>32.510626896715401</v>
      </c>
      <c r="AH920" s="2" t="s">
        <v>383</v>
      </c>
      <c r="AI920" s="2">
        <v>4.2019819999999999E-2</v>
      </c>
      <c r="AJ920" s="2">
        <v>4.244309188539741E-2</v>
      </c>
      <c r="AK920" s="2">
        <v>1.920420540218212</v>
      </c>
      <c r="AL920" s="2">
        <v>-0.13045992548100549</v>
      </c>
      <c r="AM920" s="2" t="b">
        <v>0</v>
      </c>
    </row>
    <row r="921" spans="1:39" x14ac:dyDescent="0.45">
      <c r="A921" s="2">
        <v>920</v>
      </c>
      <c r="B921" s="2" t="s">
        <v>383</v>
      </c>
      <c r="C921" s="2">
        <v>30</v>
      </c>
      <c r="D921" s="2">
        <v>161</v>
      </c>
      <c r="E921" s="2">
        <v>85.16</v>
      </c>
      <c r="F921" s="3">
        <v>44923</v>
      </c>
      <c r="G921" s="2" t="s">
        <v>40</v>
      </c>
      <c r="H921" s="3">
        <v>45016</v>
      </c>
      <c r="I921" s="2">
        <v>2</v>
      </c>
      <c r="J921" s="2" t="s">
        <v>105</v>
      </c>
      <c r="K921" s="2">
        <v>32.853262627135898</v>
      </c>
      <c r="L921" s="2">
        <v>3668300</v>
      </c>
      <c r="M921" s="2">
        <v>0.79915934099999997</v>
      </c>
      <c r="N921" s="2">
        <v>3.9407533000000002E-2</v>
      </c>
      <c r="O921" s="2">
        <v>2967429</v>
      </c>
      <c r="P921" s="2">
        <v>0.400334038</v>
      </c>
      <c r="Q921" s="2">
        <v>0.55794765700000004</v>
      </c>
      <c r="R921" s="2">
        <v>1.2324209779999999</v>
      </c>
      <c r="S921" s="2">
        <v>-1.1495673900000001</v>
      </c>
      <c r="T921" s="2">
        <v>-1.0487148209999999</v>
      </c>
      <c r="U921" s="2">
        <v>1.517888125</v>
      </c>
      <c r="V921" s="2">
        <v>5.1465667E-2</v>
      </c>
      <c r="W921" s="2">
        <v>0.11924744299999999</v>
      </c>
      <c r="X921" s="2">
        <v>0.38314300800000001</v>
      </c>
      <c r="Y921" s="2">
        <v>0.39026980100000003</v>
      </c>
      <c r="Z921" s="2">
        <v>0.40568545499999997</v>
      </c>
      <c r="AA921" s="2">
        <v>2.5393227000000001E-2</v>
      </c>
      <c r="AB921" s="2"/>
      <c r="AC921" s="2">
        <v>1</v>
      </c>
      <c r="AD921" s="2">
        <v>0</v>
      </c>
      <c r="AE921" s="2" t="s">
        <v>42</v>
      </c>
      <c r="AF921" s="2">
        <v>13.28571428571429</v>
      </c>
      <c r="AG921" s="2">
        <v>32.853262627135898</v>
      </c>
      <c r="AH921" s="2" t="s">
        <v>383</v>
      </c>
      <c r="AI921" s="2">
        <v>5.1465667E-2</v>
      </c>
      <c r="AJ921" s="2">
        <v>5.1880208897412197E-2</v>
      </c>
      <c r="AK921" s="2">
        <v>1.271512219390458</v>
      </c>
      <c r="AL921" s="2">
        <v>-1.072736540036566</v>
      </c>
      <c r="AM921" s="2" t="b">
        <v>0</v>
      </c>
    </row>
    <row r="922" spans="1:39" x14ac:dyDescent="0.45">
      <c r="A922" s="2">
        <v>921</v>
      </c>
      <c r="B922" s="2" t="s">
        <v>383</v>
      </c>
      <c r="C922" s="2">
        <v>30</v>
      </c>
      <c r="D922" s="2">
        <v>161</v>
      </c>
      <c r="E922" s="2">
        <v>85.57</v>
      </c>
      <c r="F922" s="3">
        <v>44923</v>
      </c>
      <c r="G922" s="2" t="s">
        <v>40</v>
      </c>
      <c r="H922" s="3">
        <v>45037</v>
      </c>
      <c r="I922" s="2">
        <v>3</v>
      </c>
      <c r="J922" s="2" t="s">
        <v>94</v>
      </c>
      <c r="K922" s="2">
        <v>33.010781007591902</v>
      </c>
      <c r="L922" s="2">
        <v>5033284</v>
      </c>
      <c r="M922" s="2">
        <v>0.78134295600000003</v>
      </c>
      <c r="N922" s="2">
        <v>3.1808628999999998E-2</v>
      </c>
      <c r="O922" s="2">
        <v>4102875</v>
      </c>
      <c r="P922" s="2">
        <v>0.40549323500000001</v>
      </c>
      <c r="Q922" s="2">
        <v>-1.5042953699999999</v>
      </c>
      <c r="R922" s="2">
        <v>-1.2398666650000001</v>
      </c>
      <c r="S922" s="2">
        <v>1.450374751</v>
      </c>
      <c r="T922" s="2">
        <v>1.0216775010000001</v>
      </c>
      <c r="U922" s="2">
        <v>2.824718764</v>
      </c>
      <c r="V922" s="2">
        <v>5.5808164E-2</v>
      </c>
      <c r="W922" s="2">
        <v>5.2015059999999998E-3</v>
      </c>
      <c r="X922" s="2">
        <v>0.38095831699999999</v>
      </c>
      <c r="Y922" s="2">
        <v>0.38824014899999998</v>
      </c>
      <c r="Z922" s="2">
        <v>0.40134849900000003</v>
      </c>
      <c r="AA922" s="2">
        <v>2.7313810000000001E-2</v>
      </c>
      <c r="AB922" s="2" t="s">
        <v>52</v>
      </c>
      <c r="AC922" s="2">
        <v>1</v>
      </c>
      <c r="AD922" s="2">
        <v>0</v>
      </c>
      <c r="AE922" s="2" t="s">
        <v>42</v>
      </c>
      <c r="AF922" s="2">
        <v>16.285714285714281</v>
      </c>
      <c r="AG922" s="2">
        <v>33.010781007591902</v>
      </c>
      <c r="AH922" s="2" t="s">
        <v>383</v>
      </c>
      <c r="AI922" s="2">
        <v>5.5808164E-2</v>
      </c>
      <c r="AJ922" s="2">
        <v>5.6218692499075781E-2</v>
      </c>
      <c r="AK922" s="2">
        <v>0.64520059663438467</v>
      </c>
      <c r="AL922" s="2">
        <v>1.0884155421568631</v>
      </c>
      <c r="AM922" s="2" t="b">
        <v>0</v>
      </c>
    </row>
    <row r="923" spans="1:39" x14ac:dyDescent="0.45">
      <c r="A923" s="2">
        <v>922</v>
      </c>
      <c r="B923" s="2" t="s">
        <v>383</v>
      </c>
      <c r="C923" s="2">
        <v>30</v>
      </c>
      <c r="D923" s="2">
        <v>161</v>
      </c>
      <c r="E923" s="2">
        <v>86.35</v>
      </c>
      <c r="F923" s="3">
        <v>44923</v>
      </c>
      <c r="G923" s="2" t="s">
        <v>40</v>
      </c>
      <c r="H923" s="3">
        <v>45044</v>
      </c>
      <c r="I923" s="2">
        <v>4</v>
      </c>
      <c r="J923" s="2" t="s">
        <v>128</v>
      </c>
      <c r="K923" s="2">
        <v>33.312923859747201</v>
      </c>
      <c r="L923" s="2">
        <v>3698931</v>
      </c>
      <c r="M923" s="2">
        <v>0.76288840099999999</v>
      </c>
      <c r="N923" s="2">
        <v>3.2184958E-2</v>
      </c>
      <c r="O923" s="2">
        <v>4824813</v>
      </c>
      <c r="P923" s="2">
        <v>0.39538720599999999</v>
      </c>
      <c r="Q923" s="2">
        <v>1.390527769</v>
      </c>
      <c r="R923" s="2">
        <v>0.55487533600000005</v>
      </c>
      <c r="S923" s="2">
        <v>-0.29778327500000001</v>
      </c>
      <c r="T923" s="2">
        <v>4.5363100000000003E-2</v>
      </c>
      <c r="U923" s="2">
        <v>-0.11273843</v>
      </c>
      <c r="V923" s="2">
        <v>6.4137695999999994E-2</v>
      </c>
      <c r="W923" s="2">
        <v>8.5625670000000001E-2</v>
      </c>
      <c r="X923" s="2">
        <v>0.37946196399999998</v>
      </c>
      <c r="Y923" s="2">
        <v>0.38789342500000001</v>
      </c>
      <c r="Z923" s="2">
        <v>0.40341649600000001</v>
      </c>
      <c r="AA923" s="2">
        <v>1.2998539E-2</v>
      </c>
      <c r="AB923" s="2"/>
      <c r="AC923" s="2">
        <v>1</v>
      </c>
      <c r="AD923" s="2">
        <v>0</v>
      </c>
      <c r="AE923" s="2" t="s">
        <v>42</v>
      </c>
      <c r="AF923" s="2">
        <v>17.285714285714281</v>
      </c>
      <c r="AG923" s="2">
        <v>33.312923859747201</v>
      </c>
      <c r="AH923" s="2" t="s">
        <v>383</v>
      </c>
      <c r="AI923" s="2">
        <v>6.4137695999999994E-2</v>
      </c>
      <c r="AJ923" s="2">
        <v>6.4540526225508321E-2</v>
      </c>
      <c r="AK923" s="2">
        <v>-0.71521176059803515</v>
      </c>
      <c r="AL923" s="2">
        <v>-0.64995048724009552</v>
      </c>
      <c r="AM923" s="2" t="b">
        <v>0</v>
      </c>
    </row>
    <row r="924" spans="1:39" x14ac:dyDescent="0.45">
      <c r="A924" s="2">
        <v>923</v>
      </c>
      <c r="B924" s="2" t="s">
        <v>384</v>
      </c>
      <c r="C924" s="2">
        <v>33</v>
      </c>
      <c r="D924" s="2">
        <v>162</v>
      </c>
      <c r="E924" s="2">
        <v>92.6</v>
      </c>
      <c r="F924" s="3">
        <v>44939</v>
      </c>
      <c r="G924" s="2" t="s">
        <v>40</v>
      </c>
      <c r="H924" s="3">
        <v>45027</v>
      </c>
      <c r="I924" s="2">
        <v>1</v>
      </c>
      <c r="J924" s="2" t="s">
        <v>175</v>
      </c>
      <c r="K924" s="2">
        <v>35.285486228145402</v>
      </c>
      <c r="L924" s="2">
        <v>5261468</v>
      </c>
      <c r="M924" s="2">
        <v>0.79225846099999997</v>
      </c>
      <c r="N924" s="2">
        <v>2.6681883999999999E-2</v>
      </c>
      <c r="O924" s="2">
        <v>4502609</v>
      </c>
      <c r="P924" s="2">
        <v>0.39649183500000001</v>
      </c>
      <c r="Q924" s="2">
        <v>2.2826360060000002</v>
      </c>
      <c r="R924" s="2">
        <v>0.91666682200000005</v>
      </c>
      <c r="S924" s="2">
        <v>1.8366111439999999</v>
      </c>
      <c r="T924" s="2">
        <v>-0.34922956100000002</v>
      </c>
      <c r="U924" s="2">
        <v>1.32946118</v>
      </c>
      <c r="V924" s="2">
        <v>9.0651922999999995E-2</v>
      </c>
      <c r="W924" s="2">
        <v>7.2662810999999994E-2</v>
      </c>
      <c r="X924" s="2">
        <v>0.38177141199999998</v>
      </c>
      <c r="Y924" s="2">
        <v>0.39532983399999999</v>
      </c>
      <c r="Z924" s="2">
        <v>0.39955937499999999</v>
      </c>
      <c r="AA924" s="2">
        <v>2.4541368000000001E-2</v>
      </c>
      <c r="AB924" s="2"/>
      <c r="AC924" s="2">
        <v>1</v>
      </c>
      <c r="AD924" s="2">
        <v>0</v>
      </c>
      <c r="AE924" s="2" t="s">
        <v>42</v>
      </c>
      <c r="AF924" s="2">
        <v>12.571428571428569</v>
      </c>
      <c r="AG924" s="2">
        <v>35.285486228145402</v>
      </c>
      <c r="AH924" s="2" t="s">
        <v>384</v>
      </c>
      <c r="AI924" s="2">
        <v>9.0651922999999995E-2</v>
      </c>
      <c r="AJ924" s="2">
        <v>9.1030248394639551E-2</v>
      </c>
      <c r="AK924" s="2">
        <v>0.20860989681500899</v>
      </c>
      <c r="AL924" s="2">
        <v>1.419781951194117</v>
      </c>
      <c r="AM924" s="2" t="b">
        <v>0</v>
      </c>
    </row>
    <row r="925" spans="1:39" x14ac:dyDescent="0.45">
      <c r="A925" s="2">
        <v>924</v>
      </c>
      <c r="B925" s="2" t="s">
        <v>384</v>
      </c>
      <c r="C925" s="2">
        <v>33</v>
      </c>
      <c r="D925" s="2">
        <v>162</v>
      </c>
      <c r="E925" s="2">
        <v>93.46</v>
      </c>
      <c r="F925" s="3">
        <v>44939</v>
      </c>
      <c r="G925" s="2" t="s">
        <v>40</v>
      </c>
      <c r="H925" s="3">
        <v>45034</v>
      </c>
      <c r="I925" s="2">
        <v>2</v>
      </c>
      <c r="J925" s="2" t="s">
        <v>110</v>
      </c>
      <c r="K925" s="2">
        <v>35.612288974201597</v>
      </c>
      <c r="L925" s="2">
        <v>3481985</v>
      </c>
      <c r="M925" s="2">
        <v>0.80771601699999995</v>
      </c>
      <c r="N925" s="2">
        <v>3.0864165999999998E-2</v>
      </c>
      <c r="O925" s="2">
        <v>3855681</v>
      </c>
      <c r="P925" s="2">
        <v>0.40016729000000001</v>
      </c>
      <c r="Q925" s="2">
        <v>-0.44120058099999998</v>
      </c>
      <c r="R925" s="2">
        <v>0.51026514899999997</v>
      </c>
      <c r="S925" s="2">
        <v>0.46474042999999998</v>
      </c>
      <c r="T925" s="2">
        <v>0.26866352399999999</v>
      </c>
      <c r="U925" s="2">
        <v>0.69265911499999999</v>
      </c>
      <c r="V925" s="2">
        <v>9.9661283000000003E-2</v>
      </c>
      <c r="W925" s="2">
        <v>7.6569959000000007E-2</v>
      </c>
      <c r="X925" s="2">
        <v>0.385859177</v>
      </c>
      <c r="Y925" s="2">
        <v>0.39045147499999999</v>
      </c>
      <c r="Z925" s="2">
        <v>0.40529322600000001</v>
      </c>
      <c r="AA925" s="2">
        <v>2.356049E-2</v>
      </c>
      <c r="AB925" s="2"/>
      <c r="AC925" s="2">
        <v>1</v>
      </c>
      <c r="AD925" s="2">
        <v>0</v>
      </c>
      <c r="AE925" s="2" t="s">
        <v>42</v>
      </c>
      <c r="AF925" s="2">
        <v>13.571428571428569</v>
      </c>
      <c r="AG925" s="2">
        <v>35.612288974201597</v>
      </c>
      <c r="AH925" s="2" t="s">
        <v>384</v>
      </c>
      <c r="AI925" s="2">
        <v>9.9661283000000003E-2</v>
      </c>
      <c r="AJ925" s="2">
        <v>0.1000312818142329</v>
      </c>
      <c r="AK925" s="2">
        <v>1.4621397180859399</v>
      </c>
      <c r="AL925" s="2">
        <v>-0.36659356258396941</v>
      </c>
      <c r="AM925" s="2" t="b">
        <v>0</v>
      </c>
    </row>
    <row r="926" spans="1:39" x14ac:dyDescent="0.45">
      <c r="A926" s="2">
        <v>925</v>
      </c>
      <c r="B926" s="2" t="s">
        <v>384</v>
      </c>
      <c r="C926" s="2">
        <v>33</v>
      </c>
      <c r="D926" s="2">
        <v>162</v>
      </c>
      <c r="E926" s="2">
        <v>93.98</v>
      </c>
      <c r="F926" s="3">
        <v>44939</v>
      </c>
      <c r="G926" s="2" t="s">
        <v>40</v>
      </c>
      <c r="H926" s="3">
        <v>45041</v>
      </c>
      <c r="I926" s="2">
        <v>3</v>
      </c>
      <c r="J926" s="2" t="s">
        <v>316</v>
      </c>
      <c r="K926" s="2">
        <v>35.8108052441791</v>
      </c>
      <c r="L926" s="2">
        <v>4715909</v>
      </c>
      <c r="M926" s="2">
        <v>0.80248767600000004</v>
      </c>
      <c r="N926" s="2">
        <v>2.3958836000000001E-2</v>
      </c>
      <c r="O926" s="2">
        <v>3463360</v>
      </c>
      <c r="P926" s="2">
        <v>0.40126911999999998</v>
      </c>
      <c r="Q926" s="2">
        <v>0.51880457400000002</v>
      </c>
      <c r="R926" s="2">
        <v>-0.129037135</v>
      </c>
      <c r="S926" s="2">
        <v>0.41627924999999999</v>
      </c>
      <c r="T926" s="2">
        <v>0.85278953899999999</v>
      </c>
      <c r="U926" s="2">
        <v>6.9943859999999997E-2</v>
      </c>
      <c r="V926" s="2">
        <v>0.105134018</v>
      </c>
      <c r="W926" s="2">
        <v>5.0645159000000002E-2</v>
      </c>
      <c r="X926" s="2">
        <v>0.37869856899999998</v>
      </c>
      <c r="Y926" s="2">
        <v>0.39583483600000002</v>
      </c>
      <c r="Z926" s="2">
        <v>0.39983380299999999</v>
      </c>
      <c r="AA926" s="2">
        <v>2.6219460999999999E-2</v>
      </c>
      <c r="AB926" s="2"/>
      <c r="AC926" s="2">
        <v>1</v>
      </c>
      <c r="AD926" s="2">
        <v>0</v>
      </c>
      <c r="AE926" s="2" t="s">
        <v>42</v>
      </c>
      <c r="AF926" s="2">
        <v>14.571428571428569</v>
      </c>
      <c r="AG926" s="2">
        <v>35.8108052441791</v>
      </c>
      <c r="AH926" s="2" t="s">
        <v>384</v>
      </c>
      <c r="AI926" s="2">
        <v>0.105134018</v>
      </c>
      <c r="AJ926" s="2">
        <v>0.1054989588336414</v>
      </c>
      <c r="AK926" s="2">
        <v>0.5174477104498032</v>
      </c>
      <c r="AL926" s="2">
        <v>0.31618085308221749</v>
      </c>
      <c r="AM926" s="2" t="b">
        <v>0</v>
      </c>
    </row>
    <row r="927" spans="1:39" x14ac:dyDescent="0.45">
      <c r="A927" s="2">
        <v>926</v>
      </c>
      <c r="B927" s="2" t="s">
        <v>384</v>
      </c>
      <c r="C927" s="2">
        <v>33</v>
      </c>
      <c r="D927" s="2">
        <v>162</v>
      </c>
      <c r="E927" s="2">
        <v>95.22</v>
      </c>
      <c r="F927" s="3">
        <v>44939</v>
      </c>
      <c r="G927" s="2" t="s">
        <v>40</v>
      </c>
      <c r="H927" s="3">
        <v>45062</v>
      </c>
      <c r="I927" s="2">
        <v>4</v>
      </c>
      <c r="J927" s="2" t="s">
        <v>151</v>
      </c>
      <c r="K927" s="2">
        <v>36.281484467555899</v>
      </c>
      <c r="L927" s="2">
        <v>5980393</v>
      </c>
      <c r="M927" s="2">
        <v>0.79227595200000001</v>
      </c>
      <c r="N927" s="2">
        <v>2.9761105E-2</v>
      </c>
      <c r="O927" s="2">
        <v>3966723</v>
      </c>
      <c r="P927" s="2">
        <v>0.39917216799999999</v>
      </c>
      <c r="Q927" s="2">
        <v>2.0538611520000001</v>
      </c>
      <c r="R927" s="2">
        <v>-0.50536988800000004</v>
      </c>
      <c r="S927" s="2">
        <v>2.0076740169999998</v>
      </c>
      <c r="T927" s="2">
        <v>0.602054965</v>
      </c>
      <c r="U927" s="2">
        <v>-5.2837844000000002E-2</v>
      </c>
      <c r="V927" s="2">
        <v>0.118109793</v>
      </c>
      <c r="W927" s="2">
        <v>0.10848882999999999</v>
      </c>
      <c r="X927" s="2">
        <v>0.38086423400000002</v>
      </c>
      <c r="Y927" s="2">
        <v>0.39106227199999999</v>
      </c>
      <c r="Z927" s="2">
        <v>0.40256645899999999</v>
      </c>
      <c r="AA927" s="2">
        <v>2.1910975999999999E-2</v>
      </c>
      <c r="AB927" s="2"/>
      <c r="AC927" s="2">
        <v>1</v>
      </c>
      <c r="AD927" s="2">
        <v>0</v>
      </c>
      <c r="AE927" s="2" t="s">
        <v>42</v>
      </c>
      <c r="AF927" s="2">
        <v>17.571428571428569</v>
      </c>
      <c r="AG927" s="2">
        <v>36.281484467555899</v>
      </c>
      <c r="AH927" s="2" t="s">
        <v>384</v>
      </c>
      <c r="AI927" s="2">
        <v>0.118109793</v>
      </c>
      <c r="AJ927" s="2">
        <v>0.118462741435305</v>
      </c>
      <c r="AK927" s="2">
        <v>0.23291381185147361</v>
      </c>
      <c r="AL927" s="2">
        <v>1.207461980778487</v>
      </c>
      <c r="AM927" s="2" t="b">
        <v>0</v>
      </c>
    </row>
    <row r="928" spans="1:39" x14ac:dyDescent="0.45">
      <c r="A928" s="2">
        <v>927</v>
      </c>
      <c r="B928" s="2" t="s">
        <v>385</v>
      </c>
      <c r="C928" s="2">
        <v>27</v>
      </c>
      <c r="D928" s="2">
        <v>157</v>
      </c>
      <c r="E928" s="2">
        <v>78.92</v>
      </c>
      <c r="F928" s="3">
        <v>44952</v>
      </c>
      <c r="G928" s="2" t="s">
        <v>40</v>
      </c>
      <c r="H928" s="3">
        <v>45048</v>
      </c>
      <c r="I928" s="2">
        <v>1</v>
      </c>
      <c r="J928" s="2" t="s">
        <v>102</v>
      </c>
      <c r="K928" s="2">
        <v>32.017138236274</v>
      </c>
      <c r="L928" s="2">
        <v>4483323</v>
      </c>
      <c r="M928" s="2">
        <v>0.798467237</v>
      </c>
      <c r="N928" s="2">
        <v>3.4509193000000001E-2</v>
      </c>
      <c r="O928" s="2">
        <v>2977402</v>
      </c>
      <c r="P928" s="2">
        <v>0.40787973799999999</v>
      </c>
      <c r="Q928" s="2">
        <v>-0.88205909699999996</v>
      </c>
      <c r="R928" s="2">
        <v>-1.409610925</v>
      </c>
      <c r="S928" s="2">
        <v>1.208334332</v>
      </c>
      <c r="T928" s="2">
        <v>-0.39595536199999998</v>
      </c>
      <c r="U928" s="2">
        <v>-0.99660159000000004</v>
      </c>
      <c r="V928" s="2">
        <v>7.3426595999999997E-2</v>
      </c>
      <c r="W928" s="2">
        <v>3.5249737000000003E-2</v>
      </c>
      <c r="X928" s="2">
        <v>0.37941039799999998</v>
      </c>
      <c r="Y928" s="2">
        <v>0.39262763899999997</v>
      </c>
      <c r="Z928" s="2">
        <v>0.398660613</v>
      </c>
      <c r="AA928" s="2">
        <v>2.1663340999999999E-2</v>
      </c>
      <c r="AB928" s="2"/>
      <c r="AC928" s="2">
        <v>1</v>
      </c>
      <c r="AD928" s="2">
        <v>0</v>
      </c>
      <c r="AE928" s="2" t="s">
        <v>42</v>
      </c>
      <c r="AF928" s="2">
        <v>13.71428571428571</v>
      </c>
      <c r="AG928" s="2">
        <v>32.017138236274</v>
      </c>
      <c r="AH928" s="2" t="s">
        <v>385</v>
      </c>
      <c r="AI928" s="2">
        <v>7.3426595999999997E-2</v>
      </c>
      <c r="AJ928" s="2">
        <v>7.3820841290203318E-2</v>
      </c>
      <c r="AK928" s="2">
        <v>1.2229959439560221</v>
      </c>
      <c r="AL928" s="2">
        <v>-0.74641750432005372</v>
      </c>
      <c r="AM928" s="2" t="b">
        <v>0</v>
      </c>
    </row>
    <row r="929" spans="1:39" x14ac:dyDescent="0.45">
      <c r="A929" s="2">
        <v>928</v>
      </c>
      <c r="B929" s="2" t="s">
        <v>385</v>
      </c>
      <c r="C929" s="2">
        <v>27</v>
      </c>
      <c r="D929" s="2">
        <v>157</v>
      </c>
      <c r="E929" s="2">
        <v>79.77</v>
      </c>
      <c r="F929" s="3">
        <v>44952</v>
      </c>
      <c r="G929" s="2" t="s">
        <v>40</v>
      </c>
      <c r="H929" s="3">
        <v>45055</v>
      </c>
      <c r="I929" s="2">
        <v>2</v>
      </c>
      <c r="J929" s="2" t="s">
        <v>313</v>
      </c>
      <c r="K929" s="2">
        <v>32.3639260934577</v>
      </c>
      <c r="L929" s="2">
        <v>4594447</v>
      </c>
      <c r="M929" s="2">
        <v>0.800050441</v>
      </c>
      <c r="N929" s="2">
        <v>2.9927326000000001E-2</v>
      </c>
      <c r="O929" s="2">
        <v>3741190</v>
      </c>
      <c r="P929" s="2">
        <v>0.40810945900000001</v>
      </c>
      <c r="Q929" s="2">
        <v>4.7126478999999999E-2</v>
      </c>
      <c r="R929" s="2">
        <v>-1.543658703</v>
      </c>
      <c r="S929" s="2">
        <v>0.46069001500000001</v>
      </c>
      <c r="T929" s="2">
        <v>-1.1810690230000001</v>
      </c>
      <c r="U929" s="2">
        <v>0.99103394199999995</v>
      </c>
      <c r="V929" s="2">
        <v>8.2986909999999997E-2</v>
      </c>
      <c r="W929" s="2">
        <v>7.4501226000000004E-2</v>
      </c>
      <c r="X929" s="2">
        <v>0.38258597500000002</v>
      </c>
      <c r="Y929" s="2">
        <v>0.38818979599999998</v>
      </c>
      <c r="Z929" s="2">
        <v>0.40242329100000002</v>
      </c>
      <c r="AA929" s="2">
        <v>2.6706283000000001E-2</v>
      </c>
      <c r="AB929" s="2"/>
      <c r="AC929" s="2">
        <v>1</v>
      </c>
      <c r="AD929" s="2">
        <v>0</v>
      </c>
      <c r="AE929" s="2" t="s">
        <v>42</v>
      </c>
      <c r="AF929" s="2">
        <v>14.71428571428571</v>
      </c>
      <c r="AG929" s="2">
        <v>32.3639260934577</v>
      </c>
      <c r="AH929" s="2" t="s">
        <v>385</v>
      </c>
      <c r="AI929" s="2">
        <v>8.2986909999999997E-2</v>
      </c>
      <c r="AJ929" s="2">
        <v>8.3372319510166354E-2</v>
      </c>
      <c r="AK929" s="2">
        <v>1.3611357994905391</v>
      </c>
      <c r="AL929" s="2">
        <v>0.5793683159104428</v>
      </c>
      <c r="AM929" s="2" t="b">
        <v>0</v>
      </c>
    </row>
    <row r="930" spans="1:39" x14ac:dyDescent="0.45">
      <c r="A930" s="2">
        <v>929</v>
      </c>
      <c r="B930" s="2" t="s">
        <v>385</v>
      </c>
      <c r="C930" s="2">
        <v>27</v>
      </c>
      <c r="D930" s="2">
        <v>157</v>
      </c>
      <c r="E930" s="2">
        <v>79.84</v>
      </c>
      <c r="F930" s="3">
        <v>44952</v>
      </c>
      <c r="G930" s="2" t="s">
        <v>40</v>
      </c>
      <c r="H930" s="3">
        <v>45062</v>
      </c>
      <c r="I930" s="2">
        <v>3</v>
      </c>
      <c r="J930" s="2" t="s">
        <v>158</v>
      </c>
      <c r="K930" s="2">
        <v>32.392323964032499</v>
      </c>
      <c r="L930" s="2">
        <v>6040584</v>
      </c>
      <c r="M930" s="2">
        <v>0.78647308900000001</v>
      </c>
      <c r="N930" s="2">
        <v>3.0315045999999998E-2</v>
      </c>
      <c r="O930" s="2">
        <v>3669815</v>
      </c>
      <c r="P930" s="2">
        <v>0.40598648199999998</v>
      </c>
      <c r="Q930" s="2">
        <v>2.3086346359999999</v>
      </c>
      <c r="R930" s="2">
        <v>0.69862022499999998</v>
      </c>
      <c r="S930" s="2">
        <v>-0.78606355999999999</v>
      </c>
      <c r="T930" s="2">
        <v>0.86293397100000002</v>
      </c>
      <c r="U930" s="2">
        <v>1.037041356</v>
      </c>
      <c r="V930" s="2">
        <v>8.3769787999999998E-2</v>
      </c>
      <c r="W930" s="2">
        <v>1.4277708E-2</v>
      </c>
      <c r="X930" s="2">
        <v>0.388425672</v>
      </c>
      <c r="Y930" s="2">
        <v>0.39098388000000001</v>
      </c>
      <c r="Z930" s="2">
        <v>0.40306082700000001</v>
      </c>
      <c r="AA930" s="2">
        <v>2.1792008000000002E-2</v>
      </c>
      <c r="AB930" s="2"/>
      <c r="AC930" s="2">
        <v>1</v>
      </c>
      <c r="AD930" s="2">
        <v>0</v>
      </c>
      <c r="AE930" s="2" t="s">
        <v>42</v>
      </c>
      <c r="AF930" s="2">
        <v>15.71428571428571</v>
      </c>
      <c r="AG930" s="2">
        <v>32.392323964032499</v>
      </c>
      <c r="AH930" s="2" t="s">
        <v>385</v>
      </c>
      <c r="AI930" s="2">
        <v>8.3769787999999998E-2</v>
      </c>
      <c r="AJ930" s="2">
        <v>8.4154473963031412E-2</v>
      </c>
      <c r="AK930" s="2">
        <v>2.5778435282321288</v>
      </c>
      <c r="AL930" s="2">
        <v>1.0925127587524961</v>
      </c>
      <c r="AM930" s="2" t="b">
        <v>0</v>
      </c>
    </row>
    <row r="931" spans="1:39" x14ac:dyDescent="0.45">
      <c r="A931" s="2">
        <v>930</v>
      </c>
      <c r="B931" s="2" t="s">
        <v>385</v>
      </c>
      <c r="C931" s="2">
        <v>27</v>
      </c>
      <c r="D931" s="2">
        <v>157</v>
      </c>
      <c r="E931" s="2">
        <v>81.010000000000005</v>
      </c>
      <c r="F931" s="3">
        <v>44952</v>
      </c>
      <c r="G931" s="2" t="s">
        <v>40</v>
      </c>
      <c r="H931" s="3">
        <v>45069</v>
      </c>
      <c r="I931" s="2">
        <v>4</v>
      </c>
      <c r="J931" s="2" t="s">
        <v>49</v>
      </c>
      <c r="K931" s="2">
        <v>32.865940321672902</v>
      </c>
      <c r="L931" s="2">
        <v>6645721</v>
      </c>
      <c r="M931" s="2">
        <v>0.79853434199999995</v>
      </c>
      <c r="N931" s="2">
        <v>3.0582000000000002E-2</v>
      </c>
      <c r="O931" s="2">
        <v>1849039</v>
      </c>
      <c r="P931" s="2">
        <v>0.40423836200000002</v>
      </c>
      <c r="Q931" s="2">
        <v>-0.92526046900000003</v>
      </c>
      <c r="R931" s="2">
        <v>-0.31812607100000001</v>
      </c>
      <c r="S931" s="2">
        <v>0.901634041</v>
      </c>
      <c r="T931" s="2">
        <v>-1.0451452720000001</v>
      </c>
      <c r="U931" s="2">
        <v>-0.50195358800000001</v>
      </c>
      <c r="V931" s="2">
        <v>9.6826535000000005E-2</v>
      </c>
      <c r="W931" s="2">
        <v>6.4353141000000003E-2</v>
      </c>
      <c r="X931" s="2">
        <v>0.373987134</v>
      </c>
      <c r="Y931" s="2">
        <v>0.38971761199999999</v>
      </c>
      <c r="Z931" s="2">
        <v>0.39094683299999999</v>
      </c>
      <c r="AA931" s="2">
        <v>2.5440032000000001E-2</v>
      </c>
      <c r="AB931" s="2"/>
      <c r="AC931" s="2">
        <v>1</v>
      </c>
      <c r="AD931" s="2">
        <v>0</v>
      </c>
      <c r="AE931" s="2" t="s">
        <v>42</v>
      </c>
      <c r="AF931" s="2">
        <v>16.714285714285719</v>
      </c>
      <c r="AG931" s="2">
        <v>32.865940321672902</v>
      </c>
      <c r="AH931" s="2" t="s">
        <v>385</v>
      </c>
      <c r="AI931" s="2">
        <v>9.6826535000000005E-2</v>
      </c>
      <c r="AJ931" s="2">
        <v>9.7199153729205179E-2</v>
      </c>
      <c r="AK931" s="2">
        <v>-1.7791303828245779</v>
      </c>
      <c r="AL931" s="2">
        <v>-6.7824994610041447E-2</v>
      </c>
      <c r="AM931" s="2" t="b">
        <v>0</v>
      </c>
    </row>
    <row r="932" spans="1:39" x14ac:dyDescent="0.45">
      <c r="A932" s="2">
        <v>931</v>
      </c>
      <c r="B932" s="2" t="s">
        <v>386</v>
      </c>
      <c r="C932" s="2">
        <v>32</v>
      </c>
      <c r="D932" s="2">
        <v>158</v>
      </c>
      <c r="E932" s="2">
        <v>84.82</v>
      </c>
      <c r="F932" s="3">
        <v>44961</v>
      </c>
      <c r="G932" s="2" t="s">
        <v>40</v>
      </c>
      <c r="H932" s="3">
        <v>45046</v>
      </c>
      <c r="I932" s="2">
        <v>1</v>
      </c>
      <c r="J932" s="2" t="s">
        <v>69</v>
      </c>
      <c r="K932" s="2">
        <v>33.976038300535897</v>
      </c>
      <c r="L932" s="2">
        <v>7073466</v>
      </c>
      <c r="M932" s="2">
        <v>0.79939695200000005</v>
      </c>
      <c r="N932" s="2">
        <v>3.0132579999999999E-2</v>
      </c>
      <c r="O932" s="2">
        <v>4924152</v>
      </c>
      <c r="P932" s="2">
        <v>0.39721146499999999</v>
      </c>
      <c r="Q932" s="2">
        <v>0.95547882200000001</v>
      </c>
      <c r="R932" s="2">
        <v>-1.5142947280000001</v>
      </c>
      <c r="S932" s="2">
        <v>0.76871558200000001</v>
      </c>
      <c r="T932" s="2">
        <v>-0.68644784999999997</v>
      </c>
      <c r="U932" s="2">
        <v>-1.201251222</v>
      </c>
      <c r="V932" s="2">
        <v>4.8610167000000003E-2</v>
      </c>
      <c r="W932" s="2">
        <v>5.7214357E-2</v>
      </c>
      <c r="X932" s="2">
        <v>0.37935721500000003</v>
      </c>
      <c r="Y932" s="2">
        <v>0.38603145300000002</v>
      </c>
      <c r="Z932" s="2">
        <v>0.40501307800000003</v>
      </c>
      <c r="AA932" s="2">
        <v>2.3193406E-2</v>
      </c>
      <c r="AB932" s="2"/>
      <c r="AC932" s="2">
        <v>1</v>
      </c>
      <c r="AD932" s="2">
        <v>0</v>
      </c>
      <c r="AE932" s="2" t="s">
        <v>42</v>
      </c>
      <c r="AF932" s="2">
        <v>12.142857142857141</v>
      </c>
      <c r="AG932" s="2">
        <v>33.976038300535897</v>
      </c>
      <c r="AH932" s="2" t="s">
        <v>386</v>
      </c>
      <c r="AI932" s="2">
        <v>4.8610167000000003E-2</v>
      </c>
      <c r="AJ932" s="2">
        <v>4.9027347991682083E-2</v>
      </c>
      <c r="AK932" s="2">
        <v>-0.92385618768175337</v>
      </c>
      <c r="AL932" s="2">
        <v>2.994234170486481</v>
      </c>
      <c r="AM932" s="2" t="b">
        <v>0</v>
      </c>
    </row>
    <row r="933" spans="1:39" x14ac:dyDescent="0.45">
      <c r="A933" s="2">
        <v>932</v>
      </c>
      <c r="B933" s="2" t="s">
        <v>386</v>
      </c>
      <c r="C933" s="2">
        <v>32</v>
      </c>
      <c r="D933" s="2">
        <v>158</v>
      </c>
      <c r="E933" s="2">
        <v>85.16</v>
      </c>
      <c r="F933" s="3">
        <v>44961</v>
      </c>
      <c r="G933" s="2" t="s">
        <v>40</v>
      </c>
      <c r="H933" s="3">
        <v>45053</v>
      </c>
      <c r="I933" s="2">
        <v>2</v>
      </c>
      <c r="J933" s="2" t="s">
        <v>161</v>
      </c>
      <c r="K933" s="2">
        <v>34.115029174230997</v>
      </c>
      <c r="L933" s="2">
        <v>4319475</v>
      </c>
      <c r="M933" s="2">
        <v>0.78691518999999999</v>
      </c>
      <c r="N933" s="2">
        <v>3.0750434E-2</v>
      </c>
      <c r="O933" s="2">
        <v>2583777</v>
      </c>
      <c r="P933" s="2">
        <v>0.39892881600000002</v>
      </c>
      <c r="Q933" s="2">
        <v>0.47350101</v>
      </c>
      <c r="R933" s="2">
        <v>0.51537938599999999</v>
      </c>
      <c r="S933" s="2">
        <v>-0.51315798199999996</v>
      </c>
      <c r="T933" s="2">
        <v>1.145410614</v>
      </c>
      <c r="U933" s="2">
        <v>3.0288352000000001E-2</v>
      </c>
      <c r="V933" s="2">
        <v>5.2441894000000003E-2</v>
      </c>
      <c r="W933" s="2">
        <v>0.140171084</v>
      </c>
      <c r="X933" s="2">
        <v>0.38126569300000002</v>
      </c>
      <c r="Y933" s="2">
        <v>0.39352010999999998</v>
      </c>
      <c r="Z933" s="2">
        <v>0.399942295</v>
      </c>
      <c r="AA933" s="2">
        <v>1.9623696E-2</v>
      </c>
      <c r="AB933" s="2"/>
      <c r="AC933" s="2">
        <v>1</v>
      </c>
      <c r="AD933" s="2">
        <v>0</v>
      </c>
      <c r="AE933" s="2" t="s">
        <v>42</v>
      </c>
      <c r="AF933" s="2">
        <v>13.142857142857141</v>
      </c>
      <c r="AG933" s="2">
        <v>34.115029174230997</v>
      </c>
      <c r="AH933" s="2" t="s">
        <v>386</v>
      </c>
      <c r="AI933" s="2">
        <v>5.2441894000000003E-2</v>
      </c>
      <c r="AJ933" s="2">
        <v>5.2855533654343811E-2</v>
      </c>
      <c r="AK933" s="2">
        <v>0.49520577523749648</v>
      </c>
      <c r="AL933" s="2">
        <v>-1.5185895481636229</v>
      </c>
      <c r="AM933" s="2" t="b">
        <v>0</v>
      </c>
    </row>
    <row r="934" spans="1:39" x14ac:dyDescent="0.45">
      <c r="A934" s="2">
        <v>933</v>
      </c>
      <c r="B934" s="2" t="s">
        <v>386</v>
      </c>
      <c r="C934" s="2">
        <v>32</v>
      </c>
      <c r="D934" s="2">
        <v>158</v>
      </c>
      <c r="E934" s="2">
        <v>85.41</v>
      </c>
      <c r="F934" s="3">
        <v>44961</v>
      </c>
      <c r="G934" s="2" t="s">
        <v>40</v>
      </c>
      <c r="H934" s="3">
        <v>45060</v>
      </c>
      <c r="I934" s="2">
        <v>3</v>
      </c>
      <c r="J934" s="2" t="s">
        <v>320</v>
      </c>
      <c r="K934" s="2">
        <v>34.212743728727297</v>
      </c>
      <c r="L934" s="2">
        <v>3686188</v>
      </c>
      <c r="M934" s="2">
        <v>0.80068125400000001</v>
      </c>
      <c r="N934" s="2">
        <v>2.6301681E-2</v>
      </c>
      <c r="O934" s="2">
        <v>1645425</v>
      </c>
      <c r="P934" s="2">
        <v>0.40219534800000001</v>
      </c>
      <c r="Q934" s="2">
        <v>-0.36312945699999999</v>
      </c>
      <c r="R934" s="2">
        <v>0.78960679700000003</v>
      </c>
      <c r="S934" s="2">
        <v>-0.21916065400000001</v>
      </c>
      <c r="T934" s="2">
        <v>-0.527161039</v>
      </c>
      <c r="U934" s="2">
        <v>1.117063379</v>
      </c>
      <c r="V934" s="2">
        <v>5.5135707999999999E-2</v>
      </c>
      <c r="W934" s="2">
        <v>4.5149037000000003E-2</v>
      </c>
      <c r="X934" s="2">
        <v>0.37599400799999999</v>
      </c>
      <c r="Y934" s="2">
        <v>0.39145086800000001</v>
      </c>
      <c r="Z934" s="2">
        <v>0.398929374</v>
      </c>
      <c r="AA934" s="2">
        <v>2.4640635000000001E-2</v>
      </c>
      <c r="AB934" s="2" t="s">
        <v>52</v>
      </c>
      <c r="AC934" s="2">
        <v>1</v>
      </c>
      <c r="AD934" s="2">
        <v>0</v>
      </c>
      <c r="AE934" s="2" t="s">
        <v>42</v>
      </c>
      <c r="AF934" s="2">
        <v>14.142857142857141</v>
      </c>
      <c r="AG934" s="2">
        <v>34.212743728727297</v>
      </c>
      <c r="AH934" s="2" t="s">
        <v>386</v>
      </c>
      <c r="AI934" s="2">
        <v>5.5135707999999999E-2</v>
      </c>
      <c r="AJ934" s="2">
        <v>5.5546857992606287E-2</v>
      </c>
      <c r="AK934" s="2">
        <v>-0.43746910532314243</v>
      </c>
      <c r="AL934" s="2">
        <v>-2.3284607150755399</v>
      </c>
      <c r="AM934" s="2" t="b">
        <v>0</v>
      </c>
    </row>
    <row r="935" spans="1:39" x14ac:dyDescent="0.45">
      <c r="A935" s="2">
        <v>934</v>
      </c>
      <c r="B935" s="2" t="s">
        <v>386</v>
      </c>
      <c r="C935" s="2">
        <v>32</v>
      </c>
      <c r="D935" s="2">
        <v>158</v>
      </c>
      <c r="E935" s="2">
        <v>86.75</v>
      </c>
      <c r="F935" s="3">
        <v>44961</v>
      </c>
      <c r="G935" s="2" t="s">
        <v>40</v>
      </c>
      <c r="H935" s="3">
        <v>45067</v>
      </c>
      <c r="I935" s="2">
        <v>4</v>
      </c>
      <c r="J935" s="2" t="s">
        <v>191</v>
      </c>
      <c r="K935" s="2">
        <v>34.751289246491901</v>
      </c>
      <c r="L935" s="2">
        <v>5319677</v>
      </c>
      <c r="M935" s="2">
        <v>0.80236070599999998</v>
      </c>
      <c r="N935" s="2">
        <v>2.9146511E-2</v>
      </c>
      <c r="O935" s="2">
        <v>3548882</v>
      </c>
      <c r="P935" s="2">
        <v>0.40286066799999998</v>
      </c>
      <c r="Q935" s="2">
        <v>0.36185367800000001</v>
      </c>
      <c r="R935" s="2">
        <v>-2.151003175</v>
      </c>
      <c r="S935" s="2">
        <v>-0.27514345099999998</v>
      </c>
      <c r="T935" s="2">
        <v>-0.255784542</v>
      </c>
      <c r="U935" s="2">
        <v>1.74067851</v>
      </c>
      <c r="V935" s="2">
        <v>6.9982433999999996E-2</v>
      </c>
      <c r="W935" s="2">
        <v>7.3367131000000002E-2</v>
      </c>
      <c r="X935" s="2">
        <v>0.37288590199999999</v>
      </c>
      <c r="Y935" s="2">
        <v>0.39131918500000001</v>
      </c>
      <c r="Z935" s="2">
        <v>0.40070002700000001</v>
      </c>
      <c r="AA935" s="2">
        <v>2.6809277999999999E-2</v>
      </c>
      <c r="AB935" s="2"/>
      <c r="AC935" s="2">
        <v>1</v>
      </c>
      <c r="AD935" s="2">
        <v>0</v>
      </c>
      <c r="AE935" s="2" t="s">
        <v>42</v>
      </c>
      <c r="AF935" s="2">
        <v>15.142857142857141</v>
      </c>
      <c r="AG935" s="2">
        <v>34.751289246491901</v>
      </c>
      <c r="AH935" s="2" t="s">
        <v>386</v>
      </c>
      <c r="AI935" s="2">
        <v>6.9982433999999996E-2</v>
      </c>
      <c r="AJ935" s="2">
        <v>7.0379862434380783E-2</v>
      </c>
      <c r="AK935" s="2">
        <v>-0.74109537799442826</v>
      </c>
      <c r="AL935" s="2">
        <v>0.77117155345963972</v>
      </c>
      <c r="AM935" s="2" t="b">
        <v>0</v>
      </c>
    </row>
    <row r="936" spans="1:39" x14ac:dyDescent="0.45">
      <c r="A936" s="2">
        <v>935</v>
      </c>
      <c r="B936" s="2" t="s">
        <v>387</v>
      </c>
      <c r="C936" s="2">
        <v>32</v>
      </c>
      <c r="D936" s="2">
        <v>155</v>
      </c>
      <c r="E936" s="2">
        <v>79.790000000000006</v>
      </c>
      <c r="F936" s="3">
        <v>44929</v>
      </c>
      <c r="G936" s="2" t="s">
        <v>40</v>
      </c>
      <c r="H936" s="3">
        <v>45024</v>
      </c>
      <c r="I936" s="2">
        <v>1</v>
      </c>
      <c r="J936" s="2" t="s">
        <v>110</v>
      </c>
      <c r="K936" s="2">
        <v>33.211258835978903</v>
      </c>
      <c r="L936" s="2">
        <v>5113316</v>
      </c>
      <c r="M936" s="2">
        <v>0.80558559600000001</v>
      </c>
      <c r="N936" s="2">
        <v>2.9531074000000001E-2</v>
      </c>
      <c r="O936" s="2">
        <v>3627002</v>
      </c>
      <c r="P936" s="2">
        <v>0.39420093899999997</v>
      </c>
      <c r="Q936" s="2">
        <v>-0.33219209199999999</v>
      </c>
      <c r="R936" s="2">
        <v>1.8382187860000001</v>
      </c>
      <c r="S936" s="2">
        <v>-1.6437715070000001</v>
      </c>
      <c r="T936" s="2">
        <v>0.47307549900000001</v>
      </c>
      <c r="U936" s="2">
        <v>-0.55653154100000002</v>
      </c>
      <c r="V936" s="2">
        <v>7.3234707999999996E-2</v>
      </c>
      <c r="W936" s="2">
        <v>1.8080446E-2</v>
      </c>
      <c r="X936" s="2">
        <v>0.38240061199999997</v>
      </c>
      <c r="Y936" s="2">
        <v>0.39652915</v>
      </c>
      <c r="Z936" s="2">
        <v>0.40013497799999997</v>
      </c>
      <c r="AA936" s="2">
        <v>2.5242061E-2</v>
      </c>
      <c r="AB936" s="2"/>
      <c r="AC936" s="2">
        <v>1</v>
      </c>
      <c r="AD936" s="2">
        <v>0</v>
      </c>
      <c r="AE936" s="2" t="s">
        <v>42</v>
      </c>
      <c r="AF936" s="2">
        <v>13.571428571428569</v>
      </c>
      <c r="AG936" s="2">
        <v>33.211258835978903</v>
      </c>
      <c r="AH936" s="2" t="s">
        <v>387</v>
      </c>
      <c r="AI936" s="2">
        <v>7.3234707999999996E-2</v>
      </c>
      <c r="AJ936" s="2">
        <v>7.3629130635859519E-2</v>
      </c>
      <c r="AK936" s="2">
        <v>0.26744240592150159</v>
      </c>
      <c r="AL936" s="2">
        <v>0.59862334115517857</v>
      </c>
      <c r="AM936" s="2" t="b">
        <v>0</v>
      </c>
    </row>
    <row r="937" spans="1:39" x14ac:dyDescent="0.45">
      <c r="A937" s="2">
        <v>936</v>
      </c>
      <c r="B937" s="2" t="s">
        <v>387</v>
      </c>
      <c r="C937" s="2">
        <v>32</v>
      </c>
      <c r="D937" s="2">
        <v>155</v>
      </c>
      <c r="E937" s="2">
        <v>79.81</v>
      </c>
      <c r="F937" s="3">
        <v>44929</v>
      </c>
      <c r="G937" s="2" t="s">
        <v>40</v>
      </c>
      <c r="H937" s="3">
        <v>45031</v>
      </c>
      <c r="I937" s="2">
        <v>2</v>
      </c>
      <c r="J937" s="2" t="s">
        <v>316</v>
      </c>
      <c r="K937" s="2">
        <v>33.217531599546099</v>
      </c>
      <c r="L937" s="2">
        <v>5926679</v>
      </c>
      <c r="M937" s="2">
        <v>0.80834654399999994</v>
      </c>
      <c r="N937" s="2">
        <v>3.2047341999999999E-2</v>
      </c>
      <c r="O937" s="2">
        <v>3543327</v>
      </c>
      <c r="P937" s="2">
        <v>0.40081181700000001</v>
      </c>
      <c r="Q937" s="2">
        <v>0.76038465899999996</v>
      </c>
      <c r="R937" s="2">
        <v>1.2350854979999999</v>
      </c>
      <c r="S937" s="2">
        <v>0.67826624999999996</v>
      </c>
      <c r="T937" s="2">
        <v>1.335169813</v>
      </c>
      <c r="U937" s="2">
        <v>-0.12018183</v>
      </c>
      <c r="V937" s="2">
        <v>7.3407636999999998E-2</v>
      </c>
      <c r="W937" s="2">
        <v>7.0871376999999999E-2</v>
      </c>
      <c r="X937" s="2">
        <v>0.38229664899999999</v>
      </c>
      <c r="Y937" s="2">
        <v>0.39268583000000001</v>
      </c>
      <c r="Z937" s="2">
        <v>0.40129288699999999</v>
      </c>
      <c r="AA937" s="2">
        <v>2.9075777000000001E-2</v>
      </c>
      <c r="AB937" s="2"/>
      <c r="AC937" s="2">
        <v>1</v>
      </c>
      <c r="AD937" s="2">
        <v>0</v>
      </c>
      <c r="AE937" s="2" t="s">
        <v>42</v>
      </c>
      <c r="AF937" s="2">
        <v>14.571428571428569</v>
      </c>
      <c r="AG937" s="2">
        <v>33.217531599546099</v>
      </c>
      <c r="AH937" s="2" t="s">
        <v>387</v>
      </c>
      <c r="AI937" s="2">
        <v>7.3407636999999998E-2</v>
      </c>
      <c r="AJ937" s="2">
        <v>7.3801899812384469E-2</v>
      </c>
      <c r="AK937" s="2">
        <v>0.75287680235962084</v>
      </c>
      <c r="AL937" s="2">
        <v>1.4939912611387589</v>
      </c>
      <c r="AM937" s="2" t="b">
        <v>0</v>
      </c>
    </row>
    <row r="938" spans="1:39" x14ac:dyDescent="0.45">
      <c r="A938" s="2">
        <v>937</v>
      </c>
      <c r="B938" s="2" t="s">
        <v>387</v>
      </c>
      <c r="C938" s="2">
        <v>32</v>
      </c>
      <c r="D938" s="2">
        <v>155</v>
      </c>
      <c r="E938" s="2">
        <v>80.78</v>
      </c>
      <c r="F938" s="3">
        <v>44929</v>
      </c>
      <c r="G938" s="2" t="s">
        <v>40</v>
      </c>
      <c r="H938" s="3">
        <v>45045</v>
      </c>
      <c r="I938" s="2">
        <v>3</v>
      </c>
      <c r="J938" s="2" t="s">
        <v>82</v>
      </c>
      <c r="K938" s="2">
        <v>33.625011855456101</v>
      </c>
      <c r="L938" s="2">
        <v>4840110</v>
      </c>
      <c r="M938" s="2">
        <v>0.80385161699999996</v>
      </c>
      <c r="N938" s="2">
        <v>3.1046764000000001E-2</v>
      </c>
      <c r="O938" s="2">
        <v>3651037</v>
      </c>
      <c r="P938" s="2">
        <v>0.40575099799999997</v>
      </c>
      <c r="Q938" s="2">
        <v>-0.50956948499999999</v>
      </c>
      <c r="R938" s="2">
        <v>-1.2662596319999999</v>
      </c>
      <c r="S938" s="2">
        <v>-1.4886094910000001</v>
      </c>
      <c r="T938" s="2">
        <v>-0.98414407500000001</v>
      </c>
      <c r="U938" s="2">
        <v>1.7132325799999999</v>
      </c>
      <c r="V938" s="2">
        <v>8.4641130999999994E-2</v>
      </c>
      <c r="W938" s="2">
        <v>0.113191492</v>
      </c>
      <c r="X938" s="2">
        <v>0.37229925699999999</v>
      </c>
      <c r="Y938" s="2">
        <v>0.38652788599999999</v>
      </c>
      <c r="Z938" s="2">
        <v>0.40166143799999998</v>
      </c>
      <c r="AA938" s="2">
        <v>2.4560551E-2</v>
      </c>
      <c r="AB938" s="2"/>
      <c r="AC938" s="2">
        <v>1</v>
      </c>
      <c r="AD938" s="2">
        <v>0</v>
      </c>
      <c r="AE938" s="2" t="s">
        <v>42</v>
      </c>
      <c r="AF938" s="2">
        <v>16.571428571428569</v>
      </c>
      <c r="AG938" s="2">
        <v>33.625011855456101</v>
      </c>
      <c r="AH938" s="2" t="s">
        <v>387</v>
      </c>
      <c r="AI938" s="2">
        <v>8.4641130999999994E-2</v>
      </c>
      <c r="AJ938" s="2">
        <v>8.5025011655268018E-2</v>
      </c>
      <c r="AK938" s="2">
        <v>-1.0028606247482039</v>
      </c>
      <c r="AL938" s="2">
        <v>0.34482922754364193</v>
      </c>
      <c r="AM938" s="2" t="b">
        <v>0</v>
      </c>
    </row>
    <row r="939" spans="1:39" x14ac:dyDescent="0.45">
      <c r="A939" s="2">
        <v>938</v>
      </c>
      <c r="B939" s="2" t="s">
        <v>387</v>
      </c>
      <c r="C939" s="2">
        <v>32</v>
      </c>
      <c r="D939" s="2">
        <v>155</v>
      </c>
      <c r="E939" s="2">
        <v>81.459999999999994</v>
      </c>
      <c r="F939" s="3">
        <v>44929</v>
      </c>
      <c r="G939" s="2" t="s">
        <v>40</v>
      </c>
      <c r="H939" s="3">
        <v>45052</v>
      </c>
      <c r="I939" s="2">
        <v>4</v>
      </c>
      <c r="J939" s="2" t="s">
        <v>151</v>
      </c>
      <c r="K939" s="2">
        <v>33.9082387066763</v>
      </c>
      <c r="L939" s="2">
        <v>4850263</v>
      </c>
      <c r="M939" s="2">
        <v>0.80222377600000006</v>
      </c>
      <c r="N939" s="2">
        <v>2.8379722999999999E-2</v>
      </c>
      <c r="O939" s="2">
        <v>2690083</v>
      </c>
      <c r="P939" s="2">
        <v>0.40272697000000002</v>
      </c>
      <c r="Q939" s="2">
        <v>-1.757152321</v>
      </c>
      <c r="R939" s="2">
        <v>-0.80422101800000001</v>
      </c>
      <c r="S939" s="2">
        <v>0.34545800500000001</v>
      </c>
      <c r="T939" s="2">
        <v>0.74318312600000003</v>
      </c>
      <c r="U939" s="2">
        <v>-0.40296124700000002</v>
      </c>
      <c r="V939" s="2">
        <v>9.2449183000000004E-2</v>
      </c>
      <c r="W939" s="2">
        <v>4.6653919000000002E-2</v>
      </c>
      <c r="X939" s="2">
        <v>0.377180707</v>
      </c>
      <c r="Y939" s="2">
        <v>0.39113390199999998</v>
      </c>
      <c r="Z939" s="2">
        <v>0.39842554200000002</v>
      </c>
      <c r="AA939" s="2">
        <v>2.2293554E-2</v>
      </c>
      <c r="AB939" s="2"/>
      <c r="AC939" s="2">
        <v>1</v>
      </c>
      <c r="AD939" s="2">
        <v>0</v>
      </c>
      <c r="AE939" s="2" t="s">
        <v>42</v>
      </c>
      <c r="AF939" s="2">
        <v>17.571428571428569</v>
      </c>
      <c r="AG939" s="2">
        <v>33.9082387066763</v>
      </c>
      <c r="AH939" s="2" t="s">
        <v>387</v>
      </c>
      <c r="AI939" s="2">
        <v>9.2449183000000004E-2</v>
      </c>
      <c r="AJ939" s="2">
        <v>9.2825847341035134E-2</v>
      </c>
      <c r="AK939" s="2">
        <v>-0.31513654365175969</v>
      </c>
      <c r="AL939" s="2">
        <v>-0.71226032090861868</v>
      </c>
      <c r="AM939" s="2" t="b">
        <v>0</v>
      </c>
    </row>
    <row r="940" spans="1:39" x14ac:dyDescent="0.45">
      <c r="A940" s="2">
        <v>939</v>
      </c>
      <c r="B940" s="2" t="s">
        <v>388</v>
      </c>
      <c r="C940" s="2">
        <v>28</v>
      </c>
      <c r="D940" s="2">
        <v>155</v>
      </c>
      <c r="E940" s="2">
        <v>71.03</v>
      </c>
      <c r="F940" s="3">
        <v>44924</v>
      </c>
      <c r="G940" s="2" t="s">
        <v>40</v>
      </c>
      <c r="H940" s="3">
        <v>45019</v>
      </c>
      <c r="I940" s="2">
        <v>1</v>
      </c>
      <c r="J940" s="2" t="s">
        <v>110</v>
      </c>
      <c r="K940" s="2">
        <v>29.565669647543</v>
      </c>
      <c r="L940" s="2">
        <v>6145478</v>
      </c>
      <c r="M940" s="2">
        <v>0.79629260000000002</v>
      </c>
      <c r="N940" s="2">
        <v>3.2818325000000002E-2</v>
      </c>
      <c r="O940" s="2">
        <v>3978679</v>
      </c>
      <c r="P940" s="2">
        <v>0.39826820299999999</v>
      </c>
      <c r="Q940" s="2">
        <v>0.81319771799999996</v>
      </c>
      <c r="R940" s="2">
        <v>0.208349483</v>
      </c>
      <c r="S940" s="2">
        <v>-1.5465474960000001</v>
      </c>
      <c r="T940" s="2">
        <v>-2.8645060999999999E-2</v>
      </c>
      <c r="U940" s="2">
        <v>-1.010278037</v>
      </c>
      <c r="V940" s="2">
        <v>8.5175433999999994E-2</v>
      </c>
      <c r="W940" s="2">
        <v>3.4874857000000002E-2</v>
      </c>
      <c r="X940" s="2">
        <v>0.38217543900000001</v>
      </c>
      <c r="Y940" s="2">
        <v>0.38728153199999998</v>
      </c>
      <c r="Z940" s="2">
        <v>0.40105007399999998</v>
      </c>
      <c r="AA940" s="2">
        <v>2.6005332999999999E-2</v>
      </c>
      <c r="AB940" s="2"/>
      <c r="AC940" s="2">
        <v>1</v>
      </c>
      <c r="AD940" s="2">
        <v>0</v>
      </c>
      <c r="AE940" s="2" t="s">
        <v>42</v>
      </c>
      <c r="AF940" s="2">
        <v>13.571428571428569</v>
      </c>
      <c r="AG940" s="2">
        <v>29.565669647543</v>
      </c>
      <c r="AH940" s="2" t="s">
        <v>388</v>
      </c>
      <c r="AI940" s="2">
        <v>8.5175433999999994E-2</v>
      </c>
      <c r="AJ940" s="2">
        <v>8.5558820844731973E-2</v>
      </c>
      <c r="AK940" s="2">
        <v>-0.50722402748804873</v>
      </c>
      <c r="AL940" s="2">
        <v>1.662689065654211</v>
      </c>
      <c r="AM940" s="2" t="b">
        <v>0</v>
      </c>
    </row>
    <row r="941" spans="1:39" x14ac:dyDescent="0.45">
      <c r="A941" s="2">
        <v>940</v>
      </c>
      <c r="B941" s="2" t="s">
        <v>388</v>
      </c>
      <c r="C941" s="2">
        <v>28</v>
      </c>
      <c r="D941" s="2">
        <v>155</v>
      </c>
      <c r="E941" s="2">
        <v>71.42</v>
      </c>
      <c r="F941" s="3">
        <v>44924</v>
      </c>
      <c r="G941" s="2" t="s">
        <v>40</v>
      </c>
      <c r="H941" s="3">
        <v>45026</v>
      </c>
      <c r="I941" s="2">
        <v>2</v>
      </c>
      <c r="J941" s="2" t="s">
        <v>316</v>
      </c>
      <c r="K941" s="2">
        <v>29.725450861878599</v>
      </c>
      <c r="L941" s="2">
        <v>4851385</v>
      </c>
      <c r="M941" s="2">
        <v>0.80442630199999998</v>
      </c>
      <c r="N941" s="2">
        <v>3.3860800000000003E-2</v>
      </c>
      <c r="O941" s="2">
        <v>4550100</v>
      </c>
      <c r="P941" s="2">
        <v>0.40577534900000001</v>
      </c>
      <c r="Q941" s="2">
        <v>1.132327321</v>
      </c>
      <c r="R941" s="2">
        <v>0.36441195700000001</v>
      </c>
      <c r="S941" s="2">
        <v>0.95641362900000004</v>
      </c>
      <c r="T941" s="2">
        <v>1.4210886899999999</v>
      </c>
      <c r="U941" s="2">
        <v>0.34879768300000003</v>
      </c>
      <c r="V941" s="2">
        <v>8.9580312999999995E-2</v>
      </c>
      <c r="W941" s="2">
        <v>0.10020322500000001</v>
      </c>
      <c r="X941" s="2">
        <v>0.38045272800000002</v>
      </c>
      <c r="Y941" s="2">
        <v>0.39540832799999998</v>
      </c>
      <c r="Z941" s="2">
        <v>0.392482098</v>
      </c>
      <c r="AA941" s="2">
        <v>2.1194841999999998E-2</v>
      </c>
      <c r="AB941" s="2"/>
      <c r="AC941" s="2">
        <v>1</v>
      </c>
      <c r="AD941" s="2">
        <v>0</v>
      </c>
      <c r="AE941" s="2" t="s">
        <v>42</v>
      </c>
      <c r="AF941" s="2">
        <v>14.571428571428569</v>
      </c>
      <c r="AG941" s="2">
        <v>29.725450861878599</v>
      </c>
      <c r="AH941" s="2" t="s">
        <v>388</v>
      </c>
      <c r="AI941" s="2">
        <v>8.9580312999999995E-2</v>
      </c>
      <c r="AJ941" s="2">
        <v>8.9959628792051757E-2</v>
      </c>
      <c r="AK941" s="2">
        <v>0.62287909357236337</v>
      </c>
      <c r="AL941" s="2">
        <v>0.94815930915327329</v>
      </c>
      <c r="AM941" s="2" t="b">
        <v>0</v>
      </c>
    </row>
    <row r="942" spans="1:39" x14ac:dyDescent="0.45">
      <c r="A942" s="2">
        <v>941</v>
      </c>
      <c r="B942" s="2" t="s">
        <v>388</v>
      </c>
      <c r="C942" s="2">
        <v>28</v>
      </c>
      <c r="D942" s="2">
        <v>155</v>
      </c>
      <c r="E942" s="2">
        <v>71.98</v>
      </c>
      <c r="F942" s="3">
        <v>44924</v>
      </c>
      <c r="G942" s="2" t="s">
        <v>40</v>
      </c>
      <c r="H942" s="3">
        <v>45033</v>
      </c>
      <c r="I942" s="2">
        <v>3</v>
      </c>
      <c r="J942" s="2" t="s">
        <v>181</v>
      </c>
      <c r="K942" s="2">
        <v>29.960200178737701</v>
      </c>
      <c r="L942" s="2">
        <v>5349432</v>
      </c>
      <c r="M942" s="2">
        <v>0.778748259</v>
      </c>
      <c r="N942" s="2">
        <v>2.6941724E-2</v>
      </c>
      <c r="O942" s="2">
        <v>2941070</v>
      </c>
      <c r="P942" s="2">
        <v>0.40126115099999998</v>
      </c>
      <c r="Q942" s="2">
        <v>0.111538963</v>
      </c>
      <c r="R942" s="2">
        <v>-1.1905332129999999</v>
      </c>
      <c r="S942" s="2">
        <v>0.82237875100000002</v>
      </c>
      <c r="T942" s="2">
        <v>0.96059892000000002</v>
      </c>
      <c r="U942" s="2">
        <v>2.3777278169999998</v>
      </c>
      <c r="V942" s="2">
        <v>9.6051927999999995E-2</v>
      </c>
      <c r="W942" s="2">
        <v>8.9392518000000004E-2</v>
      </c>
      <c r="X942" s="2">
        <v>0.38151255099999998</v>
      </c>
      <c r="Y942" s="2">
        <v>0.39348183599999997</v>
      </c>
      <c r="Z942" s="2">
        <v>0.40523846699999999</v>
      </c>
      <c r="AA942" s="2">
        <v>2.4434853999999999E-2</v>
      </c>
      <c r="AB942" s="2"/>
      <c r="AC942" s="2">
        <v>1</v>
      </c>
      <c r="AD942" s="2">
        <v>0</v>
      </c>
      <c r="AE942" s="2" t="s">
        <v>42</v>
      </c>
      <c r="AF942" s="2">
        <v>15.571428571428569</v>
      </c>
      <c r="AG942" s="2">
        <v>29.960200178737701</v>
      </c>
      <c r="AH942" s="2" t="s">
        <v>388</v>
      </c>
      <c r="AI942" s="2">
        <v>9.6051927999999995E-2</v>
      </c>
      <c r="AJ942" s="2">
        <v>9.6425262632162653E-2</v>
      </c>
      <c r="AK942" s="2">
        <v>1.440610632458297</v>
      </c>
      <c r="AL942" s="2">
        <v>8.8283748554728435E-3</v>
      </c>
      <c r="AM942" s="2" t="b">
        <v>0</v>
      </c>
    </row>
    <row r="943" spans="1:39" x14ac:dyDescent="0.45">
      <c r="A943" s="2">
        <v>942</v>
      </c>
      <c r="B943" s="2" t="s">
        <v>388</v>
      </c>
      <c r="C943" s="2">
        <v>28</v>
      </c>
      <c r="D943" s="2">
        <v>155</v>
      </c>
      <c r="E943" s="2">
        <v>72.83</v>
      </c>
      <c r="F943" s="3">
        <v>44924</v>
      </c>
      <c r="G943" s="2" t="s">
        <v>40</v>
      </c>
      <c r="H943" s="3">
        <v>45040</v>
      </c>
      <c r="I943" s="2">
        <v>4</v>
      </c>
      <c r="J943" s="2" t="s">
        <v>82</v>
      </c>
      <c r="K943" s="2">
        <v>30.312935781703299</v>
      </c>
      <c r="L943" s="2">
        <v>5160150</v>
      </c>
      <c r="M943" s="2">
        <v>0.80749794100000005</v>
      </c>
      <c r="N943" s="2">
        <v>3.0982251999999998E-2</v>
      </c>
      <c r="O943" s="2">
        <v>3770883</v>
      </c>
      <c r="P943" s="2">
        <v>0.40193009400000002</v>
      </c>
      <c r="Q943" s="2">
        <v>-0.83012663900000006</v>
      </c>
      <c r="R943" s="2">
        <v>-0.63710498100000001</v>
      </c>
      <c r="S943" s="2">
        <v>1.872458175</v>
      </c>
      <c r="T943" s="2">
        <v>-4.6411606000000001E-2</v>
      </c>
      <c r="U943" s="2">
        <v>-0.75216331000000003</v>
      </c>
      <c r="V943" s="2">
        <v>0.10577621</v>
      </c>
      <c r="W943" s="2">
        <v>8.4834872000000006E-2</v>
      </c>
      <c r="X943" s="2">
        <v>0.38033096999999999</v>
      </c>
      <c r="Y943" s="2">
        <v>0.391485733</v>
      </c>
      <c r="Z943" s="2">
        <v>0.40186796899999999</v>
      </c>
      <c r="AA943" s="2">
        <v>2.4509079E-2</v>
      </c>
      <c r="AB943" s="2"/>
      <c r="AC943" s="2">
        <v>1</v>
      </c>
      <c r="AD943" s="2">
        <v>0</v>
      </c>
      <c r="AE943" s="2" t="s">
        <v>42</v>
      </c>
      <c r="AF943" s="2">
        <v>16.571428571428569</v>
      </c>
      <c r="AG943" s="2">
        <v>30.312935781703299</v>
      </c>
      <c r="AH943" s="2" t="s">
        <v>388</v>
      </c>
      <c r="AI943" s="2">
        <v>0.10577621</v>
      </c>
      <c r="AJ943" s="2">
        <v>0.106140557310536</v>
      </c>
      <c r="AK943" s="2">
        <v>0.51823247590115606</v>
      </c>
      <c r="AL943" s="2">
        <v>0.76826093723734534</v>
      </c>
      <c r="AM943" s="2" t="b">
        <v>0</v>
      </c>
    </row>
    <row r="944" spans="1:39" x14ac:dyDescent="0.45">
      <c r="A944" s="2">
        <v>943</v>
      </c>
      <c r="B944" s="2" t="s">
        <v>389</v>
      </c>
      <c r="C944" s="2">
        <v>26</v>
      </c>
      <c r="D944" s="2">
        <v>162</v>
      </c>
      <c r="E944" s="2">
        <v>83.01</v>
      </c>
      <c r="F944" s="3">
        <v>44942</v>
      </c>
      <c r="G944" s="2" t="s">
        <v>40</v>
      </c>
      <c r="H944" s="3">
        <v>45031</v>
      </c>
      <c r="I944" s="2">
        <v>1</v>
      </c>
      <c r="J944" s="2" t="s">
        <v>99</v>
      </c>
      <c r="K944" s="2">
        <v>31.631736043957101</v>
      </c>
      <c r="L944" s="2">
        <v>4653731</v>
      </c>
      <c r="M944" s="2">
        <v>0.78972395399999995</v>
      </c>
      <c r="N944" s="2">
        <v>2.8406137000000001E-2</v>
      </c>
      <c r="O944" s="2">
        <v>3352734</v>
      </c>
      <c r="P944" s="2">
        <v>0.402406294</v>
      </c>
      <c r="Q944" s="2">
        <v>-0.48259001299999998</v>
      </c>
      <c r="R944" s="2">
        <v>3.0837395390000002</v>
      </c>
      <c r="S944" s="2">
        <v>-1.1858288859999999</v>
      </c>
      <c r="T944" s="2">
        <v>-0.75474024200000001</v>
      </c>
      <c r="U944" s="2">
        <v>-0.473085651</v>
      </c>
      <c r="V944" s="2">
        <v>0.10692528699999999</v>
      </c>
      <c r="W944" s="2">
        <v>7.2674191999999999E-2</v>
      </c>
      <c r="X944" s="2">
        <v>0.37375532900000003</v>
      </c>
      <c r="Y944" s="2">
        <v>0.38873207999999998</v>
      </c>
      <c r="Z944" s="2">
        <v>0.40161777900000001</v>
      </c>
      <c r="AA944" s="2">
        <v>1.8351132999999999E-2</v>
      </c>
      <c r="AB944" s="2"/>
      <c r="AC944" s="2">
        <v>1</v>
      </c>
      <c r="AD944" s="2">
        <v>0</v>
      </c>
      <c r="AE944" s="2" t="s">
        <v>42</v>
      </c>
      <c r="AF944" s="2">
        <v>12.71428571428571</v>
      </c>
      <c r="AG944" s="2">
        <v>31.631736043957101</v>
      </c>
      <c r="AH944" s="2" t="s">
        <v>389</v>
      </c>
      <c r="AI944" s="2">
        <v>0.10692528699999999</v>
      </c>
      <c r="AJ944" s="2">
        <v>0.1072885723170055</v>
      </c>
      <c r="AK944" s="2">
        <v>-0.84097986107302825</v>
      </c>
      <c r="AL944" s="2">
        <v>-0.67615855228538235</v>
      </c>
      <c r="AM944" s="2" t="b">
        <v>0</v>
      </c>
    </row>
    <row r="945" spans="1:39" x14ac:dyDescent="0.45">
      <c r="A945" s="2">
        <v>944</v>
      </c>
      <c r="B945" s="2" t="s">
        <v>389</v>
      </c>
      <c r="C945" s="2">
        <v>26</v>
      </c>
      <c r="D945" s="2">
        <v>162</v>
      </c>
      <c r="E945" s="2">
        <v>83.71</v>
      </c>
      <c r="F945" s="3">
        <v>44942</v>
      </c>
      <c r="G945" s="2" t="s">
        <v>40</v>
      </c>
      <c r="H945" s="3">
        <v>45038</v>
      </c>
      <c r="I945" s="2">
        <v>2</v>
      </c>
      <c r="J945" s="2" t="s">
        <v>102</v>
      </c>
      <c r="K945" s="2">
        <v>31.896615660644301</v>
      </c>
      <c r="L945" s="2">
        <v>4184313</v>
      </c>
      <c r="M945" s="2">
        <v>0.83265664500000003</v>
      </c>
      <c r="N945" s="2">
        <v>2.8795099000000001E-2</v>
      </c>
      <c r="O945" s="2">
        <v>3505062</v>
      </c>
      <c r="P945" s="2">
        <v>0.39781385600000002</v>
      </c>
      <c r="Q945" s="2">
        <v>-1.3171843130000001</v>
      </c>
      <c r="R945" s="2">
        <v>0.93749817199999996</v>
      </c>
      <c r="S945" s="2">
        <v>0.95489979700000005</v>
      </c>
      <c r="T945" s="2">
        <v>-1.2982894300000001</v>
      </c>
      <c r="U945" s="2">
        <v>-0.103887511</v>
      </c>
      <c r="V945" s="2">
        <v>0.114227539</v>
      </c>
      <c r="W945" s="2">
        <v>0.13209190900000001</v>
      </c>
      <c r="X945" s="2">
        <v>0.37766693099999998</v>
      </c>
      <c r="Y945" s="2">
        <v>0.39147674399999999</v>
      </c>
      <c r="Z945" s="2">
        <v>0.406964402</v>
      </c>
      <c r="AA945" s="2">
        <v>2.5907471000000001E-2</v>
      </c>
      <c r="AB945" s="2"/>
      <c r="AC945" s="2">
        <v>1</v>
      </c>
      <c r="AD945" s="2">
        <v>0</v>
      </c>
      <c r="AE945" s="2" t="s">
        <v>42</v>
      </c>
      <c r="AF945" s="2">
        <v>13.71428571428571</v>
      </c>
      <c r="AG945" s="2">
        <v>31.896615660644301</v>
      </c>
      <c r="AH945" s="2" t="s">
        <v>389</v>
      </c>
      <c r="AI945" s="2">
        <v>0.114227539</v>
      </c>
      <c r="AJ945" s="2">
        <v>0.1145840754704251</v>
      </c>
      <c r="AK945" s="2">
        <v>1.0122877388474311E-2</v>
      </c>
      <c r="AL945" s="2">
        <v>7.5501373848299178E-2</v>
      </c>
      <c r="AM945" s="2" t="b">
        <v>0</v>
      </c>
    </row>
    <row r="946" spans="1:39" x14ac:dyDescent="0.45">
      <c r="A946" s="2">
        <v>945</v>
      </c>
      <c r="B946" s="2" t="s">
        <v>389</v>
      </c>
      <c r="C946" s="2">
        <v>26</v>
      </c>
      <c r="D946" s="2">
        <v>162</v>
      </c>
      <c r="E946" s="2">
        <v>84.42</v>
      </c>
      <c r="F946" s="3">
        <v>44942</v>
      </c>
      <c r="G946" s="2" t="s">
        <v>40</v>
      </c>
      <c r="H946" s="3">
        <v>45052</v>
      </c>
      <c r="I946" s="2">
        <v>3</v>
      </c>
      <c r="J946" s="2" t="s">
        <v>158</v>
      </c>
      <c r="K946" s="2">
        <v>32.168743008427803</v>
      </c>
      <c r="L946" s="2">
        <v>4373159</v>
      </c>
      <c r="M946" s="2">
        <v>0.78880581500000002</v>
      </c>
      <c r="N946" s="2">
        <v>3.1633440999999998E-2</v>
      </c>
      <c r="O946" s="2">
        <v>4256499</v>
      </c>
      <c r="P946" s="2">
        <v>0.40476772799999999</v>
      </c>
      <c r="Q946" s="2">
        <v>-1.3873760150000001</v>
      </c>
      <c r="R946" s="2">
        <v>1.3905379870000001</v>
      </c>
      <c r="S946" s="2">
        <v>-0.215424858</v>
      </c>
      <c r="T946" s="2">
        <v>-1.009948007</v>
      </c>
      <c r="U946" s="2">
        <v>5.9077996000000001E-2</v>
      </c>
      <c r="V946" s="2">
        <v>0.12172959799999999</v>
      </c>
      <c r="W946" s="2">
        <v>5.4839461999999999E-2</v>
      </c>
      <c r="X946" s="2">
        <v>0.37488619699999998</v>
      </c>
      <c r="Y946" s="2">
        <v>0.39074663999999998</v>
      </c>
      <c r="Z946" s="2">
        <v>0.39946045200000002</v>
      </c>
      <c r="AA946" s="2">
        <v>2.2933017999999999E-2</v>
      </c>
      <c r="AB946" s="2" t="s">
        <v>56</v>
      </c>
      <c r="AC946" s="2">
        <v>1</v>
      </c>
      <c r="AD946" s="2">
        <v>0</v>
      </c>
      <c r="AE946" s="2" t="s">
        <v>42</v>
      </c>
      <c r="AF946" s="2">
        <v>15.71428571428571</v>
      </c>
      <c r="AG946" s="2">
        <v>32.168743008427803</v>
      </c>
      <c r="AH946" s="2" t="s">
        <v>389</v>
      </c>
      <c r="AI946" s="2">
        <v>0.12172959799999999</v>
      </c>
      <c r="AJ946" s="2">
        <v>0.1220792009593346</v>
      </c>
      <c r="AK946" s="2">
        <v>-0.25786819735254413</v>
      </c>
      <c r="AL946" s="2">
        <v>0.35560024718651662</v>
      </c>
      <c r="AM946" s="2" t="b">
        <v>0</v>
      </c>
    </row>
    <row r="947" spans="1:39" x14ac:dyDescent="0.45">
      <c r="A947" s="2">
        <v>946</v>
      </c>
      <c r="B947" s="2" t="s">
        <v>389</v>
      </c>
      <c r="C947" s="2">
        <v>26</v>
      </c>
      <c r="D947" s="2">
        <v>162</v>
      </c>
      <c r="E947" s="2">
        <v>84.98</v>
      </c>
      <c r="F947" s="3">
        <v>44942</v>
      </c>
      <c r="G947" s="2" t="s">
        <v>40</v>
      </c>
      <c r="H947" s="3">
        <v>45059</v>
      </c>
      <c r="I947" s="2">
        <v>4</v>
      </c>
      <c r="J947" s="2" t="s">
        <v>49</v>
      </c>
      <c r="K947" s="2">
        <v>32.379790459906602</v>
      </c>
      <c r="L947" s="2">
        <v>2830915</v>
      </c>
      <c r="M947" s="2">
        <v>0.75455918799999999</v>
      </c>
      <c r="N947" s="2">
        <v>3.2798544999999998E-2</v>
      </c>
      <c r="O947" s="2">
        <v>3750507</v>
      </c>
      <c r="P947" s="2">
        <v>0.404840441</v>
      </c>
      <c r="Q947" s="2">
        <v>1.1323934529999999</v>
      </c>
      <c r="R947" s="2">
        <v>-0.79342483399999997</v>
      </c>
      <c r="S947" s="2">
        <v>0.215958394</v>
      </c>
      <c r="T947" s="2">
        <v>-0.44225535700000002</v>
      </c>
      <c r="U947" s="2">
        <v>-0.38884985900000002</v>
      </c>
      <c r="V947" s="2">
        <v>0.12754779399999999</v>
      </c>
      <c r="W947" s="2">
        <v>4.3181562E-2</v>
      </c>
      <c r="X947" s="2">
        <v>0.38165464199999999</v>
      </c>
      <c r="Y947" s="2">
        <v>0.390831651</v>
      </c>
      <c r="Z947" s="2">
        <v>0.40767150699999999</v>
      </c>
      <c r="AA947" s="2">
        <v>2.7960209999999999E-2</v>
      </c>
      <c r="AB947" s="2"/>
      <c r="AC947" s="2">
        <v>1</v>
      </c>
      <c r="AD947" s="2">
        <v>0</v>
      </c>
      <c r="AE947" s="2" t="s">
        <v>42</v>
      </c>
      <c r="AF947" s="2">
        <v>16.714285714285719</v>
      </c>
      <c r="AG947" s="2">
        <v>32.379790459906602</v>
      </c>
      <c r="AH947" s="2" t="s">
        <v>389</v>
      </c>
      <c r="AI947" s="2">
        <v>0.12754779399999999</v>
      </c>
      <c r="AJ947" s="2">
        <v>0.12789201969870609</v>
      </c>
      <c r="AK947" s="2">
        <v>2.091549791262195</v>
      </c>
      <c r="AL947" s="2">
        <v>-0.88939106465133355</v>
      </c>
      <c r="AM947" s="2" t="b">
        <v>0</v>
      </c>
    </row>
    <row r="948" spans="1:39" x14ac:dyDescent="0.45">
      <c r="A948" s="2">
        <v>947</v>
      </c>
      <c r="B948" s="2" t="s">
        <v>390</v>
      </c>
      <c r="C948" s="2">
        <v>25</v>
      </c>
      <c r="D948" s="2">
        <v>162</v>
      </c>
      <c r="E948" s="2">
        <v>90.02</v>
      </c>
      <c r="F948" s="3">
        <v>44976</v>
      </c>
      <c r="G948" s="2" t="s">
        <v>40</v>
      </c>
      <c r="H948" s="3">
        <v>45054</v>
      </c>
      <c r="I948" s="2">
        <v>1</v>
      </c>
      <c r="J948" s="2" t="s">
        <v>220</v>
      </c>
      <c r="K948" s="2">
        <v>34.301193103709601</v>
      </c>
      <c r="L948" s="2">
        <v>5920213</v>
      </c>
      <c r="M948" s="2">
        <v>0.81822671300000005</v>
      </c>
      <c r="N948" s="2">
        <v>3.1523810999999999E-2</v>
      </c>
      <c r="O948" s="2">
        <v>4949675</v>
      </c>
      <c r="P948" s="2">
        <v>0.39618745599999999</v>
      </c>
      <c r="Q948" s="2">
        <v>-2.0585145269999998</v>
      </c>
      <c r="R948" s="2">
        <v>-0.307632723</v>
      </c>
      <c r="S948" s="2">
        <v>-0.414164333</v>
      </c>
      <c r="T948" s="2">
        <v>-1.20756606</v>
      </c>
      <c r="U948" s="2">
        <v>0.47836010499999998</v>
      </c>
      <c r="V948" s="2">
        <v>4.9592695999999999E-2</v>
      </c>
      <c r="W948" s="2">
        <v>1.0527484E-2</v>
      </c>
      <c r="X948" s="2">
        <v>0.379283547</v>
      </c>
      <c r="Y948" s="2">
        <v>0.39425346</v>
      </c>
      <c r="Z948" s="2">
        <v>0.40162845800000002</v>
      </c>
      <c r="AA948" s="2">
        <v>2.0079395E-2</v>
      </c>
      <c r="AB948" s="2"/>
      <c r="AC948" s="2">
        <v>1</v>
      </c>
      <c r="AD948" s="2">
        <v>0</v>
      </c>
      <c r="AE948" s="2" t="s">
        <v>42</v>
      </c>
      <c r="AF948" s="2">
        <v>11.142857142857141</v>
      </c>
      <c r="AG948" s="2">
        <v>34.301193103709601</v>
      </c>
      <c r="AH948" s="2" t="s">
        <v>390</v>
      </c>
      <c r="AI948" s="2">
        <v>4.9592695999999999E-2</v>
      </c>
      <c r="AJ948" s="2">
        <v>5.0008968924214407E-2</v>
      </c>
      <c r="AK948" s="2">
        <v>-0.17100870531656631</v>
      </c>
      <c r="AL948" s="2">
        <v>2.028068627999061</v>
      </c>
      <c r="AM948" s="2" t="b">
        <v>0</v>
      </c>
    </row>
    <row r="949" spans="1:39" x14ac:dyDescent="0.45">
      <c r="A949" s="2">
        <v>948</v>
      </c>
      <c r="B949" s="2" t="s">
        <v>390</v>
      </c>
      <c r="C949" s="2">
        <v>25</v>
      </c>
      <c r="D949" s="2">
        <v>162</v>
      </c>
      <c r="E949" s="2">
        <v>91.2</v>
      </c>
      <c r="F949" s="3">
        <v>44976</v>
      </c>
      <c r="G949" s="2" t="s">
        <v>40</v>
      </c>
      <c r="H949" s="3">
        <v>45061</v>
      </c>
      <c r="I949" s="2">
        <v>2</v>
      </c>
      <c r="J949" s="2" t="s">
        <v>69</v>
      </c>
      <c r="K949" s="2">
        <v>34.751688909877601</v>
      </c>
      <c r="L949" s="2">
        <v>3169252</v>
      </c>
      <c r="M949" s="2">
        <v>0.78877122399999999</v>
      </c>
      <c r="N949" s="2">
        <v>2.8997492E-2</v>
      </c>
      <c r="O949" s="2">
        <v>3308227</v>
      </c>
      <c r="P949" s="2">
        <v>0.402589792</v>
      </c>
      <c r="Q949" s="2">
        <v>0.55869349899999998</v>
      </c>
      <c r="R949" s="2">
        <v>-1.351377842</v>
      </c>
      <c r="S949" s="2">
        <v>0.41504626900000002</v>
      </c>
      <c r="T949" s="2">
        <v>-0.14344832499999999</v>
      </c>
      <c r="U949" s="2">
        <v>-0.65608981</v>
      </c>
      <c r="V949" s="2">
        <v>6.2012050999999999E-2</v>
      </c>
      <c r="W949" s="2">
        <v>-2.0251096999999999E-2</v>
      </c>
      <c r="X949" s="2">
        <v>0.37500352399999998</v>
      </c>
      <c r="Y949" s="2">
        <v>0.389426469</v>
      </c>
      <c r="Z949" s="2">
        <v>0.397994444</v>
      </c>
      <c r="AA949" s="2">
        <v>1.9392031000000001E-2</v>
      </c>
      <c r="AB949" s="2" t="s">
        <v>52</v>
      </c>
      <c r="AC949" s="2">
        <v>1</v>
      </c>
      <c r="AD949" s="2">
        <v>0</v>
      </c>
      <c r="AE949" s="2" t="s">
        <v>42</v>
      </c>
      <c r="AF949" s="2">
        <v>12.142857142857141</v>
      </c>
      <c r="AG949" s="2">
        <v>34.751688909877601</v>
      </c>
      <c r="AH949" s="2" t="s">
        <v>390</v>
      </c>
      <c r="AI949" s="2">
        <v>6.2012050999999999E-2</v>
      </c>
      <c r="AJ949" s="2">
        <v>6.2416845777264321E-2</v>
      </c>
      <c r="AK949" s="2">
        <v>-0.91063277616525651</v>
      </c>
      <c r="AL949" s="2">
        <v>-1.7060257903615941</v>
      </c>
      <c r="AM949" s="2" t="b">
        <v>0</v>
      </c>
    </row>
    <row r="950" spans="1:39" x14ac:dyDescent="0.45">
      <c r="A950" s="2">
        <v>949</v>
      </c>
      <c r="B950" s="2" t="s">
        <v>390</v>
      </c>
      <c r="C950" s="2">
        <v>25</v>
      </c>
      <c r="D950" s="2">
        <v>162</v>
      </c>
      <c r="E950" s="2">
        <v>91.8</v>
      </c>
      <c r="F950" s="3">
        <v>44976</v>
      </c>
      <c r="G950" s="2" t="s">
        <v>40</v>
      </c>
      <c r="H950" s="3">
        <v>45082</v>
      </c>
      <c r="I950" s="2">
        <v>3</v>
      </c>
      <c r="J950" s="2" t="s">
        <v>191</v>
      </c>
      <c r="K950" s="2">
        <v>34.980488373146102</v>
      </c>
      <c r="L950" s="2">
        <v>4130808</v>
      </c>
      <c r="M950" s="2">
        <v>0.80658143699999996</v>
      </c>
      <c r="N950" s="2">
        <v>3.3593333000000003E-2</v>
      </c>
      <c r="O950" s="2">
        <v>4623508</v>
      </c>
      <c r="P950" s="2">
        <v>0.39739853200000003</v>
      </c>
      <c r="Q950" s="2">
        <v>-0.38417502799999997</v>
      </c>
      <c r="R950" s="2">
        <v>0.36243728200000003</v>
      </c>
      <c r="S950" s="2">
        <v>-1.1113448239999999</v>
      </c>
      <c r="T950" s="2">
        <v>-0.535742096</v>
      </c>
      <c r="U950" s="2">
        <v>-0.13465147199999999</v>
      </c>
      <c r="V950" s="2">
        <v>6.8319638000000002E-2</v>
      </c>
      <c r="W950" s="2">
        <v>-4.8349486999999997E-2</v>
      </c>
      <c r="X950" s="2">
        <v>0.37541503199999998</v>
      </c>
      <c r="Y950" s="2">
        <v>0.39394478900000002</v>
      </c>
      <c r="Z950" s="2">
        <v>0.40511945900000002</v>
      </c>
      <c r="AA950" s="2">
        <v>2.1318321000000001E-2</v>
      </c>
      <c r="AB950" s="2"/>
      <c r="AC950" s="2">
        <v>1</v>
      </c>
      <c r="AD950" s="2">
        <v>0</v>
      </c>
      <c r="AE950" s="2" t="s">
        <v>42</v>
      </c>
      <c r="AF950" s="2">
        <v>15.142857142857141</v>
      </c>
      <c r="AG950" s="2">
        <v>34.980488373146102</v>
      </c>
      <c r="AH950" s="2" t="s">
        <v>390</v>
      </c>
      <c r="AI950" s="2">
        <v>6.8319638000000002E-2</v>
      </c>
      <c r="AJ950" s="2">
        <v>6.8718603214417751E-2</v>
      </c>
      <c r="AK950" s="2">
        <v>-7.3441246355980219E-2</v>
      </c>
      <c r="AL950" s="2">
        <v>0.44843114468558681</v>
      </c>
      <c r="AM950" s="2" t="b">
        <v>0</v>
      </c>
    </row>
    <row r="951" spans="1:39" x14ac:dyDescent="0.45">
      <c r="A951" s="2">
        <v>950</v>
      </c>
      <c r="B951" s="2" t="s">
        <v>390</v>
      </c>
      <c r="C951" s="2">
        <v>25</v>
      </c>
      <c r="D951" s="2">
        <v>162</v>
      </c>
      <c r="E951" s="2">
        <v>92.81</v>
      </c>
      <c r="F951" s="3">
        <v>44976</v>
      </c>
      <c r="G951" s="2" t="s">
        <v>40</v>
      </c>
      <c r="H951" s="3">
        <v>45089</v>
      </c>
      <c r="I951" s="2">
        <v>4</v>
      </c>
      <c r="J951" s="2" t="s">
        <v>85</v>
      </c>
      <c r="K951" s="2">
        <v>35.363473260137503</v>
      </c>
      <c r="L951" s="2">
        <v>4341775</v>
      </c>
      <c r="M951" s="2">
        <v>0.80109297599999996</v>
      </c>
      <c r="N951" s="2">
        <v>3.3323245000000001E-2</v>
      </c>
      <c r="O951" s="2">
        <v>3218790</v>
      </c>
      <c r="P951" s="2">
        <v>0.40182994999999999</v>
      </c>
      <c r="Q951" s="2">
        <v>-1.325655555</v>
      </c>
      <c r="R951" s="2">
        <v>-5.0248977E-2</v>
      </c>
      <c r="S951" s="2">
        <v>-0.90213111199999996</v>
      </c>
      <c r="T951" s="2">
        <v>1.978065612</v>
      </c>
      <c r="U951" s="2">
        <v>0.675957696</v>
      </c>
      <c r="V951" s="2">
        <v>7.8877839000000005E-2</v>
      </c>
      <c r="W951" s="2">
        <v>7.0424104000000001E-2</v>
      </c>
      <c r="X951" s="2">
        <v>0.37674637700000002</v>
      </c>
      <c r="Y951" s="2">
        <v>0.39205688</v>
      </c>
      <c r="Z951" s="2">
        <v>0.40166874299999999</v>
      </c>
      <c r="AA951" s="2">
        <v>2.0550189E-2</v>
      </c>
      <c r="AB951" s="2" t="s">
        <v>52</v>
      </c>
      <c r="AC951" s="2">
        <v>1</v>
      </c>
      <c r="AD951" s="2">
        <v>0</v>
      </c>
      <c r="AE951" s="2" t="s">
        <v>42</v>
      </c>
      <c r="AF951" s="2">
        <v>16.142857142857139</v>
      </c>
      <c r="AG951" s="2">
        <v>35.363473260137503</v>
      </c>
      <c r="AH951" s="2" t="s">
        <v>390</v>
      </c>
      <c r="AI951" s="2">
        <v>7.8877839000000005E-2</v>
      </c>
      <c r="AJ951" s="2">
        <v>7.9267046172828093E-2</v>
      </c>
      <c r="AK951" s="2">
        <v>0.14121953533258061</v>
      </c>
      <c r="AL951" s="2">
        <v>-0.77364400393971455</v>
      </c>
      <c r="AM951" s="2" t="b">
        <v>0</v>
      </c>
    </row>
    <row r="952" spans="1:39" x14ac:dyDescent="0.45">
      <c r="A952" s="2">
        <v>951</v>
      </c>
      <c r="B952" s="2" t="s">
        <v>391</v>
      </c>
      <c r="C952" s="2">
        <v>30</v>
      </c>
      <c r="D952" s="2">
        <v>160</v>
      </c>
      <c r="E952" s="2">
        <v>85.81</v>
      </c>
      <c r="F952" s="3">
        <v>44923</v>
      </c>
      <c r="G952" s="2" t="s">
        <v>40</v>
      </c>
      <c r="H952" s="3">
        <v>45015</v>
      </c>
      <c r="I952" s="2">
        <v>1</v>
      </c>
      <c r="J952" s="2" t="s">
        <v>161</v>
      </c>
      <c r="K952" s="2">
        <v>33.517889736660997</v>
      </c>
      <c r="L952" s="2">
        <v>5850398</v>
      </c>
      <c r="M952" s="2">
        <v>0.81410488800000003</v>
      </c>
      <c r="N952" s="2">
        <v>2.7742512E-2</v>
      </c>
      <c r="O952" s="2">
        <v>3381427</v>
      </c>
      <c r="P952" s="2">
        <v>0.40339564300000003</v>
      </c>
      <c r="Q952" s="2">
        <v>-0.23250751</v>
      </c>
      <c r="R952" s="2">
        <v>2.3118194459999999</v>
      </c>
      <c r="S952" s="2">
        <v>0.82060695400000006</v>
      </c>
      <c r="T952" s="2">
        <v>1.09974634</v>
      </c>
      <c r="U952" s="2">
        <v>0.13191003700000001</v>
      </c>
      <c r="V952" s="2">
        <v>6.7395694000000006E-2</v>
      </c>
      <c r="W952" s="2">
        <v>9.5409323000000004E-2</v>
      </c>
      <c r="X952" s="2">
        <v>0.37874531500000003</v>
      </c>
      <c r="Y952" s="2">
        <v>0.39249197800000002</v>
      </c>
      <c r="Z952" s="2">
        <v>0.39606593200000001</v>
      </c>
      <c r="AA952" s="2">
        <v>1.1982671E-2</v>
      </c>
      <c r="AB952" s="2"/>
      <c r="AC952" s="2" t="s">
        <v>57</v>
      </c>
      <c r="AD952" s="2">
        <v>0</v>
      </c>
      <c r="AE952" s="2" t="s">
        <v>42</v>
      </c>
      <c r="AF952" s="2">
        <v>13.142857142857141</v>
      </c>
      <c r="AG952" s="2">
        <v>33.517889736660997</v>
      </c>
      <c r="AH952" s="2" t="s">
        <v>391</v>
      </c>
      <c r="AI952" s="2">
        <v>6.7395694000000006E-2</v>
      </c>
      <c r="AJ952" s="2">
        <v>6.7795513136783739E-2</v>
      </c>
      <c r="AK952" s="2">
        <v>-7.7199639643234466E-2</v>
      </c>
      <c r="AL952" s="2">
        <v>-0.12841340936176079</v>
      </c>
      <c r="AM952" s="2" t="b">
        <v>0</v>
      </c>
    </row>
    <row r="953" spans="1:39" x14ac:dyDescent="0.45">
      <c r="A953" s="2">
        <v>952</v>
      </c>
      <c r="B953" s="2" t="s">
        <v>391</v>
      </c>
      <c r="C953" s="2">
        <v>30</v>
      </c>
      <c r="D953" s="2">
        <v>160</v>
      </c>
      <c r="E953" s="2">
        <v>86.46</v>
      </c>
      <c r="F953" s="3">
        <v>44923</v>
      </c>
      <c r="G953" s="2" t="s">
        <v>40</v>
      </c>
      <c r="H953" s="3">
        <v>45022</v>
      </c>
      <c r="I953" s="2">
        <v>2</v>
      </c>
      <c r="J953" s="2" t="s">
        <v>320</v>
      </c>
      <c r="K953" s="2">
        <v>33.774931283158899</v>
      </c>
      <c r="L953" s="2">
        <v>4751688</v>
      </c>
      <c r="M953" s="2">
        <v>0.78421833799999996</v>
      </c>
      <c r="N953" s="2">
        <v>3.1338855999999998E-2</v>
      </c>
      <c r="O953" s="2">
        <v>3311977</v>
      </c>
      <c r="P953" s="2">
        <v>0.40305122700000001</v>
      </c>
      <c r="Q953" s="2">
        <v>-0.18905129900000001</v>
      </c>
      <c r="R953" s="2">
        <v>-0.31816333099999999</v>
      </c>
      <c r="S953" s="2">
        <v>-2.8861491250000002</v>
      </c>
      <c r="T953" s="2">
        <v>0.50827950600000005</v>
      </c>
      <c r="U953" s="2">
        <v>0.68980875600000002</v>
      </c>
      <c r="V953" s="2">
        <v>7.4481864999999994E-2</v>
      </c>
      <c r="W953" s="2">
        <v>-4.0037110000000001E-3</v>
      </c>
      <c r="X953" s="2">
        <v>0.381357104</v>
      </c>
      <c r="Y953" s="2">
        <v>0.40090769999999998</v>
      </c>
      <c r="Z953" s="2">
        <v>0.406540026</v>
      </c>
      <c r="AA953" s="2">
        <v>2.3887808E-2</v>
      </c>
      <c r="AB953" s="2"/>
      <c r="AC953" s="2" t="s">
        <v>57</v>
      </c>
      <c r="AD953" s="2">
        <v>0</v>
      </c>
      <c r="AE953" s="2" t="s">
        <v>42</v>
      </c>
      <c r="AF953" s="2">
        <v>14.142857142857141</v>
      </c>
      <c r="AG953" s="2">
        <v>33.774931283158899</v>
      </c>
      <c r="AH953" s="2" t="s">
        <v>391</v>
      </c>
      <c r="AI953" s="2">
        <v>7.4481864999999994E-2</v>
      </c>
      <c r="AJ953" s="2">
        <v>7.4875134995378914E-2</v>
      </c>
      <c r="AK953" s="2">
        <v>3.1282961762538228</v>
      </c>
      <c r="AL953" s="2">
        <v>-7.2039162724167535E-2</v>
      </c>
      <c r="AM953" s="2" t="b">
        <v>0</v>
      </c>
    </row>
    <row r="954" spans="1:39" x14ac:dyDescent="0.45">
      <c r="A954" s="2">
        <v>953</v>
      </c>
      <c r="B954" s="2" t="s">
        <v>391</v>
      </c>
      <c r="C954" s="2">
        <v>30</v>
      </c>
      <c r="D954" s="2">
        <v>160</v>
      </c>
      <c r="E954" s="2">
        <v>86.59</v>
      </c>
      <c r="F954" s="3">
        <v>44923</v>
      </c>
      <c r="G954" s="2" t="s">
        <v>40</v>
      </c>
      <c r="H954" s="3">
        <v>45029</v>
      </c>
      <c r="I954" s="2">
        <v>3</v>
      </c>
      <c r="J954" s="2" t="s">
        <v>191</v>
      </c>
      <c r="K954" s="2">
        <v>33.824535930095003</v>
      </c>
      <c r="L954" s="2">
        <v>5600244</v>
      </c>
      <c r="M954" s="2">
        <v>0.77994671500000001</v>
      </c>
      <c r="N954" s="2">
        <v>2.7272362000000001E-2</v>
      </c>
      <c r="O954" s="2">
        <v>3757854</v>
      </c>
      <c r="P954" s="2">
        <v>0.39758601300000002</v>
      </c>
      <c r="Q954" s="2">
        <v>1.2023016769999999</v>
      </c>
      <c r="R954" s="2">
        <v>1.0704375E-2</v>
      </c>
      <c r="S954" s="2">
        <v>-0.27277306499999998</v>
      </c>
      <c r="T954" s="2">
        <v>-0.55849235600000002</v>
      </c>
      <c r="U954" s="2">
        <v>-1.390644094</v>
      </c>
      <c r="V954" s="2">
        <v>7.5849374999999997E-2</v>
      </c>
      <c r="W954" s="2">
        <v>-2.8192979999999999E-2</v>
      </c>
      <c r="X954" s="2">
        <v>0.38599550999999999</v>
      </c>
      <c r="Y954" s="2">
        <v>0.39423459500000002</v>
      </c>
      <c r="Z954" s="2">
        <v>0.39826945600000002</v>
      </c>
      <c r="AA954" s="2">
        <v>2.9261480999999999E-2</v>
      </c>
      <c r="AB954" s="2"/>
      <c r="AC954" s="2" t="s">
        <v>57</v>
      </c>
      <c r="AD954" s="2">
        <v>0</v>
      </c>
      <c r="AE954" s="2" t="s">
        <v>42</v>
      </c>
      <c r="AF954" s="2">
        <v>15.142857142857141</v>
      </c>
      <c r="AG954" s="2">
        <v>33.824535930095003</v>
      </c>
      <c r="AH954" s="2" t="s">
        <v>391</v>
      </c>
      <c r="AI954" s="2">
        <v>7.5849374999999997E-2</v>
      </c>
      <c r="AJ954" s="2">
        <v>7.6241381122920518E-2</v>
      </c>
      <c r="AK954" s="2">
        <v>0.75344440711062433</v>
      </c>
      <c r="AL954" s="2">
        <v>1.3302573199901551</v>
      </c>
      <c r="AM954" s="2" t="b">
        <v>0</v>
      </c>
    </row>
    <row r="955" spans="1:39" x14ac:dyDescent="0.45">
      <c r="A955" s="2">
        <v>954</v>
      </c>
      <c r="B955" s="2" t="s">
        <v>391</v>
      </c>
      <c r="C955" s="2">
        <v>30</v>
      </c>
      <c r="D955" s="2">
        <v>160</v>
      </c>
      <c r="E955" s="2">
        <v>87.73</v>
      </c>
      <c r="F955" s="3">
        <v>44923</v>
      </c>
      <c r="G955" s="2" t="s">
        <v>40</v>
      </c>
      <c r="H955" s="3">
        <v>45036</v>
      </c>
      <c r="I955" s="2">
        <v>4</v>
      </c>
      <c r="J955" s="2" t="s">
        <v>85</v>
      </c>
      <c r="K955" s="2">
        <v>34.269065577251503</v>
      </c>
      <c r="L955" s="2">
        <v>4414627</v>
      </c>
      <c r="M955" s="2">
        <v>0.813636421</v>
      </c>
      <c r="N955" s="2">
        <v>3.4523849000000002E-2</v>
      </c>
      <c r="O955" s="2">
        <v>3887358</v>
      </c>
      <c r="P955" s="2">
        <v>0.40177667299999997</v>
      </c>
      <c r="Q955" s="2">
        <v>2.398833233</v>
      </c>
      <c r="R955" s="2">
        <v>-0.94118578900000005</v>
      </c>
      <c r="S955" s="2">
        <v>-0.44403050700000002</v>
      </c>
      <c r="T955" s="2">
        <v>2.016853953</v>
      </c>
      <c r="U955" s="2">
        <v>-0.83023328399999996</v>
      </c>
      <c r="V955" s="2">
        <v>8.8104254000000007E-2</v>
      </c>
      <c r="W955" s="2">
        <v>4.0455377000000001E-2</v>
      </c>
      <c r="X955" s="2">
        <v>0.377233239</v>
      </c>
      <c r="Y955" s="2">
        <v>0.38391876699999999</v>
      </c>
      <c r="Z955" s="2">
        <v>0.40771891999999998</v>
      </c>
      <c r="AA955" s="2">
        <v>2.2414536999999998E-2</v>
      </c>
      <c r="AB955" s="2" t="s">
        <v>52</v>
      </c>
      <c r="AC955" s="2" t="s">
        <v>57</v>
      </c>
      <c r="AD955" s="2">
        <v>0</v>
      </c>
      <c r="AE955" s="2" t="s">
        <v>42</v>
      </c>
      <c r="AF955" s="2">
        <v>16.142857142857139</v>
      </c>
      <c r="AG955" s="2">
        <v>34.269065577251503</v>
      </c>
      <c r="AH955" s="2" t="s">
        <v>391</v>
      </c>
      <c r="AI955" s="2">
        <v>8.8104254000000007E-2</v>
      </c>
      <c r="AJ955" s="2">
        <v>8.8484933987061004E-2</v>
      </c>
      <c r="AK955" s="2">
        <v>-0.42026816277354018</v>
      </c>
      <c r="AL955" s="2">
        <v>0.15036872711845251</v>
      </c>
      <c r="AM955" s="2" t="b">
        <v>0</v>
      </c>
    </row>
    <row r="956" spans="1:39" x14ac:dyDescent="0.45">
      <c r="A956" s="2">
        <v>955</v>
      </c>
      <c r="B956" s="2" t="s">
        <v>392</v>
      </c>
      <c r="C956" s="2">
        <v>28</v>
      </c>
      <c r="D956" s="2">
        <v>165</v>
      </c>
      <c r="E956" s="2">
        <v>89.2</v>
      </c>
      <c r="F956" s="3">
        <v>44943</v>
      </c>
      <c r="G956" s="2" t="s">
        <v>40</v>
      </c>
      <c r="H956" s="3">
        <v>45028</v>
      </c>
      <c r="I956" s="2">
        <v>1</v>
      </c>
      <c r="J956" s="2" t="s">
        <v>69</v>
      </c>
      <c r="K956" s="2">
        <v>32.763941517249499</v>
      </c>
      <c r="L956" s="2">
        <v>6296363</v>
      </c>
      <c r="M956" s="2">
        <v>0.78339177900000001</v>
      </c>
      <c r="N956" s="2">
        <v>3.1219831999999999E-2</v>
      </c>
      <c r="O956" s="2">
        <v>3654369</v>
      </c>
      <c r="P956" s="2">
        <v>0.39689502100000001</v>
      </c>
      <c r="Q956" s="2">
        <v>1.8229089919999999</v>
      </c>
      <c r="R956" s="2">
        <v>0.23034191100000001</v>
      </c>
      <c r="S956" s="2">
        <v>0.74651111000000003</v>
      </c>
      <c r="T956" s="2">
        <v>-0.27867483700000001</v>
      </c>
      <c r="U956" s="2">
        <v>-0.154801931</v>
      </c>
      <c r="V956" s="2">
        <v>0.110641457</v>
      </c>
      <c r="W956" s="2">
        <v>5.0066810000000003E-2</v>
      </c>
      <c r="X956" s="2">
        <v>0.38183413199999999</v>
      </c>
      <c r="Y956" s="2">
        <v>0.39257224400000001</v>
      </c>
      <c r="Z956" s="2">
        <v>0.39732202700000002</v>
      </c>
      <c r="AA956" s="2">
        <v>2.2261086999999999E-2</v>
      </c>
      <c r="AB956" s="2" t="s">
        <v>52</v>
      </c>
      <c r="AC956" s="2">
        <v>1</v>
      </c>
      <c r="AD956" s="2">
        <v>0</v>
      </c>
      <c r="AE956" s="2" t="s">
        <v>42</v>
      </c>
      <c r="AF956" s="2">
        <v>12.142857142857141</v>
      </c>
      <c r="AG956" s="2">
        <v>32.763941517249499</v>
      </c>
      <c r="AH956" s="2" t="s">
        <v>392</v>
      </c>
      <c r="AI956" s="2">
        <v>0.110641457</v>
      </c>
      <c r="AJ956" s="2">
        <v>0.1110013077791128</v>
      </c>
      <c r="AK956" s="2">
        <v>-0.3189726543007369</v>
      </c>
      <c r="AL956" s="2">
        <v>1.0536501142103201</v>
      </c>
      <c r="AM956" s="2" t="b">
        <v>0</v>
      </c>
    </row>
    <row r="957" spans="1:39" x14ac:dyDescent="0.45">
      <c r="A957" s="2">
        <v>956</v>
      </c>
      <c r="B957" s="2" t="s">
        <v>392</v>
      </c>
      <c r="C957" s="2">
        <v>28</v>
      </c>
      <c r="D957" s="2">
        <v>165</v>
      </c>
      <c r="E957" s="2">
        <v>89.5</v>
      </c>
      <c r="F957" s="3">
        <v>44943</v>
      </c>
      <c r="G957" s="2" t="s">
        <v>40</v>
      </c>
      <c r="H957" s="3">
        <v>45035</v>
      </c>
      <c r="I957" s="2">
        <v>2</v>
      </c>
      <c r="J957" s="2" t="s">
        <v>161</v>
      </c>
      <c r="K957" s="2">
        <v>32.874648991323902</v>
      </c>
      <c r="L957" s="2">
        <v>5162525</v>
      </c>
      <c r="M957" s="2">
        <v>0.77479569000000004</v>
      </c>
      <c r="N957" s="2">
        <v>3.3420558000000003E-2</v>
      </c>
      <c r="O957" s="2">
        <v>3983629</v>
      </c>
      <c r="P957" s="2">
        <v>0.40021495200000001</v>
      </c>
      <c r="Q957" s="2">
        <v>1.6269914640000001</v>
      </c>
      <c r="R957" s="2">
        <v>-0.78385095100000002</v>
      </c>
      <c r="S957" s="2">
        <v>0.430621325</v>
      </c>
      <c r="T957" s="2">
        <v>-3.6863720000000003E-2</v>
      </c>
      <c r="U957" s="2">
        <v>-1.5744626660000001</v>
      </c>
      <c r="V957" s="2">
        <v>0.113693462</v>
      </c>
      <c r="W957" s="2">
        <v>1.3128259999999999E-2</v>
      </c>
      <c r="X957" s="2">
        <v>0.38081947900000002</v>
      </c>
      <c r="Y957" s="2">
        <v>0.387974086</v>
      </c>
      <c r="Z957" s="2">
        <v>0.397175587</v>
      </c>
      <c r="AA957" s="2">
        <v>2.2052254E-2</v>
      </c>
      <c r="AB957" s="2"/>
      <c r="AC957" s="2">
        <v>1</v>
      </c>
      <c r="AD957" s="2">
        <v>0</v>
      </c>
      <c r="AE957" s="2" t="s">
        <v>42</v>
      </c>
      <c r="AF957" s="2">
        <v>13.142857142857141</v>
      </c>
      <c r="AG957" s="2">
        <v>32.874648991323902</v>
      </c>
      <c r="AH957" s="2" t="s">
        <v>392</v>
      </c>
      <c r="AI957" s="2">
        <v>0.113693462</v>
      </c>
      <c r="AJ957" s="2">
        <v>0.1140504920720887</v>
      </c>
      <c r="AK957" s="2">
        <v>-0.6569992665591099</v>
      </c>
      <c r="AL957" s="2">
        <v>0.47225285740934281</v>
      </c>
      <c r="AM957" s="2" t="b">
        <v>0</v>
      </c>
    </row>
    <row r="958" spans="1:39" x14ac:dyDescent="0.45">
      <c r="A958" s="2">
        <v>957</v>
      </c>
      <c r="B958" s="2" t="s">
        <v>392</v>
      </c>
      <c r="C958" s="2">
        <v>28</v>
      </c>
      <c r="D958" s="2">
        <v>165</v>
      </c>
      <c r="E958" s="2">
        <v>90.26</v>
      </c>
      <c r="F958" s="3">
        <v>44943</v>
      </c>
      <c r="G958" s="2" t="s">
        <v>40</v>
      </c>
      <c r="H958" s="3">
        <v>45042</v>
      </c>
      <c r="I958" s="2">
        <v>3</v>
      </c>
      <c r="J958" s="2" t="s">
        <v>320</v>
      </c>
      <c r="K958" s="2">
        <v>33.152644375461001</v>
      </c>
      <c r="L958" s="2">
        <v>5220249</v>
      </c>
      <c r="M958" s="2">
        <v>0.80934680400000003</v>
      </c>
      <c r="N958" s="2">
        <v>3.1545863E-2</v>
      </c>
      <c r="O958" s="2">
        <v>2982246</v>
      </c>
      <c r="P958" s="2">
        <v>0.39874077899999999</v>
      </c>
      <c r="Q958" s="2">
        <v>1.6158863590000001</v>
      </c>
      <c r="R958" s="2">
        <v>-1.038449322</v>
      </c>
      <c r="S958" s="2">
        <v>-1.3542578460000001</v>
      </c>
      <c r="T958" s="2">
        <v>-1.930225378</v>
      </c>
      <c r="U958" s="2">
        <v>0.19054912199999999</v>
      </c>
      <c r="V958" s="2">
        <v>0.12135729200000001</v>
      </c>
      <c r="W958" s="2">
        <v>2.4278259E-2</v>
      </c>
      <c r="X958" s="2">
        <v>0.38463161200000001</v>
      </c>
      <c r="Y958" s="2">
        <v>0.39142080899999998</v>
      </c>
      <c r="Z958" s="2">
        <v>0.39343656500000002</v>
      </c>
      <c r="AA958" s="2">
        <v>2.4759166999999999E-2</v>
      </c>
      <c r="AB958" s="2" t="s">
        <v>52</v>
      </c>
      <c r="AC958" s="2">
        <v>1</v>
      </c>
      <c r="AD958" s="2">
        <v>0</v>
      </c>
      <c r="AE958" s="2" t="s">
        <v>42</v>
      </c>
      <c r="AF958" s="2">
        <v>14.142857142857141</v>
      </c>
      <c r="AG958" s="2">
        <v>33.152644375461001</v>
      </c>
      <c r="AH958" s="2" t="s">
        <v>392</v>
      </c>
      <c r="AI958" s="2">
        <v>0.12135729200000001</v>
      </c>
      <c r="AJ958" s="2">
        <v>0.1217072390499076</v>
      </c>
      <c r="AK958" s="2">
        <v>-0.32942941078011262</v>
      </c>
      <c r="AL958" s="2">
        <v>5.5726930137505251E-2</v>
      </c>
      <c r="AM958" s="2" t="b">
        <v>0</v>
      </c>
    </row>
    <row r="959" spans="1:39" x14ac:dyDescent="0.45">
      <c r="A959" s="2">
        <v>958</v>
      </c>
      <c r="B959" s="2" t="s">
        <v>392</v>
      </c>
      <c r="C959" s="2">
        <v>28</v>
      </c>
      <c r="D959" s="2">
        <v>165</v>
      </c>
      <c r="E959" s="2">
        <v>90.82</v>
      </c>
      <c r="F959" s="3">
        <v>44943</v>
      </c>
      <c r="G959" s="2" t="s">
        <v>40</v>
      </c>
      <c r="H959" s="3">
        <v>45049</v>
      </c>
      <c r="I959" s="2">
        <v>4</v>
      </c>
      <c r="J959" s="2" t="s">
        <v>191</v>
      </c>
      <c r="K959" s="2">
        <v>33.357552869221003</v>
      </c>
      <c r="L959" s="2">
        <v>5536395</v>
      </c>
      <c r="M959" s="2">
        <v>0.79674356099999999</v>
      </c>
      <c r="N959" s="2">
        <v>3.0175263000000001E-2</v>
      </c>
      <c r="O959" s="2">
        <v>3375949</v>
      </c>
      <c r="P959" s="2">
        <v>0.40006308499999998</v>
      </c>
      <c r="Q959" s="2">
        <v>0.92873539699999996</v>
      </c>
      <c r="R959" s="2">
        <v>-0.104194749</v>
      </c>
      <c r="S959" s="2">
        <v>1.4828803589999999</v>
      </c>
      <c r="T959" s="2">
        <v>1.094566256</v>
      </c>
      <c r="U959" s="2">
        <v>0.92152866499999997</v>
      </c>
      <c r="V959" s="2">
        <v>0.12700624799999999</v>
      </c>
      <c r="W959" s="2">
        <v>8.8397620999999996E-2</v>
      </c>
      <c r="X959" s="2">
        <v>0.38093727700000002</v>
      </c>
      <c r="Y959" s="2">
        <v>0.39233340999999999</v>
      </c>
      <c r="Z959" s="2">
        <v>0.40282857900000002</v>
      </c>
      <c r="AA959" s="2">
        <v>2.3689262999999999E-2</v>
      </c>
      <c r="AB959" s="2"/>
      <c r="AC959" s="2">
        <v>1</v>
      </c>
      <c r="AD959" s="2">
        <v>0</v>
      </c>
      <c r="AE959" s="2" t="s">
        <v>42</v>
      </c>
      <c r="AF959" s="2">
        <v>15.142857142857141</v>
      </c>
      <c r="AG959" s="2">
        <v>33.357552869221003</v>
      </c>
      <c r="AH959" s="2" t="s">
        <v>392</v>
      </c>
      <c r="AI959" s="2">
        <v>0.12700624799999999</v>
      </c>
      <c r="AJ959" s="2">
        <v>0.12735097420332719</v>
      </c>
      <c r="AK959" s="2">
        <v>0.63603869625859388</v>
      </c>
      <c r="AL959" s="2">
        <v>0.52994771211090586</v>
      </c>
      <c r="AM959" s="2" t="b">
        <v>0</v>
      </c>
    </row>
    <row r="960" spans="1:39" x14ac:dyDescent="0.45">
      <c r="A960" s="2">
        <v>959</v>
      </c>
      <c r="B960" s="2" t="s">
        <v>393</v>
      </c>
      <c r="C960" s="2">
        <v>34</v>
      </c>
      <c r="D960" s="2">
        <v>170</v>
      </c>
      <c r="E960" s="2">
        <v>93.54</v>
      </c>
      <c r="F960" s="3">
        <v>44968</v>
      </c>
      <c r="G960" s="2" t="s">
        <v>40</v>
      </c>
      <c r="H960" s="3">
        <v>45059</v>
      </c>
      <c r="I960" s="2">
        <v>1</v>
      </c>
      <c r="J960" s="2" t="s">
        <v>322</v>
      </c>
      <c r="K960" s="2">
        <v>32.365078341190198</v>
      </c>
      <c r="L960" s="2">
        <v>3277315</v>
      </c>
      <c r="M960" s="2">
        <v>0.83176995399999998</v>
      </c>
      <c r="N960" s="2">
        <v>3.2546297000000002E-2</v>
      </c>
      <c r="O960" s="2">
        <v>4021915</v>
      </c>
      <c r="P960" s="2">
        <v>0.39534170899999999</v>
      </c>
      <c r="Q960" s="2">
        <v>-0.45451641700000001</v>
      </c>
      <c r="R960" s="2">
        <v>-0.90330261099999998</v>
      </c>
      <c r="S960" s="2">
        <v>1.055728244</v>
      </c>
      <c r="T960" s="2">
        <v>-5.4771806999999999E-2</v>
      </c>
      <c r="U960" s="2">
        <v>-0.13125952199999999</v>
      </c>
      <c r="V960" s="2">
        <v>9.8942432999999996E-2</v>
      </c>
      <c r="W960" s="2">
        <v>6.3859998000000001E-2</v>
      </c>
      <c r="X960" s="2">
        <v>0.377617857</v>
      </c>
      <c r="Y960" s="2">
        <v>0.39520724099999999</v>
      </c>
      <c r="Z960" s="2">
        <v>0.39212346999999997</v>
      </c>
      <c r="AA960" s="2">
        <v>2.3198433000000001E-2</v>
      </c>
      <c r="AB960" s="2"/>
      <c r="AC960" s="2">
        <v>1</v>
      </c>
      <c r="AD960" s="2">
        <v>0</v>
      </c>
      <c r="AE960" s="2" t="s">
        <v>42</v>
      </c>
      <c r="AF960" s="2">
        <v>13</v>
      </c>
      <c r="AG960" s="2">
        <v>32.365078341190198</v>
      </c>
      <c r="AH960" s="2" t="s">
        <v>393</v>
      </c>
      <c r="AI960" s="2">
        <v>9.8942432999999996E-2</v>
      </c>
      <c r="AJ960" s="2">
        <v>9.93130961857671E-2</v>
      </c>
      <c r="AK960" s="2">
        <v>-1.5687171422747701</v>
      </c>
      <c r="AL960" s="2">
        <v>-0.47511794445590161</v>
      </c>
      <c r="AM960" s="2" t="b">
        <v>0</v>
      </c>
    </row>
    <row r="961" spans="1:39" x14ac:dyDescent="0.45">
      <c r="A961" s="2">
        <v>960</v>
      </c>
      <c r="B961" s="2" t="s">
        <v>393</v>
      </c>
      <c r="C961" s="2">
        <v>34</v>
      </c>
      <c r="D961" s="2">
        <v>170</v>
      </c>
      <c r="E961" s="2">
        <v>94.08</v>
      </c>
      <c r="F961" s="3">
        <v>44968</v>
      </c>
      <c r="G961" s="2" t="s">
        <v>40</v>
      </c>
      <c r="H961" s="3">
        <v>45066</v>
      </c>
      <c r="I961" s="2">
        <v>2</v>
      </c>
      <c r="J961" s="2" t="s">
        <v>323</v>
      </c>
      <c r="K961" s="2">
        <v>32.553686897670801</v>
      </c>
      <c r="L961" s="2">
        <v>4686230</v>
      </c>
      <c r="M961" s="2">
        <v>0.80285467499999996</v>
      </c>
      <c r="N961" s="2">
        <v>2.7427936E-2</v>
      </c>
      <c r="O961" s="2">
        <v>4301716</v>
      </c>
      <c r="P961" s="2">
        <v>0.402492982</v>
      </c>
      <c r="Q961" s="2">
        <v>0.171172925</v>
      </c>
      <c r="R961" s="2">
        <v>-0.86248917999999997</v>
      </c>
      <c r="S961" s="2">
        <v>1.437735151</v>
      </c>
      <c r="T961" s="2">
        <v>-1.015526299</v>
      </c>
      <c r="U961" s="2">
        <v>-1.640396577</v>
      </c>
      <c r="V961" s="2">
        <v>0.10414203</v>
      </c>
      <c r="W961" s="2">
        <v>4.5081663000000001E-2</v>
      </c>
      <c r="X961" s="2">
        <v>0.37729144100000001</v>
      </c>
      <c r="Y961" s="2">
        <v>0.38795517499999999</v>
      </c>
      <c r="Z961" s="2">
        <v>0.40199131100000002</v>
      </c>
      <c r="AA961" s="2">
        <v>2.0123262999999999E-2</v>
      </c>
      <c r="AB961" s="2"/>
      <c r="AC961" s="2">
        <v>1</v>
      </c>
      <c r="AD961" s="2">
        <v>0</v>
      </c>
      <c r="AE961" s="2" t="s">
        <v>42</v>
      </c>
      <c r="AF961" s="2">
        <v>14</v>
      </c>
      <c r="AG961" s="2">
        <v>32.553686897670801</v>
      </c>
      <c r="AH961" s="2" t="s">
        <v>393</v>
      </c>
      <c r="AI961" s="2">
        <v>0.10414203</v>
      </c>
      <c r="AJ961" s="2">
        <v>0.10450788764325319</v>
      </c>
      <c r="AK961" s="2">
        <v>-0.46437172789066811</v>
      </c>
      <c r="AL961" s="2">
        <v>0.52076490808444298</v>
      </c>
      <c r="AM961" s="2" t="b">
        <v>0</v>
      </c>
    </row>
    <row r="962" spans="1:39" x14ac:dyDescent="0.45">
      <c r="A962" s="2">
        <v>961</v>
      </c>
      <c r="B962" s="2" t="s">
        <v>393</v>
      </c>
      <c r="C962" s="2">
        <v>34</v>
      </c>
      <c r="D962" s="2">
        <v>170</v>
      </c>
      <c r="E962" s="2">
        <v>94.83</v>
      </c>
      <c r="F962" s="3">
        <v>44968</v>
      </c>
      <c r="G962" s="2" t="s">
        <v>40</v>
      </c>
      <c r="H962" s="3">
        <v>45080</v>
      </c>
      <c r="I962" s="2">
        <v>3</v>
      </c>
      <c r="J962" s="2" t="s">
        <v>325</v>
      </c>
      <c r="K962" s="2">
        <v>32.814069076422399</v>
      </c>
      <c r="L962" s="2">
        <v>4901581</v>
      </c>
      <c r="M962" s="2">
        <v>0.79244146299999996</v>
      </c>
      <c r="N962" s="2">
        <v>2.651856E-2</v>
      </c>
      <c r="O962" s="2">
        <v>3794421</v>
      </c>
      <c r="P962" s="2">
        <v>0.397718405</v>
      </c>
      <c r="Q962" s="2">
        <v>-1.530595259</v>
      </c>
      <c r="R962" s="2">
        <v>0.50976408500000003</v>
      </c>
      <c r="S962" s="2">
        <v>-0.97289981299999995</v>
      </c>
      <c r="T962" s="2">
        <v>-7.728665E-3</v>
      </c>
      <c r="U962" s="2">
        <v>-0.24791730100000001</v>
      </c>
      <c r="V962" s="2">
        <v>0.111320296</v>
      </c>
      <c r="W962" s="2">
        <v>-2.7596882E-2</v>
      </c>
      <c r="X962" s="2">
        <v>0.37653356300000002</v>
      </c>
      <c r="Y962" s="2">
        <v>0.39036960700000001</v>
      </c>
      <c r="Z962" s="2">
        <v>0.398764585</v>
      </c>
      <c r="AA962" s="2">
        <v>2.5332517999999998E-2</v>
      </c>
      <c r="AB962" s="2"/>
      <c r="AC962" s="2">
        <v>1</v>
      </c>
      <c r="AD962" s="2">
        <v>0</v>
      </c>
      <c r="AE962" s="2" t="s">
        <v>42</v>
      </c>
      <c r="AF962" s="2">
        <v>16</v>
      </c>
      <c r="AG962" s="2">
        <v>32.814069076422399</v>
      </c>
      <c r="AH962" s="2" t="s">
        <v>393</v>
      </c>
      <c r="AI962" s="2">
        <v>0.111320296</v>
      </c>
      <c r="AJ962" s="2">
        <v>0.1116795193863216</v>
      </c>
      <c r="AK962" s="2">
        <v>-1.329075042068244</v>
      </c>
      <c r="AL962" s="2">
        <v>0.50322607063680358</v>
      </c>
      <c r="AM962" s="2" t="b">
        <v>0</v>
      </c>
    </row>
    <row r="963" spans="1:39" x14ac:dyDescent="0.45">
      <c r="A963" s="2">
        <v>962</v>
      </c>
      <c r="B963" s="2" t="s">
        <v>393</v>
      </c>
      <c r="C963" s="2">
        <v>34</v>
      </c>
      <c r="D963" s="2">
        <v>170</v>
      </c>
      <c r="E963" s="2">
        <v>96.1</v>
      </c>
      <c r="F963" s="3">
        <v>44968</v>
      </c>
      <c r="G963" s="2" t="s">
        <v>40</v>
      </c>
      <c r="H963" s="3">
        <v>45094</v>
      </c>
      <c r="I963" s="2">
        <v>4</v>
      </c>
      <c r="J963" s="2" t="s">
        <v>394</v>
      </c>
      <c r="K963" s="2">
        <v>33.251908717270098</v>
      </c>
      <c r="L963" s="2">
        <v>3962290</v>
      </c>
      <c r="M963" s="2">
        <v>0.78834477000000003</v>
      </c>
      <c r="N963" s="2">
        <v>2.8731581999999999E-2</v>
      </c>
      <c r="O963" s="2">
        <v>4063423</v>
      </c>
      <c r="P963" s="2">
        <v>0.40069924899999998</v>
      </c>
      <c r="Q963" s="2">
        <v>-0.77783267599999995</v>
      </c>
      <c r="R963" s="2">
        <v>1.088879967</v>
      </c>
      <c r="S963" s="2">
        <v>1.9046176930000001</v>
      </c>
      <c r="T963" s="2">
        <v>1.077272893</v>
      </c>
      <c r="U963" s="2">
        <v>-1.300091608</v>
      </c>
      <c r="V963" s="2">
        <v>0.123390743</v>
      </c>
      <c r="W963" s="2">
        <v>9.1110767999999995E-2</v>
      </c>
      <c r="X963" s="2">
        <v>0.381322149</v>
      </c>
      <c r="Y963" s="2">
        <v>0.38636553400000001</v>
      </c>
      <c r="Z963" s="2">
        <v>0.39838056700000002</v>
      </c>
      <c r="AA963" s="2">
        <v>3.0155807999999999E-2</v>
      </c>
      <c r="AB963" s="2"/>
      <c r="AC963" s="2">
        <v>1</v>
      </c>
      <c r="AD963" s="2">
        <v>0</v>
      </c>
      <c r="AE963" s="2" t="s">
        <v>42</v>
      </c>
      <c r="AF963" s="2">
        <v>18</v>
      </c>
      <c r="AG963" s="2">
        <v>33.251908717270098</v>
      </c>
      <c r="AH963" s="2" t="s">
        <v>393</v>
      </c>
      <c r="AI963" s="2">
        <v>0.123390743</v>
      </c>
      <c r="AJ963" s="2">
        <v>0.1237388107051756</v>
      </c>
      <c r="AK963" s="2">
        <v>-0.7792176186183889</v>
      </c>
      <c r="AL963" s="2">
        <v>0.5225626035262253</v>
      </c>
      <c r="AM963" s="2" t="b">
        <v>0</v>
      </c>
    </row>
    <row r="964" spans="1:39" x14ac:dyDescent="0.45">
      <c r="A964" s="2">
        <v>963</v>
      </c>
      <c r="B964" s="2" t="s">
        <v>395</v>
      </c>
      <c r="C964" s="2">
        <v>30</v>
      </c>
      <c r="D964" s="2">
        <v>158</v>
      </c>
      <c r="E964" s="2">
        <v>76.8</v>
      </c>
      <c r="F964" s="3">
        <v>44964</v>
      </c>
      <c r="G964" s="2" t="s">
        <v>40</v>
      </c>
      <c r="H964" s="3">
        <v>45053</v>
      </c>
      <c r="I964" s="2">
        <v>1</v>
      </c>
      <c r="J964" s="2" t="s">
        <v>99</v>
      </c>
      <c r="K964" s="2">
        <v>30.763313673746602</v>
      </c>
      <c r="L964" s="2">
        <v>4707957</v>
      </c>
      <c r="M964" s="2">
        <v>0.82289782099999997</v>
      </c>
      <c r="N964" s="2">
        <v>3.1202047E-2</v>
      </c>
      <c r="O964" s="2">
        <v>4158157</v>
      </c>
      <c r="P964" s="2">
        <v>0.40333205</v>
      </c>
      <c r="Q964" s="2">
        <v>-0.87303451499999996</v>
      </c>
      <c r="R964" s="2">
        <v>0.86898350199999996</v>
      </c>
      <c r="S964" s="2">
        <v>1.2056219960000001</v>
      </c>
      <c r="T964" s="2">
        <v>8.1660672000000004E-2</v>
      </c>
      <c r="U964" s="2">
        <v>-0.26533575700000001</v>
      </c>
      <c r="V964" s="2">
        <v>0.10548508600000001</v>
      </c>
      <c r="W964" s="2">
        <v>1.4450042999999999E-2</v>
      </c>
      <c r="X964" s="2">
        <v>0.38140094000000002</v>
      </c>
      <c r="Y964" s="2">
        <v>0.394924214</v>
      </c>
      <c r="Z964" s="2">
        <v>0.40172324300000001</v>
      </c>
      <c r="AA964" s="2">
        <v>2.7862307999999999E-2</v>
      </c>
      <c r="AB964" s="2"/>
      <c r="AC964" s="2">
        <v>1</v>
      </c>
      <c r="AD964" s="2">
        <v>0</v>
      </c>
      <c r="AE964" s="2" t="s">
        <v>42</v>
      </c>
      <c r="AF964" s="2">
        <v>12.71428571428571</v>
      </c>
      <c r="AG964" s="2">
        <v>30.763313673746602</v>
      </c>
      <c r="AH964" s="2" t="s">
        <v>395</v>
      </c>
      <c r="AI964" s="2">
        <v>0.10548508600000001</v>
      </c>
      <c r="AJ964" s="2">
        <v>0.1058497023715342</v>
      </c>
      <c r="AK964" s="2">
        <v>1.358818341497434</v>
      </c>
      <c r="AL964" s="2">
        <v>1.2276415722047651</v>
      </c>
      <c r="AM964" s="2" t="b">
        <v>0</v>
      </c>
    </row>
    <row r="965" spans="1:39" x14ac:dyDescent="0.45">
      <c r="A965" s="2">
        <v>964</v>
      </c>
      <c r="B965" s="2" t="s">
        <v>395</v>
      </c>
      <c r="C965" s="2">
        <v>30</v>
      </c>
      <c r="D965" s="2">
        <v>158</v>
      </c>
      <c r="E965" s="2">
        <v>77.48</v>
      </c>
      <c r="F965" s="3">
        <v>44964</v>
      </c>
      <c r="G965" s="2" t="s">
        <v>40</v>
      </c>
      <c r="H965" s="3">
        <v>45060</v>
      </c>
      <c r="I965" s="2">
        <v>2</v>
      </c>
      <c r="J965" s="2" t="s">
        <v>102</v>
      </c>
      <c r="K965" s="2">
        <v>31.036922234412501</v>
      </c>
      <c r="L965" s="2">
        <v>4005742</v>
      </c>
      <c r="M965" s="2">
        <v>0.779560107</v>
      </c>
      <c r="N965" s="2">
        <v>2.9332003999999998E-2</v>
      </c>
      <c r="O965" s="2">
        <v>3990867</v>
      </c>
      <c r="P965" s="2">
        <v>0.399440937</v>
      </c>
      <c r="Q965" s="2">
        <v>-1.0901713019999999</v>
      </c>
      <c r="R965" s="2">
        <v>-5.1732519999999997E-3</v>
      </c>
      <c r="S965" s="2">
        <v>1.1567976040000001</v>
      </c>
      <c r="T965" s="2">
        <v>0.303400263</v>
      </c>
      <c r="U965" s="2">
        <v>-1.4007920300000001</v>
      </c>
      <c r="V965" s="2">
        <v>0.113027979</v>
      </c>
      <c r="W965" s="2">
        <v>-2.1253869000000002E-2</v>
      </c>
      <c r="X965" s="2">
        <v>0.38305978099999999</v>
      </c>
      <c r="Y965" s="2">
        <v>0.38640245899999998</v>
      </c>
      <c r="Z965" s="2">
        <v>0.39751394899999998</v>
      </c>
      <c r="AA965" s="2">
        <v>2.2326602000000001E-2</v>
      </c>
      <c r="AB965" s="2"/>
      <c r="AC965" s="2">
        <v>1</v>
      </c>
      <c r="AD965" s="2">
        <v>0</v>
      </c>
      <c r="AE965" s="2" t="s">
        <v>42</v>
      </c>
      <c r="AF965" s="2">
        <v>13.71428571428571</v>
      </c>
      <c r="AG965" s="2">
        <v>31.036922234412501</v>
      </c>
      <c r="AH965" s="2" t="s">
        <v>395</v>
      </c>
      <c r="AI965" s="2">
        <v>0.113027979</v>
      </c>
      <c r="AJ965" s="2">
        <v>0.1133856241210721</v>
      </c>
      <c r="AK965" s="2">
        <v>-0.68457356495857236</v>
      </c>
      <c r="AL965" s="2">
        <v>-0.2406368485362084</v>
      </c>
      <c r="AM965" s="2" t="b">
        <v>0</v>
      </c>
    </row>
    <row r="966" spans="1:39" x14ac:dyDescent="0.45">
      <c r="A966" s="2">
        <v>965</v>
      </c>
      <c r="B966" s="2" t="s">
        <v>395</v>
      </c>
      <c r="C966" s="2">
        <v>30</v>
      </c>
      <c r="D966" s="2">
        <v>158</v>
      </c>
      <c r="E966" s="2">
        <v>77.56</v>
      </c>
      <c r="F966" s="3">
        <v>44964</v>
      </c>
      <c r="G966" s="2" t="s">
        <v>40</v>
      </c>
      <c r="H966" s="3">
        <v>45074</v>
      </c>
      <c r="I966" s="2">
        <v>3</v>
      </c>
      <c r="J966" s="2" t="s">
        <v>158</v>
      </c>
      <c r="K966" s="2">
        <v>31.067495353710299</v>
      </c>
      <c r="L966" s="2">
        <v>4906677</v>
      </c>
      <c r="M966" s="2">
        <v>0.80694031700000002</v>
      </c>
      <c r="N966" s="2">
        <v>2.9190003999999999E-2</v>
      </c>
      <c r="O966" s="2">
        <v>3386940</v>
      </c>
      <c r="P966" s="2">
        <v>0.4019895</v>
      </c>
      <c r="Q966" s="2">
        <v>1.4126558920000001</v>
      </c>
      <c r="R966" s="2">
        <v>9.1040540000000003E-2</v>
      </c>
      <c r="S966" s="2">
        <v>-1.2101731840000001</v>
      </c>
      <c r="T966" s="2">
        <v>1.059793481</v>
      </c>
      <c r="U966" s="2">
        <v>-2.0427030849999999</v>
      </c>
      <c r="V966" s="2">
        <v>0.113870824</v>
      </c>
      <c r="W966" s="2">
        <v>6.1321963E-2</v>
      </c>
      <c r="X966" s="2">
        <v>0.37420287800000002</v>
      </c>
      <c r="Y966" s="2">
        <v>0.39004018600000001</v>
      </c>
      <c r="Z966" s="2">
        <v>0.40637261600000002</v>
      </c>
      <c r="AA966" s="2">
        <v>2.3489059E-2</v>
      </c>
      <c r="AB966" s="2"/>
      <c r="AC966" s="2">
        <v>1</v>
      </c>
      <c r="AD966" s="2">
        <v>0</v>
      </c>
      <c r="AE966" s="2" t="s">
        <v>42</v>
      </c>
      <c r="AF966" s="2">
        <v>15.71428571428571</v>
      </c>
      <c r="AG966" s="2">
        <v>31.067495353710299</v>
      </c>
      <c r="AH966" s="2" t="s">
        <v>395</v>
      </c>
      <c r="AI966" s="2">
        <v>0.113870824</v>
      </c>
      <c r="AJ966" s="2">
        <v>0.11422769015157121</v>
      </c>
      <c r="AK966" s="2">
        <v>-0.1142441773075359</v>
      </c>
      <c r="AL966" s="2">
        <v>0.1099095102833646</v>
      </c>
      <c r="AM966" s="2" t="b">
        <v>0</v>
      </c>
    </row>
    <row r="967" spans="1:39" x14ac:dyDescent="0.45">
      <c r="A967" s="2">
        <v>966</v>
      </c>
      <c r="B967" s="2" t="s">
        <v>395</v>
      </c>
      <c r="C967" s="2">
        <v>30</v>
      </c>
      <c r="D967" s="2">
        <v>158</v>
      </c>
      <c r="E967" s="2">
        <v>78.540000000000006</v>
      </c>
      <c r="F967" s="3">
        <v>44964</v>
      </c>
      <c r="G967" s="2" t="s">
        <v>40</v>
      </c>
      <c r="H967" s="3">
        <v>45088</v>
      </c>
      <c r="I967" s="2">
        <v>4</v>
      </c>
      <c r="J967" s="2" t="s">
        <v>184</v>
      </c>
      <c r="K967" s="2">
        <v>31.460104722902098</v>
      </c>
      <c r="L967" s="2">
        <v>2987629</v>
      </c>
      <c r="M967" s="2">
        <v>0.80611404799999997</v>
      </c>
      <c r="N967" s="2">
        <v>3.3016668999999998E-2</v>
      </c>
      <c r="O967" s="2">
        <v>3429985</v>
      </c>
      <c r="P967" s="2">
        <v>0.40052565699999998</v>
      </c>
      <c r="Q967" s="2">
        <v>0.50004796299999998</v>
      </c>
      <c r="R967" s="2">
        <v>-0.75754567299999997</v>
      </c>
      <c r="S967" s="2">
        <v>-6.8029231999999995E-2</v>
      </c>
      <c r="T967" s="2">
        <v>-0.91692764599999999</v>
      </c>
      <c r="U967" s="2">
        <v>0.85177868800000001</v>
      </c>
      <c r="V967" s="2">
        <v>0.12469435500000001</v>
      </c>
      <c r="W967" s="2">
        <v>9.4564564000000004E-2</v>
      </c>
      <c r="X967" s="2">
        <v>0.377013241</v>
      </c>
      <c r="Y967" s="2">
        <v>0.39454692800000002</v>
      </c>
      <c r="Z967" s="2">
        <v>0.399738278</v>
      </c>
      <c r="AA967" s="2">
        <v>1.7346337E-2</v>
      </c>
      <c r="AB967" s="2"/>
      <c r="AC967" s="2">
        <v>1</v>
      </c>
      <c r="AD967" s="2">
        <v>0</v>
      </c>
      <c r="AE967" s="2" t="s">
        <v>42</v>
      </c>
      <c r="AF967" s="2">
        <v>17.714285714285719</v>
      </c>
      <c r="AG967" s="2">
        <v>31.460104722902098</v>
      </c>
      <c r="AH967" s="2" t="s">
        <v>395</v>
      </c>
      <c r="AI967" s="2">
        <v>0.12469435500000001</v>
      </c>
      <c r="AJ967" s="2">
        <v>0.1250412178881701</v>
      </c>
      <c r="AK967" s="2">
        <v>0.17876961938584521</v>
      </c>
      <c r="AL967" s="2">
        <v>-1.7968375805981529</v>
      </c>
      <c r="AM967" s="2" t="b">
        <v>0</v>
      </c>
    </row>
    <row r="968" spans="1:39" x14ac:dyDescent="0.45">
      <c r="A968" s="2">
        <v>967</v>
      </c>
      <c r="B968" s="2" t="s">
        <v>396</v>
      </c>
      <c r="C968" s="2">
        <v>27</v>
      </c>
      <c r="D968" s="2">
        <v>148</v>
      </c>
      <c r="E968" s="2">
        <v>63.72</v>
      </c>
      <c r="F968" s="3">
        <v>44944</v>
      </c>
      <c r="G968" s="2" t="s">
        <v>40</v>
      </c>
      <c r="H968" s="3">
        <v>45038</v>
      </c>
      <c r="I968" s="2">
        <v>1</v>
      </c>
      <c r="J968" s="2" t="s">
        <v>124</v>
      </c>
      <c r="K968" s="2">
        <v>29.090374615573001</v>
      </c>
      <c r="L968" s="2">
        <v>4968580</v>
      </c>
      <c r="M968" s="2">
        <v>0.78915753600000005</v>
      </c>
      <c r="N968" s="2">
        <v>2.9087643E-2</v>
      </c>
      <c r="O968" s="2">
        <v>4000063</v>
      </c>
      <c r="P968" s="2">
        <v>0.40045162499999998</v>
      </c>
      <c r="Q968" s="2">
        <v>0.26450705499999999</v>
      </c>
      <c r="R968" s="2">
        <v>0.29514700399999999</v>
      </c>
      <c r="S968" s="2">
        <v>0.18827861900000001</v>
      </c>
      <c r="T968" s="2">
        <v>-0.24928207799999999</v>
      </c>
      <c r="U968" s="2">
        <v>0.25973115099999999</v>
      </c>
      <c r="V968" s="2">
        <v>0.11620266</v>
      </c>
      <c r="W968" s="2">
        <v>-1.1909612999999999E-2</v>
      </c>
      <c r="X968" s="2">
        <v>0.37646058799999998</v>
      </c>
      <c r="Y968" s="2">
        <v>0.39120458800000002</v>
      </c>
      <c r="Z968" s="2">
        <v>0.39990192499999999</v>
      </c>
      <c r="AA968" s="2">
        <v>2.4209916000000001E-2</v>
      </c>
      <c r="AB968" s="2"/>
      <c r="AC968" s="2">
        <v>1</v>
      </c>
      <c r="AD968" s="2">
        <v>0</v>
      </c>
      <c r="AE968" s="2" t="s">
        <v>42</v>
      </c>
      <c r="AF968" s="2">
        <v>13.428571428571431</v>
      </c>
      <c r="AG968" s="2">
        <v>29.090374615573001</v>
      </c>
      <c r="AH968" s="2" t="s">
        <v>396</v>
      </c>
      <c r="AI968" s="2">
        <v>0.11620266</v>
      </c>
      <c r="AJ968" s="2">
        <v>0.11655737103512009</v>
      </c>
      <c r="AK968" s="2">
        <v>-0.58919277419282101</v>
      </c>
      <c r="AL968" s="2">
        <v>0.64544505990732537</v>
      </c>
      <c r="AM968" s="2" t="b">
        <v>0</v>
      </c>
    </row>
    <row r="969" spans="1:39" x14ac:dyDescent="0.45">
      <c r="A969" s="2">
        <v>968</v>
      </c>
      <c r="B969" s="2" t="s">
        <v>396</v>
      </c>
      <c r="C969" s="2">
        <v>27</v>
      </c>
      <c r="D969" s="2">
        <v>148</v>
      </c>
      <c r="E969" s="2">
        <v>64.33</v>
      </c>
      <c r="F969" s="3">
        <v>44944</v>
      </c>
      <c r="G969" s="2" t="s">
        <v>40</v>
      </c>
      <c r="H969" s="3">
        <v>45045</v>
      </c>
      <c r="I969" s="2">
        <v>2</v>
      </c>
      <c r="J969" s="2" t="s">
        <v>318</v>
      </c>
      <c r="K969" s="2">
        <v>29.3668554652075</v>
      </c>
      <c r="L969" s="2">
        <v>4087179</v>
      </c>
      <c r="M969" s="2">
        <v>0.82067243499999998</v>
      </c>
      <c r="N969" s="2">
        <v>3.3164672999999999E-2</v>
      </c>
      <c r="O969" s="2">
        <v>3218987</v>
      </c>
      <c r="P969" s="2">
        <v>0.39758882699999998</v>
      </c>
      <c r="Q969" s="2">
        <v>-1.1326628E-2</v>
      </c>
      <c r="R969" s="2">
        <v>0.99870458399999995</v>
      </c>
      <c r="S969" s="2">
        <v>-1.36850797</v>
      </c>
      <c r="T969" s="2">
        <v>0.69030908099999999</v>
      </c>
      <c r="U969" s="2">
        <v>-1.164207711</v>
      </c>
      <c r="V969" s="2">
        <v>0.123824737</v>
      </c>
      <c r="W969" s="2">
        <v>2.0606630000000001E-2</v>
      </c>
      <c r="X969" s="2">
        <v>0.37908916300000001</v>
      </c>
      <c r="Y969" s="2">
        <v>0.39068407399999999</v>
      </c>
      <c r="Z969" s="2">
        <v>0.40203675900000002</v>
      </c>
      <c r="AA969" s="2">
        <v>2.3482718E-2</v>
      </c>
      <c r="AB969" s="2"/>
      <c r="AC969" s="2">
        <v>1</v>
      </c>
      <c r="AD969" s="2">
        <v>0</v>
      </c>
      <c r="AE969" s="2" t="s">
        <v>42</v>
      </c>
      <c r="AF969" s="2">
        <v>14.428571428571431</v>
      </c>
      <c r="AG969" s="2">
        <v>29.3668554652075</v>
      </c>
      <c r="AH969" s="2" t="s">
        <v>396</v>
      </c>
      <c r="AI969" s="2">
        <v>0.123824737</v>
      </c>
      <c r="AJ969" s="2">
        <v>0.12417240360166359</v>
      </c>
      <c r="AK969" s="2">
        <v>-0.39763764412540659</v>
      </c>
      <c r="AL969" s="2">
        <v>-0.60632575123567434</v>
      </c>
      <c r="AM969" s="2" t="b">
        <v>0</v>
      </c>
    </row>
    <row r="970" spans="1:39" x14ac:dyDescent="0.45">
      <c r="A970" s="2">
        <v>969</v>
      </c>
      <c r="B970" s="2" t="s">
        <v>396</v>
      </c>
      <c r="C970" s="2">
        <v>27</v>
      </c>
      <c r="D970" s="2">
        <v>148</v>
      </c>
      <c r="E970" s="2">
        <v>64.83</v>
      </c>
      <c r="F970" s="3">
        <v>44944</v>
      </c>
      <c r="G970" s="2" t="s">
        <v>40</v>
      </c>
      <c r="H970" s="3">
        <v>45059</v>
      </c>
      <c r="I970" s="2">
        <v>3</v>
      </c>
      <c r="J970" s="2" t="s">
        <v>70</v>
      </c>
      <c r="K970" s="2">
        <v>29.595815364856101</v>
      </c>
      <c r="L970" s="2">
        <v>5595567</v>
      </c>
      <c r="M970" s="2">
        <v>0.78654416000000005</v>
      </c>
      <c r="N970" s="2">
        <v>2.8340120999999999E-2</v>
      </c>
      <c r="O970" s="2">
        <v>3453445</v>
      </c>
      <c r="P970" s="2">
        <v>0.40180386499999998</v>
      </c>
      <c r="Q970" s="2">
        <v>0.98593529199999996</v>
      </c>
      <c r="R970" s="2">
        <v>-0.97189125799999998</v>
      </c>
      <c r="S970" s="2">
        <v>-0.20147046199999999</v>
      </c>
      <c r="T970" s="2">
        <v>-1.39513135</v>
      </c>
      <c r="U970" s="2">
        <v>-1.412059368</v>
      </c>
      <c r="V970" s="2">
        <v>0.130136748</v>
      </c>
      <c r="W970" s="2">
        <v>8.9569783E-2</v>
      </c>
      <c r="X970" s="2">
        <v>0.380270047</v>
      </c>
      <c r="Y970" s="2">
        <v>0.39399734199999997</v>
      </c>
      <c r="Z970" s="2">
        <v>0.399624641</v>
      </c>
      <c r="AA970" s="2">
        <v>1.7763417E-2</v>
      </c>
      <c r="AB970" s="2"/>
      <c r="AC970" s="2">
        <v>1</v>
      </c>
      <c r="AD970" s="2">
        <v>0</v>
      </c>
      <c r="AE970" s="2" t="s">
        <v>42</v>
      </c>
      <c r="AF970" s="2">
        <v>16.428571428571431</v>
      </c>
      <c r="AG970" s="2">
        <v>29.595815364856101</v>
      </c>
      <c r="AH970" s="2" t="s">
        <v>396</v>
      </c>
      <c r="AI970" s="2">
        <v>0.130136748</v>
      </c>
      <c r="AJ970" s="2">
        <v>0.1304785809500924</v>
      </c>
      <c r="AK970" s="2">
        <v>0.70542012667526666</v>
      </c>
      <c r="AL970" s="2">
        <v>9.2172606766209614E-2</v>
      </c>
      <c r="AM970" s="2" t="b">
        <v>0</v>
      </c>
    </row>
    <row r="971" spans="1:39" x14ac:dyDescent="0.45">
      <c r="A971" s="2">
        <v>970</v>
      </c>
      <c r="B971" s="2" t="s">
        <v>396</v>
      </c>
      <c r="C971" s="2">
        <v>27</v>
      </c>
      <c r="D971" s="2">
        <v>148</v>
      </c>
      <c r="E971" s="2">
        <v>65.92</v>
      </c>
      <c r="F971" s="3">
        <v>44944</v>
      </c>
      <c r="G971" s="2" t="s">
        <v>40</v>
      </c>
      <c r="H971" s="3">
        <v>45066</v>
      </c>
      <c r="I971" s="2">
        <v>4</v>
      </c>
      <c r="J971" s="2" t="s">
        <v>78</v>
      </c>
      <c r="K971" s="2">
        <v>30.092835378987399</v>
      </c>
      <c r="L971" s="2">
        <v>2807380</v>
      </c>
      <c r="M971" s="2">
        <v>0.79742790399999997</v>
      </c>
      <c r="N971" s="2">
        <v>2.9766047E-2</v>
      </c>
      <c r="O971" s="2">
        <v>3482573</v>
      </c>
      <c r="P971" s="2">
        <v>0.39559186899999998</v>
      </c>
      <c r="Q971" s="2">
        <v>0.88463776900000002</v>
      </c>
      <c r="R971" s="2">
        <v>0.99924629899999995</v>
      </c>
      <c r="S971" s="2">
        <v>0.77750124700000001</v>
      </c>
      <c r="T971" s="2">
        <v>1.197260966</v>
      </c>
      <c r="U971" s="2">
        <v>-1.2283031980000001</v>
      </c>
      <c r="V971" s="2">
        <v>0.14383869099999999</v>
      </c>
      <c r="W971" s="2">
        <v>6.8590054999999997E-2</v>
      </c>
      <c r="X971" s="2">
        <v>0.37296916000000002</v>
      </c>
      <c r="Y971" s="2">
        <v>0.39030422300000001</v>
      </c>
      <c r="Z971" s="2">
        <v>0.39611127400000001</v>
      </c>
      <c r="AA971" s="2">
        <v>1.9108178E-2</v>
      </c>
      <c r="AB971" s="2"/>
      <c r="AC971" s="2">
        <v>1</v>
      </c>
      <c r="AD971" s="2">
        <v>0</v>
      </c>
      <c r="AE971" s="2" t="s">
        <v>42</v>
      </c>
      <c r="AF971" s="2">
        <v>17.428571428571431</v>
      </c>
      <c r="AG971" s="2">
        <v>30.092835378987399</v>
      </c>
      <c r="AH971" s="2" t="s">
        <v>396</v>
      </c>
      <c r="AI971" s="2">
        <v>0.14383869099999999</v>
      </c>
      <c r="AJ971" s="2">
        <v>0.1441678604168207</v>
      </c>
      <c r="AK971" s="2">
        <v>-2.4114120827302008</v>
      </c>
      <c r="AL971" s="2">
        <v>-1.8948483850864619</v>
      </c>
      <c r="AM971" s="2" t="b">
        <v>0</v>
      </c>
    </row>
    <row r="972" spans="1:39" x14ac:dyDescent="0.45">
      <c r="A972" s="2">
        <v>971</v>
      </c>
      <c r="B972" s="2" t="s">
        <v>397</v>
      </c>
      <c r="C972" s="2">
        <v>25</v>
      </c>
      <c r="D972" s="2">
        <v>165</v>
      </c>
      <c r="E972" s="2">
        <v>93.88</v>
      </c>
      <c r="F972" s="3">
        <v>44926</v>
      </c>
      <c r="G972" s="2" t="s">
        <v>40</v>
      </c>
      <c r="H972" s="3">
        <v>45022</v>
      </c>
      <c r="I972" s="2">
        <v>1</v>
      </c>
      <c r="J972" s="2" t="s">
        <v>102</v>
      </c>
      <c r="K972" s="2">
        <v>34.484399068444901</v>
      </c>
      <c r="L972" s="2">
        <v>4737005</v>
      </c>
      <c r="M972" s="2">
        <v>0.80351259900000005</v>
      </c>
      <c r="N972" s="2">
        <v>2.8192746000000001E-2</v>
      </c>
      <c r="O972" s="2">
        <v>2398728</v>
      </c>
      <c r="P972" s="2">
        <v>0.40137392199999999</v>
      </c>
      <c r="Q972" s="2">
        <v>-0.90486186400000002</v>
      </c>
      <c r="R972" s="2">
        <v>-0.64969678200000003</v>
      </c>
      <c r="S972" s="2">
        <v>0.31490323799999997</v>
      </c>
      <c r="T972" s="2">
        <v>-1.077868184</v>
      </c>
      <c r="U972" s="2">
        <v>-0.53686423800000005</v>
      </c>
      <c r="V972" s="2">
        <v>8.2644494999999998E-2</v>
      </c>
      <c r="W972" s="2">
        <v>0.11640608700000001</v>
      </c>
      <c r="X972" s="2">
        <v>0.38105854</v>
      </c>
      <c r="Y972" s="2">
        <v>0.38526287999999997</v>
      </c>
      <c r="Z972" s="2">
        <v>0.40523154500000003</v>
      </c>
      <c r="AA972" s="2">
        <v>2.7542232999999999E-2</v>
      </c>
      <c r="AB972" s="2"/>
      <c r="AC972" s="2">
        <v>1</v>
      </c>
      <c r="AD972" s="2">
        <v>0</v>
      </c>
      <c r="AE972" s="2" t="s">
        <v>42</v>
      </c>
      <c r="AF972" s="2">
        <v>13.71428571428571</v>
      </c>
      <c r="AG972" s="2">
        <v>34.484399068444901</v>
      </c>
      <c r="AH972" s="2" t="s">
        <v>397</v>
      </c>
      <c r="AI972" s="2">
        <v>8.2644494999999998E-2</v>
      </c>
      <c r="AJ972" s="2">
        <v>8.3030220975046212E-2</v>
      </c>
      <c r="AK972" s="2">
        <v>-1.878128147151898E-2</v>
      </c>
      <c r="AL972" s="2">
        <v>-0.55629635764503815</v>
      </c>
      <c r="AM972" s="2" t="b">
        <v>0</v>
      </c>
    </row>
    <row r="973" spans="1:39" x14ac:dyDescent="0.45">
      <c r="A973" s="2">
        <v>972</v>
      </c>
      <c r="B973" s="2" t="s">
        <v>397</v>
      </c>
      <c r="C973" s="2">
        <v>25</v>
      </c>
      <c r="D973" s="2">
        <v>165</v>
      </c>
      <c r="E973" s="2">
        <v>93.95</v>
      </c>
      <c r="F973" s="3">
        <v>44926</v>
      </c>
      <c r="G973" s="2" t="s">
        <v>40</v>
      </c>
      <c r="H973" s="3">
        <v>45029</v>
      </c>
      <c r="I973" s="2">
        <v>2</v>
      </c>
      <c r="J973" s="2" t="s">
        <v>313</v>
      </c>
      <c r="K973" s="2">
        <v>34.509955530795203</v>
      </c>
      <c r="L973" s="2">
        <v>4484821</v>
      </c>
      <c r="M973" s="2">
        <v>0.83244137299999998</v>
      </c>
      <c r="N973" s="2">
        <v>2.9297461E-2</v>
      </c>
      <c r="O973" s="2">
        <v>3791411</v>
      </c>
      <c r="P973" s="2">
        <v>0.40457663900000002</v>
      </c>
      <c r="Q973" s="2">
        <v>-2.003824351</v>
      </c>
      <c r="R973" s="2">
        <v>0.43020261100000001</v>
      </c>
      <c r="S973" s="2">
        <v>0.24126477599999999</v>
      </c>
      <c r="T973" s="2">
        <v>0.268725724</v>
      </c>
      <c r="U973" s="2">
        <v>1.201405316</v>
      </c>
      <c r="V973" s="2">
        <v>8.3349039999999999E-2</v>
      </c>
      <c r="W973" s="2">
        <v>6.1145742000000003E-2</v>
      </c>
      <c r="X973" s="2">
        <v>0.377523055</v>
      </c>
      <c r="Y973" s="2">
        <v>0.39079671799999999</v>
      </c>
      <c r="Z973" s="2">
        <v>0.40484198700000001</v>
      </c>
      <c r="AA973" s="2">
        <v>2.5378461000000001E-2</v>
      </c>
      <c r="AB973" s="2"/>
      <c r="AC973" s="2">
        <v>1</v>
      </c>
      <c r="AD973" s="2">
        <v>0</v>
      </c>
      <c r="AE973" s="2" t="s">
        <v>42</v>
      </c>
      <c r="AF973" s="2">
        <v>14.71428571428571</v>
      </c>
      <c r="AG973" s="2">
        <v>34.509955530795203</v>
      </c>
      <c r="AH973" s="2" t="s">
        <v>397</v>
      </c>
      <c r="AI973" s="2">
        <v>8.3349039999999999E-2</v>
      </c>
      <c r="AJ973" s="2">
        <v>8.3734114824399256E-2</v>
      </c>
      <c r="AK973" s="2">
        <v>0.62047959807724384</v>
      </c>
      <c r="AL973" s="2">
        <v>0.57118380217927234</v>
      </c>
      <c r="AM973" s="2" t="b">
        <v>0</v>
      </c>
    </row>
    <row r="974" spans="1:39" x14ac:dyDescent="0.45">
      <c r="A974" s="2">
        <v>973</v>
      </c>
      <c r="B974" s="2" t="s">
        <v>397</v>
      </c>
      <c r="C974" s="2">
        <v>25</v>
      </c>
      <c r="D974" s="2">
        <v>165</v>
      </c>
      <c r="E974" s="2">
        <v>95.1</v>
      </c>
      <c r="F974" s="3">
        <v>44926</v>
      </c>
      <c r="G974" s="2" t="s">
        <v>40</v>
      </c>
      <c r="H974" s="3">
        <v>45036</v>
      </c>
      <c r="I974" s="2">
        <v>3</v>
      </c>
      <c r="J974" s="2" t="s">
        <v>158</v>
      </c>
      <c r="K974" s="2">
        <v>34.929560531152802</v>
      </c>
      <c r="L974" s="2">
        <v>5596700</v>
      </c>
      <c r="M974" s="2">
        <v>0.80691326699999999</v>
      </c>
      <c r="N974" s="2">
        <v>2.7266751999999998E-2</v>
      </c>
      <c r="O974" s="2">
        <v>3962374</v>
      </c>
      <c r="P974" s="2">
        <v>0.397487174</v>
      </c>
      <c r="Q974" s="2">
        <v>-1.178474437</v>
      </c>
      <c r="R974" s="2">
        <v>-1.3884419400000001</v>
      </c>
      <c r="S974" s="2">
        <v>1.446805935</v>
      </c>
      <c r="T974" s="2">
        <v>0.17730404999999999</v>
      </c>
      <c r="U974" s="2">
        <v>0.37954174699999998</v>
      </c>
      <c r="V974" s="2">
        <v>9.4916791E-2</v>
      </c>
      <c r="W974" s="2">
        <v>5.3286130000000001E-2</v>
      </c>
      <c r="X974" s="2">
        <v>0.38270120200000002</v>
      </c>
      <c r="Y974" s="2">
        <v>0.38790570899999999</v>
      </c>
      <c r="Z974" s="2">
        <v>0.39943949200000001</v>
      </c>
      <c r="AA974" s="2">
        <v>2.2748236000000002E-2</v>
      </c>
      <c r="AB974" s="2"/>
      <c r="AC974" s="2">
        <v>1</v>
      </c>
      <c r="AD974" s="2">
        <v>0</v>
      </c>
      <c r="AE974" s="2" t="s">
        <v>42</v>
      </c>
      <c r="AF974" s="2">
        <v>15.71428571428571</v>
      </c>
      <c r="AG974" s="2">
        <v>34.929560531152802</v>
      </c>
      <c r="AH974" s="2" t="s">
        <v>397</v>
      </c>
      <c r="AI974" s="2">
        <v>9.4916791E-2</v>
      </c>
      <c r="AJ974" s="2">
        <v>9.5291174742144186E-2</v>
      </c>
      <c r="AK974" s="2">
        <v>-0.73931319334556356</v>
      </c>
      <c r="AL974" s="2">
        <v>1.087829837760208</v>
      </c>
      <c r="AM974" s="2" t="b">
        <v>0</v>
      </c>
    </row>
    <row r="975" spans="1:39" x14ac:dyDescent="0.45">
      <c r="A975" s="2">
        <v>974</v>
      </c>
      <c r="B975" s="2" t="s">
        <v>397</v>
      </c>
      <c r="C975" s="2">
        <v>25</v>
      </c>
      <c r="D975" s="2">
        <v>165</v>
      </c>
      <c r="E975" s="2">
        <v>96.61</v>
      </c>
      <c r="F975" s="3">
        <v>44926</v>
      </c>
      <c r="G975" s="2" t="s">
        <v>40</v>
      </c>
      <c r="H975" s="3">
        <v>45043</v>
      </c>
      <c r="I975" s="2">
        <v>4</v>
      </c>
      <c r="J975" s="2" t="s">
        <v>49</v>
      </c>
      <c r="K975" s="2">
        <v>35.485092322532601</v>
      </c>
      <c r="L975" s="2">
        <v>3183708</v>
      </c>
      <c r="M975" s="2">
        <v>0.82359939599999998</v>
      </c>
      <c r="N975" s="2">
        <v>3.1708329E-2</v>
      </c>
      <c r="O975" s="2">
        <v>3504832</v>
      </c>
      <c r="P975" s="2">
        <v>0.40101891499999998</v>
      </c>
      <c r="Q975" s="2">
        <v>-0.49487111900000003</v>
      </c>
      <c r="R975" s="2">
        <v>0.17114605399999999</v>
      </c>
      <c r="S975" s="2">
        <v>-0.75462445300000003</v>
      </c>
      <c r="T975" s="2">
        <v>-0.59429626999999996</v>
      </c>
      <c r="U975" s="2">
        <v>-0.95740235799999995</v>
      </c>
      <c r="V975" s="2">
        <v>0.11023179800000001</v>
      </c>
      <c r="W975" s="2">
        <v>0.131466842</v>
      </c>
      <c r="X975" s="2">
        <v>0.38084467700000002</v>
      </c>
      <c r="Y975" s="2">
        <v>0.39396998799999999</v>
      </c>
      <c r="Z975" s="2">
        <v>0.39792218200000001</v>
      </c>
      <c r="AA975" s="2">
        <v>2.4068764999999999E-2</v>
      </c>
      <c r="AB975" s="2"/>
      <c r="AC975" s="2">
        <v>1</v>
      </c>
      <c r="AD975" s="2">
        <v>0</v>
      </c>
      <c r="AE975" s="2" t="s">
        <v>42</v>
      </c>
      <c r="AF975" s="2">
        <v>16.714285714285719</v>
      </c>
      <c r="AG975" s="2">
        <v>35.485092322532601</v>
      </c>
      <c r="AH975" s="2" t="s">
        <v>397</v>
      </c>
      <c r="AI975" s="2">
        <v>0.11023179800000001</v>
      </c>
      <c r="AJ975" s="2">
        <v>0.1105920273918669</v>
      </c>
      <c r="AK975" s="2">
        <v>0.38784566456978192</v>
      </c>
      <c r="AL975" s="2">
        <v>-0.85653605768859542</v>
      </c>
      <c r="AM975" s="2" t="b">
        <v>0</v>
      </c>
    </row>
    <row r="976" spans="1:39" x14ac:dyDescent="0.45">
      <c r="A976" s="2">
        <v>975</v>
      </c>
      <c r="B976" s="2" t="s">
        <v>398</v>
      </c>
      <c r="C976" s="2">
        <v>27</v>
      </c>
      <c r="D976" s="2">
        <v>156</v>
      </c>
      <c r="E976" s="2">
        <v>70.88</v>
      </c>
      <c r="F976" s="3">
        <v>44977</v>
      </c>
      <c r="G976" s="2" t="s">
        <v>40</v>
      </c>
      <c r="H976" s="3">
        <v>45055</v>
      </c>
      <c r="I976" s="2">
        <v>1</v>
      </c>
      <c r="J976" s="2" t="s">
        <v>220</v>
      </c>
      <c r="K976" s="2">
        <v>29.123741819340101</v>
      </c>
      <c r="L976" s="2">
        <v>4170987</v>
      </c>
      <c r="M976" s="2">
        <v>0.78682953</v>
      </c>
      <c r="N976" s="2">
        <v>3.3738567999999997E-2</v>
      </c>
      <c r="O976" s="2">
        <v>4849792</v>
      </c>
      <c r="P976" s="2">
        <v>0.39434494399999998</v>
      </c>
      <c r="Q976" s="2">
        <v>-3.242932E-3</v>
      </c>
      <c r="R976" s="2">
        <v>1.310701468</v>
      </c>
      <c r="S976" s="2">
        <v>0.79309037800000004</v>
      </c>
      <c r="T976" s="2">
        <v>0.21636127599999999</v>
      </c>
      <c r="U976" s="2">
        <v>0.97779141599999997</v>
      </c>
      <c r="V976" s="2">
        <v>7.8124577000000001E-2</v>
      </c>
      <c r="W976" s="2">
        <v>9.5535903000000005E-2</v>
      </c>
      <c r="X976" s="2">
        <v>0.38168407900000001</v>
      </c>
      <c r="Y976" s="2">
        <v>0.38769615600000001</v>
      </c>
      <c r="Z976" s="2">
        <v>0.40418050300000002</v>
      </c>
      <c r="AA976" s="2">
        <v>2.3110242E-2</v>
      </c>
      <c r="AB976" s="2"/>
      <c r="AC976" s="2">
        <v>1</v>
      </c>
      <c r="AD976" s="2">
        <v>0</v>
      </c>
      <c r="AE976" s="2" t="s">
        <v>42</v>
      </c>
      <c r="AF976" s="2">
        <v>11.142857142857141</v>
      </c>
      <c r="AG976" s="2">
        <v>29.123741819340101</v>
      </c>
      <c r="AH976" s="2" t="s">
        <v>398</v>
      </c>
      <c r="AI976" s="2">
        <v>7.8124577000000001E-2</v>
      </c>
      <c r="AJ976" s="2">
        <v>7.8514480348428839E-2</v>
      </c>
      <c r="AK976" s="2">
        <v>-0.61476445903365917</v>
      </c>
      <c r="AL976" s="2">
        <v>0.72314307253256671</v>
      </c>
      <c r="AM976" s="2" t="b">
        <v>0</v>
      </c>
    </row>
    <row r="977" spans="1:39" x14ac:dyDescent="0.45">
      <c r="A977" s="2">
        <v>976</v>
      </c>
      <c r="B977" s="2" t="s">
        <v>398</v>
      </c>
      <c r="C977" s="2">
        <v>27</v>
      </c>
      <c r="D977" s="2">
        <v>156</v>
      </c>
      <c r="E977" s="2">
        <v>70.88</v>
      </c>
      <c r="F977" s="3">
        <v>44977</v>
      </c>
      <c r="G977" s="2" t="s">
        <v>40</v>
      </c>
      <c r="H977" s="3">
        <v>45062</v>
      </c>
      <c r="I977" s="2">
        <v>2</v>
      </c>
      <c r="J977" s="2" t="s">
        <v>69</v>
      </c>
      <c r="K977" s="2">
        <v>29.125787248513198</v>
      </c>
      <c r="L977" s="2">
        <v>5377794</v>
      </c>
      <c r="M977" s="2">
        <v>0.77163084100000001</v>
      </c>
      <c r="N977" s="2">
        <v>3.1256551E-2</v>
      </c>
      <c r="O977" s="2">
        <v>3421692</v>
      </c>
      <c r="P977" s="2">
        <v>0.40107204299999999</v>
      </c>
      <c r="Q977" s="2">
        <v>1.5034058269999999</v>
      </c>
      <c r="R977" s="2">
        <v>-7.8246487000000003E-2</v>
      </c>
      <c r="S977" s="2">
        <v>1.06762924</v>
      </c>
      <c r="T977" s="2">
        <v>-0.192239361</v>
      </c>
      <c r="U977" s="2">
        <v>-1.3912850379999999</v>
      </c>
      <c r="V977" s="2">
        <v>7.8180965000000005E-2</v>
      </c>
      <c r="W977" s="2">
        <v>0.113637029</v>
      </c>
      <c r="X977" s="2">
        <v>0.37944008499999998</v>
      </c>
      <c r="Y977" s="2">
        <v>0.38752214699999998</v>
      </c>
      <c r="Z977" s="2">
        <v>0.38608795899999998</v>
      </c>
      <c r="AA977" s="2">
        <v>2.0649035999999999E-2</v>
      </c>
      <c r="AB977" s="2"/>
      <c r="AC977" s="2">
        <v>1</v>
      </c>
      <c r="AD977" s="2">
        <v>0</v>
      </c>
      <c r="AE977" s="2" t="s">
        <v>42</v>
      </c>
      <c r="AF977" s="2">
        <v>12.142857142857141</v>
      </c>
      <c r="AG977" s="2">
        <v>29.125787248513198</v>
      </c>
      <c r="AH977" s="2" t="s">
        <v>398</v>
      </c>
      <c r="AI977" s="2">
        <v>7.8180965000000005E-2</v>
      </c>
      <c r="AJ977" s="2">
        <v>7.8570816233826252E-2</v>
      </c>
      <c r="AK977" s="2">
        <v>-2.238242040308251</v>
      </c>
      <c r="AL977" s="2">
        <v>-9.8745018032815601E-2</v>
      </c>
      <c r="AM977" s="2" t="b">
        <v>0</v>
      </c>
    </row>
    <row r="978" spans="1:39" x14ac:dyDescent="0.45">
      <c r="A978" s="2">
        <v>977</v>
      </c>
      <c r="B978" s="2" t="s">
        <v>398</v>
      </c>
      <c r="C978" s="2">
        <v>27</v>
      </c>
      <c r="D978" s="2">
        <v>156</v>
      </c>
      <c r="E978" s="2">
        <v>71.2</v>
      </c>
      <c r="F978" s="3">
        <v>44977</v>
      </c>
      <c r="G978" s="2" t="s">
        <v>40</v>
      </c>
      <c r="H978" s="3">
        <v>45076</v>
      </c>
      <c r="I978" s="2">
        <v>3</v>
      </c>
      <c r="J978" s="2" t="s">
        <v>320</v>
      </c>
      <c r="K978" s="2">
        <v>29.256412016884902</v>
      </c>
      <c r="L978" s="2">
        <v>5283030</v>
      </c>
      <c r="M978" s="2">
        <v>0.81101164599999997</v>
      </c>
      <c r="N978" s="2">
        <v>3.520177E-2</v>
      </c>
      <c r="O978" s="2">
        <v>3968748</v>
      </c>
      <c r="P978" s="2">
        <v>0.40244427100000002</v>
      </c>
      <c r="Q978" s="2">
        <v>0.63476933499999999</v>
      </c>
      <c r="R978" s="2">
        <v>-1.582763468</v>
      </c>
      <c r="S978" s="2">
        <v>-1.3071206719999999</v>
      </c>
      <c r="T978" s="2">
        <v>0.89394450700000005</v>
      </c>
      <c r="U978" s="2">
        <v>1.6774060529999999</v>
      </c>
      <c r="V978" s="2">
        <v>8.1782054000000007E-2</v>
      </c>
      <c r="W978" s="2">
        <v>7.1883143999999996E-2</v>
      </c>
      <c r="X978" s="2">
        <v>0.38411769899999998</v>
      </c>
      <c r="Y978" s="2">
        <v>0.38616921100000001</v>
      </c>
      <c r="Z978" s="2">
        <v>0.40367808599999999</v>
      </c>
      <c r="AA978" s="2">
        <v>2.7249493E-2</v>
      </c>
      <c r="AB978" s="2"/>
      <c r="AC978" s="2">
        <v>1</v>
      </c>
      <c r="AD978" s="2">
        <v>0</v>
      </c>
      <c r="AE978" s="2" t="s">
        <v>42</v>
      </c>
      <c r="AF978" s="2">
        <v>14.142857142857141</v>
      </c>
      <c r="AG978" s="2">
        <v>29.256412016884902</v>
      </c>
      <c r="AH978" s="2" t="s">
        <v>398</v>
      </c>
      <c r="AI978" s="2">
        <v>8.1782054000000007E-2</v>
      </c>
      <c r="AJ978" s="2">
        <v>8.2168577055452871E-2</v>
      </c>
      <c r="AK978" s="2">
        <v>0.59241890510561013</v>
      </c>
      <c r="AL978" s="2">
        <v>1.3011453266268189</v>
      </c>
      <c r="AM978" s="2" t="b">
        <v>0</v>
      </c>
    </row>
    <row r="979" spans="1:39" x14ac:dyDescent="0.45">
      <c r="A979" s="2">
        <v>978</v>
      </c>
      <c r="B979" s="2" t="s">
        <v>398</v>
      </c>
      <c r="C979" s="2">
        <v>27</v>
      </c>
      <c r="D979" s="2">
        <v>156</v>
      </c>
      <c r="E979" s="2">
        <v>73.25</v>
      </c>
      <c r="F979" s="3">
        <v>44977</v>
      </c>
      <c r="G979" s="2" t="s">
        <v>40</v>
      </c>
      <c r="H979" s="3">
        <v>45083</v>
      </c>
      <c r="I979" s="2">
        <v>4</v>
      </c>
      <c r="J979" s="2" t="s">
        <v>191</v>
      </c>
      <c r="K979" s="2">
        <v>30.0989610305759</v>
      </c>
      <c r="L979" s="2">
        <v>5037436</v>
      </c>
      <c r="M979" s="2">
        <v>0.77337914399999996</v>
      </c>
      <c r="N979" s="2">
        <v>2.5945880000000001E-2</v>
      </c>
      <c r="O979" s="2">
        <v>3935253</v>
      </c>
      <c r="P979" s="2">
        <v>0.40090230399999999</v>
      </c>
      <c r="Q979" s="2">
        <v>0.68544466900000001</v>
      </c>
      <c r="R979" s="2">
        <v>1.6313664400000001</v>
      </c>
      <c r="S979" s="2">
        <v>-1.9906878450000001</v>
      </c>
      <c r="T979" s="2">
        <v>-1.3452445669999999</v>
      </c>
      <c r="U979" s="2">
        <v>-0.250482019</v>
      </c>
      <c r="V979" s="2">
        <v>0.105009607</v>
      </c>
      <c r="W979" s="2">
        <v>-2.6018188000000001E-2</v>
      </c>
      <c r="X979" s="2">
        <v>0.37652136200000003</v>
      </c>
      <c r="Y979" s="2">
        <v>0.392907336</v>
      </c>
      <c r="Z979" s="2">
        <v>0.39462445400000001</v>
      </c>
      <c r="AA979" s="2">
        <v>2.3488186000000001E-2</v>
      </c>
      <c r="AB979" s="2"/>
      <c r="AC979" s="2">
        <v>1</v>
      </c>
      <c r="AD979" s="2">
        <v>0</v>
      </c>
      <c r="AE979" s="2" t="s">
        <v>42</v>
      </c>
      <c r="AF979" s="2">
        <v>15.142857142857141</v>
      </c>
      <c r="AG979" s="2">
        <v>30.0989610305759</v>
      </c>
      <c r="AH979" s="2" t="s">
        <v>398</v>
      </c>
      <c r="AI979" s="2">
        <v>0.105009607</v>
      </c>
      <c r="AJ979" s="2">
        <v>0.10537466281608129</v>
      </c>
      <c r="AK979" s="2">
        <v>-0.89421328243504172</v>
      </c>
      <c r="AL979" s="2">
        <v>0.47862416253226558</v>
      </c>
      <c r="AM979" s="2" t="b">
        <v>0</v>
      </c>
    </row>
    <row r="980" spans="1:39" x14ac:dyDescent="0.45">
      <c r="A980" s="2">
        <v>979</v>
      </c>
      <c r="B980" s="2" t="s">
        <v>399</v>
      </c>
      <c r="C980" s="2">
        <v>30</v>
      </c>
      <c r="D980" s="2">
        <v>157</v>
      </c>
      <c r="E980" s="2">
        <v>73.48</v>
      </c>
      <c r="F980" s="3">
        <v>44922</v>
      </c>
      <c r="G980" s="2" t="s">
        <v>40</v>
      </c>
      <c r="H980" s="3">
        <v>45015</v>
      </c>
      <c r="I980" s="2">
        <v>1</v>
      </c>
      <c r="J980" s="2" t="s">
        <v>105</v>
      </c>
      <c r="K980" s="2">
        <v>29.811004354481401</v>
      </c>
      <c r="L980" s="2">
        <v>4972563</v>
      </c>
      <c r="M980" s="2">
        <v>0.77765768800000001</v>
      </c>
      <c r="N980" s="2">
        <v>2.8399161999999999E-2</v>
      </c>
      <c r="O980" s="2">
        <v>4118006</v>
      </c>
      <c r="P980" s="2">
        <v>0.39916797599999998</v>
      </c>
      <c r="Q980" s="2">
        <v>0.81047829999999998</v>
      </c>
      <c r="R980" s="2">
        <v>-0.82192081900000002</v>
      </c>
      <c r="S980" s="2">
        <v>0.96057480500000003</v>
      </c>
      <c r="T980" s="2">
        <v>1.2976918390000001</v>
      </c>
      <c r="U980" s="2">
        <v>1.4323838250000001</v>
      </c>
      <c r="V980" s="2">
        <v>9.3122689999999994E-2</v>
      </c>
      <c r="W980" s="2">
        <v>1.6959038999999999E-2</v>
      </c>
      <c r="X980" s="2">
        <v>0.37339429899999999</v>
      </c>
      <c r="Y980" s="2">
        <v>0.39281419899999998</v>
      </c>
      <c r="Z980" s="2">
        <v>0.39805708400000001</v>
      </c>
      <c r="AA980" s="2">
        <v>2.3034256999999999E-2</v>
      </c>
      <c r="AB980" s="2"/>
      <c r="AC980" s="2">
        <v>1</v>
      </c>
      <c r="AD980" s="2">
        <v>0</v>
      </c>
      <c r="AE980" s="2" t="s">
        <v>42</v>
      </c>
      <c r="AF980" s="2">
        <v>13.28571428571429</v>
      </c>
      <c r="AG980" s="2">
        <v>29.811004354481401</v>
      </c>
      <c r="AH980" s="2" t="s">
        <v>399</v>
      </c>
      <c r="AI980" s="2">
        <v>9.3122689999999994E-2</v>
      </c>
      <c r="AJ980" s="2">
        <v>9.3498731876155261E-2</v>
      </c>
      <c r="AK980" s="2">
        <v>-1.2127905457590471</v>
      </c>
      <c r="AL980" s="2">
        <v>0.53430083089634717</v>
      </c>
      <c r="AM980" s="2" t="b">
        <v>0</v>
      </c>
    </row>
    <row r="981" spans="1:39" x14ac:dyDescent="0.45">
      <c r="A981" s="2">
        <v>980</v>
      </c>
      <c r="B981" s="2" t="s">
        <v>399</v>
      </c>
      <c r="C981" s="2">
        <v>30</v>
      </c>
      <c r="D981" s="2">
        <v>157</v>
      </c>
      <c r="E981" s="2">
        <v>74.02</v>
      </c>
      <c r="F981" s="3">
        <v>44922</v>
      </c>
      <c r="G981" s="2" t="s">
        <v>40</v>
      </c>
      <c r="H981" s="3">
        <v>45022</v>
      </c>
      <c r="I981" s="2">
        <v>2</v>
      </c>
      <c r="J981" s="2" t="s">
        <v>345</v>
      </c>
      <c r="K981" s="2">
        <v>30.028325667973601</v>
      </c>
      <c r="L981" s="2">
        <v>3098954</v>
      </c>
      <c r="M981" s="2">
        <v>0.80684777100000005</v>
      </c>
      <c r="N981" s="2">
        <v>3.1922740999999998E-2</v>
      </c>
      <c r="O981" s="2">
        <v>3851963</v>
      </c>
      <c r="P981" s="2">
        <v>0.40252573699999999</v>
      </c>
      <c r="Q981" s="2">
        <v>-0.130425767</v>
      </c>
      <c r="R981" s="2">
        <v>-0.98050334900000002</v>
      </c>
      <c r="S981" s="2">
        <v>-0.25071591300000001</v>
      </c>
      <c r="T981" s="2">
        <v>-0.25282886700000001</v>
      </c>
      <c r="U981" s="2">
        <v>-1.0167836240000001</v>
      </c>
      <c r="V981" s="2">
        <v>9.9113846000000005E-2</v>
      </c>
      <c r="W981" s="2">
        <v>3.2808568000000003E-2</v>
      </c>
      <c r="X981" s="2">
        <v>0.38163013699999998</v>
      </c>
      <c r="Y981" s="2">
        <v>0.39147161200000002</v>
      </c>
      <c r="Z981" s="2">
        <v>0.40816186500000001</v>
      </c>
      <c r="AA981" s="2">
        <v>1.7152631000000002E-2</v>
      </c>
      <c r="AB981" s="2" t="s">
        <v>52</v>
      </c>
      <c r="AC981" s="2">
        <v>1</v>
      </c>
      <c r="AD981" s="2">
        <v>0</v>
      </c>
      <c r="AE981" s="2" t="s">
        <v>42</v>
      </c>
      <c r="AF981" s="2">
        <v>14.28571428571429</v>
      </c>
      <c r="AG981" s="2">
        <v>30.028325667973601</v>
      </c>
      <c r="AH981" s="2" t="s">
        <v>399</v>
      </c>
      <c r="AI981" s="2">
        <v>9.9113846000000005E-2</v>
      </c>
      <c r="AJ981" s="2">
        <v>9.9484350763401119E-2</v>
      </c>
      <c r="AK981" s="2">
        <v>1.7585530114982439</v>
      </c>
      <c r="AL981" s="2">
        <v>-1.2005256193786049</v>
      </c>
      <c r="AM981" s="2" t="b">
        <v>0</v>
      </c>
    </row>
    <row r="982" spans="1:39" x14ac:dyDescent="0.45">
      <c r="A982" s="2">
        <v>981</v>
      </c>
      <c r="B982" s="2" t="s">
        <v>399</v>
      </c>
      <c r="C982" s="2">
        <v>30</v>
      </c>
      <c r="D982" s="2">
        <v>157</v>
      </c>
      <c r="E982" s="2">
        <v>74.67</v>
      </c>
      <c r="F982" s="3">
        <v>44922</v>
      </c>
      <c r="G982" s="2" t="s">
        <v>40</v>
      </c>
      <c r="H982" s="3">
        <v>45029</v>
      </c>
      <c r="I982" s="2">
        <v>3</v>
      </c>
      <c r="J982" s="2" t="s">
        <v>66</v>
      </c>
      <c r="K982" s="2">
        <v>30.293327296223701</v>
      </c>
      <c r="L982" s="2">
        <v>5511056</v>
      </c>
      <c r="M982" s="2">
        <v>0.796885277</v>
      </c>
      <c r="N982" s="2">
        <v>3.2222958000000003E-2</v>
      </c>
      <c r="O982" s="2">
        <v>3410456</v>
      </c>
      <c r="P982" s="2">
        <v>0.39672918499999998</v>
      </c>
      <c r="Q982" s="2">
        <v>-1.0740831669999999</v>
      </c>
      <c r="R982" s="2">
        <v>-0.61550441700000003</v>
      </c>
      <c r="S982" s="2">
        <v>2.3952013249999999</v>
      </c>
      <c r="T982" s="2">
        <v>-0.74178100599999997</v>
      </c>
      <c r="U982" s="2">
        <v>-3.0430281999999999E-2</v>
      </c>
      <c r="V982" s="2">
        <v>0.10641946100000001</v>
      </c>
      <c r="W982" s="2">
        <v>3.6202650000000003E-2</v>
      </c>
      <c r="X982" s="2">
        <v>0.376184246</v>
      </c>
      <c r="Y982" s="2">
        <v>0.39413234699999999</v>
      </c>
      <c r="Z982" s="2">
        <v>0.39705261600000002</v>
      </c>
      <c r="AA982" s="2">
        <v>2.5475508000000001E-2</v>
      </c>
      <c r="AB982" s="2" t="s">
        <v>56</v>
      </c>
      <c r="AC982" s="2">
        <v>1</v>
      </c>
      <c r="AD982" s="2">
        <v>0</v>
      </c>
      <c r="AE982" s="2" t="s">
        <v>42</v>
      </c>
      <c r="AF982" s="2">
        <v>15.28571428571429</v>
      </c>
      <c r="AG982" s="2">
        <v>30.293327296223701</v>
      </c>
      <c r="AH982" s="2" t="s">
        <v>399</v>
      </c>
      <c r="AI982" s="2">
        <v>0.10641946100000001</v>
      </c>
      <c r="AJ982" s="2">
        <v>0.1067832138086876</v>
      </c>
      <c r="AK982" s="2">
        <v>-1.06024663965508</v>
      </c>
      <c r="AL982" s="2">
        <v>0.54976522980773623</v>
      </c>
      <c r="AM982" s="2" t="b">
        <v>0</v>
      </c>
    </row>
    <row r="983" spans="1:39" x14ac:dyDescent="0.45">
      <c r="A983" s="2">
        <v>982</v>
      </c>
      <c r="B983" s="2" t="s">
        <v>399</v>
      </c>
      <c r="C983" s="2">
        <v>30</v>
      </c>
      <c r="D983" s="2">
        <v>157</v>
      </c>
      <c r="E983" s="2">
        <v>75.180000000000007</v>
      </c>
      <c r="F983" s="3">
        <v>44922</v>
      </c>
      <c r="G983" s="2" t="s">
        <v>40</v>
      </c>
      <c r="H983" s="3">
        <v>45036</v>
      </c>
      <c r="I983" s="2">
        <v>4</v>
      </c>
      <c r="J983" s="2" t="s">
        <v>94</v>
      </c>
      <c r="K983" s="2">
        <v>30.500168170865098</v>
      </c>
      <c r="L983" s="2">
        <v>4902875</v>
      </c>
      <c r="M983" s="2">
        <v>0.81037885099999996</v>
      </c>
      <c r="N983" s="2">
        <v>3.1377034999999998E-2</v>
      </c>
      <c r="O983" s="2">
        <v>3957550</v>
      </c>
      <c r="P983" s="2">
        <v>0.39694880100000002</v>
      </c>
      <c r="Q983" s="2">
        <v>-0.89754325499999998</v>
      </c>
      <c r="R983" s="2">
        <v>-0.99556440300000004</v>
      </c>
      <c r="S983" s="2">
        <v>0.318634364</v>
      </c>
      <c r="T983" s="2">
        <v>-1.062949243</v>
      </c>
      <c r="U983" s="2">
        <v>-0.51039563799999998</v>
      </c>
      <c r="V983" s="2">
        <v>0.11212169</v>
      </c>
      <c r="W983" s="2">
        <v>6.7881682999999998E-2</v>
      </c>
      <c r="X983" s="2">
        <v>0.37704378100000002</v>
      </c>
      <c r="Y983" s="2">
        <v>0.39207229799999999</v>
      </c>
      <c r="Z983" s="2">
        <v>0.402959395</v>
      </c>
      <c r="AA983" s="2">
        <v>2.2447299E-2</v>
      </c>
      <c r="AB983" s="2"/>
      <c r="AC983" s="2">
        <v>1</v>
      </c>
      <c r="AD983" s="2">
        <v>0</v>
      </c>
      <c r="AE983" s="2" t="s">
        <v>42</v>
      </c>
      <c r="AF983" s="2">
        <v>16.285714285714281</v>
      </c>
      <c r="AG983" s="2">
        <v>30.500168170865098</v>
      </c>
      <c r="AH983" s="2" t="s">
        <v>399</v>
      </c>
      <c r="AI983" s="2">
        <v>0.11212169</v>
      </c>
      <c r="AJ983" s="2">
        <v>0.1124801727264325</v>
      </c>
      <c r="AK983" s="2">
        <v>-0.51822897511464594</v>
      </c>
      <c r="AL983" s="2">
        <v>0.51017341079777623</v>
      </c>
      <c r="AM983" s="2" t="b">
        <v>0</v>
      </c>
    </row>
    <row r="984" spans="1:39" x14ac:dyDescent="0.45">
      <c r="A984" s="2">
        <v>983</v>
      </c>
      <c r="B984" s="2" t="s">
        <v>400</v>
      </c>
      <c r="C984" s="2">
        <v>27</v>
      </c>
      <c r="D984" s="2">
        <v>165</v>
      </c>
      <c r="E984" s="2">
        <v>89.9</v>
      </c>
      <c r="F984" s="3">
        <v>44944</v>
      </c>
      <c r="G984" s="2" t="s">
        <v>40</v>
      </c>
      <c r="H984" s="3">
        <v>45026</v>
      </c>
      <c r="I984" s="2">
        <v>1</v>
      </c>
      <c r="J984" s="2" t="s">
        <v>234</v>
      </c>
      <c r="K984" s="2">
        <v>33.020065360082697</v>
      </c>
      <c r="L984" s="2">
        <v>2959025</v>
      </c>
      <c r="M984" s="2">
        <v>0.81913978200000004</v>
      </c>
      <c r="N984" s="2">
        <v>3.5294034000000002E-2</v>
      </c>
      <c r="O984" s="2">
        <v>3732929</v>
      </c>
      <c r="P984" s="2">
        <v>0.40704726800000002</v>
      </c>
      <c r="Q984" s="2">
        <v>-1.357230632</v>
      </c>
      <c r="R984" s="2">
        <v>0.19723380400000001</v>
      </c>
      <c r="S984" s="2">
        <v>-2.7535033E-2</v>
      </c>
      <c r="T984" s="2">
        <v>1.079915639</v>
      </c>
      <c r="U984" s="2">
        <v>0.34087195599999998</v>
      </c>
      <c r="V984" s="2">
        <v>9.9055314000000005E-2</v>
      </c>
      <c r="W984" s="2">
        <v>0.127896484</v>
      </c>
      <c r="X984" s="2">
        <v>0.38628596700000001</v>
      </c>
      <c r="Y984" s="2">
        <v>0.38927055700000002</v>
      </c>
      <c r="Z984" s="2">
        <v>0.40582728600000001</v>
      </c>
      <c r="AA984" s="2">
        <v>2.0222919999999998E-2</v>
      </c>
      <c r="AB984" s="2"/>
      <c r="AC984" s="2" t="s">
        <v>57</v>
      </c>
      <c r="AD984" s="2">
        <v>0</v>
      </c>
      <c r="AE984" s="2" t="s">
        <v>42</v>
      </c>
      <c r="AF984" s="2">
        <v>11.71428571428571</v>
      </c>
      <c r="AG984" s="2">
        <v>33.020065360082697</v>
      </c>
      <c r="AH984" s="2" t="s">
        <v>400</v>
      </c>
      <c r="AI984" s="2">
        <v>9.9055314000000005E-2</v>
      </c>
      <c r="AJ984" s="2">
        <v>9.9425872859519412E-2</v>
      </c>
      <c r="AK984" s="2">
        <v>2.5285323902522032</v>
      </c>
      <c r="AL984" s="2">
        <v>-1.019042060086971</v>
      </c>
      <c r="AM984" s="2" t="b">
        <v>0</v>
      </c>
    </row>
    <row r="985" spans="1:39" x14ac:dyDescent="0.45">
      <c r="A985" s="2">
        <v>984</v>
      </c>
      <c r="B985" s="2" t="s">
        <v>400</v>
      </c>
      <c r="C985" s="2">
        <v>27</v>
      </c>
      <c r="D985" s="2">
        <v>165</v>
      </c>
      <c r="E985" s="2">
        <v>90.24</v>
      </c>
      <c r="F985" s="3">
        <v>44944</v>
      </c>
      <c r="G985" s="2" t="s">
        <v>40</v>
      </c>
      <c r="H985" s="3">
        <v>45040</v>
      </c>
      <c r="I985" s="2">
        <v>2</v>
      </c>
      <c r="J985" s="2" t="s">
        <v>102</v>
      </c>
      <c r="K985" s="2">
        <v>33.145069165132</v>
      </c>
      <c r="L985" s="2">
        <v>4530255</v>
      </c>
      <c r="M985" s="2">
        <v>0.81136121400000005</v>
      </c>
      <c r="N985" s="2">
        <v>3.5099948999999998E-2</v>
      </c>
      <c r="O985" s="2">
        <v>3725679</v>
      </c>
      <c r="P985" s="2">
        <v>0.39973778999999998</v>
      </c>
      <c r="Q985" s="2">
        <v>-1.2926978060000001</v>
      </c>
      <c r="R985" s="2">
        <v>0.33316928099999998</v>
      </c>
      <c r="S985" s="2">
        <v>-1.7309180390000001</v>
      </c>
      <c r="T985" s="2">
        <v>-1.5385756719999999</v>
      </c>
      <c r="U985" s="2">
        <v>-0.97033466499999999</v>
      </c>
      <c r="V985" s="2">
        <v>0.102501443</v>
      </c>
      <c r="W985" s="2">
        <v>5.974966E-3</v>
      </c>
      <c r="X985" s="2">
        <v>0.375671739</v>
      </c>
      <c r="Y985" s="2">
        <v>0.38736429300000003</v>
      </c>
      <c r="Z985" s="2">
        <v>0.40537780000000001</v>
      </c>
      <c r="AA985" s="2">
        <v>2.3249433E-2</v>
      </c>
      <c r="AB985" s="2"/>
      <c r="AC985" s="2" t="s">
        <v>57</v>
      </c>
      <c r="AD985" s="2">
        <v>0</v>
      </c>
      <c r="AE985" s="2" t="s">
        <v>42</v>
      </c>
      <c r="AF985" s="2">
        <v>13.71428571428571</v>
      </c>
      <c r="AG985" s="2">
        <v>33.145069165132</v>
      </c>
      <c r="AH985" s="2" t="s">
        <v>400</v>
      </c>
      <c r="AI985" s="2">
        <v>0.102501443</v>
      </c>
      <c r="AJ985" s="2">
        <v>0.1028688168974122</v>
      </c>
      <c r="AK985" s="2">
        <v>-0.70103900713328249</v>
      </c>
      <c r="AL985" s="2">
        <v>8.5106845126259878E-2</v>
      </c>
      <c r="AM985" s="2" t="b">
        <v>0</v>
      </c>
    </row>
    <row r="986" spans="1:39" x14ac:dyDescent="0.45">
      <c r="A986" s="2">
        <v>985</v>
      </c>
      <c r="B986" s="2" t="s">
        <v>400</v>
      </c>
      <c r="C986" s="2">
        <v>27</v>
      </c>
      <c r="D986" s="2">
        <v>165</v>
      </c>
      <c r="E986" s="2">
        <v>91.05</v>
      </c>
      <c r="F986" s="3">
        <v>44944</v>
      </c>
      <c r="G986" s="2" t="s">
        <v>40</v>
      </c>
      <c r="H986" s="3">
        <v>45047</v>
      </c>
      <c r="I986" s="2">
        <v>3</v>
      </c>
      <c r="J986" s="2" t="s">
        <v>313</v>
      </c>
      <c r="K986" s="2">
        <v>33.4447292834355</v>
      </c>
      <c r="L986" s="2">
        <v>5609379</v>
      </c>
      <c r="M986" s="2">
        <v>0.80343340600000002</v>
      </c>
      <c r="N986" s="2">
        <v>2.6445057000000001E-2</v>
      </c>
      <c r="O986" s="2">
        <v>4070818</v>
      </c>
      <c r="P986" s="2">
        <v>0.39894416900000002</v>
      </c>
      <c r="Q986" s="2">
        <v>-1.517207306</v>
      </c>
      <c r="R986" s="2">
        <v>-0.361104384</v>
      </c>
      <c r="S986" s="2">
        <v>-0.80939744599999996</v>
      </c>
      <c r="T986" s="2">
        <v>0.13796517799999999</v>
      </c>
      <c r="U986" s="2">
        <v>-1.224792367</v>
      </c>
      <c r="V986" s="2">
        <v>0.11076253</v>
      </c>
      <c r="W986" s="2">
        <v>6.6200470999999997E-2</v>
      </c>
      <c r="X986" s="2">
        <v>0.37433138100000002</v>
      </c>
      <c r="Y986" s="2">
        <v>0.39484691399999999</v>
      </c>
      <c r="Z986" s="2">
        <v>0.39959270800000002</v>
      </c>
      <c r="AA986" s="2">
        <v>2.1484911999999998E-2</v>
      </c>
      <c r="AB986" s="2"/>
      <c r="AC986" s="2" t="s">
        <v>57</v>
      </c>
      <c r="AD986" s="2">
        <v>0</v>
      </c>
      <c r="AE986" s="2" t="s">
        <v>42</v>
      </c>
      <c r="AF986" s="2">
        <v>14.71428571428571</v>
      </c>
      <c r="AG986" s="2">
        <v>33.4447292834355</v>
      </c>
      <c r="AH986" s="2" t="s">
        <v>400</v>
      </c>
      <c r="AI986" s="2">
        <v>0.11076253</v>
      </c>
      <c r="AJ986" s="2">
        <v>0.1111222688817006</v>
      </c>
      <c r="AK986" s="2">
        <v>-0.70651571447470141</v>
      </c>
      <c r="AL986" s="2">
        <v>1.0208341071536009</v>
      </c>
      <c r="AM986" s="2" t="b">
        <v>0</v>
      </c>
    </row>
    <row r="987" spans="1:39" x14ac:dyDescent="0.45">
      <c r="A987" s="2">
        <v>986</v>
      </c>
      <c r="B987" s="2" t="s">
        <v>400</v>
      </c>
      <c r="C987" s="2">
        <v>27</v>
      </c>
      <c r="D987" s="2">
        <v>165</v>
      </c>
      <c r="E987" s="2">
        <v>92.43</v>
      </c>
      <c r="F987" s="3">
        <v>44944</v>
      </c>
      <c r="G987" s="2" t="s">
        <v>40</v>
      </c>
      <c r="H987" s="3">
        <v>45061</v>
      </c>
      <c r="I987" s="2">
        <v>4</v>
      </c>
      <c r="J987" s="2" t="s">
        <v>49</v>
      </c>
      <c r="K987" s="2">
        <v>33.951147124914201</v>
      </c>
      <c r="L987" s="2">
        <v>5370065</v>
      </c>
      <c r="M987" s="2">
        <v>0.80596964500000001</v>
      </c>
      <c r="N987" s="2">
        <v>2.9321744E-2</v>
      </c>
      <c r="O987" s="2">
        <v>4109346</v>
      </c>
      <c r="P987" s="2">
        <v>0.407426334</v>
      </c>
      <c r="Q987" s="2">
        <v>0.85917603099999995</v>
      </c>
      <c r="R987" s="2">
        <v>0.82232505600000005</v>
      </c>
      <c r="S987" s="2">
        <v>-1.3786998660000001</v>
      </c>
      <c r="T987" s="2">
        <v>-0.596169685</v>
      </c>
      <c r="U987" s="2">
        <v>-0.94970011399999998</v>
      </c>
      <c r="V987" s="2">
        <v>0.124723554</v>
      </c>
      <c r="W987" s="2">
        <v>3.7397267999999997E-2</v>
      </c>
      <c r="X987" s="2">
        <v>0.37666200399999999</v>
      </c>
      <c r="Y987" s="2">
        <v>0.39785533699999998</v>
      </c>
      <c r="Z987" s="2">
        <v>0.40338849799999998</v>
      </c>
      <c r="AA987" s="2">
        <v>2.5542266000000001E-2</v>
      </c>
      <c r="AB987" s="2"/>
      <c r="AC987" s="2" t="s">
        <v>57</v>
      </c>
      <c r="AD987" s="2">
        <v>0</v>
      </c>
      <c r="AE987" s="2" t="s">
        <v>42</v>
      </c>
      <c r="AF987" s="2">
        <v>16.714285714285719</v>
      </c>
      <c r="AG987" s="2">
        <v>33.951147124914201</v>
      </c>
      <c r="AH987" s="2" t="s">
        <v>400</v>
      </c>
      <c r="AI987" s="2">
        <v>0.124723554</v>
      </c>
      <c r="AJ987" s="2">
        <v>0.12507038990203331</v>
      </c>
      <c r="AK987" s="2">
        <v>1.944239862289189</v>
      </c>
      <c r="AL987" s="2">
        <v>1.3827212521508669</v>
      </c>
      <c r="AM987" s="2" t="b">
        <v>0</v>
      </c>
    </row>
    <row r="988" spans="1:39" x14ac:dyDescent="0.45">
      <c r="A988" s="2">
        <v>987</v>
      </c>
      <c r="B988" s="2" t="s">
        <v>401</v>
      </c>
      <c r="C988" s="2">
        <v>30</v>
      </c>
      <c r="D988" s="2">
        <v>159</v>
      </c>
      <c r="E988" s="2">
        <v>73.41</v>
      </c>
      <c r="F988" s="3">
        <v>44987</v>
      </c>
      <c r="G988" s="2" t="s">
        <v>40</v>
      </c>
      <c r="H988" s="3">
        <v>45076</v>
      </c>
      <c r="I988" s="2">
        <v>1</v>
      </c>
      <c r="J988" s="2" t="s">
        <v>99</v>
      </c>
      <c r="K988" s="2">
        <v>29.037876145773801</v>
      </c>
      <c r="L988" s="2">
        <v>4091955</v>
      </c>
      <c r="M988" s="2">
        <v>0.79988358000000004</v>
      </c>
      <c r="N988" s="2">
        <v>2.651483E-2</v>
      </c>
      <c r="O988" s="2">
        <v>3542952</v>
      </c>
      <c r="P988" s="2">
        <v>0.40604792499999998</v>
      </c>
      <c r="Q988" s="2">
        <v>-1.2146175340000001</v>
      </c>
      <c r="R988" s="2">
        <v>0.44579358299999999</v>
      </c>
      <c r="S988" s="2">
        <v>2.848744033</v>
      </c>
      <c r="T988" s="2">
        <v>-0.76851319799999995</v>
      </c>
      <c r="U988" s="2">
        <v>1.7658881550000001</v>
      </c>
      <c r="V988" s="2">
        <v>0.127798786</v>
      </c>
      <c r="W988" s="2">
        <v>7.6636026999999995E-2</v>
      </c>
      <c r="X988" s="2">
        <v>0.38069808500000002</v>
      </c>
      <c r="Y988" s="2">
        <v>0.39520556899999998</v>
      </c>
      <c r="Z988" s="2">
        <v>0.40285640700000003</v>
      </c>
      <c r="AA988" s="2">
        <v>2.2895335999999999E-2</v>
      </c>
      <c r="AB988" s="2"/>
      <c r="AC988" s="2">
        <v>1</v>
      </c>
      <c r="AD988" s="2">
        <v>0</v>
      </c>
      <c r="AE988" s="2" t="s">
        <v>42</v>
      </c>
      <c r="AF988" s="2">
        <v>12.71428571428571</v>
      </c>
      <c r="AG988" s="2">
        <v>29.037876145773801</v>
      </c>
      <c r="AH988" s="2" t="s">
        <v>401</v>
      </c>
      <c r="AI988" s="2">
        <v>0.127798786</v>
      </c>
      <c r="AJ988" s="2">
        <v>0.128142779728281</v>
      </c>
      <c r="AK988" s="2">
        <v>1.9443192567494201</v>
      </c>
      <c r="AL988" s="2">
        <v>-0.27868099071057478</v>
      </c>
      <c r="AM988" s="2" t="b">
        <v>0</v>
      </c>
    </row>
    <row r="989" spans="1:39" x14ac:dyDescent="0.45">
      <c r="A989" s="2">
        <v>988</v>
      </c>
      <c r="B989" s="2" t="s">
        <v>401</v>
      </c>
      <c r="C989" s="2">
        <v>30</v>
      </c>
      <c r="D989" s="2">
        <v>159</v>
      </c>
      <c r="E989" s="2">
        <v>74.459999999999994</v>
      </c>
      <c r="F989" s="3">
        <v>44987</v>
      </c>
      <c r="G989" s="2" t="s">
        <v>40</v>
      </c>
      <c r="H989" s="3">
        <v>45083</v>
      </c>
      <c r="I989" s="2">
        <v>2</v>
      </c>
      <c r="J989" s="2" t="s">
        <v>102</v>
      </c>
      <c r="K989" s="2">
        <v>29.454075219649901</v>
      </c>
      <c r="L989" s="2">
        <v>5565174</v>
      </c>
      <c r="M989" s="2">
        <v>0.82325330100000005</v>
      </c>
      <c r="N989" s="2">
        <v>2.762823E-2</v>
      </c>
      <c r="O989" s="2">
        <v>3267064</v>
      </c>
      <c r="P989" s="2">
        <v>0.40135236699999999</v>
      </c>
      <c r="Q989" s="2">
        <v>0.61905538100000002</v>
      </c>
      <c r="R989" s="2">
        <v>-1.2791409460000001</v>
      </c>
      <c r="S989" s="2">
        <v>-1.2796302799999999</v>
      </c>
      <c r="T989" s="2">
        <v>-0.16074859899999999</v>
      </c>
      <c r="U989" s="2">
        <v>0.240160911</v>
      </c>
      <c r="V989" s="2">
        <v>0.139272642</v>
      </c>
      <c r="W989" s="2">
        <v>4.9495105999999997E-2</v>
      </c>
      <c r="X989" s="2">
        <v>0.37726029599999999</v>
      </c>
      <c r="Y989" s="2">
        <v>0.39182423799999999</v>
      </c>
      <c r="Z989" s="2">
        <v>0.39959318199999999</v>
      </c>
      <c r="AA989" s="2">
        <v>2.8809719000000001E-2</v>
      </c>
      <c r="AB989" s="2"/>
      <c r="AC989" s="2">
        <v>1</v>
      </c>
      <c r="AD989" s="2">
        <v>0</v>
      </c>
      <c r="AE989" s="2" t="s">
        <v>42</v>
      </c>
      <c r="AF989" s="2">
        <v>13.71428571428571</v>
      </c>
      <c r="AG989" s="2">
        <v>29.454075219649901</v>
      </c>
      <c r="AH989" s="2" t="s">
        <v>401</v>
      </c>
      <c r="AI989" s="2">
        <v>0.139272642</v>
      </c>
      <c r="AJ989" s="2">
        <v>0.13960603142513861</v>
      </c>
      <c r="AK989" s="2">
        <v>-0.44426619108403942</v>
      </c>
      <c r="AL989" s="2">
        <v>1.0262549516271029</v>
      </c>
      <c r="AM989" s="2" t="b">
        <v>0</v>
      </c>
    </row>
    <row r="990" spans="1:39" x14ac:dyDescent="0.45">
      <c r="A990" s="2">
        <v>989</v>
      </c>
      <c r="B990" s="2" t="s">
        <v>401</v>
      </c>
      <c r="C990" s="2">
        <v>30</v>
      </c>
      <c r="D990" s="2">
        <v>159</v>
      </c>
      <c r="E990" s="2">
        <v>74.91</v>
      </c>
      <c r="F990" s="3">
        <v>44987</v>
      </c>
      <c r="G990" s="2" t="s">
        <v>40</v>
      </c>
      <c r="H990" s="3">
        <v>45090</v>
      </c>
      <c r="I990" s="2">
        <v>3</v>
      </c>
      <c r="J990" s="2" t="s">
        <v>313</v>
      </c>
      <c r="K990" s="2">
        <v>29.632919133476101</v>
      </c>
      <c r="L990" s="2">
        <v>4316279</v>
      </c>
      <c r="M990" s="2">
        <v>0.79850197300000003</v>
      </c>
      <c r="N990" s="2">
        <v>3.1159632999999999E-2</v>
      </c>
      <c r="O990" s="2">
        <v>4512072</v>
      </c>
      <c r="P990" s="2">
        <v>0.39727072699999999</v>
      </c>
      <c r="Q990" s="2">
        <v>2.3453799310000001</v>
      </c>
      <c r="R990" s="2">
        <v>0.65961773099999998</v>
      </c>
      <c r="S990" s="2">
        <v>0.62139309499999995</v>
      </c>
      <c r="T990" s="2">
        <v>5.8780685999999999E-2</v>
      </c>
      <c r="U990" s="2">
        <v>1.0285767100000001</v>
      </c>
      <c r="V990" s="2">
        <v>0.144203045</v>
      </c>
      <c r="W990" s="2">
        <v>1.5667435E-2</v>
      </c>
      <c r="X990" s="2">
        <v>0.38228288100000002</v>
      </c>
      <c r="Y990" s="2">
        <v>0.38757087200000001</v>
      </c>
      <c r="Z990" s="2">
        <v>0.39568228700000002</v>
      </c>
      <c r="AA990" s="2">
        <v>2.3646046E-2</v>
      </c>
      <c r="AB990" s="2"/>
      <c r="AC990" s="2">
        <v>1</v>
      </c>
      <c r="AD990" s="2">
        <v>0</v>
      </c>
      <c r="AE990" s="2" t="s">
        <v>42</v>
      </c>
      <c r="AF990" s="2">
        <v>14.71428571428571</v>
      </c>
      <c r="AG990" s="2">
        <v>29.632919133476101</v>
      </c>
      <c r="AH990" s="2" t="s">
        <v>401</v>
      </c>
      <c r="AI990" s="2">
        <v>0.144203045</v>
      </c>
      <c r="AJ990" s="2">
        <v>0.14453187767560069</v>
      </c>
      <c r="AK990" s="2">
        <v>-1.2683587105356351</v>
      </c>
      <c r="AL990" s="2">
        <v>0.64095074528216744</v>
      </c>
      <c r="AM990" s="2" t="b">
        <v>0</v>
      </c>
    </row>
    <row r="991" spans="1:39" x14ac:dyDescent="0.45">
      <c r="A991" s="2">
        <v>990</v>
      </c>
      <c r="B991" s="2" t="s">
        <v>401</v>
      </c>
      <c r="C991" s="2">
        <v>30</v>
      </c>
      <c r="D991" s="2">
        <v>159</v>
      </c>
      <c r="E991" s="2">
        <v>75.66</v>
      </c>
      <c r="F991" s="3">
        <v>44987</v>
      </c>
      <c r="G991" s="2" t="s">
        <v>40</v>
      </c>
      <c r="H991" s="3">
        <v>45097</v>
      </c>
      <c r="I991" s="2">
        <v>4</v>
      </c>
      <c r="J991" s="2" t="s">
        <v>158</v>
      </c>
      <c r="K991" s="2">
        <v>29.928274140101799</v>
      </c>
      <c r="L991" s="2">
        <v>5061968</v>
      </c>
      <c r="M991" s="2">
        <v>0.809782856</v>
      </c>
      <c r="N991" s="2">
        <v>3.1444434E-2</v>
      </c>
      <c r="O991" s="2">
        <v>3587564</v>
      </c>
      <c r="P991" s="2">
        <v>0.39691197700000003</v>
      </c>
      <c r="Q991" s="2">
        <v>-0.198027912</v>
      </c>
      <c r="R991" s="2">
        <v>-1.2989964249999999</v>
      </c>
      <c r="S991" s="2">
        <v>1.341494242</v>
      </c>
      <c r="T991" s="2">
        <v>-0.36902539200000001</v>
      </c>
      <c r="U991" s="2">
        <v>-0.76226148800000004</v>
      </c>
      <c r="V991" s="2">
        <v>0.15234544899999999</v>
      </c>
      <c r="W991" s="2">
        <v>-2.3382199999999998E-3</v>
      </c>
      <c r="X991" s="2">
        <v>0.37585412899999998</v>
      </c>
      <c r="Y991" s="2">
        <v>0.39218771499999999</v>
      </c>
      <c r="Z991" s="2">
        <v>0.40305572000000001</v>
      </c>
      <c r="AA991" s="2">
        <v>2.7397636999999999E-2</v>
      </c>
      <c r="AB991" s="2"/>
      <c r="AC991" s="2">
        <v>1</v>
      </c>
      <c r="AD991" s="2">
        <v>0</v>
      </c>
      <c r="AE991" s="2" t="s">
        <v>42</v>
      </c>
      <c r="AF991" s="2">
        <v>15.71428571428571</v>
      </c>
      <c r="AG991" s="2">
        <v>29.928274140101799</v>
      </c>
      <c r="AH991" s="2" t="s">
        <v>401</v>
      </c>
      <c r="AI991" s="2">
        <v>0.15234544899999999</v>
      </c>
      <c r="AJ991" s="2">
        <v>0.1526667563484288</v>
      </c>
      <c r="AK991" s="2">
        <v>-0.70903651989964267</v>
      </c>
      <c r="AL991" s="2">
        <v>0.67939207430021653</v>
      </c>
      <c r="AM991" s="2" t="b">
        <v>0</v>
      </c>
    </row>
    <row r="992" spans="1:39" x14ac:dyDescent="0.45">
      <c r="A992" s="2">
        <v>991</v>
      </c>
      <c r="B992" s="2" t="s">
        <v>402</v>
      </c>
      <c r="C992" s="2">
        <v>27</v>
      </c>
      <c r="D992" s="2">
        <v>154</v>
      </c>
      <c r="E992" s="2">
        <v>72.95</v>
      </c>
      <c r="F992" s="3">
        <v>44937</v>
      </c>
      <c r="G992" s="2" t="s">
        <v>40</v>
      </c>
      <c r="H992" s="3">
        <v>45025</v>
      </c>
      <c r="I992" s="2">
        <v>1</v>
      </c>
      <c r="J992" s="2" t="s">
        <v>175</v>
      </c>
      <c r="K992" s="2">
        <v>30.758852520261701</v>
      </c>
      <c r="L992" s="2">
        <v>5585221</v>
      </c>
      <c r="M992" s="2">
        <v>0.78366755899999996</v>
      </c>
      <c r="N992" s="2">
        <v>2.831937E-2</v>
      </c>
      <c r="O992" s="2">
        <v>3276346</v>
      </c>
      <c r="P992" s="2">
        <v>0.40275016600000002</v>
      </c>
      <c r="Q992" s="2">
        <v>-0.18400767100000001</v>
      </c>
      <c r="R992" s="2">
        <v>-8.3779331999999998E-2</v>
      </c>
      <c r="S992" s="2">
        <v>-0.32381172200000002</v>
      </c>
      <c r="T992" s="2">
        <v>-0.74767475699999997</v>
      </c>
      <c r="U992" s="2">
        <v>-0.11136038600000001</v>
      </c>
      <c r="V992" s="2">
        <v>4.4987554999999999E-2</v>
      </c>
      <c r="W992" s="2">
        <v>2.2927201000000001E-2</v>
      </c>
      <c r="X992" s="2">
        <v>0.37756267999999998</v>
      </c>
      <c r="Y992" s="2">
        <v>0.392813788</v>
      </c>
      <c r="Z992" s="2">
        <v>0.40116020600000002</v>
      </c>
      <c r="AA992" s="2">
        <v>2.2082759E-2</v>
      </c>
      <c r="AB992" s="2" t="s">
        <v>52</v>
      </c>
      <c r="AC992" s="2">
        <v>1</v>
      </c>
      <c r="AD992" s="2">
        <v>0</v>
      </c>
      <c r="AE992" s="2" t="s">
        <v>42</v>
      </c>
      <c r="AF992" s="2">
        <v>12.571428571428569</v>
      </c>
      <c r="AG992" s="2">
        <v>30.758852520261701</v>
      </c>
      <c r="AH992" s="2" t="s">
        <v>402</v>
      </c>
      <c r="AI992" s="2">
        <v>4.4987554999999999E-2</v>
      </c>
      <c r="AJ992" s="2">
        <v>4.5408084061922357E-2</v>
      </c>
      <c r="AK992" s="2">
        <v>0.40024900094134469</v>
      </c>
      <c r="AL992" s="2">
        <v>0.25363189196176078</v>
      </c>
      <c r="AM992" s="2" t="b">
        <v>0</v>
      </c>
    </row>
    <row r="993" spans="1:39" x14ac:dyDescent="0.45">
      <c r="A993" s="2">
        <v>992</v>
      </c>
      <c r="B993" s="2" t="s">
        <v>402</v>
      </c>
      <c r="C993" s="2">
        <v>27</v>
      </c>
      <c r="D993" s="2">
        <v>154</v>
      </c>
      <c r="E993" s="2">
        <v>73.58</v>
      </c>
      <c r="F993" s="3">
        <v>44937</v>
      </c>
      <c r="G993" s="2" t="s">
        <v>40</v>
      </c>
      <c r="H993" s="3">
        <v>45032</v>
      </c>
      <c r="I993" s="2">
        <v>2</v>
      </c>
      <c r="J993" s="2" t="s">
        <v>110</v>
      </c>
      <c r="K993" s="2">
        <v>31.024246782798301</v>
      </c>
      <c r="L993" s="2">
        <v>5070217</v>
      </c>
      <c r="M993" s="2">
        <v>0.79830546999999996</v>
      </c>
      <c r="N993" s="2">
        <v>3.1306915999999997E-2</v>
      </c>
      <c r="O993" s="2">
        <v>2863128</v>
      </c>
      <c r="P993" s="2">
        <v>0.39835513900000002</v>
      </c>
      <c r="Q993" s="2">
        <v>0.83873752800000001</v>
      </c>
      <c r="R993" s="2">
        <v>-0.27347447699999999</v>
      </c>
      <c r="S993" s="2">
        <v>0.14438347100000001</v>
      </c>
      <c r="T993" s="2">
        <v>0.72904930099999998</v>
      </c>
      <c r="U993" s="2">
        <v>-9.2082573000000001E-2</v>
      </c>
      <c r="V993" s="2">
        <v>5.2303994999999999E-2</v>
      </c>
      <c r="W993" s="2">
        <v>2.5405205E-2</v>
      </c>
      <c r="X993" s="2">
        <v>0.37906751999999999</v>
      </c>
      <c r="Y993" s="2">
        <v>0.39045133599999998</v>
      </c>
      <c r="Z993" s="2">
        <v>0.406523311</v>
      </c>
      <c r="AA993" s="2">
        <v>2.3208929E-2</v>
      </c>
      <c r="AB993" s="2"/>
      <c r="AC993" s="2">
        <v>1</v>
      </c>
      <c r="AD993" s="2">
        <v>0</v>
      </c>
      <c r="AE993" s="2" t="s">
        <v>42</v>
      </c>
      <c r="AF993" s="2">
        <v>13.571428571428569</v>
      </c>
      <c r="AG993" s="2">
        <v>31.024246782798301</v>
      </c>
      <c r="AH993" s="2" t="s">
        <v>402</v>
      </c>
      <c r="AI993" s="2">
        <v>5.2303994999999999E-2</v>
      </c>
      <c r="AJ993" s="2">
        <v>5.2717762102587801E-2</v>
      </c>
      <c r="AK993" s="2">
        <v>0.29612425650300989</v>
      </c>
      <c r="AL993" s="2">
        <v>-0.34833500154288027</v>
      </c>
      <c r="AM993" s="2" t="b">
        <v>0</v>
      </c>
    </row>
    <row r="994" spans="1:39" x14ac:dyDescent="0.45">
      <c r="A994" s="2">
        <v>993</v>
      </c>
      <c r="B994" s="2" t="s">
        <v>402</v>
      </c>
      <c r="C994" s="2">
        <v>27</v>
      </c>
      <c r="D994" s="2">
        <v>154</v>
      </c>
      <c r="E994" s="2">
        <v>74.150000000000006</v>
      </c>
      <c r="F994" s="3">
        <v>44937</v>
      </c>
      <c r="G994" s="2" t="s">
        <v>40</v>
      </c>
      <c r="H994" s="3">
        <v>45039</v>
      </c>
      <c r="I994" s="2">
        <v>3</v>
      </c>
      <c r="J994" s="2" t="s">
        <v>316</v>
      </c>
      <c r="K994" s="2">
        <v>31.2676726397309</v>
      </c>
      <c r="L994" s="2">
        <v>4071451</v>
      </c>
      <c r="M994" s="2">
        <v>0.76786154600000001</v>
      </c>
      <c r="N994" s="2">
        <v>2.8464643000000001E-2</v>
      </c>
      <c r="O994" s="2">
        <v>3744867</v>
      </c>
      <c r="P994" s="2">
        <v>0.398644206</v>
      </c>
      <c r="Q994" s="2">
        <v>-1.4507546E-2</v>
      </c>
      <c r="R994" s="2">
        <v>-0.79886327800000001</v>
      </c>
      <c r="S994" s="2">
        <v>-1.0818527840000001</v>
      </c>
      <c r="T994" s="2">
        <v>0.66111861000000005</v>
      </c>
      <c r="U994" s="2">
        <v>-0.27567384499999997</v>
      </c>
      <c r="V994" s="2">
        <v>5.9014806000000003E-2</v>
      </c>
      <c r="W994" s="2">
        <v>8.3098730000000006E-3</v>
      </c>
      <c r="X994" s="2">
        <v>0.37871326</v>
      </c>
      <c r="Y994" s="2">
        <v>0.389232403</v>
      </c>
      <c r="Z994" s="2">
        <v>0.40532350700000003</v>
      </c>
      <c r="AA994" s="2">
        <v>2.3535826999999999E-2</v>
      </c>
      <c r="AB994" s="2"/>
      <c r="AC994" s="2">
        <v>1</v>
      </c>
      <c r="AD994" s="2">
        <v>0</v>
      </c>
      <c r="AE994" s="2" t="s">
        <v>42</v>
      </c>
      <c r="AF994" s="2">
        <v>14.571428571428569</v>
      </c>
      <c r="AG994" s="2">
        <v>31.2676726397309</v>
      </c>
      <c r="AH994" s="2" t="s">
        <v>402</v>
      </c>
      <c r="AI994" s="2">
        <v>5.9014806000000003E-2</v>
      </c>
      <c r="AJ994" s="2">
        <v>5.9422370874306837E-2</v>
      </c>
      <c r="AK994" s="2">
        <v>-1.1487799605286319E-2</v>
      </c>
      <c r="AL994" s="2">
        <v>-0.38750572598194871</v>
      </c>
      <c r="AM994" s="2" t="b">
        <v>0</v>
      </c>
    </row>
    <row r="995" spans="1:39" x14ac:dyDescent="0.45">
      <c r="A995" s="2">
        <v>994</v>
      </c>
      <c r="B995" s="2" t="s">
        <v>402</v>
      </c>
      <c r="C995" s="2">
        <v>27</v>
      </c>
      <c r="D995" s="2">
        <v>154</v>
      </c>
      <c r="E995" s="2">
        <v>74.83</v>
      </c>
      <c r="F995" s="3">
        <v>44937</v>
      </c>
      <c r="G995" s="2" t="s">
        <v>40</v>
      </c>
      <c r="H995" s="3">
        <v>45046</v>
      </c>
      <c r="I995" s="2">
        <v>4</v>
      </c>
      <c r="J995" s="2" t="s">
        <v>181</v>
      </c>
      <c r="K995" s="2">
        <v>31.5545678361071</v>
      </c>
      <c r="L995" s="2">
        <v>5481302</v>
      </c>
      <c r="M995" s="2">
        <v>0.79979245099999996</v>
      </c>
      <c r="N995" s="2">
        <v>3.1162829E-2</v>
      </c>
      <c r="O995" s="2">
        <v>3829807</v>
      </c>
      <c r="P995" s="2">
        <v>0.39663414600000002</v>
      </c>
      <c r="Q995" s="2">
        <v>-0.76383323199999997</v>
      </c>
      <c r="R995" s="2">
        <v>1.126198042</v>
      </c>
      <c r="S995" s="2">
        <v>-5.9773420000000001E-3</v>
      </c>
      <c r="T995" s="2">
        <v>1.6488193609999999</v>
      </c>
      <c r="U995" s="2">
        <v>-0.138688592</v>
      </c>
      <c r="V995" s="2">
        <v>6.6923988000000004E-2</v>
      </c>
      <c r="W995" s="2">
        <v>1.0451406999999999E-2</v>
      </c>
      <c r="X995" s="2">
        <v>0.37950678999999998</v>
      </c>
      <c r="Y995" s="2">
        <v>0.39471208299999999</v>
      </c>
      <c r="Z995" s="2">
        <v>0.40041757900000002</v>
      </c>
      <c r="AA995" s="2">
        <v>1.9768278E-2</v>
      </c>
      <c r="AB995" s="2"/>
      <c r="AC995" s="2">
        <v>1</v>
      </c>
      <c r="AD995" s="2">
        <v>0</v>
      </c>
      <c r="AE995" s="2" t="s">
        <v>42</v>
      </c>
      <c r="AF995" s="2">
        <v>15.571428571428569</v>
      </c>
      <c r="AG995" s="2">
        <v>31.5545678361071</v>
      </c>
      <c r="AH995" s="2" t="s">
        <v>402</v>
      </c>
      <c r="AI995" s="2">
        <v>6.6923988000000004E-2</v>
      </c>
      <c r="AJ995" s="2">
        <v>6.7324243094269876E-2</v>
      </c>
      <c r="AK995" s="2">
        <v>-1.5275432533338811E-2</v>
      </c>
      <c r="AL995" s="2">
        <v>0.52697302645195432</v>
      </c>
      <c r="AM995" s="2" t="b">
        <v>0</v>
      </c>
    </row>
    <row r="996" spans="1:39" x14ac:dyDescent="0.45">
      <c r="A996" s="2">
        <v>995</v>
      </c>
      <c r="B996" s="2" t="s">
        <v>403</v>
      </c>
      <c r="C996" s="2">
        <v>28</v>
      </c>
      <c r="D996" s="2">
        <v>161</v>
      </c>
      <c r="E996" s="2">
        <v>76.260000000000005</v>
      </c>
      <c r="F996" s="3">
        <v>44958</v>
      </c>
      <c r="G996" s="2" t="s">
        <v>40</v>
      </c>
      <c r="H996" s="3">
        <v>45051</v>
      </c>
      <c r="I996" s="2">
        <v>1</v>
      </c>
      <c r="J996" s="2" t="s">
        <v>105</v>
      </c>
      <c r="K996" s="2">
        <v>29.4190260663914</v>
      </c>
      <c r="L996" s="2">
        <v>6110699</v>
      </c>
      <c r="M996" s="2">
        <v>0.77547451700000003</v>
      </c>
      <c r="N996" s="2">
        <v>3.0786590999999999E-2</v>
      </c>
      <c r="O996" s="2">
        <v>2724067</v>
      </c>
      <c r="P996" s="2">
        <v>0.401887041</v>
      </c>
      <c r="Q996" s="2">
        <v>-1.4195383420000001</v>
      </c>
      <c r="R996" s="2">
        <v>2.5803208000000001E-2</v>
      </c>
      <c r="S996" s="2">
        <v>-0.36100568399999999</v>
      </c>
      <c r="T996" s="2">
        <v>-0.98874640999999996</v>
      </c>
      <c r="U996" s="2">
        <v>0.29584638299999999</v>
      </c>
      <c r="V996" s="2">
        <v>8.9989252000000006E-2</v>
      </c>
      <c r="W996" s="2">
        <v>7.9461131000000004E-2</v>
      </c>
      <c r="X996" s="2">
        <v>0.376812217</v>
      </c>
      <c r="Y996" s="2">
        <v>0.39073169499999999</v>
      </c>
      <c r="Z996" s="2">
        <v>0.401153394</v>
      </c>
      <c r="AA996" s="2">
        <v>2.1055256000000001E-2</v>
      </c>
      <c r="AB996" s="2"/>
      <c r="AC996" s="2">
        <v>1</v>
      </c>
      <c r="AD996" s="2">
        <v>0</v>
      </c>
      <c r="AE996" s="2" t="s">
        <v>42</v>
      </c>
      <c r="AF996" s="2">
        <v>13.28571428571429</v>
      </c>
      <c r="AG996" s="2">
        <v>29.4190260663914</v>
      </c>
      <c r="AH996" s="2" t="s">
        <v>403</v>
      </c>
      <c r="AI996" s="2">
        <v>8.9989252000000006E-2</v>
      </c>
      <c r="AJ996" s="2">
        <v>9.036818984473198E-2</v>
      </c>
      <c r="AK996" s="2">
        <v>-0.1004757113582397</v>
      </c>
      <c r="AL996" s="2">
        <v>-7.6793604508279351E-2</v>
      </c>
      <c r="AM996" s="2" t="b">
        <v>0</v>
      </c>
    </row>
    <row r="997" spans="1:39" x14ac:dyDescent="0.45">
      <c r="A997" s="2">
        <v>996</v>
      </c>
      <c r="B997" s="2" t="s">
        <v>403</v>
      </c>
      <c r="C997" s="2">
        <v>28</v>
      </c>
      <c r="D997" s="2">
        <v>161</v>
      </c>
      <c r="E997" s="2">
        <v>76.8</v>
      </c>
      <c r="F997" s="3">
        <v>44958</v>
      </c>
      <c r="G997" s="2" t="s">
        <v>40</v>
      </c>
      <c r="H997" s="3">
        <v>45058</v>
      </c>
      <c r="I997" s="2">
        <v>2</v>
      </c>
      <c r="J997" s="2" t="s">
        <v>345</v>
      </c>
      <c r="K997" s="2">
        <v>29.630238298083899</v>
      </c>
      <c r="L997" s="2">
        <v>3806754</v>
      </c>
      <c r="M997" s="2">
        <v>0.79573294100000003</v>
      </c>
      <c r="N997" s="2">
        <v>2.9690037999999998E-2</v>
      </c>
      <c r="O997" s="2">
        <v>2571602</v>
      </c>
      <c r="P997" s="2">
        <v>0.39575496799999998</v>
      </c>
      <c r="Q997" s="2">
        <v>9.3311869000000006E-2</v>
      </c>
      <c r="R997" s="2">
        <v>0.51856709700000003</v>
      </c>
      <c r="S997" s="2">
        <v>-0.75334453800000001</v>
      </c>
      <c r="T997" s="2">
        <v>-1.00812452</v>
      </c>
      <c r="U997" s="2">
        <v>-0.79241001799999999</v>
      </c>
      <c r="V997" s="2">
        <v>9.5811991999999999E-2</v>
      </c>
      <c r="W997" s="2">
        <v>0.13022312</v>
      </c>
      <c r="X997" s="2">
        <v>0.37971673700000003</v>
      </c>
      <c r="Y997" s="2">
        <v>0.39428427199999999</v>
      </c>
      <c r="Z997" s="2">
        <v>0.39300237799999999</v>
      </c>
      <c r="AA997" s="2">
        <v>2.1162652000000001E-2</v>
      </c>
      <c r="AB997" s="2"/>
      <c r="AC997" s="2">
        <v>1</v>
      </c>
      <c r="AD997" s="2">
        <v>0</v>
      </c>
      <c r="AE997" s="2" t="s">
        <v>42</v>
      </c>
      <c r="AF997" s="2">
        <v>14.28571428571429</v>
      </c>
      <c r="AG997" s="2">
        <v>29.630238298083899</v>
      </c>
      <c r="AH997" s="2" t="s">
        <v>403</v>
      </c>
      <c r="AI997" s="2">
        <v>9.5811991999999999E-2</v>
      </c>
      <c r="AJ997" s="2">
        <v>9.6185548384473199E-2</v>
      </c>
      <c r="AK997" s="2">
        <v>-1.0485834169472299</v>
      </c>
      <c r="AL997" s="2">
        <v>-1.7986446213432961</v>
      </c>
      <c r="AM997" s="2" t="b">
        <v>0</v>
      </c>
    </row>
    <row r="998" spans="1:39" x14ac:dyDescent="0.45">
      <c r="A998" s="2">
        <v>997</v>
      </c>
      <c r="B998" s="2" t="s">
        <v>403</v>
      </c>
      <c r="C998" s="2">
        <v>28</v>
      </c>
      <c r="D998" s="2">
        <v>161</v>
      </c>
      <c r="E998" s="2">
        <v>77.77</v>
      </c>
      <c r="F998" s="3">
        <v>44958</v>
      </c>
      <c r="G998" s="2" t="s">
        <v>40</v>
      </c>
      <c r="H998" s="3">
        <v>45079</v>
      </c>
      <c r="I998" s="2">
        <v>3</v>
      </c>
      <c r="J998" s="2" t="s">
        <v>128</v>
      </c>
      <c r="K998" s="2">
        <v>30.001550017762799</v>
      </c>
      <c r="L998" s="2">
        <v>4521885</v>
      </c>
      <c r="M998" s="2">
        <v>0.79413004899999995</v>
      </c>
      <c r="N998" s="2">
        <v>2.7823382000000001E-2</v>
      </c>
      <c r="O998" s="2">
        <v>3682670</v>
      </c>
      <c r="P998" s="2">
        <v>0.40071503600000002</v>
      </c>
      <c r="Q998" s="2">
        <v>-0.42715050300000001</v>
      </c>
      <c r="R998" s="2">
        <v>-4.5195276999999999E-2</v>
      </c>
      <c r="S998" s="2">
        <v>0.59697708599999999</v>
      </c>
      <c r="T998" s="2">
        <v>-0.81520574899999998</v>
      </c>
      <c r="U998" s="2">
        <v>0.77028396399999999</v>
      </c>
      <c r="V998" s="2">
        <v>0.106048384</v>
      </c>
      <c r="W998" s="2">
        <v>7.6256809999999996E-3</v>
      </c>
      <c r="X998" s="2">
        <v>0.378947586</v>
      </c>
      <c r="Y998" s="2">
        <v>0.393786988</v>
      </c>
      <c r="Z998" s="2">
        <v>0.40736249299999999</v>
      </c>
      <c r="AA998" s="2">
        <v>1.9504497999999999E-2</v>
      </c>
      <c r="AB998" s="2"/>
      <c r="AC998" s="2">
        <v>1</v>
      </c>
      <c r="AD998" s="2">
        <v>0</v>
      </c>
      <c r="AE998" s="2" t="s">
        <v>42</v>
      </c>
      <c r="AF998" s="2">
        <v>17.285714285714281</v>
      </c>
      <c r="AG998" s="2">
        <v>30.001550017762799</v>
      </c>
      <c r="AH998" s="2" t="s">
        <v>403</v>
      </c>
      <c r="AI998" s="2">
        <v>0.106048384</v>
      </c>
      <c r="AJ998" s="2">
        <v>0.1064124797634011</v>
      </c>
      <c r="AK998" s="2">
        <v>1.2534546720273589</v>
      </c>
      <c r="AL998" s="2">
        <v>-0.2369602612774237</v>
      </c>
      <c r="AM998" s="2" t="b">
        <v>0</v>
      </c>
    </row>
    <row r="999" spans="1:39" x14ac:dyDescent="0.45">
      <c r="A999" s="2">
        <v>998</v>
      </c>
      <c r="B999" s="2" t="s">
        <v>403</v>
      </c>
      <c r="C999" s="2">
        <v>28</v>
      </c>
      <c r="D999" s="2">
        <v>161</v>
      </c>
      <c r="E999" s="2">
        <v>78.77</v>
      </c>
      <c r="F999" s="3">
        <v>44958</v>
      </c>
      <c r="G999" s="2" t="s">
        <v>40</v>
      </c>
      <c r="H999" s="3">
        <v>45086</v>
      </c>
      <c r="I999" s="2">
        <v>4</v>
      </c>
      <c r="J999" s="2" t="s">
        <v>250</v>
      </c>
      <c r="K999" s="2">
        <v>30.389219923274698</v>
      </c>
      <c r="L999" s="2">
        <v>5657141</v>
      </c>
      <c r="M999" s="2">
        <v>0.812247155</v>
      </c>
      <c r="N999" s="2">
        <v>2.9189435E-2</v>
      </c>
      <c r="O999" s="2">
        <v>2955446</v>
      </c>
      <c r="P999" s="2">
        <v>0.39983022299999998</v>
      </c>
      <c r="Q999" s="2">
        <v>0.392367468</v>
      </c>
      <c r="R999" s="2">
        <v>-0.884305432</v>
      </c>
      <c r="S999" s="2">
        <v>-0.83273937099999995</v>
      </c>
      <c r="T999" s="2">
        <v>-1.1473647229999999</v>
      </c>
      <c r="U999" s="2">
        <v>1.795203211</v>
      </c>
      <c r="V999" s="2">
        <v>0.116735742</v>
      </c>
      <c r="W999" s="2">
        <v>6.5879255999999997E-2</v>
      </c>
      <c r="X999" s="2">
        <v>0.376691469</v>
      </c>
      <c r="Y999" s="2">
        <v>0.39310966899999999</v>
      </c>
      <c r="Z999" s="2">
        <v>0.39989034400000001</v>
      </c>
      <c r="AA999" s="2">
        <v>2.5890413000000001E-2</v>
      </c>
      <c r="AB999" s="2"/>
      <c r="AC999" s="2">
        <v>1</v>
      </c>
      <c r="AD999" s="2">
        <v>0</v>
      </c>
      <c r="AE999" s="2" t="s">
        <v>42</v>
      </c>
      <c r="AF999" s="2">
        <v>18.285714285714281</v>
      </c>
      <c r="AG999" s="2">
        <v>30.389219923274698</v>
      </c>
      <c r="AH999" s="2" t="s">
        <v>403</v>
      </c>
      <c r="AI999" s="2">
        <v>0.116735742</v>
      </c>
      <c r="AJ999" s="2">
        <v>0.1170899603530499</v>
      </c>
      <c r="AK999" s="2">
        <v>-0.4128970662772356</v>
      </c>
      <c r="AL999" s="2">
        <v>0.4486304772489334</v>
      </c>
      <c r="AM999" s="2" t="b">
        <v>0</v>
      </c>
    </row>
    <row r="1000" spans="1:39" x14ac:dyDescent="0.45">
      <c r="A1000" s="2">
        <v>999</v>
      </c>
      <c r="B1000" s="2" t="s">
        <v>404</v>
      </c>
      <c r="C1000" s="2">
        <v>26</v>
      </c>
      <c r="D1000" s="2">
        <v>159</v>
      </c>
      <c r="E1000" s="2">
        <v>83.96</v>
      </c>
      <c r="F1000" s="3">
        <v>44910</v>
      </c>
      <c r="G1000" s="2" t="s">
        <v>40</v>
      </c>
      <c r="H1000" s="3">
        <v>44997</v>
      </c>
      <c r="I1000" s="2">
        <v>1</v>
      </c>
      <c r="J1000" s="2" t="s">
        <v>143</v>
      </c>
      <c r="K1000" s="2">
        <v>33.212210469934803</v>
      </c>
      <c r="L1000" s="2">
        <v>3880665</v>
      </c>
      <c r="M1000" s="2">
        <v>0.78811987299999997</v>
      </c>
      <c r="N1000" s="2">
        <v>3.1830252000000003E-2</v>
      </c>
      <c r="O1000" s="2">
        <v>4526848</v>
      </c>
      <c r="P1000" s="2">
        <v>0.39798841299999999</v>
      </c>
      <c r="Q1000" s="2">
        <v>0.28201383800000002</v>
      </c>
      <c r="R1000" s="2">
        <v>0.58119481699999997</v>
      </c>
      <c r="S1000" s="2">
        <v>-1.5450246759999999</v>
      </c>
      <c r="T1000" s="2">
        <v>1.9841319369999999</v>
      </c>
      <c r="U1000" s="2">
        <v>-6.0449088999999998E-2</v>
      </c>
      <c r="V1000" s="2">
        <v>9.6313561000000006E-2</v>
      </c>
      <c r="W1000" s="2">
        <v>7.4999245000000006E-2</v>
      </c>
      <c r="X1000" s="2">
        <v>0.37862533199999998</v>
      </c>
      <c r="Y1000" s="2">
        <v>0.38982187699999998</v>
      </c>
      <c r="Z1000" s="2">
        <v>0.399211869</v>
      </c>
      <c r="AA1000" s="2">
        <v>2.5770804000000001E-2</v>
      </c>
      <c r="AB1000" s="2" t="s">
        <v>52</v>
      </c>
      <c r="AC1000" s="2" t="s">
        <v>57</v>
      </c>
      <c r="AD1000" s="2">
        <v>0</v>
      </c>
      <c r="AE1000" s="2" t="s">
        <v>42</v>
      </c>
      <c r="AF1000" s="2">
        <v>12.428571428571431</v>
      </c>
      <c r="AG1000" s="2">
        <v>33.212210469934803</v>
      </c>
      <c r="AH1000" s="2" t="s">
        <v>404</v>
      </c>
      <c r="AI1000" s="2">
        <v>9.6313561000000006E-2</v>
      </c>
      <c r="AJ1000" s="2">
        <v>9.6686653827171912E-2</v>
      </c>
      <c r="AK1000" s="2">
        <v>-0.88044421489415248</v>
      </c>
      <c r="AL1000" s="2">
        <v>0.44815753529465219</v>
      </c>
      <c r="AM1000" s="2" t="b">
        <v>0</v>
      </c>
    </row>
    <row r="1001" spans="1:39" x14ac:dyDescent="0.45">
      <c r="A1001" s="2">
        <v>1000</v>
      </c>
      <c r="B1001" s="2" t="s">
        <v>404</v>
      </c>
      <c r="C1001" s="2">
        <v>26</v>
      </c>
      <c r="D1001" s="2">
        <v>159</v>
      </c>
      <c r="E1001" s="2">
        <v>84.2</v>
      </c>
      <c r="F1001" s="3">
        <v>44910</v>
      </c>
      <c r="G1001" s="2" t="s">
        <v>40</v>
      </c>
      <c r="H1001" s="3">
        <v>45011</v>
      </c>
      <c r="I1001" s="2">
        <v>2</v>
      </c>
      <c r="J1001" s="2" t="s">
        <v>318</v>
      </c>
      <c r="K1001" s="2">
        <v>33.304639918431697</v>
      </c>
      <c r="L1001" s="2">
        <v>3050289</v>
      </c>
      <c r="M1001" s="2">
        <v>0.78779184300000005</v>
      </c>
      <c r="N1001" s="2">
        <v>2.9109761000000001E-2</v>
      </c>
      <c r="O1001" s="2">
        <v>2746435</v>
      </c>
      <c r="P1001" s="2">
        <v>0.40308758900000002</v>
      </c>
      <c r="Q1001" s="2">
        <v>1.2980283960000001</v>
      </c>
      <c r="R1001" s="2">
        <v>-0.79685342299999995</v>
      </c>
      <c r="S1001" s="2">
        <v>0.82299023699999996</v>
      </c>
      <c r="T1001" s="2">
        <v>-2.5095428950000001</v>
      </c>
      <c r="U1001" s="2">
        <v>0.51988743699999995</v>
      </c>
      <c r="V1001" s="2">
        <v>9.8861672999999997E-2</v>
      </c>
      <c r="W1001" s="2">
        <v>3.1077240999999999E-2</v>
      </c>
      <c r="X1001" s="2">
        <v>0.381384269</v>
      </c>
      <c r="Y1001" s="2">
        <v>0.39743577299999999</v>
      </c>
      <c r="Z1001" s="2">
        <v>0.39575441300000003</v>
      </c>
      <c r="AA1001" s="2">
        <v>2.1546589000000001E-2</v>
      </c>
      <c r="AB1001" s="2"/>
      <c r="AC1001" s="2" t="s">
        <v>57</v>
      </c>
      <c r="AD1001" s="2">
        <v>0</v>
      </c>
      <c r="AE1001" s="2" t="s">
        <v>42</v>
      </c>
      <c r="AF1001" s="2">
        <v>14.428571428571431</v>
      </c>
      <c r="AG1001" s="2">
        <v>33.304639918431697</v>
      </c>
      <c r="AH1001" s="2" t="s">
        <v>404</v>
      </c>
      <c r="AI1001" s="2">
        <v>9.8861672999999997E-2</v>
      </c>
      <c r="AJ1001" s="2">
        <v>9.9232410825323469E-2</v>
      </c>
      <c r="AK1001" s="2">
        <v>1.2317438819185891</v>
      </c>
      <c r="AL1001" s="2">
        <v>-2.0517807784138391</v>
      </c>
      <c r="AM1001" s="2" t="b">
        <v>0</v>
      </c>
    </row>
    <row r="1002" spans="1:39" x14ac:dyDescent="0.45">
      <c r="A1002" s="2">
        <v>1001</v>
      </c>
      <c r="B1002" s="2" t="s">
        <v>404</v>
      </c>
      <c r="C1002" s="2">
        <v>26</v>
      </c>
      <c r="D1002" s="2">
        <v>159</v>
      </c>
      <c r="E1002" s="2">
        <v>84.91</v>
      </c>
      <c r="F1002" s="3">
        <v>44910</v>
      </c>
      <c r="G1002" s="2" t="s">
        <v>40</v>
      </c>
      <c r="H1002" s="3">
        <v>45018</v>
      </c>
      <c r="I1002" s="2">
        <v>3</v>
      </c>
      <c r="J1002" s="2" t="s">
        <v>226</v>
      </c>
      <c r="K1002" s="2">
        <v>33.584644485994801</v>
      </c>
      <c r="L1002" s="2">
        <v>4222713</v>
      </c>
      <c r="M1002" s="2">
        <v>0.76822943200000005</v>
      </c>
      <c r="N1002" s="2">
        <v>2.957547E-2</v>
      </c>
      <c r="O1002" s="2">
        <v>2426209</v>
      </c>
      <c r="P1002" s="2">
        <v>0.40583006500000002</v>
      </c>
      <c r="Q1002" s="2">
        <v>0.60021883899999995</v>
      </c>
      <c r="R1002" s="2">
        <v>0.84955094900000006</v>
      </c>
      <c r="S1002" s="2">
        <v>0.20199790500000001</v>
      </c>
      <c r="T1002" s="2">
        <v>-1.411804345</v>
      </c>
      <c r="U1002" s="2">
        <v>0.21047333100000001</v>
      </c>
      <c r="V1002" s="2">
        <v>0.106580893</v>
      </c>
      <c r="W1002" s="2">
        <v>5.9051763E-2</v>
      </c>
      <c r="X1002" s="2">
        <v>0.37926070299999998</v>
      </c>
      <c r="Y1002" s="2">
        <v>0.38788141199999998</v>
      </c>
      <c r="Z1002" s="2">
        <v>0.40014200799999999</v>
      </c>
      <c r="AA1002" s="2">
        <v>2.5649630999999999E-2</v>
      </c>
      <c r="AB1002" s="2"/>
      <c r="AC1002" s="2" t="s">
        <v>57</v>
      </c>
      <c r="AD1002" s="2">
        <v>0</v>
      </c>
      <c r="AE1002" s="2" t="s">
        <v>42</v>
      </c>
      <c r="AF1002" s="2">
        <v>15.428571428571431</v>
      </c>
      <c r="AG1002" s="2">
        <v>33.584644485994801</v>
      </c>
      <c r="AH1002" s="2" t="s">
        <v>404</v>
      </c>
      <c r="AI1002" s="2">
        <v>0.106580893</v>
      </c>
      <c r="AJ1002" s="2">
        <v>0.1069444966109057</v>
      </c>
      <c r="AK1002" s="2">
        <v>0.33576590543763812</v>
      </c>
      <c r="AL1002" s="2">
        <v>-1.288427659499737</v>
      </c>
      <c r="AM1002" s="2" t="b">
        <v>0</v>
      </c>
    </row>
    <row r="1003" spans="1:39" x14ac:dyDescent="0.45">
      <c r="A1003" s="2">
        <v>1002</v>
      </c>
      <c r="B1003" s="2" t="s">
        <v>404</v>
      </c>
      <c r="C1003" s="2">
        <v>26</v>
      </c>
      <c r="D1003" s="2">
        <v>159</v>
      </c>
      <c r="E1003" s="2">
        <v>85.98</v>
      </c>
      <c r="F1003" s="3">
        <v>44910</v>
      </c>
      <c r="G1003" s="2" t="s">
        <v>40</v>
      </c>
      <c r="H1003" s="3">
        <v>45025</v>
      </c>
      <c r="I1003" s="2">
        <v>4</v>
      </c>
      <c r="J1003" s="2" t="s">
        <v>70</v>
      </c>
      <c r="K1003" s="2">
        <v>34.008774243855399</v>
      </c>
      <c r="L1003" s="2">
        <v>5717292</v>
      </c>
      <c r="M1003" s="2">
        <v>0.80699142899999998</v>
      </c>
      <c r="N1003" s="2">
        <v>2.7520587999999999E-2</v>
      </c>
      <c r="O1003" s="2">
        <v>3498492</v>
      </c>
      <c r="P1003" s="2">
        <v>0.402448046</v>
      </c>
      <c r="Q1003" s="2">
        <v>1.136411292</v>
      </c>
      <c r="R1003" s="2">
        <v>2.4170706110000002</v>
      </c>
      <c r="S1003" s="2">
        <v>-1.6228482870000001</v>
      </c>
      <c r="T1003" s="2">
        <v>-0.75933396900000005</v>
      </c>
      <c r="U1003" s="2">
        <v>-3.6839664000000001E-2</v>
      </c>
      <c r="V1003" s="2">
        <v>0.118273383</v>
      </c>
      <c r="W1003" s="2">
        <v>6.3356249000000003E-2</v>
      </c>
      <c r="X1003" s="2">
        <v>0.37996328200000001</v>
      </c>
      <c r="Y1003" s="2">
        <v>0.38564078099999999</v>
      </c>
      <c r="Z1003" s="2">
        <v>0.39986393599999998</v>
      </c>
      <c r="AA1003" s="2">
        <v>2.2921859999999999E-2</v>
      </c>
      <c r="AB1003" s="2"/>
      <c r="AC1003" s="2" t="s">
        <v>57</v>
      </c>
      <c r="AD1003" s="2">
        <v>0</v>
      </c>
      <c r="AE1003" s="2" t="s">
        <v>42</v>
      </c>
      <c r="AF1003" s="2">
        <v>16.428571428571431</v>
      </c>
      <c r="AG1003" s="2">
        <v>34.008774243855399</v>
      </c>
      <c r="AH1003" s="2" t="s">
        <v>404</v>
      </c>
      <c r="AI1003" s="2">
        <v>0.118273383</v>
      </c>
      <c r="AJ1003" s="2">
        <v>0.1186261802430684</v>
      </c>
      <c r="AK1003" s="2">
        <v>-0.72461893042484538</v>
      </c>
      <c r="AL1003" s="2">
        <v>0.77645158105723033</v>
      </c>
      <c r="AM1003" s="2" t="b">
        <v>0</v>
      </c>
    </row>
    <row r="1004" spans="1:39" x14ac:dyDescent="0.45">
      <c r="A1004" s="2">
        <v>1003</v>
      </c>
      <c r="B1004" s="2" t="s">
        <v>405</v>
      </c>
      <c r="C1004" s="2">
        <v>34</v>
      </c>
      <c r="D1004" s="2">
        <v>160</v>
      </c>
      <c r="E1004" s="2">
        <v>82.72</v>
      </c>
      <c r="F1004" s="3">
        <v>44975</v>
      </c>
      <c r="G1004" s="2" t="s">
        <v>40</v>
      </c>
      <c r="H1004" s="3">
        <v>45061</v>
      </c>
      <c r="I1004" s="2">
        <v>1</v>
      </c>
      <c r="J1004" s="2" t="s">
        <v>65</v>
      </c>
      <c r="K1004" s="2">
        <v>32.311708576773</v>
      </c>
      <c r="L1004" s="2">
        <v>3392563</v>
      </c>
      <c r="M1004" s="2">
        <v>0.81399069000000002</v>
      </c>
      <c r="N1004" s="2">
        <v>2.9275605999999999E-2</v>
      </c>
      <c r="O1004" s="2">
        <v>3888425</v>
      </c>
      <c r="P1004" s="2">
        <v>0.40133481399999998</v>
      </c>
      <c r="Q1004" s="2">
        <v>6.9674413000000004E-2</v>
      </c>
      <c r="R1004" s="2">
        <v>0.34317030999999998</v>
      </c>
      <c r="S1004" s="2">
        <v>-0.70382287799999999</v>
      </c>
      <c r="T1004" s="2">
        <v>-0.23963416300000001</v>
      </c>
      <c r="U1004" s="2">
        <v>0.447906058</v>
      </c>
      <c r="V1004" s="2">
        <v>7.0998970999999994E-2</v>
      </c>
      <c r="W1004" s="2">
        <v>0.119830531</v>
      </c>
      <c r="X1004" s="2">
        <v>0.38128255599999999</v>
      </c>
      <c r="Y1004" s="2">
        <v>0.39870555499999999</v>
      </c>
      <c r="Z1004" s="2">
        <v>0.39993147299999998</v>
      </c>
      <c r="AA1004" s="2">
        <v>2.0235943999999999E-2</v>
      </c>
      <c r="AB1004" s="2"/>
      <c r="AC1004" s="2" t="s">
        <v>57</v>
      </c>
      <c r="AD1004" s="2">
        <v>0</v>
      </c>
      <c r="AE1004" s="2" t="s">
        <v>42</v>
      </c>
      <c r="AF1004" s="2">
        <v>12.28571428571429</v>
      </c>
      <c r="AG1004" s="2">
        <v>32.311708576773</v>
      </c>
      <c r="AH1004" s="2" t="s">
        <v>405</v>
      </c>
      <c r="AI1004" s="2">
        <v>7.0998970999999994E-2</v>
      </c>
      <c r="AJ1004" s="2">
        <v>7.13954599362292E-2</v>
      </c>
      <c r="AK1004" s="2">
        <v>1.5414458297760529</v>
      </c>
      <c r="AL1004" s="2">
        <v>-0.67455859217388581</v>
      </c>
      <c r="AM1004" s="2" t="b">
        <v>0</v>
      </c>
    </row>
    <row r="1005" spans="1:39" x14ac:dyDescent="0.45">
      <c r="A1005" s="2">
        <v>1004</v>
      </c>
      <c r="B1005" s="2" t="s">
        <v>405</v>
      </c>
      <c r="C1005" s="2">
        <v>34</v>
      </c>
      <c r="D1005" s="2">
        <v>160</v>
      </c>
      <c r="E1005" s="2">
        <v>83.07</v>
      </c>
      <c r="F1005" s="3">
        <v>44975</v>
      </c>
      <c r="G1005" s="2" t="s">
        <v>40</v>
      </c>
      <c r="H1005" s="3">
        <v>45075</v>
      </c>
      <c r="I1005" s="2">
        <v>2</v>
      </c>
      <c r="J1005" s="2" t="s">
        <v>345</v>
      </c>
      <c r="K1005" s="2">
        <v>32.4499299225767</v>
      </c>
      <c r="L1005" s="2">
        <v>4458596</v>
      </c>
      <c r="M1005" s="2">
        <v>0.79433989199999999</v>
      </c>
      <c r="N1005" s="2">
        <v>3.0405568000000001E-2</v>
      </c>
      <c r="O1005" s="2">
        <v>3662866</v>
      </c>
      <c r="P1005" s="2">
        <v>0.40411892399999999</v>
      </c>
      <c r="Q1005" s="2">
        <v>0.81591870099999997</v>
      </c>
      <c r="R1005" s="2">
        <v>0.67474749000000001</v>
      </c>
      <c r="S1005" s="2">
        <v>0.85124610000000001</v>
      </c>
      <c r="T1005" s="2">
        <v>-0.14794501099999999</v>
      </c>
      <c r="U1005" s="2">
        <v>-5.7344226999999998E-2</v>
      </c>
      <c r="V1005" s="2">
        <v>7.4809483999999996E-2</v>
      </c>
      <c r="W1005" s="2">
        <v>9.1351697999999995E-2</v>
      </c>
      <c r="X1005" s="2">
        <v>0.38358202000000002</v>
      </c>
      <c r="Y1005" s="2">
        <v>0.39391162400000002</v>
      </c>
      <c r="Z1005" s="2">
        <v>0.40412228900000002</v>
      </c>
      <c r="AA1005" s="2">
        <v>2.7005787999999999E-2</v>
      </c>
      <c r="AB1005" s="2"/>
      <c r="AC1005" s="2" t="s">
        <v>57</v>
      </c>
      <c r="AD1005" s="2">
        <v>0</v>
      </c>
      <c r="AE1005" s="2" t="s">
        <v>42</v>
      </c>
      <c r="AF1005" s="2">
        <v>14.28571428571429</v>
      </c>
      <c r="AG1005" s="2">
        <v>32.4499299225767</v>
      </c>
      <c r="AH1005" s="2" t="s">
        <v>405</v>
      </c>
      <c r="AI1005" s="2">
        <v>7.4809483999999996E-2</v>
      </c>
      <c r="AJ1005" s="2">
        <v>7.5202451205175602E-2</v>
      </c>
      <c r="AK1005" s="2">
        <v>2.1061430337658038</v>
      </c>
      <c r="AL1005" s="2">
        <v>0.38580853808177712</v>
      </c>
      <c r="AM1005" s="2" t="b">
        <v>0</v>
      </c>
    </row>
    <row r="1006" spans="1:39" x14ac:dyDescent="0.45">
      <c r="A1006" s="2">
        <v>1005</v>
      </c>
      <c r="B1006" s="2" t="s">
        <v>405</v>
      </c>
      <c r="C1006" s="2">
        <v>34</v>
      </c>
      <c r="D1006" s="2">
        <v>160</v>
      </c>
      <c r="E1006" s="2">
        <v>84.25</v>
      </c>
      <c r="F1006" s="3">
        <v>44975</v>
      </c>
      <c r="G1006" s="2" t="s">
        <v>40</v>
      </c>
      <c r="H1006" s="3">
        <v>45082</v>
      </c>
      <c r="I1006" s="2">
        <v>3</v>
      </c>
      <c r="J1006" s="2" t="s">
        <v>66</v>
      </c>
      <c r="K1006" s="2">
        <v>32.909850919288303</v>
      </c>
      <c r="L1006" s="2">
        <v>5617193</v>
      </c>
      <c r="M1006" s="2">
        <v>0.81984320799999999</v>
      </c>
      <c r="N1006" s="2">
        <v>2.8461126999999999E-2</v>
      </c>
      <c r="O1006" s="2">
        <v>3461510</v>
      </c>
      <c r="P1006" s="2">
        <v>0.40361408599999998</v>
      </c>
      <c r="Q1006" s="2">
        <v>-0.24731478400000001</v>
      </c>
      <c r="R1006" s="2">
        <v>0.43721365200000001</v>
      </c>
      <c r="S1006" s="2">
        <v>-0.99751230199999996</v>
      </c>
      <c r="T1006" s="2">
        <v>1.0148114850000001</v>
      </c>
      <c r="U1006" s="2">
        <v>-0.86943461099999997</v>
      </c>
      <c r="V1006" s="2">
        <v>8.7488674000000002E-2</v>
      </c>
      <c r="W1006" s="2">
        <v>0.14254539499999999</v>
      </c>
      <c r="X1006" s="2">
        <v>0.378052571</v>
      </c>
      <c r="Y1006" s="2">
        <v>0.39523232200000002</v>
      </c>
      <c r="Z1006" s="2">
        <v>0.39626198299999998</v>
      </c>
      <c r="AA1006" s="2">
        <v>2.9573964000000001E-2</v>
      </c>
      <c r="AB1006" s="2"/>
      <c r="AC1006" s="2" t="s">
        <v>57</v>
      </c>
      <c r="AD1006" s="2">
        <v>0</v>
      </c>
      <c r="AE1006" s="2" t="s">
        <v>42</v>
      </c>
      <c r="AF1006" s="2">
        <v>15.28571428571429</v>
      </c>
      <c r="AG1006" s="2">
        <v>32.909850919288303</v>
      </c>
      <c r="AH1006" s="2" t="s">
        <v>405</v>
      </c>
      <c r="AI1006" s="2">
        <v>8.7488674000000002E-2</v>
      </c>
      <c r="AJ1006" s="2">
        <v>8.7869922914972282E-2</v>
      </c>
      <c r="AK1006" s="2">
        <v>0.1679229859038123</v>
      </c>
      <c r="AL1006" s="2">
        <v>1.3058721095945389</v>
      </c>
      <c r="AM1006" s="2" t="b">
        <v>0</v>
      </c>
    </row>
    <row r="1007" spans="1:39" x14ac:dyDescent="0.45">
      <c r="A1007" s="2">
        <v>1006</v>
      </c>
      <c r="B1007" s="2" t="s">
        <v>405</v>
      </c>
      <c r="C1007" s="2">
        <v>34</v>
      </c>
      <c r="D1007" s="2">
        <v>160</v>
      </c>
      <c r="E1007" s="2">
        <v>84.74</v>
      </c>
      <c r="F1007" s="3">
        <v>44975</v>
      </c>
      <c r="G1007" s="2" t="s">
        <v>40</v>
      </c>
      <c r="H1007" s="3">
        <v>45089</v>
      </c>
      <c r="I1007" s="2">
        <v>4</v>
      </c>
      <c r="J1007" s="2" t="s">
        <v>94</v>
      </c>
      <c r="K1007" s="2">
        <v>33.102323450455501</v>
      </c>
      <c r="L1007" s="2">
        <v>4741231</v>
      </c>
      <c r="M1007" s="2">
        <v>0.79159454900000004</v>
      </c>
      <c r="N1007" s="2">
        <v>2.9417527999999998E-2</v>
      </c>
      <c r="O1007" s="2">
        <v>3823753</v>
      </c>
      <c r="P1007" s="2">
        <v>0.39922893199999998</v>
      </c>
      <c r="Q1007" s="2">
        <v>-0.15363690699999999</v>
      </c>
      <c r="R1007" s="2">
        <v>1.2509500339999999</v>
      </c>
      <c r="S1007" s="2">
        <v>0.77489479500000003</v>
      </c>
      <c r="T1007" s="2">
        <v>1.2807926940000001</v>
      </c>
      <c r="U1007" s="2">
        <v>-8.8910152000000006E-2</v>
      </c>
      <c r="V1007" s="2">
        <v>9.2794794E-2</v>
      </c>
      <c r="W1007" s="2">
        <v>8.0789997000000002E-2</v>
      </c>
      <c r="X1007" s="2">
        <v>0.37643162099999999</v>
      </c>
      <c r="Y1007" s="2">
        <v>0.39205701300000001</v>
      </c>
      <c r="Z1007" s="2">
        <v>0.39679569399999998</v>
      </c>
      <c r="AA1007" s="2">
        <v>2.4269434999999999E-2</v>
      </c>
      <c r="AB1007" s="2" t="s">
        <v>56</v>
      </c>
      <c r="AC1007" s="2" t="s">
        <v>57</v>
      </c>
      <c r="AD1007" s="2">
        <v>0</v>
      </c>
      <c r="AE1007" s="2" t="s">
        <v>42</v>
      </c>
      <c r="AF1007" s="2">
        <v>16.285714285714281</v>
      </c>
      <c r="AG1007" s="2">
        <v>33.102323450455501</v>
      </c>
      <c r="AH1007" s="2" t="s">
        <v>405</v>
      </c>
      <c r="AI1007" s="2">
        <v>9.2794794E-2</v>
      </c>
      <c r="AJ1007" s="2">
        <v>9.317113892236599E-2</v>
      </c>
      <c r="AK1007" s="2">
        <v>-1.02722823126036</v>
      </c>
      <c r="AL1007" s="2">
        <v>0.30266471954008872</v>
      </c>
      <c r="AM1007" s="2" t="b">
        <v>0</v>
      </c>
    </row>
    <row r="1008" spans="1:39" x14ac:dyDescent="0.45">
      <c r="A1008" s="2">
        <v>1007</v>
      </c>
      <c r="B1008" s="2" t="s">
        <v>406</v>
      </c>
      <c r="C1008" s="2">
        <v>29</v>
      </c>
      <c r="D1008" s="2">
        <v>162</v>
      </c>
      <c r="E1008" s="2">
        <v>85.54</v>
      </c>
      <c r="F1008" s="3">
        <v>44966</v>
      </c>
      <c r="G1008" s="2" t="s">
        <v>40</v>
      </c>
      <c r="H1008" s="3">
        <v>45059</v>
      </c>
      <c r="I1008" s="2">
        <v>1</v>
      </c>
      <c r="J1008" s="2" t="s">
        <v>105</v>
      </c>
      <c r="K1008" s="2">
        <v>32.594131264121103</v>
      </c>
      <c r="L1008" s="2">
        <v>5239036</v>
      </c>
      <c r="M1008" s="2">
        <v>0.78273780500000001</v>
      </c>
      <c r="N1008" s="2">
        <v>2.743518E-2</v>
      </c>
      <c r="O1008" s="2">
        <v>2992067</v>
      </c>
      <c r="P1008" s="2">
        <v>0.40314715099999998</v>
      </c>
      <c r="Q1008" s="2">
        <v>7.4680942E-2</v>
      </c>
      <c r="R1008" s="2">
        <v>-1.2491824490000001</v>
      </c>
      <c r="S1008" s="2">
        <v>-0.32747459699999998</v>
      </c>
      <c r="T1008" s="2">
        <v>-1.0415410700000001</v>
      </c>
      <c r="U1008" s="2">
        <v>1.216967449</v>
      </c>
      <c r="V1008" s="2">
        <v>4.7924737000000002E-2</v>
      </c>
      <c r="W1008" s="2">
        <v>0.12593773999999999</v>
      </c>
      <c r="X1008" s="2">
        <v>0.38453352499999999</v>
      </c>
      <c r="Y1008" s="2">
        <v>0.39726682000000002</v>
      </c>
      <c r="Z1008" s="2">
        <v>0.403868214</v>
      </c>
      <c r="AA1008" s="2">
        <v>1.8434618E-2</v>
      </c>
      <c r="AB1008" s="2"/>
      <c r="AC1008" s="2" t="s">
        <v>57</v>
      </c>
      <c r="AD1008" s="2">
        <v>3</v>
      </c>
      <c r="AE1008" s="2" t="s">
        <v>42</v>
      </c>
      <c r="AF1008" s="2">
        <v>13.28571428571429</v>
      </c>
      <c r="AG1008" s="2">
        <v>32.594131264121103</v>
      </c>
      <c r="AH1008" s="2" t="s">
        <v>406</v>
      </c>
      <c r="AI1008" s="2">
        <v>4.7924737000000002E-2</v>
      </c>
      <c r="AJ1008" s="2">
        <v>4.8342551475970427E-2</v>
      </c>
      <c r="AK1008" s="2">
        <v>2.6987226318323292</v>
      </c>
      <c r="AL1008" s="2">
        <v>-0.44972482677962877</v>
      </c>
      <c r="AM1008" s="2" t="b">
        <v>0</v>
      </c>
    </row>
    <row r="1009" spans="1:39" x14ac:dyDescent="0.45">
      <c r="A1009" s="2">
        <v>1008</v>
      </c>
      <c r="B1009" s="2" t="s">
        <v>406</v>
      </c>
      <c r="C1009" s="2">
        <v>29</v>
      </c>
      <c r="D1009" s="2">
        <v>162</v>
      </c>
      <c r="E1009" s="2">
        <v>86.16</v>
      </c>
      <c r="F1009" s="3">
        <v>44966</v>
      </c>
      <c r="G1009" s="2" t="s">
        <v>40</v>
      </c>
      <c r="H1009" s="3">
        <v>45066</v>
      </c>
      <c r="I1009" s="2">
        <v>2</v>
      </c>
      <c r="J1009" s="2" t="s">
        <v>345</v>
      </c>
      <c r="K1009" s="2">
        <v>32.830774288949598</v>
      </c>
      <c r="L1009" s="2">
        <v>6250996</v>
      </c>
      <c r="M1009" s="2">
        <v>0.80114384400000005</v>
      </c>
      <c r="N1009" s="2">
        <v>3.2542641999999997E-2</v>
      </c>
      <c r="O1009" s="2">
        <v>3713695</v>
      </c>
      <c r="P1009" s="2">
        <v>0.39594060199999997</v>
      </c>
      <c r="Q1009" s="2">
        <v>-1.110263617</v>
      </c>
      <c r="R1009" s="2">
        <v>-0.95658682299999998</v>
      </c>
      <c r="S1009" s="2">
        <v>-1.417957041</v>
      </c>
      <c r="T1009" s="2">
        <v>0.22509646</v>
      </c>
      <c r="U1009" s="2">
        <v>0.56993320700000005</v>
      </c>
      <c r="V1009" s="2">
        <v>5.4448557000000002E-2</v>
      </c>
      <c r="W1009" s="2">
        <v>0.114629489</v>
      </c>
      <c r="X1009" s="2">
        <v>0.38547021399999998</v>
      </c>
      <c r="Y1009" s="2">
        <v>0.39483832099999999</v>
      </c>
      <c r="Z1009" s="2">
        <v>0.40450808700000002</v>
      </c>
      <c r="AA1009" s="2">
        <v>2.4609688000000001E-2</v>
      </c>
      <c r="AB1009" s="2"/>
      <c r="AC1009" s="2" t="s">
        <v>57</v>
      </c>
      <c r="AD1009" s="2">
        <v>3</v>
      </c>
      <c r="AE1009" s="2" t="s">
        <v>42</v>
      </c>
      <c r="AF1009" s="2">
        <v>14.28571428571429</v>
      </c>
      <c r="AG1009" s="2">
        <v>32.830774288949598</v>
      </c>
      <c r="AH1009" s="2" t="s">
        <v>406</v>
      </c>
      <c r="AI1009" s="2">
        <v>5.4448557000000002E-2</v>
      </c>
      <c r="AJ1009" s="2">
        <v>5.4860342067467663E-2</v>
      </c>
      <c r="AK1009" s="2">
        <v>1.345378415954726</v>
      </c>
      <c r="AL1009" s="2">
        <v>1.4613182415392461</v>
      </c>
      <c r="AM1009" s="2" t="b">
        <v>0</v>
      </c>
    </row>
    <row r="1010" spans="1:39" x14ac:dyDescent="0.45">
      <c r="A1010" s="2">
        <v>1009</v>
      </c>
      <c r="B1010" s="2" t="s">
        <v>406</v>
      </c>
      <c r="C1010" s="2">
        <v>29</v>
      </c>
      <c r="D1010" s="2">
        <v>162</v>
      </c>
      <c r="E1010" s="2">
        <v>86.8</v>
      </c>
      <c r="F1010" s="3">
        <v>44966</v>
      </c>
      <c r="G1010" s="2" t="s">
        <v>40</v>
      </c>
      <c r="H1010" s="3">
        <v>45073</v>
      </c>
      <c r="I1010" s="2">
        <v>3</v>
      </c>
      <c r="J1010" s="2" t="s">
        <v>66</v>
      </c>
      <c r="K1010" s="2">
        <v>33.074263867520401</v>
      </c>
      <c r="L1010" s="2">
        <v>5558644</v>
      </c>
      <c r="M1010" s="2">
        <v>0.80797644099999999</v>
      </c>
      <c r="N1010" s="2">
        <v>3.6575388E-2</v>
      </c>
      <c r="O1010" s="2">
        <v>2944725</v>
      </c>
      <c r="P1010" s="2">
        <v>0.403060698</v>
      </c>
      <c r="Q1010" s="2">
        <v>-1.2055844849999999</v>
      </c>
      <c r="R1010" s="2">
        <v>7.3919834000000004E-2</v>
      </c>
      <c r="S1010" s="2">
        <v>0.47080036199999997</v>
      </c>
      <c r="T1010" s="2">
        <v>-1.68800401</v>
      </c>
      <c r="U1010" s="2">
        <v>0.39537989099999998</v>
      </c>
      <c r="V1010" s="2">
        <v>6.1161123999999997E-2</v>
      </c>
      <c r="W1010" s="2">
        <v>0.121754167</v>
      </c>
      <c r="X1010" s="2">
        <v>0.38310025599999997</v>
      </c>
      <c r="Y1010" s="2">
        <v>0.38753004499999999</v>
      </c>
      <c r="Z1010" s="2">
        <v>0.40412288800000001</v>
      </c>
      <c r="AA1010" s="2">
        <v>2.2985247E-2</v>
      </c>
      <c r="AB1010" s="2"/>
      <c r="AC1010" s="2" t="s">
        <v>57</v>
      </c>
      <c r="AD1010" s="2">
        <v>3</v>
      </c>
      <c r="AE1010" s="2" t="s">
        <v>42</v>
      </c>
      <c r="AF1010" s="2">
        <v>15.28571428571429</v>
      </c>
      <c r="AG1010" s="2">
        <v>33.074263867520401</v>
      </c>
      <c r="AH1010" s="2" t="s">
        <v>406</v>
      </c>
      <c r="AI1010" s="2">
        <v>6.1161123999999997E-2</v>
      </c>
      <c r="AJ1010" s="2">
        <v>6.1566705216266171E-2</v>
      </c>
      <c r="AK1010" s="2">
        <v>0.90949681964350404</v>
      </c>
      <c r="AL1010" s="2">
        <v>0.14798824695760371</v>
      </c>
      <c r="AM1010" s="2" t="b">
        <v>0</v>
      </c>
    </row>
    <row r="1011" spans="1:39" x14ac:dyDescent="0.45">
      <c r="A1011" s="2">
        <v>1010</v>
      </c>
      <c r="B1011" s="2" t="s">
        <v>406</v>
      </c>
      <c r="C1011" s="2">
        <v>29</v>
      </c>
      <c r="D1011" s="2">
        <v>162</v>
      </c>
      <c r="E1011" s="2">
        <v>87.8</v>
      </c>
      <c r="F1011" s="3">
        <v>44966</v>
      </c>
      <c r="G1011" s="2" t="s">
        <v>40</v>
      </c>
      <c r="H1011" s="3">
        <v>45080</v>
      </c>
      <c r="I1011" s="2">
        <v>4</v>
      </c>
      <c r="J1011" s="2" t="s">
        <v>94</v>
      </c>
      <c r="K1011" s="2">
        <v>33.455824348610498</v>
      </c>
      <c r="L1011" s="2">
        <v>5262272</v>
      </c>
      <c r="M1011" s="2">
        <v>0.77539614400000001</v>
      </c>
      <c r="N1011" s="2">
        <v>2.9300136000000001E-2</v>
      </c>
      <c r="O1011" s="2">
        <v>2965961</v>
      </c>
      <c r="P1011" s="2">
        <v>0.40325918100000002</v>
      </c>
      <c r="Q1011" s="2">
        <v>-0.29066122500000002</v>
      </c>
      <c r="R1011" s="2">
        <v>-5.9734545E-2</v>
      </c>
      <c r="S1011" s="2">
        <v>-2.4889036139999998</v>
      </c>
      <c r="T1011" s="2">
        <v>0.89152058099999998</v>
      </c>
      <c r="U1011" s="2">
        <v>-0.113843453</v>
      </c>
      <c r="V1011" s="2">
        <v>7.1680057000000005E-2</v>
      </c>
      <c r="W1011" s="2">
        <v>0.116963967</v>
      </c>
      <c r="X1011" s="2">
        <v>0.38060928900000002</v>
      </c>
      <c r="Y1011" s="2">
        <v>0.39154497999999999</v>
      </c>
      <c r="Z1011" s="2">
        <v>0.397920581</v>
      </c>
      <c r="AA1011" s="2">
        <v>2.0828948E-2</v>
      </c>
      <c r="AB1011" s="2"/>
      <c r="AC1011" s="2" t="s">
        <v>57</v>
      </c>
      <c r="AD1011" s="2">
        <v>3</v>
      </c>
      <c r="AE1011" s="2" t="s">
        <v>42</v>
      </c>
      <c r="AF1011" s="2">
        <v>16.285714285714281</v>
      </c>
      <c r="AG1011" s="2">
        <v>33.455824348610498</v>
      </c>
      <c r="AH1011" s="2" t="s">
        <v>406</v>
      </c>
      <c r="AI1011" s="2">
        <v>7.1680057000000005E-2</v>
      </c>
      <c r="AJ1011" s="2">
        <v>7.2075916466728285E-2</v>
      </c>
      <c r="AK1011" s="2">
        <v>0.42863933893167477</v>
      </c>
      <c r="AL1011" s="2">
        <v>-0.41992683243057632</v>
      </c>
      <c r="AM1011" s="2" t="b">
        <v>0</v>
      </c>
    </row>
    <row r="1012" spans="1:39" x14ac:dyDescent="0.45">
      <c r="A1012" s="2">
        <v>1011</v>
      </c>
      <c r="B1012" s="2" t="s">
        <v>407</v>
      </c>
      <c r="C1012" s="2">
        <v>29</v>
      </c>
      <c r="D1012" s="2">
        <v>158</v>
      </c>
      <c r="E1012" s="2">
        <v>81.28</v>
      </c>
      <c r="F1012" s="3">
        <v>44936</v>
      </c>
      <c r="G1012" s="2" t="s">
        <v>40</v>
      </c>
      <c r="H1012" s="3">
        <v>45028</v>
      </c>
      <c r="I1012" s="2">
        <v>1</v>
      </c>
      <c r="J1012" s="2" t="s">
        <v>161</v>
      </c>
      <c r="K1012" s="2">
        <v>32.557987344976702</v>
      </c>
      <c r="L1012" s="2">
        <v>5166343</v>
      </c>
      <c r="M1012" s="2">
        <v>0.77327206199999998</v>
      </c>
      <c r="N1012" s="2">
        <v>3.1762662999999997E-2</v>
      </c>
      <c r="O1012" s="2">
        <v>3626497</v>
      </c>
      <c r="P1012" s="2">
        <v>0.40111903300000001</v>
      </c>
      <c r="Q1012" s="2">
        <v>-1.4016455430000001</v>
      </c>
      <c r="R1012" s="2">
        <v>-1.1508677060000001</v>
      </c>
      <c r="S1012" s="2">
        <v>-0.64683985200000005</v>
      </c>
      <c r="T1012" s="2">
        <v>-0.874287166</v>
      </c>
      <c r="U1012" s="2">
        <v>0.552905906</v>
      </c>
      <c r="V1012" s="2">
        <v>9.1716680999999994E-2</v>
      </c>
      <c r="W1012" s="2">
        <v>-3.2017770000000001E-2</v>
      </c>
      <c r="X1012" s="2">
        <v>0.376746048</v>
      </c>
      <c r="Y1012" s="2">
        <v>0.39465176499999999</v>
      </c>
      <c r="Z1012" s="2">
        <v>0.401373231</v>
      </c>
      <c r="AA1012" s="2">
        <v>2.6048801999999999E-2</v>
      </c>
      <c r="AB1012" s="2"/>
      <c r="AC1012" s="2">
        <v>1</v>
      </c>
      <c r="AD1012" s="2">
        <v>0</v>
      </c>
      <c r="AE1012" s="2" t="s">
        <v>42</v>
      </c>
      <c r="AF1012" s="2">
        <v>13.142857142857141</v>
      </c>
      <c r="AG1012" s="2">
        <v>32.557987344976702</v>
      </c>
      <c r="AH1012" s="2" t="s">
        <v>407</v>
      </c>
      <c r="AI1012" s="2">
        <v>9.1716680999999994E-2</v>
      </c>
      <c r="AJ1012" s="2">
        <v>9.2094022329944542E-2</v>
      </c>
      <c r="AK1012" s="2">
        <v>0.4147424013750598</v>
      </c>
      <c r="AL1012" s="2">
        <v>0.49786297476826419</v>
      </c>
      <c r="AM1012" s="2" t="b">
        <v>0</v>
      </c>
    </row>
    <row r="1013" spans="1:39" x14ac:dyDescent="0.45">
      <c r="A1013" s="2">
        <v>1012</v>
      </c>
      <c r="B1013" s="2" t="s">
        <v>407</v>
      </c>
      <c r="C1013" s="2">
        <v>29</v>
      </c>
      <c r="D1013" s="2">
        <v>158</v>
      </c>
      <c r="E1013" s="2">
        <v>82.25</v>
      </c>
      <c r="F1013" s="3">
        <v>44936</v>
      </c>
      <c r="G1013" s="2" t="s">
        <v>40</v>
      </c>
      <c r="H1013" s="3">
        <v>45035</v>
      </c>
      <c r="I1013" s="2">
        <v>2</v>
      </c>
      <c r="J1013" s="2" t="s">
        <v>320</v>
      </c>
      <c r="K1013" s="2">
        <v>32.949404862914498</v>
      </c>
      <c r="L1013" s="2">
        <v>3587314</v>
      </c>
      <c r="M1013" s="2">
        <v>0.79841275</v>
      </c>
      <c r="N1013" s="2">
        <v>3.484201E-2</v>
      </c>
      <c r="O1013" s="2">
        <v>3847434</v>
      </c>
      <c r="P1013" s="2">
        <v>0.39998446399999998</v>
      </c>
      <c r="Q1013" s="2">
        <v>9.5682588999999998E-2</v>
      </c>
      <c r="R1013" s="2">
        <v>-1.753797265</v>
      </c>
      <c r="S1013" s="2">
        <v>-8.5984200999999996E-2</v>
      </c>
      <c r="T1013" s="2">
        <v>0.44484401899999998</v>
      </c>
      <c r="U1013" s="2">
        <v>-2.0295600660000002</v>
      </c>
      <c r="V1013" s="2">
        <v>0.10250735399999999</v>
      </c>
      <c r="W1013" s="2">
        <v>7.1914249999999999E-2</v>
      </c>
      <c r="X1013" s="2">
        <v>0.38107097299999998</v>
      </c>
      <c r="Y1013" s="2">
        <v>0.390849585</v>
      </c>
      <c r="Z1013" s="2">
        <v>0.40051631999999998</v>
      </c>
      <c r="AA1013" s="2">
        <v>2.2140815000000001E-2</v>
      </c>
      <c r="AB1013" s="2"/>
      <c r="AC1013" s="2">
        <v>1</v>
      </c>
      <c r="AD1013" s="2">
        <v>0</v>
      </c>
      <c r="AE1013" s="2" t="s">
        <v>42</v>
      </c>
      <c r="AF1013" s="2">
        <v>14.142857142857141</v>
      </c>
      <c r="AG1013" s="2">
        <v>32.949404862914498</v>
      </c>
      <c r="AH1013" s="2" t="s">
        <v>407</v>
      </c>
      <c r="AI1013" s="2">
        <v>0.10250735399999999</v>
      </c>
      <c r="AJ1013" s="2">
        <v>0.1028747224343808</v>
      </c>
      <c r="AK1013" s="2">
        <v>0.23112766428507309</v>
      </c>
      <c r="AL1013" s="2">
        <v>-0.60401416320395518</v>
      </c>
      <c r="AM1013" s="2" t="b">
        <v>0</v>
      </c>
    </row>
    <row r="1014" spans="1:39" x14ac:dyDescent="0.45">
      <c r="A1014" s="2">
        <v>1013</v>
      </c>
      <c r="B1014" s="2" t="s">
        <v>407</v>
      </c>
      <c r="C1014" s="2">
        <v>29</v>
      </c>
      <c r="D1014" s="2">
        <v>158</v>
      </c>
      <c r="E1014" s="2">
        <v>82.98</v>
      </c>
      <c r="F1014" s="3">
        <v>44936</v>
      </c>
      <c r="G1014" s="2" t="s">
        <v>40</v>
      </c>
      <c r="H1014" s="3">
        <v>45042</v>
      </c>
      <c r="I1014" s="2">
        <v>3</v>
      </c>
      <c r="J1014" s="2" t="s">
        <v>191</v>
      </c>
      <c r="K1014" s="2">
        <v>33.239058599329802</v>
      </c>
      <c r="L1014" s="2">
        <v>5499697</v>
      </c>
      <c r="M1014" s="2">
        <v>0.80489973000000004</v>
      </c>
      <c r="N1014" s="2">
        <v>2.9412747E-2</v>
      </c>
      <c r="O1014" s="2">
        <v>2919036</v>
      </c>
      <c r="P1014" s="2">
        <v>0.40288791299999999</v>
      </c>
      <c r="Q1014" s="2">
        <v>0.79831659799999999</v>
      </c>
      <c r="R1014" s="2">
        <v>-0.47163249200000001</v>
      </c>
      <c r="S1014" s="2">
        <v>0.25092191000000003</v>
      </c>
      <c r="T1014" s="2">
        <v>-0.99496386299999995</v>
      </c>
      <c r="U1014" s="2">
        <v>-6.8694697999999998E-2</v>
      </c>
      <c r="V1014" s="2">
        <v>0.11049258300000001</v>
      </c>
      <c r="W1014" s="2">
        <v>8.8660335000000007E-2</v>
      </c>
      <c r="X1014" s="2">
        <v>0.37749473300000003</v>
      </c>
      <c r="Y1014" s="2">
        <v>0.395273076</v>
      </c>
      <c r="Z1014" s="2">
        <v>0.39392896999999999</v>
      </c>
      <c r="AA1014" s="2">
        <v>1.9044647000000001E-2</v>
      </c>
      <c r="AB1014" s="2"/>
      <c r="AC1014" s="2">
        <v>1</v>
      </c>
      <c r="AD1014" s="2">
        <v>0</v>
      </c>
      <c r="AE1014" s="2" t="s">
        <v>42</v>
      </c>
      <c r="AF1014" s="2">
        <v>15.142857142857141</v>
      </c>
      <c r="AG1014" s="2">
        <v>33.239058599329802</v>
      </c>
      <c r="AH1014" s="2" t="s">
        <v>407</v>
      </c>
      <c r="AI1014" s="2">
        <v>0.11049258300000001</v>
      </c>
      <c r="AJ1014" s="2">
        <v>0.11085257137061</v>
      </c>
      <c r="AK1014" s="2">
        <v>-0.1353434163227242</v>
      </c>
      <c r="AL1014" s="2">
        <v>-0.31343720735677799</v>
      </c>
      <c r="AM1014" s="2" t="b">
        <v>0</v>
      </c>
    </row>
    <row r="1015" spans="1:39" x14ac:dyDescent="0.45">
      <c r="A1015" s="2">
        <v>1014</v>
      </c>
      <c r="B1015" s="2" t="s">
        <v>407</v>
      </c>
      <c r="C1015" s="2">
        <v>29</v>
      </c>
      <c r="D1015" s="2">
        <v>158</v>
      </c>
      <c r="E1015" s="2">
        <v>83.8</v>
      </c>
      <c r="F1015" s="3">
        <v>44936</v>
      </c>
      <c r="G1015" s="2" t="s">
        <v>40</v>
      </c>
      <c r="H1015" s="3">
        <v>45049</v>
      </c>
      <c r="I1015" s="2">
        <v>4</v>
      </c>
      <c r="J1015" s="2" t="s">
        <v>85</v>
      </c>
      <c r="K1015" s="2">
        <v>33.569785819218403</v>
      </c>
      <c r="L1015" s="2">
        <v>5215282</v>
      </c>
      <c r="M1015" s="2">
        <v>0.76267724199999998</v>
      </c>
      <c r="N1015" s="2">
        <v>2.9399713000000001E-2</v>
      </c>
      <c r="O1015" s="2">
        <v>2424705</v>
      </c>
      <c r="P1015" s="2">
        <v>0.39524823999999997</v>
      </c>
      <c r="Q1015" s="2">
        <v>-0.88244612600000005</v>
      </c>
      <c r="R1015" s="2">
        <v>1.645175378</v>
      </c>
      <c r="S1015" s="2">
        <v>0.25700368000000001</v>
      </c>
      <c r="T1015" s="2">
        <v>1.6892882000000001E-2</v>
      </c>
      <c r="U1015" s="2">
        <v>-1.4976718410000001</v>
      </c>
      <c r="V1015" s="2">
        <v>0.11961013500000001</v>
      </c>
      <c r="W1015" s="2">
        <v>7.7001270000000002E-3</v>
      </c>
      <c r="X1015" s="2">
        <v>0.37664660599999999</v>
      </c>
      <c r="Y1015" s="2">
        <v>0.38870466100000001</v>
      </c>
      <c r="Z1015" s="2">
        <v>0.402891057</v>
      </c>
      <c r="AA1015" s="2">
        <v>2.3711586999999999E-2</v>
      </c>
      <c r="AB1015" s="2" t="s">
        <v>53</v>
      </c>
      <c r="AC1015" s="2">
        <v>1</v>
      </c>
      <c r="AD1015" s="2">
        <v>0</v>
      </c>
      <c r="AE1015" s="2" t="s">
        <v>42</v>
      </c>
      <c r="AF1015" s="2">
        <v>16.142857142857139</v>
      </c>
      <c r="AG1015" s="2">
        <v>33.569785819218403</v>
      </c>
      <c r="AH1015" s="2" t="s">
        <v>407</v>
      </c>
      <c r="AI1015" s="2">
        <v>0.11961013500000001</v>
      </c>
      <c r="AJ1015" s="2">
        <v>0.119961696797597</v>
      </c>
      <c r="AK1015" s="2">
        <v>-1.196712391622565</v>
      </c>
      <c r="AL1015" s="2">
        <v>-0.91669213494064605</v>
      </c>
      <c r="AM1015" s="2" t="b">
        <v>0</v>
      </c>
    </row>
    <row r="1016" spans="1:39" x14ac:dyDescent="0.45">
      <c r="A1016" s="2">
        <v>1015</v>
      </c>
      <c r="B1016" s="2" t="s">
        <v>408</v>
      </c>
      <c r="C1016" s="2">
        <v>23</v>
      </c>
      <c r="D1016" s="2">
        <v>163</v>
      </c>
      <c r="E1016" s="2">
        <v>87.48</v>
      </c>
      <c r="F1016" s="3">
        <v>44940</v>
      </c>
      <c r="G1016" s="2" t="s">
        <v>40</v>
      </c>
      <c r="H1016" s="3">
        <v>45023</v>
      </c>
      <c r="I1016" s="2">
        <v>1</v>
      </c>
      <c r="J1016" s="2" t="s">
        <v>41</v>
      </c>
      <c r="K1016" s="2">
        <v>32.925892211866099</v>
      </c>
      <c r="L1016" s="2">
        <v>5082705</v>
      </c>
      <c r="M1016" s="2">
        <v>0.77221753000000004</v>
      </c>
      <c r="N1016" s="2">
        <v>3.2261324000000001E-2</v>
      </c>
      <c r="O1016" s="2">
        <v>2805049</v>
      </c>
      <c r="P1016" s="2">
        <v>0.40068890800000001</v>
      </c>
      <c r="Q1016" s="2">
        <v>5.1989058999999997E-2</v>
      </c>
      <c r="R1016" s="2">
        <v>2.2441636300000001</v>
      </c>
      <c r="S1016" s="2">
        <v>0.114574862</v>
      </c>
      <c r="T1016" s="2">
        <v>-7.4245810000000004E-3</v>
      </c>
      <c r="U1016" s="2">
        <v>-0.405455695</v>
      </c>
      <c r="V1016" s="2">
        <v>6.2103965999999997E-2</v>
      </c>
      <c r="W1016" s="2">
        <v>0.14473135300000001</v>
      </c>
      <c r="X1016" s="2">
        <v>0.37692313900000002</v>
      </c>
      <c r="Y1016" s="2">
        <v>0.393273547</v>
      </c>
      <c r="Z1016" s="2">
        <v>0.40615581699999997</v>
      </c>
      <c r="AA1016" s="2">
        <v>2.432571E-2</v>
      </c>
      <c r="AB1016" s="2"/>
      <c r="AC1016" s="2" t="s">
        <v>57</v>
      </c>
      <c r="AD1016" s="2">
        <v>3</v>
      </c>
      <c r="AE1016" s="2" t="s">
        <v>42</v>
      </c>
      <c r="AF1016" s="2">
        <v>11.857142857142859</v>
      </c>
      <c r="AG1016" s="2">
        <v>32.925892211866099</v>
      </c>
      <c r="AH1016" s="2" t="s">
        <v>408</v>
      </c>
      <c r="AI1016" s="2">
        <v>6.2103965999999997E-2</v>
      </c>
      <c r="AJ1016" s="2">
        <v>6.2508675828096119E-2</v>
      </c>
      <c r="AK1016" s="2">
        <v>0.83139729600762291</v>
      </c>
      <c r="AL1016" s="2">
        <v>-0.46465338629654368</v>
      </c>
      <c r="AM1016" s="2" t="b">
        <v>0</v>
      </c>
    </row>
    <row r="1017" spans="1:39" x14ac:dyDescent="0.45">
      <c r="A1017" s="2">
        <v>1016</v>
      </c>
      <c r="B1017" s="2" t="s">
        <v>408</v>
      </c>
      <c r="C1017" s="2">
        <v>23</v>
      </c>
      <c r="D1017" s="2">
        <v>163</v>
      </c>
      <c r="E1017" s="2">
        <v>88.97</v>
      </c>
      <c r="F1017" s="3">
        <v>44940</v>
      </c>
      <c r="G1017" s="2" t="s">
        <v>40</v>
      </c>
      <c r="H1017" s="3">
        <v>45030</v>
      </c>
      <c r="I1017" s="2">
        <v>2</v>
      </c>
      <c r="J1017" s="2" t="s">
        <v>97</v>
      </c>
      <c r="K1017" s="2">
        <v>33.488223257562403</v>
      </c>
      <c r="L1017" s="2">
        <v>4751065</v>
      </c>
      <c r="M1017" s="2">
        <v>0.802319</v>
      </c>
      <c r="N1017" s="2">
        <v>2.7844770000000001E-2</v>
      </c>
      <c r="O1017" s="2">
        <v>2099026</v>
      </c>
      <c r="P1017" s="2">
        <v>0.39652395699999998</v>
      </c>
      <c r="Q1017" s="2">
        <v>-1.540982294</v>
      </c>
      <c r="R1017" s="2">
        <v>0.83520534599999996</v>
      </c>
      <c r="S1017" s="2">
        <v>1.3849602590000001</v>
      </c>
      <c r="T1017" s="2">
        <v>-1.072768639</v>
      </c>
      <c r="U1017" s="2">
        <v>-1.4002913530000001</v>
      </c>
      <c r="V1017" s="2">
        <v>7.7606415999999998E-2</v>
      </c>
      <c r="W1017" s="2">
        <v>3.6182681000000001E-2</v>
      </c>
      <c r="X1017" s="2">
        <v>0.378657517</v>
      </c>
      <c r="Y1017" s="2">
        <v>0.39387009499999998</v>
      </c>
      <c r="Z1017" s="2">
        <v>0.39646626400000001</v>
      </c>
      <c r="AA1017" s="2">
        <v>2.3992326000000001E-2</v>
      </c>
      <c r="AB1017" s="2"/>
      <c r="AC1017" s="2" t="s">
        <v>57</v>
      </c>
      <c r="AD1017" s="2">
        <v>3</v>
      </c>
      <c r="AE1017" s="2" t="s">
        <v>42</v>
      </c>
      <c r="AF1017" s="2">
        <v>12.857142857142859</v>
      </c>
      <c r="AG1017" s="2">
        <v>33.488223257562403</v>
      </c>
      <c r="AH1017" s="2" t="s">
        <v>408</v>
      </c>
      <c r="AI1017" s="2">
        <v>7.7606415999999998E-2</v>
      </c>
      <c r="AJ1017" s="2">
        <v>7.7996798240295748E-2</v>
      </c>
      <c r="AK1017" s="2">
        <v>-0.81473362568480123</v>
      </c>
      <c r="AL1017" s="2">
        <v>-1.249108931754042</v>
      </c>
      <c r="AM1017" s="2" t="b">
        <v>0</v>
      </c>
    </row>
    <row r="1018" spans="1:39" x14ac:dyDescent="0.45">
      <c r="A1018" s="2">
        <v>1017</v>
      </c>
      <c r="B1018" s="2" t="s">
        <v>408</v>
      </c>
      <c r="C1018" s="2">
        <v>23</v>
      </c>
      <c r="D1018" s="2">
        <v>163</v>
      </c>
      <c r="E1018" s="2">
        <v>89.13</v>
      </c>
      <c r="F1018" s="3">
        <v>44940</v>
      </c>
      <c r="G1018" s="2" t="s">
        <v>40</v>
      </c>
      <c r="H1018" s="3">
        <v>45037</v>
      </c>
      <c r="I1018" s="2">
        <v>3</v>
      </c>
      <c r="J1018" s="2" t="s">
        <v>47</v>
      </c>
      <c r="K1018" s="2">
        <v>33.545513533217601</v>
      </c>
      <c r="L1018" s="2">
        <v>3479488</v>
      </c>
      <c r="M1018" s="2">
        <v>0.81100234400000004</v>
      </c>
      <c r="N1018" s="2">
        <v>2.9996167000000001E-2</v>
      </c>
      <c r="O1018" s="2">
        <v>3642665</v>
      </c>
      <c r="P1018" s="2">
        <v>0.39450197599999998</v>
      </c>
      <c r="Q1018" s="2">
        <v>0.93487572600000002</v>
      </c>
      <c r="R1018" s="2">
        <v>-1.6203272339999999</v>
      </c>
      <c r="S1018" s="2">
        <v>1.7146308159999999</v>
      </c>
      <c r="T1018" s="2">
        <v>0.37961270499999999</v>
      </c>
      <c r="U1018" s="2">
        <v>1.2675081539999999</v>
      </c>
      <c r="V1018" s="2">
        <v>7.9185804999999998E-2</v>
      </c>
      <c r="W1018" s="2">
        <v>5.5062653000000003E-2</v>
      </c>
      <c r="X1018" s="2">
        <v>0.383206414</v>
      </c>
      <c r="Y1018" s="2">
        <v>0.38915349900000001</v>
      </c>
      <c r="Z1018" s="2">
        <v>0.39468700800000001</v>
      </c>
      <c r="AA1018" s="2">
        <v>2.7991286000000001E-2</v>
      </c>
      <c r="AB1018" s="2"/>
      <c r="AC1018" s="2" t="s">
        <v>57</v>
      </c>
      <c r="AD1018" s="2">
        <v>3</v>
      </c>
      <c r="AE1018" s="2" t="s">
        <v>42</v>
      </c>
      <c r="AF1018" s="2">
        <v>13.857142857142859</v>
      </c>
      <c r="AG1018" s="2">
        <v>33.545513533217601</v>
      </c>
      <c r="AH1018" s="2" t="s">
        <v>408</v>
      </c>
      <c r="AI1018" s="2">
        <v>7.9185804999999998E-2</v>
      </c>
      <c r="AJ1018" s="2">
        <v>7.9574727546210713E-2</v>
      </c>
      <c r="AK1018" s="2">
        <v>-1.448430962666085</v>
      </c>
      <c r="AL1018" s="2">
        <v>-0.33578549880104791</v>
      </c>
      <c r="AM1018" s="2" t="b">
        <v>0</v>
      </c>
    </row>
    <row r="1019" spans="1:39" x14ac:dyDescent="0.45">
      <c r="A1019" s="2">
        <v>1018</v>
      </c>
      <c r="B1019" s="2" t="s">
        <v>408</v>
      </c>
      <c r="C1019" s="2">
        <v>23</v>
      </c>
      <c r="D1019" s="2">
        <v>163</v>
      </c>
      <c r="E1019" s="2">
        <v>90.41</v>
      </c>
      <c r="F1019" s="3">
        <v>44940</v>
      </c>
      <c r="G1019" s="2" t="s">
        <v>40</v>
      </c>
      <c r="H1019" s="3">
        <v>45044</v>
      </c>
      <c r="I1019" s="2">
        <v>4</v>
      </c>
      <c r="J1019" s="2" t="s">
        <v>206</v>
      </c>
      <c r="K1019" s="2">
        <v>34.027623264921097</v>
      </c>
      <c r="L1019" s="2">
        <v>4843346</v>
      </c>
      <c r="M1019" s="2">
        <v>0.79202531200000004</v>
      </c>
      <c r="N1019" s="2">
        <v>2.8946908E-2</v>
      </c>
      <c r="O1019" s="2">
        <v>3973076</v>
      </c>
      <c r="P1019" s="2">
        <v>0.40338820199999997</v>
      </c>
      <c r="Q1019" s="2">
        <v>-0.357174502</v>
      </c>
      <c r="R1019" s="2">
        <v>0.74961493400000001</v>
      </c>
      <c r="S1019" s="2">
        <v>1.8319449210000001</v>
      </c>
      <c r="T1019" s="2">
        <v>3.2759082990000001</v>
      </c>
      <c r="U1019" s="2">
        <v>-0.68871185999999995</v>
      </c>
      <c r="V1019" s="2">
        <v>9.2476698999999996E-2</v>
      </c>
      <c r="W1019" s="2">
        <v>5.2751112000000003E-2</v>
      </c>
      <c r="X1019" s="2">
        <v>0.38178950299999997</v>
      </c>
      <c r="Y1019" s="2">
        <v>0.389243795</v>
      </c>
      <c r="Z1019" s="2">
        <v>0.39609584599999997</v>
      </c>
      <c r="AA1019" s="2">
        <v>2.4922552000000001E-2</v>
      </c>
      <c r="AB1019" s="2"/>
      <c r="AC1019" s="2" t="s">
        <v>57</v>
      </c>
      <c r="AD1019" s="2">
        <v>3</v>
      </c>
      <c r="AE1019" s="2" t="s">
        <v>42</v>
      </c>
      <c r="AF1019" s="2">
        <v>14.857142857142859</v>
      </c>
      <c r="AG1019" s="2">
        <v>34.027623264921097</v>
      </c>
      <c r="AH1019" s="2" t="s">
        <v>408</v>
      </c>
      <c r="AI1019" s="2">
        <v>9.2476698999999996E-2</v>
      </c>
      <c r="AJ1019" s="2">
        <v>9.2853337910351205E-2</v>
      </c>
      <c r="AK1019" s="2">
        <v>-0.1092586867000535</v>
      </c>
      <c r="AL1019" s="2">
        <v>0.67654936244574515</v>
      </c>
      <c r="AM1019" s="2" t="b">
        <v>0</v>
      </c>
    </row>
    <row r="1020" spans="1:39" x14ac:dyDescent="0.45">
      <c r="A1020" s="2">
        <v>1019</v>
      </c>
      <c r="B1020" s="2" t="s">
        <v>409</v>
      </c>
      <c r="C1020" s="2">
        <v>30</v>
      </c>
      <c r="D1020" s="2">
        <v>159</v>
      </c>
      <c r="E1020" s="2">
        <v>83.55</v>
      </c>
      <c r="F1020" s="3">
        <v>44984</v>
      </c>
      <c r="G1020" s="2" t="s">
        <v>40</v>
      </c>
      <c r="H1020" s="3">
        <v>45078</v>
      </c>
      <c r="I1020" s="2">
        <v>1</v>
      </c>
      <c r="J1020" s="2" t="s">
        <v>124</v>
      </c>
      <c r="K1020" s="2">
        <v>33.050066683548103</v>
      </c>
      <c r="L1020" s="2">
        <v>5897717</v>
      </c>
      <c r="M1020" s="2">
        <v>0.81566096499999996</v>
      </c>
      <c r="N1020" s="2">
        <v>2.7801999000000001E-2</v>
      </c>
      <c r="O1020" s="2">
        <v>4855491</v>
      </c>
      <c r="P1020" s="2">
        <v>0.40141669699999999</v>
      </c>
      <c r="Q1020" s="2">
        <v>1.5305186120000001</v>
      </c>
      <c r="R1020" s="2">
        <v>-0.54018361599999998</v>
      </c>
      <c r="S1020" s="2">
        <v>-1.311312864</v>
      </c>
      <c r="T1020" s="2">
        <v>2.0357301000000001E-2</v>
      </c>
      <c r="U1020" s="2">
        <v>-0.48865229999999998</v>
      </c>
      <c r="V1020" s="2">
        <v>8.9550872000000004E-2</v>
      </c>
      <c r="W1020" s="2">
        <v>-5.1929167999999998E-2</v>
      </c>
      <c r="X1020" s="2">
        <v>0.38046597799999998</v>
      </c>
      <c r="Y1020" s="2">
        <v>0.39144459999999998</v>
      </c>
      <c r="Z1020" s="2">
        <v>0.40297008200000001</v>
      </c>
      <c r="AA1020" s="2">
        <v>2.7351489E-2</v>
      </c>
      <c r="AB1020" s="2"/>
      <c r="AC1020" s="2" t="s">
        <v>57</v>
      </c>
      <c r="AD1020" s="2">
        <v>0</v>
      </c>
      <c r="AE1020" s="2" t="s">
        <v>42</v>
      </c>
      <c r="AF1020" s="2">
        <v>13.428571428571431</v>
      </c>
      <c r="AG1020" s="2">
        <v>33.050066683548103</v>
      </c>
      <c r="AH1020" s="2" t="s">
        <v>409</v>
      </c>
      <c r="AI1020" s="2">
        <v>8.9550872000000004E-2</v>
      </c>
      <c r="AJ1020" s="2">
        <v>8.9930215001848432E-2</v>
      </c>
      <c r="AK1020" s="2">
        <v>0.41558682492322407</v>
      </c>
      <c r="AL1020" s="2">
        <v>2.6360794181320251</v>
      </c>
      <c r="AM1020" s="2" t="b">
        <v>0</v>
      </c>
    </row>
    <row r="1021" spans="1:39" x14ac:dyDescent="0.45">
      <c r="A1021" s="2">
        <v>1020</v>
      </c>
      <c r="B1021" s="2" t="s">
        <v>409</v>
      </c>
      <c r="C1021" s="2">
        <v>30</v>
      </c>
      <c r="D1021" s="2">
        <v>159</v>
      </c>
      <c r="E1021" s="2">
        <v>83.89</v>
      </c>
      <c r="F1021" s="3">
        <v>44984</v>
      </c>
      <c r="G1021" s="2" t="s">
        <v>40</v>
      </c>
      <c r="H1021" s="3">
        <v>45085</v>
      </c>
      <c r="I1021" s="2">
        <v>2</v>
      </c>
      <c r="J1021" s="2" t="s">
        <v>318</v>
      </c>
      <c r="K1021" s="2">
        <v>33.184911019950398</v>
      </c>
      <c r="L1021" s="2">
        <v>4110692</v>
      </c>
      <c r="M1021" s="2">
        <v>0.78854502400000004</v>
      </c>
      <c r="N1021" s="2">
        <v>3.1635739000000003E-2</v>
      </c>
      <c r="O1021" s="2">
        <v>2900472</v>
      </c>
      <c r="P1021" s="2">
        <v>0.39771950700000003</v>
      </c>
      <c r="Q1021" s="2">
        <v>4.1809435999999998E-2</v>
      </c>
      <c r="R1021" s="2">
        <v>0.12800250399999999</v>
      </c>
      <c r="S1021" s="2">
        <v>-0.80646130100000002</v>
      </c>
      <c r="T1021" s="2">
        <v>-0.41621940400000002</v>
      </c>
      <c r="U1021" s="2">
        <v>1.2353094069999999</v>
      </c>
      <c r="V1021" s="2">
        <v>9.3268287000000005E-2</v>
      </c>
      <c r="W1021" s="2">
        <v>-7.6508263000000007E-2</v>
      </c>
      <c r="X1021" s="2">
        <v>0.37817034799999999</v>
      </c>
      <c r="Y1021" s="2">
        <v>0.39542434599999998</v>
      </c>
      <c r="Z1021" s="2">
        <v>0.39942856399999999</v>
      </c>
      <c r="AA1021" s="2">
        <v>2.5943277000000001E-2</v>
      </c>
      <c r="AB1021" s="2"/>
      <c r="AC1021" s="2" t="s">
        <v>57</v>
      </c>
      <c r="AD1021" s="2">
        <v>0</v>
      </c>
      <c r="AE1021" s="2" t="s">
        <v>42</v>
      </c>
      <c r="AF1021" s="2">
        <v>14.428571428571431</v>
      </c>
      <c r="AG1021" s="2">
        <v>33.184911019950398</v>
      </c>
      <c r="AH1021" s="2" t="s">
        <v>409</v>
      </c>
      <c r="AI1021" s="2">
        <v>9.3268287000000005E-2</v>
      </c>
      <c r="AJ1021" s="2">
        <v>9.3644194313308698E-2</v>
      </c>
      <c r="AK1021" s="2">
        <v>8.989306306302524E-3</v>
      </c>
      <c r="AL1021" s="2">
        <v>-0.88095292388801538</v>
      </c>
      <c r="AM1021" s="2" t="b">
        <v>0</v>
      </c>
    </row>
    <row r="1022" spans="1:39" x14ac:dyDescent="0.45">
      <c r="A1022" s="2">
        <v>1021</v>
      </c>
      <c r="B1022" s="2" t="s">
        <v>409</v>
      </c>
      <c r="C1022" s="2">
        <v>30</v>
      </c>
      <c r="D1022" s="2">
        <v>159</v>
      </c>
      <c r="E1022" s="2">
        <v>84.43</v>
      </c>
      <c r="F1022" s="3">
        <v>44984</v>
      </c>
      <c r="G1022" s="2" t="s">
        <v>40</v>
      </c>
      <c r="H1022" s="3">
        <v>45092</v>
      </c>
      <c r="I1022" s="2">
        <v>3</v>
      </c>
      <c r="J1022" s="2" t="s">
        <v>226</v>
      </c>
      <c r="K1022" s="2">
        <v>33.397649281109302</v>
      </c>
      <c r="L1022" s="2">
        <v>2972292</v>
      </c>
      <c r="M1022" s="2">
        <v>0.79522743200000001</v>
      </c>
      <c r="N1022" s="2">
        <v>3.0090932000000001E-2</v>
      </c>
      <c r="O1022" s="2">
        <v>3206551</v>
      </c>
      <c r="P1022" s="2">
        <v>0.40197907700000002</v>
      </c>
      <c r="Q1022" s="2">
        <v>1.8598597480000001</v>
      </c>
      <c r="R1022" s="2">
        <v>0.677509853</v>
      </c>
      <c r="S1022" s="2">
        <v>-1.2586818449999999</v>
      </c>
      <c r="T1022" s="2">
        <v>-0.51518682800000004</v>
      </c>
      <c r="U1022" s="2">
        <v>0.81325024499999998</v>
      </c>
      <c r="V1022" s="2">
        <v>9.9133096000000004E-2</v>
      </c>
      <c r="W1022" s="2">
        <v>1.0499825000000001E-2</v>
      </c>
      <c r="X1022" s="2">
        <v>0.383844297</v>
      </c>
      <c r="Y1022" s="2">
        <v>0.39415824700000002</v>
      </c>
      <c r="Z1022" s="2">
        <v>0.39556201200000002</v>
      </c>
      <c r="AA1022" s="2">
        <v>2.5457710000000001E-2</v>
      </c>
      <c r="AB1022" s="2"/>
      <c r="AC1022" s="2" t="s">
        <v>57</v>
      </c>
      <c r="AD1022" s="2">
        <v>0</v>
      </c>
      <c r="AE1022" s="2" t="s">
        <v>42</v>
      </c>
      <c r="AF1022" s="2">
        <v>15.428571428571431</v>
      </c>
      <c r="AG1022" s="2">
        <v>33.397649281109302</v>
      </c>
      <c r="AH1022" s="2" t="s">
        <v>409</v>
      </c>
      <c r="AI1022" s="2">
        <v>9.9133096000000004E-2</v>
      </c>
      <c r="AJ1022" s="2">
        <v>9.9503582972273574E-2</v>
      </c>
      <c r="AK1022" s="2">
        <v>0.83678009487938743</v>
      </c>
      <c r="AL1022" s="2">
        <v>-1.30344505022825</v>
      </c>
      <c r="AM1022" s="2" t="b">
        <v>0</v>
      </c>
    </row>
    <row r="1023" spans="1:39" x14ac:dyDescent="0.45">
      <c r="A1023" s="2">
        <v>1022</v>
      </c>
      <c r="B1023" s="2" t="s">
        <v>409</v>
      </c>
      <c r="C1023" s="2">
        <v>30</v>
      </c>
      <c r="D1023" s="2">
        <v>159</v>
      </c>
      <c r="E1023" s="2">
        <v>85.79</v>
      </c>
      <c r="F1023" s="3">
        <v>44984</v>
      </c>
      <c r="G1023" s="2" t="s">
        <v>40</v>
      </c>
      <c r="H1023" s="3">
        <v>45099</v>
      </c>
      <c r="I1023" s="2">
        <v>4</v>
      </c>
      <c r="J1023" s="2" t="s">
        <v>70</v>
      </c>
      <c r="K1023" s="2">
        <v>33.933795439497999</v>
      </c>
      <c r="L1023" s="2">
        <v>6455911</v>
      </c>
      <c r="M1023" s="2">
        <v>0.81789277100000002</v>
      </c>
      <c r="N1023" s="2">
        <v>3.6464258999999999E-2</v>
      </c>
      <c r="O1023" s="2">
        <v>3470464</v>
      </c>
      <c r="P1023" s="2">
        <v>0.40819693099999999</v>
      </c>
      <c r="Q1023" s="2">
        <v>0.33488668700000002</v>
      </c>
      <c r="R1023" s="2">
        <v>1.6599327829999999</v>
      </c>
      <c r="S1023" s="2">
        <v>-0.41844567100000002</v>
      </c>
      <c r="T1023" s="2">
        <v>-0.36050147100000002</v>
      </c>
      <c r="U1023" s="2">
        <v>-0.34256835699999999</v>
      </c>
      <c r="V1023" s="2">
        <v>0.11391367600000001</v>
      </c>
      <c r="W1023" s="2">
        <v>0.122978033</v>
      </c>
      <c r="X1023" s="2">
        <v>0.38031283900000001</v>
      </c>
      <c r="Y1023" s="2">
        <v>0.38595249599999998</v>
      </c>
      <c r="Z1023" s="2">
        <v>0.40555785</v>
      </c>
      <c r="AA1023" s="2">
        <v>2.2521116000000001E-2</v>
      </c>
      <c r="AB1023" s="2"/>
      <c r="AC1023" s="2" t="s">
        <v>57</v>
      </c>
      <c r="AD1023" s="2">
        <v>0</v>
      </c>
      <c r="AE1023" s="2" t="s">
        <v>42</v>
      </c>
      <c r="AF1023" s="2">
        <v>16.428571428571431</v>
      </c>
      <c r="AG1023" s="2">
        <v>33.933795439497999</v>
      </c>
      <c r="AH1023" s="2" t="s">
        <v>409</v>
      </c>
      <c r="AI1023" s="2">
        <v>0.11391367600000001</v>
      </c>
      <c r="AJ1023" s="2">
        <v>0.1142705025471349</v>
      </c>
      <c r="AK1023" s="2">
        <v>1.077084938046543</v>
      </c>
      <c r="AL1023" s="2">
        <v>1.3402423495434379</v>
      </c>
      <c r="AM1023" s="2" t="b">
        <v>0</v>
      </c>
    </row>
    <row r="1024" spans="1:39" x14ac:dyDescent="0.45">
      <c r="A1024" s="2">
        <v>1023</v>
      </c>
      <c r="B1024" s="2" t="s">
        <v>410</v>
      </c>
      <c r="C1024" s="2">
        <v>25</v>
      </c>
      <c r="D1024" s="2">
        <v>162</v>
      </c>
      <c r="E1024" s="2">
        <v>73.650000000000006</v>
      </c>
      <c r="F1024" s="3">
        <v>44904</v>
      </c>
      <c r="G1024" s="2" t="s">
        <v>40</v>
      </c>
      <c r="H1024" s="3">
        <v>44995</v>
      </c>
      <c r="I1024" s="2">
        <v>1</v>
      </c>
      <c r="J1024" s="2" t="s">
        <v>322</v>
      </c>
      <c r="K1024" s="2">
        <v>28.064931485871401</v>
      </c>
      <c r="L1024" s="2">
        <v>4156103</v>
      </c>
      <c r="M1024" s="2">
        <v>0.79649994700000004</v>
      </c>
      <c r="N1024" s="2">
        <v>2.2624623999999999E-2</v>
      </c>
      <c r="O1024" s="2">
        <v>3721373</v>
      </c>
      <c r="P1024" s="2">
        <v>0.40379756500000002</v>
      </c>
      <c r="Q1024" s="2">
        <v>-0.18966487400000001</v>
      </c>
      <c r="R1024" s="2">
        <v>0.13438460299999999</v>
      </c>
      <c r="S1024" s="2">
        <v>0.305340581</v>
      </c>
      <c r="T1024" s="2">
        <v>0.16880673800000001</v>
      </c>
      <c r="U1024" s="2">
        <v>-2.0198333860000002</v>
      </c>
      <c r="V1024" s="2">
        <v>0.109764972</v>
      </c>
      <c r="W1024" s="2">
        <v>8.5316668999999998E-2</v>
      </c>
      <c r="X1024" s="2">
        <v>0.37727909900000001</v>
      </c>
      <c r="Y1024" s="2">
        <v>0.39085650900000002</v>
      </c>
      <c r="Z1024" s="2">
        <v>0.40505538200000002</v>
      </c>
      <c r="AA1024" s="2">
        <v>2.5789567999999999E-2</v>
      </c>
      <c r="AB1024" s="2"/>
      <c r="AC1024" s="2">
        <v>1</v>
      </c>
      <c r="AD1024" s="2">
        <v>0</v>
      </c>
      <c r="AE1024" s="2" t="s">
        <v>42</v>
      </c>
      <c r="AF1024" s="2">
        <v>13</v>
      </c>
      <c r="AG1024" s="2">
        <v>28.064931485871401</v>
      </c>
      <c r="AH1024" s="2" t="s">
        <v>410</v>
      </c>
      <c r="AI1024" s="2">
        <v>0.109764972</v>
      </c>
      <c r="AJ1024" s="2">
        <v>0.11012563283918669</v>
      </c>
      <c r="AK1024" s="2">
        <v>0.53605698486527287</v>
      </c>
      <c r="AL1024" s="2">
        <v>0.12907468730517371</v>
      </c>
      <c r="AM1024" s="2" t="b">
        <v>0</v>
      </c>
    </row>
    <row r="1025" spans="1:39" x14ac:dyDescent="0.45">
      <c r="A1025" s="2">
        <v>1024</v>
      </c>
      <c r="B1025" s="2" t="s">
        <v>410</v>
      </c>
      <c r="C1025" s="2">
        <v>25</v>
      </c>
      <c r="D1025" s="2">
        <v>162</v>
      </c>
      <c r="E1025" s="2">
        <v>74.28</v>
      </c>
      <c r="F1025" s="3">
        <v>44904</v>
      </c>
      <c r="G1025" s="2" t="s">
        <v>40</v>
      </c>
      <c r="H1025" s="3">
        <v>45009</v>
      </c>
      <c r="I1025" s="2">
        <v>2</v>
      </c>
      <c r="J1025" s="2" t="s">
        <v>324</v>
      </c>
      <c r="K1025" s="2">
        <v>28.3047418891605</v>
      </c>
      <c r="L1025" s="2">
        <v>5788007</v>
      </c>
      <c r="M1025" s="2">
        <v>0.79810564900000003</v>
      </c>
      <c r="N1025" s="2">
        <v>3.2255820999999997E-2</v>
      </c>
      <c r="O1025" s="2">
        <v>2970345</v>
      </c>
      <c r="P1025" s="2">
        <v>0.39818640999999999</v>
      </c>
      <c r="Q1025" s="2">
        <v>1.012064995</v>
      </c>
      <c r="R1025" s="2">
        <v>-0.70342126800000004</v>
      </c>
      <c r="S1025" s="2">
        <v>0.187061797</v>
      </c>
      <c r="T1025" s="2">
        <v>-0.87175208100000001</v>
      </c>
      <c r="U1025" s="2">
        <v>0.83701019099999996</v>
      </c>
      <c r="V1025" s="2">
        <v>0.116376111</v>
      </c>
      <c r="W1025" s="2">
        <v>1.0821885E-2</v>
      </c>
      <c r="X1025" s="2">
        <v>0.37569169000000002</v>
      </c>
      <c r="Y1025" s="2">
        <v>0.39351908699999999</v>
      </c>
      <c r="Z1025" s="2">
        <v>0.401702383</v>
      </c>
      <c r="AA1025" s="2">
        <v>2.8482327000000002E-2</v>
      </c>
      <c r="AB1025" s="2"/>
      <c r="AC1025" s="2">
        <v>1</v>
      </c>
      <c r="AD1025" s="2">
        <v>0</v>
      </c>
      <c r="AE1025" s="2" t="s">
        <v>42</v>
      </c>
      <c r="AF1025" s="2">
        <v>15</v>
      </c>
      <c r="AG1025" s="2">
        <v>28.3047418891605</v>
      </c>
      <c r="AH1025" s="2" t="s">
        <v>410</v>
      </c>
      <c r="AI1025" s="2">
        <v>0.116376111</v>
      </c>
      <c r="AJ1025" s="2">
        <v>0.1167306617292052</v>
      </c>
      <c r="AK1025" s="2">
        <v>-0.44074020501161032</v>
      </c>
      <c r="AL1025" s="2">
        <v>0.63831140873243775</v>
      </c>
      <c r="AM1025" s="2" t="b">
        <v>0</v>
      </c>
    </row>
    <row r="1026" spans="1:39" x14ac:dyDescent="0.45">
      <c r="A1026" s="2">
        <v>1025</v>
      </c>
      <c r="B1026" s="2" t="s">
        <v>410</v>
      </c>
      <c r="C1026" s="2">
        <v>25</v>
      </c>
      <c r="D1026" s="2">
        <v>162</v>
      </c>
      <c r="E1026" s="2">
        <v>75.22</v>
      </c>
      <c r="F1026" s="3">
        <v>44904</v>
      </c>
      <c r="G1026" s="2" t="s">
        <v>40</v>
      </c>
      <c r="H1026" s="3">
        <v>45016</v>
      </c>
      <c r="I1026" s="2">
        <v>3</v>
      </c>
      <c r="J1026" s="2" t="s">
        <v>325</v>
      </c>
      <c r="K1026" s="2">
        <v>28.661792135470801</v>
      </c>
      <c r="L1026" s="2">
        <v>5293733</v>
      </c>
      <c r="M1026" s="2">
        <v>0.784269086</v>
      </c>
      <c r="N1026" s="2">
        <v>2.8206528000000002E-2</v>
      </c>
      <c r="O1026" s="2">
        <v>4222877</v>
      </c>
      <c r="P1026" s="2">
        <v>0.397375072</v>
      </c>
      <c r="Q1026" s="2">
        <v>0.529949314</v>
      </c>
      <c r="R1026" s="2">
        <v>0.76494245900000002</v>
      </c>
      <c r="S1026" s="2">
        <v>-0.23119240899999999</v>
      </c>
      <c r="T1026" s="2">
        <v>1.521637744</v>
      </c>
      <c r="U1026" s="2">
        <v>-0.37334787400000002</v>
      </c>
      <c r="V1026" s="2">
        <v>0.12621934000000001</v>
      </c>
      <c r="W1026" s="2">
        <v>9.1126766999999997E-2</v>
      </c>
      <c r="X1026" s="2">
        <v>0.38048938399999999</v>
      </c>
      <c r="Y1026" s="2">
        <v>0.38978804</v>
      </c>
      <c r="Z1026" s="2">
        <v>0.40699623800000001</v>
      </c>
      <c r="AA1026" s="2">
        <v>2.1211995000000001E-2</v>
      </c>
      <c r="AB1026" s="2"/>
      <c r="AC1026" s="2">
        <v>1</v>
      </c>
      <c r="AD1026" s="2">
        <v>0</v>
      </c>
      <c r="AE1026" s="2" t="s">
        <v>42</v>
      </c>
      <c r="AF1026" s="2">
        <v>16</v>
      </c>
      <c r="AG1026" s="2">
        <v>28.661792135470801</v>
      </c>
      <c r="AH1026" s="2" t="s">
        <v>410</v>
      </c>
      <c r="AI1026" s="2">
        <v>0.12621934000000001</v>
      </c>
      <c r="AJ1026" s="2">
        <v>0.12656479347504621</v>
      </c>
      <c r="AK1026" s="2">
        <v>0.27886653999313121</v>
      </c>
      <c r="AL1026" s="2">
        <v>0.86060588188982656</v>
      </c>
      <c r="AM1026" s="2" t="b">
        <v>0</v>
      </c>
    </row>
    <row r="1027" spans="1:39" x14ac:dyDescent="0.45">
      <c r="A1027" s="2">
        <v>1026</v>
      </c>
      <c r="B1027" s="2" t="s">
        <v>410</v>
      </c>
      <c r="C1027" s="2">
        <v>25</v>
      </c>
      <c r="D1027" s="2">
        <v>162</v>
      </c>
      <c r="E1027" s="2">
        <v>75.849999999999994</v>
      </c>
      <c r="F1027" s="3">
        <v>44904</v>
      </c>
      <c r="G1027" s="2" t="s">
        <v>40</v>
      </c>
      <c r="H1027" s="3">
        <v>45023</v>
      </c>
      <c r="I1027" s="2">
        <v>4</v>
      </c>
      <c r="J1027" s="2" t="s">
        <v>366</v>
      </c>
      <c r="K1027" s="2">
        <v>28.901900251600502</v>
      </c>
      <c r="L1027" s="2">
        <v>6283312</v>
      </c>
      <c r="M1027" s="2">
        <v>0.79872050800000005</v>
      </c>
      <c r="N1027" s="2">
        <v>2.9683918E-2</v>
      </c>
      <c r="O1027" s="2">
        <v>3273864</v>
      </c>
      <c r="P1027" s="2">
        <v>0.403853352</v>
      </c>
      <c r="Q1027" s="2">
        <v>-0.555519973</v>
      </c>
      <c r="R1027" s="2">
        <v>0.819763821</v>
      </c>
      <c r="S1027" s="2">
        <v>-0.15530142699999999</v>
      </c>
      <c r="T1027" s="2">
        <v>0.60238435300000004</v>
      </c>
      <c r="U1027" s="2">
        <v>-0.70591368300000001</v>
      </c>
      <c r="V1027" s="2">
        <v>0.13283868700000001</v>
      </c>
      <c r="W1027" s="2">
        <v>0.10157949600000001</v>
      </c>
      <c r="X1027" s="2">
        <v>0.37631845899999999</v>
      </c>
      <c r="Y1027" s="2">
        <v>0.39387703800000001</v>
      </c>
      <c r="Z1027" s="2">
        <v>0.40120494200000001</v>
      </c>
      <c r="AA1027" s="2">
        <v>2.5494249E-2</v>
      </c>
      <c r="AB1027" s="2"/>
      <c r="AC1027" s="2">
        <v>1</v>
      </c>
      <c r="AD1027" s="2">
        <v>0</v>
      </c>
      <c r="AE1027" s="2" t="s">
        <v>42</v>
      </c>
      <c r="AF1027" s="2">
        <v>17</v>
      </c>
      <c r="AG1027" s="2">
        <v>28.901900251600502</v>
      </c>
      <c r="AH1027" s="2" t="s">
        <v>410</v>
      </c>
      <c r="AI1027" s="2">
        <v>0.13283868700000001</v>
      </c>
      <c r="AJ1027" s="2">
        <v>0.13317802277911281</v>
      </c>
      <c r="AK1027" s="2">
        <v>0.46242400076641349</v>
      </c>
      <c r="AL1027" s="2">
        <v>1.124614745597178</v>
      </c>
      <c r="AM1027" s="2" t="b">
        <v>0</v>
      </c>
    </row>
    <row r="1028" spans="1:39" x14ac:dyDescent="0.45">
      <c r="A1028" s="2">
        <v>1027</v>
      </c>
      <c r="B1028" s="2" t="s">
        <v>411</v>
      </c>
      <c r="C1028" s="2">
        <v>26</v>
      </c>
      <c r="D1028" s="2">
        <v>165</v>
      </c>
      <c r="E1028" s="2">
        <v>85.93</v>
      </c>
      <c r="F1028" s="3">
        <v>44957</v>
      </c>
      <c r="G1028" s="2" t="s">
        <v>40</v>
      </c>
      <c r="H1028" s="3">
        <v>45050</v>
      </c>
      <c r="I1028" s="2">
        <v>1</v>
      </c>
      <c r="J1028" s="2" t="s">
        <v>105</v>
      </c>
      <c r="K1028" s="2">
        <v>31.563269260215701</v>
      </c>
      <c r="L1028" s="2">
        <v>4656011</v>
      </c>
      <c r="M1028" s="2">
        <v>0.78808946999999996</v>
      </c>
      <c r="N1028" s="2">
        <v>2.7468017000000001E-2</v>
      </c>
      <c r="O1028" s="2">
        <v>4263359</v>
      </c>
      <c r="P1028" s="2">
        <v>0.39806493100000001</v>
      </c>
      <c r="Q1028" s="2">
        <v>0.70225002400000003</v>
      </c>
      <c r="R1028" s="2">
        <v>0.90384367200000004</v>
      </c>
      <c r="S1028" s="2">
        <v>-0.41808373999999998</v>
      </c>
      <c r="T1028" s="2">
        <v>0.92341263900000004</v>
      </c>
      <c r="U1028" s="2">
        <v>-0.53924966500000004</v>
      </c>
      <c r="V1028" s="2">
        <v>0.108234776</v>
      </c>
      <c r="W1028" s="2">
        <v>6.4471073000000004E-2</v>
      </c>
      <c r="X1028" s="2">
        <v>0.37522212300000002</v>
      </c>
      <c r="Y1028" s="2">
        <v>0.38814385899999998</v>
      </c>
      <c r="Z1028" s="2">
        <v>0.39539291799999998</v>
      </c>
      <c r="AA1028" s="2">
        <v>2.4370387E-2</v>
      </c>
      <c r="AB1028" s="2"/>
      <c r="AC1028" s="2">
        <v>1</v>
      </c>
      <c r="AD1028" s="2">
        <v>0</v>
      </c>
      <c r="AE1028" s="2" t="s">
        <v>42</v>
      </c>
      <c r="AF1028" s="2">
        <v>13.28571428571429</v>
      </c>
      <c r="AG1028" s="2">
        <v>31.563269260215701</v>
      </c>
      <c r="AH1028" s="2" t="s">
        <v>411</v>
      </c>
      <c r="AI1028" s="2">
        <v>0.108234776</v>
      </c>
      <c r="AJ1028" s="2">
        <v>0.1085968510683919</v>
      </c>
      <c r="AK1028" s="2">
        <v>-2.2557637450743671</v>
      </c>
      <c r="AL1028" s="2">
        <v>0.60867613673366194</v>
      </c>
      <c r="AM1028" s="2" t="b">
        <v>0</v>
      </c>
    </row>
    <row r="1029" spans="1:39" x14ac:dyDescent="0.45">
      <c r="A1029" s="2">
        <v>1028</v>
      </c>
      <c r="B1029" s="2" t="s">
        <v>411</v>
      </c>
      <c r="C1029" s="2">
        <v>26</v>
      </c>
      <c r="D1029" s="2">
        <v>165</v>
      </c>
      <c r="E1029" s="2">
        <v>86.05</v>
      </c>
      <c r="F1029" s="3">
        <v>44957</v>
      </c>
      <c r="G1029" s="2" t="s">
        <v>40</v>
      </c>
      <c r="H1029" s="3">
        <v>45057</v>
      </c>
      <c r="I1029" s="2">
        <v>2</v>
      </c>
      <c r="J1029" s="2" t="s">
        <v>345</v>
      </c>
      <c r="K1029" s="2">
        <v>31.607261850574101</v>
      </c>
      <c r="L1029" s="2">
        <v>4408680</v>
      </c>
      <c r="M1029" s="2">
        <v>0.77082374600000003</v>
      </c>
      <c r="N1029" s="2">
        <v>3.2071161000000001E-2</v>
      </c>
      <c r="O1029" s="2">
        <v>2367982</v>
      </c>
      <c r="P1029" s="2">
        <v>0.40320430000000002</v>
      </c>
      <c r="Q1029" s="2">
        <v>0.63087370799999998</v>
      </c>
      <c r="R1029" s="2">
        <v>1.1437910849999999</v>
      </c>
      <c r="S1029" s="2">
        <v>-0.86064960899999998</v>
      </c>
      <c r="T1029" s="2">
        <v>1.3836576009999999</v>
      </c>
      <c r="U1029" s="2">
        <v>-1.119484484</v>
      </c>
      <c r="V1029" s="2">
        <v>0.10944757200000001</v>
      </c>
      <c r="W1029" s="2">
        <v>9.3955654999999999E-2</v>
      </c>
      <c r="X1029" s="2">
        <v>0.37624478900000002</v>
      </c>
      <c r="Y1029" s="2">
        <v>0.38522119300000002</v>
      </c>
      <c r="Z1029" s="2">
        <v>0.39725119399999997</v>
      </c>
      <c r="AA1029" s="2">
        <v>2.382049E-2</v>
      </c>
      <c r="AB1029" s="2"/>
      <c r="AC1029" s="2">
        <v>1</v>
      </c>
      <c r="AD1029" s="2">
        <v>0</v>
      </c>
      <c r="AE1029" s="2" t="s">
        <v>42</v>
      </c>
      <c r="AF1029" s="2">
        <v>14.28571428571429</v>
      </c>
      <c r="AG1029" s="2">
        <v>31.607261850574101</v>
      </c>
      <c r="AH1029" s="2" t="s">
        <v>411</v>
      </c>
      <c r="AI1029" s="2">
        <v>0.10944757200000001</v>
      </c>
      <c r="AJ1029" s="2">
        <v>0.10980852618484289</v>
      </c>
      <c r="AK1029" s="2">
        <v>-1.308007162311823</v>
      </c>
      <c r="AL1029" s="2">
        <v>-1.466160703631868</v>
      </c>
      <c r="AM1029" s="2" t="b">
        <v>0</v>
      </c>
    </row>
    <row r="1030" spans="1:39" x14ac:dyDescent="0.45">
      <c r="A1030" s="2">
        <v>1029</v>
      </c>
      <c r="B1030" s="2" t="s">
        <v>411</v>
      </c>
      <c r="C1030" s="2">
        <v>26</v>
      </c>
      <c r="D1030" s="2">
        <v>165</v>
      </c>
      <c r="E1030" s="2">
        <v>87.91</v>
      </c>
      <c r="F1030" s="3">
        <v>44957</v>
      </c>
      <c r="G1030" s="2" t="s">
        <v>40</v>
      </c>
      <c r="H1030" s="3">
        <v>45064</v>
      </c>
      <c r="I1030" s="2">
        <v>3</v>
      </c>
      <c r="J1030" s="2" t="s">
        <v>66</v>
      </c>
      <c r="K1030" s="2">
        <v>32.289684965046298</v>
      </c>
      <c r="L1030" s="2">
        <v>6354654</v>
      </c>
      <c r="M1030" s="2">
        <v>0.78321355199999998</v>
      </c>
      <c r="N1030" s="2">
        <v>3.4216506000000001E-2</v>
      </c>
      <c r="O1030" s="2">
        <v>3431514</v>
      </c>
      <c r="P1030" s="2">
        <v>0.39928330400000001</v>
      </c>
      <c r="Q1030" s="2">
        <v>0.37291767399999998</v>
      </c>
      <c r="R1030" s="2">
        <v>0.288753602</v>
      </c>
      <c r="S1030" s="2">
        <v>-0.73364706800000001</v>
      </c>
      <c r="T1030" s="2">
        <v>-1.089346167</v>
      </c>
      <c r="U1030" s="2">
        <v>-1.418888833</v>
      </c>
      <c r="V1030" s="2">
        <v>0.12826074300000001</v>
      </c>
      <c r="W1030" s="2">
        <v>6.5698471999999994E-2</v>
      </c>
      <c r="X1030" s="2">
        <v>0.37177532400000002</v>
      </c>
      <c r="Y1030" s="2">
        <v>0.39557762899999999</v>
      </c>
      <c r="Z1030" s="2">
        <v>0.39658378599999999</v>
      </c>
      <c r="AA1030" s="2">
        <v>2.8339954000000001E-2</v>
      </c>
      <c r="AB1030" s="2"/>
      <c r="AC1030" s="2">
        <v>1</v>
      </c>
      <c r="AD1030" s="2">
        <v>0</v>
      </c>
      <c r="AE1030" s="2" t="s">
        <v>42</v>
      </c>
      <c r="AF1030" s="2">
        <v>15.28571428571429</v>
      </c>
      <c r="AG1030" s="2">
        <v>32.289684965046298</v>
      </c>
      <c r="AH1030" s="2" t="s">
        <v>411</v>
      </c>
      <c r="AI1030" s="2">
        <v>0.12826074300000001</v>
      </c>
      <c r="AJ1030" s="2">
        <v>0.12860430978096121</v>
      </c>
      <c r="AK1030" s="2">
        <v>-1.167938428873589</v>
      </c>
      <c r="AL1030" s="2">
        <v>1.2899915677930121</v>
      </c>
      <c r="AM1030" s="2" t="b">
        <v>0</v>
      </c>
    </row>
    <row r="1031" spans="1:39" x14ac:dyDescent="0.45">
      <c r="A1031" s="2">
        <v>1030</v>
      </c>
      <c r="B1031" s="2" t="s">
        <v>411</v>
      </c>
      <c r="C1031" s="2">
        <v>26</v>
      </c>
      <c r="D1031" s="2">
        <v>165</v>
      </c>
      <c r="E1031" s="2">
        <v>88.15</v>
      </c>
      <c r="F1031" s="3">
        <v>44957</v>
      </c>
      <c r="G1031" s="2" t="s">
        <v>40</v>
      </c>
      <c r="H1031" s="3">
        <v>45071</v>
      </c>
      <c r="I1031" s="2">
        <v>4</v>
      </c>
      <c r="J1031" s="2" t="s">
        <v>94</v>
      </c>
      <c r="K1031" s="2">
        <v>32.376573593052299</v>
      </c>
      <c r="L1031" s="2">
        <v>6760824</v>
      </c>
      <c r="M1031" s="2">
        <v>0.794151987</v>
      </c>
      <c r="N1031" s="2">
        <v>3.1824636000000003E-2</v>
      </c>
      <c r="O1031" s="2">
        <v>3799810</v>
      </c>
      <c r="P1031" s="2">
        <v>0.39947596200000002</v>
      </c>
      <c r="Q1031" s="2">
        <v>-0.35646358099999997</v>
      </c>
      <c r="R1031" s="2">
        <v>-0.94326384299999999</v>
      </c>
      <c r="S1031" s="2">
        <v>-0.82905129099999997</v>
      </c>
      <c r="T1031" s="2">
        <v>-0.93692230899999995</v>
      </c>
      <c r="U1031" s="2">
        <v>-1.0122526489999999</v>
      </c>
      <c r="V1031" s="2">
        <v>0.13065610599999999</v>
      </c>
      <c r="W1031" s="2">
        <v>5.1159660000000003E-2</v>
      </c>
      <c r="X1031" s="2">
        <v>0.38189536299999999</v>
      </c>
      <c r="Y1031" s="2">
        <v>0.391801766</v>
      </c>
      <c r="Z1031" s="2">
        <v>0.39908659000000002</v>
      </c>
      <c r="AA1031" s="2">
        <v>2.2839115E-2</v>
      </c>
      <c r="AB1031" s="2"/>
      <c r="AC1031" s="2">
        <v>1</v>
      </c>
      <c r="AD1031" s="2">
        <v>0</v>
      </c>
      <c r="AE1031" s="2" t="s">
        <v>42</v>
      </c>
      <c r="AF1031" s="2">
        <v>16.285714285714281</v>
      </c>
      <c r="AG1031" s="2">
        <v>32.376573593052299</v>
      </c>
      <c r="AH1031" s="2" t="s">
        <v>411</v>
      </c>
      <c r="AI1031" s="2">
        <v>0.13065610599999999</v>
      </c>
      <c r="AJ1031" s="2">
        <v>0.13099745895194079</v>
      </c>
      <c r="AK1031" s="2">
        <v>0.12484703923275969</v>
      </c>
      <c r="AL1031" s="2">
        <v>1.674406407547032</v>
      </c>
      <c r="AM1031" s="2" t="b">
        <v>0</v>
      </c>
    </row>
    <row r="1032" spans="1:39" x14ac:dyDescent="0.45">
      <c r="A1032" s="2">
        <v>1031</v>
      </c>
      <c r="B1032" s="2" t="s">
        <v>412</v>
      </c>
      <c r="C1032" s="2">
        <v>31</v>
      </c>
      <c r="D1032" s="2">
        <v>162</v>
      </c>
      <c r="E1032" s="2">
        <v>84.34</v>
      </c>
      <c r="F1032" s="3">
        <v>44917</v>
      </c>
      <c r="G1032" s="2" t="s">
        <v>40</v>
      </c>
      <c r="H1032" s="3">
        <v>45005</v>
      </c>
      <c r="I1032" s="2">
        <v>1</v>
      </c>
      <c r="J1032" s="2" t="s">
        <v>175</v>
      </c>
      <c r="K1032" s="2">
        <v>32.136434354148101</v>
      </c>
      <c r="L1032" s="2">
        <v>5001234</v>
      </c>
      <c r="M1032" s="2">
        <v>0.80016464899999995</v>
      </c>
      <c r="N1032" s="2">
        <v>2.7956561000000001E-2</v>
      </c>
      <c r="O1032" s="2">
        <v>3192303</v>
      </c>
      <c r="P1032" s="2">
        <v>0.40278077699999998</v>
      </c>
      <c r="Q1032" s="2">
        <v>-5.0226601000000003E-2</v>
      </c>
      <c r="R1032" s="2">
        <v>0.133218261</v>
      </c>
      <c r="S1032" s="2">
        <v>-0.50721107799999998</v>
      </c>
      <c r="T1032" s="2">
        <v>0.32852806000000001</v>
      </c>
      <c r="U1032" s="2">
        <v>1.0831385339999999</v>
      </c>
      <c r="V1032" s="2">
        <v>5.4206485999999998E-2</v>
      </c>
      <c r="W1032" s="2">
        <v>5.2849515999999999E-2</v>
      </c>
      <c r="X1032" s="2">
        <v>0.37570571899999999</v>
      </c>
      <c r="Y1032" s="2">
        <v>0.38891215600000001</v>
      </c>
      <c r="Z1032" s="2">
        <v>0.402738127</v>
      </c>
      <c r="AA1032" s="2">
        <v>2.5221899999999998E-2</v>
      </c>
      <c r="AB1032" s="2" t="s">
        <v>53</v>
      </c>
      <c r="AC1032" s="2">
        <v>1</v>
      </c>
      <c r="AD1032" s="2">
        <v>0</v>
      </c>
      <c r="AE1032" s="2" t="s">
        <v>42</v>
      </c>
      <c r="AF1032" s="2">
        <v>12.571428571428569</v>
      </c>
      <c r="AG1032" s="2">
        <v>32.136434354148101</v>
      </c>
      <c r="AH1032" s="2" t="s">
        <v>412</v>
      </c>
      <c r="AI1032" s="2">
        <v>5.4206485999999998E-2</v>
      </c>
      <c r="AJ1032" s="2">
        <v>5.4618494792975973E-2</v>
      </c>
      <c r="AK1032" s="2">
        <v>-0.40536642749034352</v>
      </c>
      <c r="AL1032" s="2">
        <v>0.1099860831930321</v>
      </c>
      <c r="AM1032" s="2" t="b">
        <v>0</v>
      </c>
    </row>
    <row r="1033" spans="1:39" x14ac:dyDescent="0.45">
      <c r="A1033" s="2">
        <v>1032</v>
      </c>
      <c r="B1033" s="2" t="s">
        <v>412</v>
      </c>
      <c r="C1033" s="2">
        <v>31</v>
      </c>
      <c r="D1033" s="2">
        <v>162</v>
      </c>
      <c r="E1033" s="2">
        <v>84.34</v>
      </c>
      <c r="F1033" s="3">
        <v>44917</v>
      </c>
      <c r="G1033" s="2" t="s">
        <v>40</v>
      </c>
      <c r="H1033" s="3">
        <v>45012</v>
      </c>
      <c r="I1033" s="2">
        <v>2</v>
      </c>
      <c r="J1033" s="2" t="s">
        <v>110</v>
      </c>
      <c r="K1033" s="2">
        <v>32.136443946635602</v>
      </c>
      <c r="L1033" s="2">
        <v>4858906</v>
      </c>
      <c r="M1033" s="2">
        <v>0.81368225999999999</v>
      </c>
      <c r="N1033" s="2">
        <v>3.4931770000000001E-2</v>
      </c>
      <c r="O1033" s="2">
        <v>3202093</v>
      </c>
      <c r="P1033" s="2">
        <v>0.39756202400000001</v>
      </c>
      <c r="Q1033" s="2">
        <v>0.87886280900000002</v>
      </c>
      <c r="R1033" s="2">
        <v>-1.762136959</v>
      </c>
      <c r="S1033" s="2">
        <v>-1.394540994</v>
      </c>
      <c r="T1033" s="2">
        <v>-0.47989402799999997</v>
      </c>
      <c r="U1033" s="2">
        <v>-1.0453002739999999</v>
      </c>
      <c r="V1033" s="2">
        <v>5.4206749999999998E-2</v>
      </c>
      <c r="W1033" s="2">
        <v>6.6180149999999993E-2</v>
      </c>
      <c r="X1033" s="2">
        <v>0.37850583100000001</v>
      </c>
      <c r="Y1033" s="2">
        <v>0.38928093600000002</v>
      </c>
      <c r="Z1033" s="2">
        <v>0.39982680999999998</v>
      </c>
      <c r="AA1033" s="2">
        <v>1.6133722E-2</v>
      </c>
      <c r="AB1033" s="2"/>
      <c r="AC1033" s="2">
        <v>1</v>
      </c>
      <c r="AD1033" s="2">
        <v>0</v>
      </c>
      <c r="AE1033" s="2" t="s">
        <v>42</v>
      </c>
      <c r="AF1033" s="2">
        <v>13.571428571428569</v>
      </c>
      <c r="AG1033" s="2">
        <v>32.136443946635602</v>
      </c>
      <c r="AH1033" s="2" t="s">
        <v>412</v>
      </c>
      <c r="AI1033" s="2">
        <v>5.4206749999999998E-2</v>
      </c>
      <c r="AJ1033" s="2">
        <v>5.4618758548983362E-2</v>
      </c>
      <c r="AK1033" s="2">
        <v>-0.91277398432589307</v>
      </c>
      <c r="AL1033" s="2">
        <v>-0.78158497303279006</v>
      </c>
      <c r="AM1033" s="2" t="b">
        <v>0</v>
      </c>
    </row>
    <row r="1034" spans="1:39" x14ac:dyDescent="0.45">
      <c r="A1034" s="2">
        <v>1033</v>
      </c>
      <c r="B1034" s="2" t="s">
        <v>412</v>
      </c>
      <c r="C1034" s="2">
        <v>31</v>
      </c>
      <c r="D1034" s="2">
        <v>162</v>
      </c>
      <c r="E1034" s="2">
        <v>85.21</v>
      </c>
      <c r="F1034" s="3">
        <v>44917</v>
      </c>
      <c r="G1034" s="2" t="s">
        <v>40</v>
      </c>
      <c r="H1034" s="3">
        <v>45019</v>
      </c>
      <c r="I1034" s="2">
        <v>3</v>
      </c>
      <c r="J1034" s="2" t="s">
        <v>316</v>
      </c>
      <c r="K1034" s="2">
        <v>32.469397077916497</v>
      </c>
      <c r="L1034" s="2">
        <v>5406982</v>
      </c>
      <c r="M1034" s="2">
        <v>0.79829488800000004</v>
      </c>
      <c r="N1034" s="2">
        <v>3.0022147999999999E-2</v>
      </c>
      <c r="O1034" s="2">
        <v>3086787</v>
      </c>
      <c r="P1034" s="2">
        <v>0.39901854199999998</v>
      </c>
      <c r="Q1034" s="2">
        <v>1.1246874849999999</v>
      </c>
      <c r="R1034" s="2">
        <v>1.150804639</v>
      </c>
      <c r="S1034" s="2">
        <v>1.232875868</v>
      </c>
      <c r="T1034" s="2">
        <v>0.51116057199999998</v>
      </c>
      <c r="U1034" s="2">
        <v>-0.32386473399999999</v>
      </c>
      <c r="V1034" s="2">
        <v>6.3385665999999993E-2</v>
      </c>
      <c r="W1034" s="2">
        <v>7.9117480000000004E-2</v>
      </c>
      <c r="X1034" s="2">
        <v>0.37719821799999997</v>
      </c>
      <c r="Y1034" s="2">
        <v>0.38927053</v>
      </c>
      <c r="Z1034" s="2">
        <v>0.40053187400000001</v>
      </c>
      <c r="AA1034" s="2">
        <v>2.4286538999999999E-2</v>
      </c>
      <c r="AB1034" s="2"/>
      <c r="AC1034" s="2">
        <v>1</v>
      </c>
      <c r="AD1034" s="2">
        <v>0</v>
      </c>
      <c r="AE1034" s="2" t="s">
        <v>42</v>
      </c>
      <c r="AF1034" s="2">
        <v>14.571428571428569</v>
      </c>
      <c r="AG1034" s="2">
        <v>32.469397077916497</v>
      </c>
      <c r="AH1034" s="2" t="s">
        <v>412</v>
      </c>
      <c r="AI1034" s="2">
        <v>6.3385665999999993E-2</v>
      </c>
      <c r="AJ1034" s="2">
        <v>6.3789191262476896E-2</v>
      </c>
      <c r="AK1034" s="2">
        <v>-0.91592683198161351</v>
      </c>
      <c r="AL1034" s="2">
        <v>0.14839258763087121</v>
      </c>
      <c r="AM1034" s="2" t="b">
        <v>0</v>
      </c>
    </row>
    <row r="1035" spans="1:39" x14ac:dyDescent="0.45">
      <c r="A1035" s="2">
        <v>1034</v>
      </c>
      <c r="B1035" s="2" t="s">
        <v>412</v>
      </c>
      <c r="C1035" s="2">
        <v>31</v>
      </c>
      <c r="D1035" s="2">
        <v>162</v>
      </c>
      <c r="E1035" s="2">
        <v>85.86</v>
      </c>
      <c r="F1035" s="3">
        <v>44917</v>
      </c>
      <c r="G1035" s="2" t="s">
        <v>40</v>
      </c>
      <c r="H1035" s="3">
        <v>45033</v>
      </c>
      <c r="I1035" s="2">
        <v>4</v>
      </c>
      <c r="J1035" s="2" t="s">
        <v>82</v>
      </c>
      <c r="K1035" s="2">
        <v>32.716911095047401</v>
      </c>
      <c r="L1035" s="2">
        <v>4052463</v>
      </c>
      <c r="M1035" s="2">
        <v>0.79581466300000003</v>
      </c>
      <c r="N1035" s="2">
        <v>3.0967695E-2</v>
      </c>
      <c r="O1035" s="2">
        <v>3624109</v>
      </c>
      <c r="P1035" s="2">
        <v>0.396193562</v>
      </c>
      <c r="Q1035" s="2">
        <v>0.297891244</v>
      </c>
      <c r="R1035" s="2">
        <v>0.505667227</v>
      </c>
      <c r="S1035" s="2">
        <v>1.9511169900000001</v>
      </c>
      <c r="T1035" s="2">
        <v>-6.9760808999999993E-2</v>
      </c>
      <c r="U1035" s="2">
        <v>0.52443818600000003</v>
      </c>
      <c r="V1035" s="2">
        <v>7.0209179999999996E-2</v>
      </c>
      <c r="W1035" s="2">
        <v>4.5882394999999999E-2</v>
      </c>
      <c r="X1035" s="2">
        <v>0.37778976800000003</v>
      </c>
      <c r="Y1035" s="2">
        <v>0.395650579</v>
      </c>
      <c r="Z1035" s="2">
        <v>0.40164825599999998</v>
      </c>
      <c r="AA1035" s="2">
        <v>2.0763068999999999E-2</v>
      </c>
      <c r="AB1035" s="2" t="s">
        <v>52</v>
      </c>
      <c r="AC1035" s="2">
        <v>1</v>
      </c>
      <c r="AD1035" s="2">
        <v>0</v>
      </c>
      <c r="AE1035" s="2" t="s">
        <v>42</v>
      </c>
      <c r="AF1035" s="2">
        <v>16.571428571428569</v>
      </c>
      <c r="AG1035" s="2">
        <v>32.716911095047401</v>
      </c>
      <c r="AH1035" s="2" t="s">
        <v>412</v>
      </c>
      <c r="AI1035" s="2">
        <v>7.0209179999999996E-2</v>
      </c>
      <c r="AJ1035" s="2">
        <v>7.0606398872458398E-2</v>
      </c>
      <c r="AK1035" s="2">
        <v>9.1411229722612453E-3</v>
      </c>
      <c r="AL1035" s="2">
        <v>-0.63891935104437669</v>
      </c>
      <c r="AM1035" s="2" t="b">
        <v>0</v>
      </c>
    </row>
    <row r="1036" spans="1:39" x14ac:dyDescent="0.45">
      <c r="A1036" s="2">
        <v>1035</v>
      </c>
      <c r="B1036" s="2" t="s">
        <v>413</v>
      </c>
      <c r="C1036" s="2">
        <v>27</v>
      </c>
      <c r="D1036" s="2">
        <v>158</v>
      </c>
      <c r="E1036" s="2">
        <v>83.23</v>
      </c>
      <c r="F1036" s="3">
        <v>44898</v>
      </c>
      <c r="G1036" s="2" t="s">
        <v>40</v>
      </c>
      <c r="H1036" s="3">
        <v>44992</v>
      </c>
      <c r="I1036" s="2">
        <v>1</v>
      </c>
      <c r="J1036" s="2" t="s">
        <v>124</v>
      </c>
      <c r="K1036" s="2">
        <v>33.341955021822002</v>
      </c>
      <c r="L1036" s="2">
        <v>5172891</v>
      </c>
      <c r="M1036" s="2">
        <v>0.81425168199999998</v>
      </c>
      <c r="N1036" s="2">
        <v>3.0338249000000001E-2</v>
      </c>
      <c r="O1036" s="2">
        <v>4464270</v>
      </c>
      <c r="P1036" s="2">
        <v>0.40034410199999998</v>
      </c>
      <c r="Q1036" s="2">
        <v>-0.80687485599999997</v>
      </c>
      <c r="R1036" s="2">
        <v>0.70269583899999999</v>
      </c>
      <c r="S1036" s="2">
        <v>-1.3088843569999999</v>
      </c>
      <c r="T1036" s="2">
        <v>0.70594008500000005</v>
      </c>
      <c r="U1036" s="2">
        <v>0.44565789</v>
      </c>
      <c r="V1036" s="2">
        <v>0.102817649</v>
      </c>
      <c r="W1036" s="2">
        <v>3.5150312000000003E-2</v>
      </c>
      <c r="X1036" s="2">
        <v>0.38250610000000002</v>
      </c>
      <c r="Y1036" s="2">
        <v>0.39405421099999999</v>
      </c>
      <c r="Z1036" s="2">
        <v>0.399147101</v>
      </c>
      <c r="AA1036" s="2">
        <v>2.5280728999999998E-2</v>
      </c>
      <c r="AB1036" s="2" t="s">
        <v>53</v>
      </c>
      <c r="AC1036" s="2">
        <v>1</v>
      </c>
      <c r="AD1036" s="2">
        <v>0</v>
      </c>
      <c r="AE1036" s="2" t="s">
        <v>42</v>
      </c>
      <c r="AF1036" s="2">
        <v>13.428571428571431</v>
      </c>
      <c r="AG1036" s="2">
        <v>33.341955021822002</v>
      </c>
      <c r="AH1036" s="2" t="s">
        <v>413</v>
      </c>
      <c r="AI1036" s="2">
        <v>0.102817649</v>
      </c>
      <c r="AJ1036" s="2">
        <v>0.10318473065526799</v>
      </c>
      <c r="AK1036" s="2">
        <v>0.62412769212385333</v>
      </c>
      <c r="AL1036" s="2">
        <v>1.5373185934853379</v>
      </c>
      <c r="AM1036" s="2" t="b">
        <v>0</v>
      </c>
    </row>
    <row r="1037" spans="1:39" x14ac:dyDescent="0.45">
      <c r="A1037" s="2">
        <v>1036</v>
      </c>
      <c r="B1037" s="2" t="s">
        <v>413</v>
      </c>
      <c r="C1037" s="2">
        <v>27</v>
      </c>
      <c r="D1037" s="2">
        <v>158</v>
      </c>
      <c r="E1037" s="2">
        <v>83.68</v>
      </c>
      <c r="F1037" s="3">
        <v>44898</v>
      </c>
      <c r="G1037" s="2" t="s">
        <v>40</v>
      </c>
      <c r="H1037" s="3">
        <v>44999</v>
      </c>
      <c r="I1037" s="2">
        <v>2</v>
      </c>
      <c r="J1037" s="2" t="s">
        <v>318</v>
      </c>
      <c r="K1037" s="2">
        <v>33.521127908534098</v>
      </c>
      <c r="L1037" s="2">
        <v>3748916</v>
      </c>
      <c r="M1037" s="2">
        <v>0.83381540499999995</v>
      </c>
      <c r="N1037" s="2">
        <v>2.9878371000000001E-2</v>
      </c>
      <c r="O1037" s="2">
        <v>2806536</v>
      </c>
      <c r="P1037" s="2">
        <v>0.401429117</v>
      </c>
      <c r="Q1037" s="2">
        <v>0.75381288800000001</v>
      </c>
      <c r="R1037" s="2">
        <v>0.16108825700000001</v>
      </c>
      <c r="S1037" s="2">
        <v>1.2555209350000001</v>
      </c>
      <c r="T1037" s="2">
        <v>-1.6070715799999999</v>
      </c>
      <c r="U1037" s="2">
        <v>-1.949009698</v>
      </c>
      <c r="V1037" s="2">
        <v>0.107757122</v>
      </c>
      <c r="W1037" s="2">
        <v>5.6650614000000002E-2</v>
      </c>
      <c r="X1037" s="2">
        <v>0.373018707</v>
      </c>
      <c r="Y1037" s="2">
        <v>0.389622729</v>
      </c>
      <c r="Z1037" s="2">
        <v>0.39948472800000001</v>
      </c>
      <c r="AA1037" s="2">
        <v>1.7442625999999999E-2</v>
      </c>
      <c r="AB1037" s="2"/>
      <c r="AC1037" s="2">
        <v>1</v>
      </c>
      <c r="AD1037" s="2">
        <v>0</v>
      </c>
      <c r="AE1037" s="2" t="s">
        <v>42</v>
      </c>
      <c r="AF1037" s="2">
        <v>14.428571428571431</v>
      </c>
      <c r="AG1037" s="2">
        <v>33.521127908534098</v>
      </c>
      <c r="AH1037" s="2" t="s">
        <v>413</v>
      </c>
      <c r="AI1037" s="2">
        <v>0.107757122</v>
      </c>
      <c r="AJ1037" s="2">
        <v>0.1081196385231054</v>
      </c>
      <c r="AK1037" s="2">
        <v>-1.3242586961105129</v>
      </c>
      <c r="AL1037" s="2">
        <v>-1.6747798544835051</v>
      </c>
      <c r="AM1037" s="2" t="b">
        <v>0</v>
      </c>
    </row>
    <row r="1038" spans="1:39" x14ac:dyDescent="0.45">
      <c r="A1038" s="2">
        <v>1037</v>
      </c>
      <c r="B1038" s="2" t="s">
        <v>413</v>
      </c>
      <c r="C1038" s="2">
        <v>27</v>
      </c>
      <c r="D1038" s="2">
        <v>158</v>
      </c>
      <c r="E1038" s="2">
        <v>84.1</v>
      </c>
      <c r="F1038" s="3">
        <v>44898</v>
      </c>
      <c r="G1038" s="2" t="s">
        <v>40</v>
      </c>
      <c r="H1038" s="3">
        <v>45006</v>
      </c>
      <c r="I1038" s="2">
        <v>3</v>
      </c>
      <c r="J1038" s="2" t="s">
        <v>226</v>
      </c>
      <c r="K1038" s="2">
        <v>33.689506570877697</v>
      </c>
      <c r="L1038" s="2">
        <v>4411518</v>
      </c>
      <c r="M1038" s="2">
        <v>0.79644194899999998</v>
      </c>
      <c r="N1038" s="2">
        <v>3.0697775E-2</v>
      </c>
      <c r="O1038" s="2">
        <v>3477355</v>
      </c>
      <c r="P1038" s="2">
        <v>0.40640897199999998</v>
      </c>
      <c r="Q1038" s="2">
        <v>0.14989335300000001</v>
      </c>
      <c r="R1038" s="2">
        <v>-2.3912239890000002</v>
      </c>
      <c r="S1038" s="2">
        <v>0.113244144</v>
      </c>
      <c r="T1038" s="2">
        <v>0.70275233500000001</v>
      </c>
      <c r="U1038" s="2">
        <v>1.4617238770000001</v>
      </c>
      <c r="V1038" s="2">
        <v>0.112399017</v>
      </c>
      <c r="W1038" s="2">
        <v>4.4941989999999999E-3</v>
      </c>
      <c r="X1038" s="2">
        <v>0.37865525</v>
      </c>
      <c r="Y1038" s="2">
        <v>0.38842443100000001</v>
      </c>
      <c r="Z1038" s="2">
        <v>0.398410453</v>
      </c>
      <c r="AA1038" s="2">
        <v>1.9202617000000002E-2</v>
      </c>
      <c r="AB1038" s="2"/>
      <c r="AC1038" s="2">
        <v>1</v>
      </c>
      <c r="AD1038" s="2">
        <v>0</v>
      </c>
      <c r="AE1038" s="2" t="s">
        <v>42</v>
      </c>
      <c r="AF1038" s="2">
        <v>15.428571428571431</v>
      </c>
      <c r="AG1038" s="2">
        <v>33.689506570877697</v>
      </c>
      <c r="AH1038" s="2" t="s">
        <v>413</v>
      </c>
      <c r="AI1038" s="2">
        <v>0.112399017</v>
      </c>
      <c r="AJ1038" s="2">
        <v>0.1127572434168207</v>
      </c>
      <c r="AK1038" s="2">
        <v>0.1010005947113347</v>
      </c>
      <c r="AL1038" s="2">
        <v>-0.55624265367649506</v>
      </c>
      <c r="AM1038" s="2" t="b">
        <v>0</v>
      </c>
    </row>
    <row r="1039" spans="1:39" x14ac:dyDescent="0.45">
      <c r="A1039" s="2">
        <v>1038</v>
      </c>
      <c r="B1039" s="2" t="s">
        <v>413</v>
      </c>
      <c r="C1039" s="2">
        <v>27</v>
      </c>
      <c r="D1039" s="2">
        <v>158</v>
      </c>
      <c r="E1039" s="2">
        <v>85.17</v>
      </c>
      <c r="F1039" s="3">
        <v>44898</v>
      </c>
      <c r="G1039" s="2" t="s">
        <v>40</v>
      </c>
      <c r="H1039" s="3">
        <v>45013</v>
      </c>
      <c r="I1039" s="2">
        <v>4</v>
      </c>
      <c r="J1039" s="2" t="s">
        <v>70</v>
      </c>
      <c r="K1039" s="2">
        <v>34.117391144728899</v>
      </c>
      <c r="L1039" s="2">
        <v>5457274</v>
      </c>
      <c r="M1039" s="2">
        <v>0.815325615</v>
      </c>
      <c r="N1039" s="2">
        <v>2.7628841000000001E-2</v>
      </c>
      <c r="O1039" s="2">
        <v>3199280</v>
      </c>
      <c r="P1039" s="2">
        <v>0.40464196299999999</v>
      </c>
      <c r="Q1039" s="2">
        <v>1.137371632</v>
      </c>
      <c r="R1039" s="2">
        <v>-0.60968661300000004</v>
      </c>
      <c r="S1039" s="2">
        <v>2.6754546000000001E-2</v>
      </c>
      <c r="T1039" s="2">
        <v>-1.8455323859999999</v>
      </c>
      <c r="U1039" s="2">
        <v>0.17794067999999999</v>
      </c>
      <c r="V1039" s="2">
        <v>0.124195021</v>
      </c>
      <c r="W1039" s="2">
        <v>2.9276421E-2</v>
      </c>
      <c r="X1039" s="2">
        <v>0.37138380199999999</v>
      </c>
      <c r="Y1039" s="2">
        <v>0.38682053100000002</v>
      </c>
      <c r="Z1039" s="2">
        <v>0.40100489499999997</v>
      </c>
      <c r="AA1039" s="2">
        <v>2.2139915999999999E-2</v>
      </c>
      <c r="AB1039" s="2"/>
      <c r="AC1039" s="2">
        <v>1</v>
      </c>
      <c r="AD1039" s="2">
        <v>0</v>
      </c>
      <c r="AE1039" s="2" t="s">
        <v>42</v>
      </c>
      <c r="AF1039" s="2">
        <v>16.428571428571431</v>
      </c>
      <c r="AG1039" s="2">
        <v>34.117391144728899</v>
      </c>
      <c r="AH1039" s="2" t="s">
        <v>413</v>
      </c>
      <c r="AI1039" s="2">
        <v>0.124195021</v>
      </c>
      <c r="AJ1039" s="2">
        <v>0.12454234537985211</v>
      </c>
      <c r="AK1039" s="2">
        <v>-1.437484890706761</v>
      </c>
      <c r="AL1039" s="2">
        <v>0.2353556748438306</v>
      </c>
      <c r="AM1039" s="2" t="b">
        <v>0</v>
      </c>
    </row>
    <row r="1040" spans="1:39" x14ac:dyDescent="0.45">
      <c r="A1040" s="2">
        <v>1039</v>
      </c>
      <c r="B1040" s="2" t="s">
        <v>414</v>
      </c>
      <c r="C1040" s="2">
        <v>23</v>
      </c>
      <c r="D1040" s="2">
        <v>166</v>
      </c>
      <c r="E1040" s="2">
        <v>81.97</v>
      </c>
      <c r="F1040" s="3">
        <v>44950</v>
      </c>
      <c r="G1040" s="2" t="s">
        <v>40</v>
      </c>
      <c r="H1040" s="3">
        <v>45031</v>
      </c>
      <c r="I1040" s="2">
        <v>1</v>
      </c>
      <c r="J1040" s="2" t="s">
        <v>91</v>
      </c>
      <c r="K1040" s="2">
        <v>29.747574510928601</v>
      </c>
      <c r="L1040" s="2">
        <v>3965904</v>
      </c>
      <c r="M1040" s="2">
        <v>0.80498563599999995</v>
      </c>
      <c r="N1040" s="2">
        <v>3.3658213999999999E-2</v>
      </c>
      <c r="O1040" s="2">
        <v>4573673</v>
      </c>
      <c r="P1040" s="2">
        <v>0.40004527400000001</v>
      </c>
      <c r="Q1040" s="2">
        <v>-1.6014260499999999</v>
      </c>
      <c r="R1040" s="2">
        <v>0.94432357099999997</v>
      </c>
      <c r="S1040" s="2">
        <v>5.8456965E-2</v>
      </c>
      <c r="T1040" s="2">
        <v>-1.8332364E-2</v>
      </c>
      <c r="U1040" s="2">
        <v>0.99969591999999996</v>
      </c>
      <c r="V1040" s="2">
        <v>7.6497460000000003E-2</v>
      </c>
      <c r="W1040" s="2">
        <v>8.2025441000000004E-2</v>
      </c>
      <c r="X1040" s="2">
        <v>0.37807369200000002</v>
      </c>
      <c r="Y1040" s="2">
        <v>0.390998136</v>
      </c>
      <c r="Z1040" s="2">
        <v>0.40108417299999999</v>
      </c>
      <c r="AA1040" s="2">
        <v>2.6836459999999999E-2</v>
      </c>
      <c r="AB1040" s="2"/>
      <c r="AC1040" s="2">
        <v>1</v>
      </c>
      <c r="AD1040" s="2">
        <v>0</v>
      </c>
      <c r="AE1040" s="2" t="s">
        <v>42</v>
      </c>
      <c r="AF1040" s="2">
        <v>11.571428571428569</v>
      </c>
      <c r="AG1040" s="2">
        <v>29.747574510928601</v>
      </c>
      <c r="AH1040" s="2" t="s">
        <v>414</v>
      </c>
      <c r="AI1040" s="2">
        <v>7.6497460000000003E-2</v>
      </c>
      <c r="AJ1040" s="2">
        <v>7.6888867153419596E-2</v>
      </c>
      <c r="AK1040" s="2">
        <v>-0.27352649799787843</v>
      </c>
      <c r="AL1040" s="2">
        <v>0.76796876935751679</v>
      </c>
      <c r="AM1040" s="2" t="b">
        <v>0</v>
      </c>
    </row>
    <row r="1041" spans="1:39" x14ac:dyDescent="0.45">
      <c r="A1041" s="2">
        <v>1040</v>
      </c>
      <c r="B1041" s="2" t="s">
        <v>414</v>
      </c>
      <c r="C1041" s="2">
        <v>23</v>
      </c>
      <c r="D1041" s="2">
        <v>166</v>
      </c>
      <c r="E1041" s="2">
        <v>82.2</v>
      </c>
      <c r="F1041" s="3">
        <v>44950</v>
      </c>
      <c r="G1041" s="2" t="s">
        <v>40</v>
      </c>
      <c r="H1041" s="3">
        <v>45038</v>
      </c>
      <c r="I1041" s="2">
        <v>2</v>
      </c>
      <c r="J1041" s="2" t="s">
        <v>175</v>
      </c>
      <c r="K1041" s="2">
        <v>29.830263815084699</v>
      </c>
      <c r="L1041" s="2">
        <v>5510863</v>
      </c>
      <c r="M1041" s="2">
        <v>0.79658232299999998</v>
      </c>
      <c r="N1041" s="2">
        <v>3.2258712000000002E-2</v>
      </c>
      <c r="O1041" s="2">
        <v>4946693</v>
      </c>
      <c r="P1041" s="2">
        <v>0.39018019300000001</v>
      </c>
      <c r="Q1041" s="2">
        <v>-0.74416015400000002</v>
      </c>
      <c r="R1041" s="2">
        <v>-0.27369436000000003</v>
      </c>
      <c r="S1041" s="2">
        <v>0.45715365000000002</v>
      </c>
      <c r="T1041" s="2">
        <v>0.47049987399999998</v>
      </c>
      <c r="U1041" s="2">
        <v>-0.93729224700000002</v>
      </c>
      <c r="V1041" s="2">
        <v>7.8777053999999999E-2</v>
      </c>
      <c r="W1041" s="2">
        <v>8.0927229000000003E-2</v>
      </c>
      <c r="X1041" s="2">
        <v>0.37853345199999999</v>
      </c>
      <c r="Y1041" s="2">
        <v>0.39374263399999998</v>
      </c>
      <c r="Z1041" s="2">
        <v>0.402739081</v>
      </c>
      <c r="AA1041" s="2">
        <v>1.6246433000000001E-2</v>
      </c>
      <c r="AB1041" s="2" t="s">
        <v>53</v>
      </c>
      <c r="AC1041" s="2">
        <v>1</v>
      </c>
      <c r="AD1041" s="2">
        <v>0</v>
      </c>
      <c r="AE1041" s="2" t="s">
        <v>42</v>
      </c>
      <c r="AF1041" s="2">
        <v>12.571428571428569</v>
      </c>
      <c r="AG1041" s="2">
        <v>29.830263815084699</v>
      </c>
      <c r="AH1041" s="2" t="s">
        <v>414</v>
      </c>
      <c r="AI1041" s="2">
        <v>7.8777053999999999E-2</v>
      </c>
      <c r="AJ1041" s="2">
        <v>7.9166354319778184E-2</v>
      </c>
      <c r="AK1041" s="2">
        <v>-1.001607593608798</v>
      </c>
      <c r="AL1041" s="2">
        <v>1.187511148628789</v>
      </c>
      <c r="AM1041" s="2" t="b">
        <v>0</v>
      </c>
    </row>
    <row r="1042" spans="1:39" x14ac:dyDescent="0.45">
      <c r="A1042" s="2">
        <v>1041</v>
      </c>
      <c r="B1042" s="2" t="s">
        <v>414</v>
      </c>
      <c r="C1042" s="2">
        <v>23</v>
      </c>
      <c r="D1042" s="2">
        <v>166</v>
      </c>
      <c r="E1042" s="2">
        <v>82.25</v>
      </c>
      <c r="F1042" s="3">
        <v>44950</v>
      </c>
      <c r="G1042" s="2" t="s">
        <v>40</v>
      </c>
      <c r="H1042" s="3">
        <v>45045</v>
      </c>
      <c r="I1042" s="2">
        <v>3</v>
      </c>
      <c r="J1042" s="2" t="s">
        <v>110</v>
      </c>
      <c r="K1042" s="2">
        <v>29.847499865967901</v>
      </c>
      <c r="L1042" s="2">
        <v>5177058</v>
      </c>
      <c r="M1042" s="2">
        <v>0.76900856900000003</v>
      </c>
      <c r="N1042" s="2">
        <v>3.0691843E-2</v>
      </c>
      <c r="O1042" s="2">
        <v>3912152</v>
      </c>
      <c r="P1042" s="2">
        <v>0.39965527000000001</v>
      </c>
      <c r="Q1042" s="2">
        <v>0.53265644099999998</v>
      </c>
      <c r="R1042" s="2">
        <v>0.83703582600000004</v>
      </c>
      <c r="S1042" s="2">
        <v>0.102713655</v>
      </c>
      <c r="T1042" s="2">
        <v>-0.79485657399999998</v>
      </c>
      <c r="U1042" s="2">
        <v>-0.44823004</v>
      </c>
      <c r="V1042" s="2">
        <v>7.9252220999999998E-2</v>
      </c>
      <c r="W1042" s="2">
        <v>8.2517775000000002E-2</v>
      </c>
      <c r="X1042" s="2">
        <v>0.37452055499999998</v>
      </c>
      <c r="Y1042" s="2">
        <v>0.384811558</v>
      </c>
      <c r="Z1042" s="2">
        <v>0.40385820700000002</v>
      </c>
      <c r="AA1042" s="2">
        <v>2.5603925E-2</v>
      </c>
      <c r="AB1042" s="2"/>
      <c r="AC1042" s="2">
        <v>1</v>
      </c>
      <c r="AD1042" s="2">
        <v>0</v>
      </c>
      <c r="AE1042" s="2" t="s">
        <v>42</v>
      </c>
      <c r="AF1042" s="2">
        <v>13.571428571428569</v>
      </c>
      <c r="AG1042" s="2">
        <v>29.847499865967901</v>
      </c>
      <c r="AH1042" s="2" t="s">
        <v>414</v>
      </c>
      <c r="AI1042" s="2">
        <v>7.9252220999999998E-2</v>
      </c>
      <c r="AJ1042" s="2">
        <v>7.9641082163585938E-2</v>
      </c>
      <c r="AK1042" s="2">
        <v>-1.467402171055783</v>
      </c>
      <c r="AL1042" s="2">
        <v>0.66041834563184676</v>
      </c>
      <c r="AM1042" s="2" t="b">
        <v>0</v>
      </c>
    </row>
    <row r="1043" spans="1:39" x14ac:dyDescent="0.45">
      <c r="A1043" s="2">
        <v>1042</v>
      </c>
      <c r="B1043" s="2" t="s">
        <v>414</v>
      </c>
      <c r="C1043" s="2">
        <v>23</v>
      </c>
      <c r="D1043" s="2">
        <v>166</v>
      </c>
      <c r="E1043" s="2">
        <v>83.94</v>
      </c>
      <c r="F1043" s="3">
        <v>44950</v>
      </c>
      <c r="G1043" s="2" t="s">
        <v>40</v>
      </c>
      <c r="H1043" s="3">
        <v>45052</v>
      </c>
      <c r="I1043" s="2">
        <v>4</v>
      </c>
      <c r="J1043" s="2" t="s">
        <v>316</v>
      </c>
      <c r="K1043" s="2">
        <v>30.4623009311718</v>
      </c>
      <c r="L1043" s="2">
        <v>6068875</v>
      </c>
      <c r="M1043" s="2">
        <v>0.78325748100000003</v>
      </c>
      <c r="N1043" s="2">
        <v>3.3084463000000001E-2</v>
      </c>
      <c r="O1043" s="2">
        <v>3597205</v>
      </c>
      <c r="P1043" s="2">
        <v>0.39629108400000002</v>
      </c>
      <c r="Q1043" s="2">
        <v>-1.3529349829999999</v>
      </c>
      <c r="R1043" s="2">
        <v>-0.93762398899999999</v>
      </c>
      <c r="S1043" s="2">
        <v>-0.86091686599999995</v>
      </c>
      <c r="T1043" s="2">
        <v>1.5006999000000001</v>
      </c>
      <c r="U1043" s="2">
        <v>-0.26893392199999999</v>
      </c>
      <c r="V1043" s="2">
        <v>9.6201175E-2</v>
      </c>
      <c r="W1043" s="2">
        <v>6.5130049999999995E-2</v>
      </c>
      <c r="X1043" s="2">
        <v>0.37497373499999997</v>
      </c>
      <c r="Y1043" s="2">
        <v>0.38860118100000002</v>
      </c>
      <c r="Z1043" s="2">
        <v>0.396586086</v>
      </c>
      <c r="AA1043" s="2">
        <v>1.6010083000000001E-2</v>
      </c>
      <c r="AB1043" s="2"/>
      <c r="AC1043" s="2">
        <v>1</v>
      </c>
      <c r="AD1043" s="2">
        <v>0</v>
      </c>
      <c r="AE1043" s="2" t="s">
        <v>42</v>
      </c>
      <c r="AF1043" s="2">
        <v>14.571428571428569</v>
      </c>
      <c r="AG1043" s="2">
        <v>30.4623009311718</v>
      </c>
      <c r="AH1043" s="2" t="s">
        <v>414</v>
      </c>
      <c r="AI1043" s="2">
        <v>9.6201175E-2</v>
      </c>
      <c r="AJ1043" s="2">
        <v>9.6574371695933456E-2</v>
      </c>
      <c r="AK1043" s="2">
        <v>-2.1654133935523738</v>
      </c>
      <c r="AL1043" s="2">
        <v>0.18562882202567291</v>
      </c>
      <c r="AM1043" s="2" t="b">
        <v>0</v>
      </c>
    </row>
    <row r="1044" spans="1:39" x14ac:dyDescent="0.45">
      <c r="A1044" s="2">
        <v>1043</v>
      </c>
      <c r="B1044" s="2" t="s">
        <v>415</v>
      </c>
      <c r="C1044" s="2">
        <v>34</v>
      </c>
      <c r="D1044" s="2">
        <v>165</v>
      </c>
      <c r="E1044" s="2">
        <v>83.27</v>
      </c>
      <c r="F1044" s="3">
        <v>44910</v>
      </c>
      <c r="G1044" s="2" t="s">
        <v>40</v>
      </c>
      <c r="H1044" s="3">
        <v>44992</v>
      </c>
      <c r="I1044" s="2">
        <v>1</v>
      </c>
      <c r="J1044" s="2" t="s">
        <v>234</v>
      </c>
      <c r="K1044" s="2">
        <v>30.586318333259499</v>
      </c>
      <c r="L1044" s="2">
        <v>6769568</v>
      </c>
      <c r="M1044" s="2">
        <v>0.78939760599999997</v>
      </c>
      <c r="N1044" s="2">
        <v>2.7099844000000001E-2</v>
      </c>
      <c r="O1044" s="2">
        <v>4539633</v>
      </c>
      <c r="P1044" s="2">
        <v>0.39752514799999999</v>
      </c>
      <c r="Q1044" s="2">
        <v>2.7486911699999999</v>
      </c>
      <c r="R1044" s="2">
        <v>0.258120819</v>
      </c>
      <c r="S1044" s="2">
        <v>0.13809993300000001</v>
      </c>
      <c r="T1044" s="2">
        <v>0.218127442</v>
      </c>
      <c r="U1044" s="2">
        <v>0.65213505699999996</v>
      </c>
      <c r="V1044" s="2">
        <v>5.3812258000000002E-2</v>
      </c>
      <c r="W1044" s="2">
        <v>2.4903031999999999E-2</v>
      </c>
      <c r="X1044" s="2">
        <v>0.37624647300000003</v>
      </c>
      <c r="Y1044" s="2">
        <v>0.38859654999999999</v>
      </c>
      <c r="Z1044" s="2">
        <v>0.40963806699999999</v>
      </c>
      <c r="AA1044" s="2">
        <v>1.7817425000000001E-2</v>
      </c>
      <c r="AB1044" s="2"/>
      <c r="AC1044" s="2" t="s">
        <v>57</v>
      </c>
      <c r="AD1044" s="2">
        <v>1</v>
      </c>
      <c r="AE1044" s="2" t="s">
        <v>42</v>
      </c>
      <c r="AF1044" s="2">
        <v>11.71428571428571</v>
      </c>
      <c r="AG1044" s="2">
        <v>30.586318333259499</v>
      </c>
      <c r="AH1044" s="2" t="s">
        <v>415</v>
      </c>
      <c r="AI1044" s="2">
        <v>5.3812258000000002E-2</v>
      </c>
      <c r="AJ1044" s="2">
        <v>5.422463114417745E-2</v>
      </c>
      <c r="AK1044" s="2">
        <v>-0.30815585908160847</v>
      </c>
      <c r="AL1044" s="2">
        <v>1.932734795472592</v>
      </c>
      <c r="AM1044" s="2" t="b">
        <v>0</v>
      </c>
    </row>
    <row r="1045" spans="1:39" x14ac:dyDescent="0.45">
      <c r="A1045" s="2">
        <v>1044</v>
      </c>
      <c r="B1045" s="2" t="s">
        <v>415</v>
      </c>
      <c r="C1045" s="2">
        <v>34</v>
      </c>
      <c r="D1045" s="2">
        <v>165</v>
      </c>
      <c r="E1045" s="2">
        <v>83.87</v>
      </c>
      <c r="F1045" s="3">
        <v>44910</v>
      </c>
      <c r="G1045" s="2" t="s">
        <v>40</v>
      </c>
      <c r="H1045" s="3">
        <v>45006</v>
      </c>
      <c r="I1045" s="2">
        <v>2</v>
      </c>
      <c r="J1045" s="2" t="s">
        <v>102</v>
      </c>
      <c r="K1045" s="2">
        <v>30.8048703888565</v>
      </c>
      <c r="L1045" s="2">
        <v>4145479</v>
      </c>
      <c r="M1045" s="2">
        <v>0.78112530700000005</v>
      </c>
      <c r="N1045" s="2">
        <v>3.3470238999999999E-2</v>
      </c>
      <c r="O1045" s="2">
        <v>3214470</v>
      </c>
      <c r="P1045" s="2">
        <v>0.40627801000000002</v>
      </c>
      <c r="Q1045" s="2">
        <v>-0.85179705800000005</v>
      </c>
      <c r="R1045" s="2">
        <v>-0.54802671199999997</v>
      </c>
      <c r="S1045" s="2">
        <v>0.87453962699999999</v>
      </c>
      <c r="T1045" s="2">
        <v>-1.6097585999999999</v>
      </c>
      <c r="U1045" s="2">
        <v>-1.2210896229999999</v>
      </c>
      <c r="V1045" s="2">
        <v>5.9837343000000001E-2</v>
      </c>
      <c r="W1045" s="2">
        <v>4.4018691999999998E-2</v>
      </c>
      <c r="X1045" s="2">
        <v>0.37749498999999997</v>
      </c>
      <c r="Y1045" s="2">
        <v>0.39436969300000002</v>
      </c>
      <c r="Z1045" s="2">
        <v>0.40228385799999999</v>
      </c>
      <c r="AA1045" s="2">
        <v>2.0824103E-2</v>
      </c>
      <c r="AB1045" s="2"/>
      <c r="AC1045" s="2" t="s">
        <v>57</v>
      </c>
      <c r="AD1045" s="2">
        <v>1</v>
      </c>
      <c r="AE1045" s="2" t="s">
        <v>42</v>
      </c>
      <c r="AF1045" s="2">
        <v>13.71428571428571</v>
      </c>
      <c r="AG1045" s="2">
        <v>30.8048703888565</v>
      </c>
      <c r="AH1045" s="2" t="s">
        <v>415</v>
      </c>
      <c r="AI1045" s="2">
        <v>5.9837343000000001E-2</v>
      </c>
      <c r="AJ1045" s="2">
        <v>6.0244147673752323E-2</v>
      </c>
      <c r="AK1045" s="2">
        <v>1.477711143264927</v>
      </c>
      <c r="AL1045" s="2">
        <v>-0.9496999081100026</v>
      </c>
      <c r="AM1045" s="2" t="b">
        <v>0</v>
      </c>
    </row>
    <row r="1046" spans="1:39" x14ac:dyDescent="0.45">
      <c r="A1046" s="2">
        <v>1045</v>
      </c>
      <c r="B1046" s="2" t="s">
        <v>415</v>
      </c>
      <c r="C1046" s="2">
        <v>34</v>
      </c>
      <c r="D1046" s="2">
        <v>165</v>
      </c>
      <c r="E1046" s="2">
        <v>84.44</v>
      </c>
      <c r="F1046" s="3">
        <v>44910</v>
      </c>
      <c r="G1046" s="2" t="s">
        <v>40</v>
      </c>
      <c r="H1046" s="3">
        <v>45013</v>
      </c>
      <c r="I1046" s="2">
        <v>3</v>
      </c>
      <c r="J1046" s="2" t="s">
        <v>313</v>
      </c>
      <c r="K1046" s="2">
        <v>31.015365864920099</v>
      </c>
      <c r="L1046" s="2">
        <v>5070277</v>
      </c>
      <c r="M1046" s="2">
        <v>0.78036240000000001</v>
      </c>
      <c r="N1046" s="2">
        <v>3.1059534999999999E-2</v>
      </c>
      <c r="O1046" s="2">
        <v>3507937</v>
      </c>
      <c r="P1046" s="2">
        <v>0.398957858</v>
      </c>
      <c r="Q1046" s="2">
        <v>0.44721071099999998</v>
      </c>
      <c r="R1046" s="2">
        <v>-0.64915536299999999</v>
      </c>
      <c r="S1046" s="2">
        <v>-0.23590954</v>
      </c>
      <c r="T1046" s="2">
        <v>1.5619411809999999</v>
      </c>
      <c r="U1046" s="2">
        <v>-0.47917791300000001</v>
      </c>
      <c r="V1046" s="2">
        <v>6.5640323E-2</v>
      </c>
      <c r="W1046" s="2">
        <v>5.3965167000000001E-2</v>
      </c>
      <c r="X1046" s="2">
        <v>0.37859810700000002</v>
      </c>
      <c r="Y1046" s="2">
        <v>0.39031241500000002</v>
      </c>
      <c r="Z1046" s="2">
        <v>0.402822177</v>
      </c>
      <c r="AA1046" s="2">
        <v>2.3318442000000002E-2</v>
      </c>
      <c r="AB1046" s="2"/>
      <c r="AC1046" s="2" t="s">
        <v>57</v>
      </c>
      <c r="AD1046" s="2">
        <v>1</v>
      </c>
      <c r="AE1046" s="2" t="s">
        <v>42</v>
      </c>
      <c r="AF1046" s="2">
        <v>14.71428571428571</v>
      </c>
      <c r="AG1046" s="2">
        <v>31.015365864920099</v>
      </c>
      <c r="AH1046" s="2" t="s">
        <v>415</v>
      </c>
      <c r="AI1046" s="2">
        <v>6.5640323E-2</v>
      </c>
      <c r="AJ1046" s="2">
        <v>6.6041764475970419E-2</v>
      </c>
      <c r="AK1046" s="2">
        <v>-0.14831204790665281</v>
      </c>
      <c r="AL1046" s="2">
        <v>0.12981195540182661</v>
      </c>
      <c r="AM1046" s="2" t="b">
        <v>0</v>
      </c>
    </row>
    <row r="1047" spans="1:39" x14ac:dyDescent="0.45">
      <c r="A1047" s="2">
        <v>1046</v>
      </c>
      <c r="B1047" s="2" t="s">
        <v>415</v>
      </c>
      <c r="C1047" s="2">
        <v>34</v>
      </c>
      <c r="D1047" s="2">
        <v>165</v>
      </c>
      <c r="E1047" s="2">
        <v>84.92</v>
      </c>
      <c r="F1047" s="3">
        <v>44910</v>
      </c>
      <c r="G1047" s="2" t="s">
        <v>40</v>
      </c>
      <c r="H1047" s="3">
        <v>45020</v>
      </c>
      <c r="I1047" s="2">
        <v>4</v>
      </c>
      <c r="J1047" s="2" t="s">
        <v>158</v>
      </c>
      <c r="K1047" s="2">
        <v>31.193364614392799</v>
      </c>
      <c r="L1047" s="2">
        <v>6188467</v>
      </c>
      <c r="M1047" s="2">
        <v>0.79154717799999996</v>
      </c>
      <c r="N1047" s="2">
        <v>3.1863590999999997E-2</v>
      </c>
      <c r="O1047" s="2">
        <v>4310524</v>
      </c>
      <c r="P1047" s="2">
        <v>0.40198916000000001</v>
      </c>
      <c r="Q1047" s="2">
        <v>-1.7279742549999999</v>
      </c>
      <c r="R1047" s="2">
        <v>-0.18583554399999999</v>
      </c>
      <c r="S1047" s="2">
        <v>-1.2244206550000001</v>
      </c>
      <c r="T1047" s="2">
        <v>0.31059148800000003</v>
      </c>
      <c r="U1047" s="2">
        <v>0.62516487899999995</v>
      </c>
      <c r="V1047" s="2">
        <v>7.0547425999999996E-2</v>
      </c>
      <c r="W1047" s="2">
        <v>4.5922897999999997E-2</v>
      </c>
      <c r="X1047" s="2">
        <v>0.37962200099999999</v>
      </c>
      <c r="Y1047" s="2">
        <v>0.38756079599999999</v>
      </c>
      <c r="Z1047" s="2">
        <v>0.404993563</v>
      </c>
      <c r="AA1047" s="2">
        <v>2.3867373000000001E-2</v>
      </c>
      <c r="AB1047" s="2"/>
      <c r="AC1047" s="2" t="s">
        <v>57</v>
      </c>
      <c r="AD1047" s="2">
        <v>1</v>
      </c>
      <c r="AE1047" s="2" t="s">
        <v>42</v>
      </c>
      <c r="AF1047" s="2">
        <v>15.71428571428571</v>
      </c>
      <c r="AG1047" s="2">
        <v>31.193364614392799</v>
      </c>
      <c r="AH1047" s="2" t="s">
        <v>415</v>
      </c>
      <c r="AI1047" s="2">
        <v>7.0547425999999996E-2</v>
      </c>
      <c r="AJ1047" s="2">
        <v>7.0944332260628462E-2</v>
      </c>
      <c r="AK1047" s="2">
        <v>0.19972938176871849</v>
      </c>
      <c r="AL1047" s="2">
        <v>1.8439685903277849</v>
      </c>
      <c r="AM1047" s="2" t="b">
        <v>0</v>
      </c>
    </row>
    <row r="1048" spans="1:39" x14ac:dyDescent="0.45">
      <c r="A1048" s="2">
        <v>1047</v>
      </c>
      <c r="B1048" s="2" t="s">
        <v>416</v>
      </c>
      <c r="C1048" s="2">
        <v>21</v>
      </c>
      <c r="D1048" s="2">
        <v>163</v>
      </c>
      <c r="E1048" s="2">
        <v>79.7</v>
      </c>
      <c r="F1048" s="3">
        <v>44947</v>
      </c>
      <c r="G1048" s="2" t="s">
        <v>40</v>
      </c>
      <c r="H1048" s="3">
        <v>45043</v>
      </c>
      <c r="I1048" s="2">
        <v>1</v>
      </c>
      <c r="J1048" s="2" t="s">
        <v>102</v>
      </c>
      <c r="K1048" s="2">
        <v>29.996065036044801</v>
      </c>
      <c r="L1048" s="2">
        <v>4886858</v>
      </c>
      <c r="M1048" s="2">
        <v>0.81194628499999999</v>
      </c>
      <c r="N1048" s="2">
        <v>2.9215976000000001E-2</v>
      </c>
      <c r="O1048" s="2">
        <v>3625771</v>
      </c>
      <c r="P1048" s="2">
        <v>0.39835105500000001</v>
      </c>
      <c r="Q1048" s="2">
        <v>2.2050514450000001</v>
      </c>
      <c r="R1048" s="2">
        <v>1.714761218</v>
      </c>
      <c r="S1048" s="2">
        <v>-1.651302686</v>
      </c>
      <c r="T1048" s="2">
        <v>-0.27616570200000001</v>
      </c>
      <c r="U1048" s="2">
        <v>1.0942044959999999</v>
      </c>
      <c r="V1048" s="2">
        <v>0.117259299</v>
      </c>
      <c r="W1048" s="2">
        <v>6.9126942999999996E-2</v>
      </c>
      <c r="X1048" s="2">
        <v>0.37296113800000003</v>
      </c>
      <c r="Y1048" s="2">
        <v>0.39087521800000002</v>
      </c>
      <c r="Z1048" s="2">
        <v>0.39969838299999999</v>
      </c>
      <c r="AA1048" s="2">
        <v>2.3019726000000001E-2</v>
      </c>
      <c r="AB1048" s="2"/>
      <c r="AC1048" s="2">
        <v>1</v>
      </c>
      <c r="AD1048" s="2">
        <v>0</v>
      </c>
      <c r="AE1048" s="2" t="s">
        <v>42</v>
      </c>
      <c r="AF1048" s="2">
        <v>13.71428571428571</v>
      </c>
      <c r="AG1048" s="2">
        <v>29.996065036044801</v>
      </c>
      <c r="AH1048" s="2" t="s">
        <v>416</v>
      </c>
      <c r="AI1048" s="2">
        <v>0.117259299</v>
      </c>
      <c r="AJ1048" s="2">
        <v>0.117613033474122</v>
      </c>
      <c r="AK1048" s="2">
        <v>-1.609294500930438</v>
      </c>
      <c r="AL1048" s="2">
        <v>0.2117901641907127</v>
      </c>
      <c r="AM1048" s="2" t="b">
        <v>0</v>
      </c>
    </row>
    <row r="1049" spans="1:39" x14ac:dyDescent="0.45">
      <c r="A1049" s="2">
        <v>1048</v>
      </c>
      <c r="B1049" s="2" t="s">
        <v>416</v>
      </c>
      <c r="C1049" s="2">
        <v>21</v>
      </c>
      <c r="D1049" s="2">
        <v>163</v>
      </c>
      <c r="E1049" s="2">
        <v>80.42</v>
      </c>
      <c r="F1049" s="3">
        <v>44947</v>
      </c>
      <c r="G1049" s="2" t="s">
        <v>40</v>
      </c>
      <c r="H1049" s="3">
        <v>45050</v>
      </c>
      <c r="I1049" s="2">
        <v>2</v>
      </c>
      <c r="J1049" s="2" t="s">
        <v>313</v>
      </c>
      <c r="K1049" s="2">
        <v>30.269600905326101</v>
      </c>
      <c r="L1049" s="2">
        <v>4070388</v>
      </c>
      <c r="M1049" s="2">
        <v>0.783965527</v>
      </c>
      <c r="N1049" s="2">
        <v>2.8314283999999999E-2</v>
      </c>
      <c r="O1049" s="2">
        <v>3204466</v>
      </c>
      <c r="P1049" s="2">
        <v>0.394988012</v>
      </c>
      <c r="Q1049" s="2">
        <v>0.72581543100000001</v>
      </c>
      <c r="R1049" s="2">
        <v>0.17221516000000001</v>
      </c>
      <c r="S1049" s="2">
        <v>0.62270563499999998</v>
      </c>
      <c r="T1049" s="2">
        <v>0.72499970899999999</v>
      </c>
      <c r="U1049" s="2">
        <v>-0.90527866199999996</v>
      </c>
      <c r="V1049" s="2">
        <v>0.12480018900000001</v>
      </c>
      <c r="W1049" s="2">
        <v>5.2436030000000003E-3</v>
      </c>
      <c r="X1049" s="2">
        <v>0.37658013200000001</v>
      </c>
      <c r="Y1049" s="2">
        <v>0.391847471</v>
      </c>
      <c r="Z1049" s="2">
        <v>0.397836682</v>
      </c>
      <c r="AA1049" s="2">
        <v>2.7926467999999999E-2</v>
      </c>
      <c r="AB1049" s="2"/>
      <c r="AC1049" s="2">
        <v>1</v>
      </c>
      <c r="AD1049" s="2">
        <v>0</v>
      </c>
      <c r="AE1049" s="2" t="s">
        <v>42</v>
      </c>
      <c r="AF1049" s="2">
        <v>14.71428571428571</v>
      </c>
      <c r="AG1049" s="2">
        <v>30.269600905326101</v>
      </c>
      <c r="AH1049" s="2" t="s">
        <v>416</v>
      </c>
      <c r="AI1049" s="2">
        <v>0.12480018900000001</v>
      </c>
      <c r="AJ1049" s="2">
        <v>0.1251469540748614</v>
      </c>
      <c r="AK1049" s="2">
        <v>-1.517634623069116</v>
      </c>
      <c r="AL1049" s="2">
        <v>-0.52766531096481017</v>
      </c>
      <c r="AM1049" s="2" t="b">
        <v>0</v>
      </c>
    </row>
    <row r="1050" spans="1:39" x14ac:dyDescent="0.45">
      <c r="A1050" s="2">
        <v>1049</v>
      </c>
      <c r="B1050" s="2" t="s">
        <v>416</v>
      </c>
      <c r="C1050" s="2">
        <v>21</v>
      </c>
      <c r="D1050" s="2">
        <v>163</v>
      </c>
      <c r="E1050" s="2">
        <v>81.069999999999993</v>
      </c>
      <c r="F1050" s="3">
        <v>44947</v>
      </c>
      <c r="G1050" s="2" t="s">
        <v>40</v>
      </c>
      <c r="H1050" s="3">
        <v>45057</v>
      </c>
      <c r="I1050" s="2">
        <v>3</v>
      </c>
      <c r="J1050" s="2" t="s">
        <v>158</v>
      </c>
      <c r="K1050" s="2">
        <v>30.512574788630602</v>
      </c>
      <c r="L1050" s="2">
        <v>3741297</v>
      </c>
      <c r="M1050" s="2">
        <v>0.79948523500000002</v>
      </c>
      <c r="N1050" s="2">
        <v>2.896613E-2</v>
      </c>
      <c r="O1050" s="2">
        <v>3683242</v>
      </c>
      <c r="P1050" s="2">
        <v>0.39864651099999998</v>
      </c>
      <c r="Q1050" s="2">
        <v>-0.51390709899999998</v>
      </c>
      <c r="R1050" s="2">
        <v>0.222438461</v>
      </c>
      <c r="S1050" s="2">
        <v>-6.3921303999999998E-2</v>
      </c>
      <c r="T1050" s="2">
        <v>-1.250215428</v>
      </c>
      <c r="U1050" s="2">
        <v>1.412113953</v>
      </c>
      <c r="V1050" s="2">
        <v>0.131498539</v>
      </c>
      <c r="W1050" s="2">
        <v>7.8172523999999993E-2</v>
      </c>
      <c r="X1050" s="2">
        <v>0.37431067499999998</v>
      </c>
      <c r="Y1050" s="2">
        <v>0.39010461299999999</v>
      </c>
      <c r="Z1050" s="2">
        <v>0.39869563600000002</v>
      </c>
      <c r="AA1050" s="2">
        <v>1.7088796E-2</v>
      </c>
      <c r="AB1050" s="2"/>
      <c r="AC1050" s="2">
        <v>1</v>
      </c>
      <c r="AD1050" s="2">
        <v>0</v>
      </c>
      <c r="AE1050" s="2" t="s">
        <v>42</v>
      </c>
      <c r="AF1050" s="2">
        <v>15.71428571428571</v>
      </c>
      <c r="AG1050" s="2">
        <v>30.512574788630602</v>
      </c>
      <c r="AH1050" s="2" t="s">
        <v>416</v>
      </c>
      <c r="AI1050" s="2">
        <v>0.131498539</v>
      </c>
      <c r="AJ1050" s="2">
        <v>0.1318391133632163</v>
      </c>
      <c r="AK1050" s="2">
        <v>-1.4768998018352499</v>
      </c>
      <c r="AL1050" s="2">
        <v>-1.1220264374990869</v>
      </c>
      <c r="AM1050" s="2" t="b">
        <v>0</v>
      </c>
    </row>
    <row r="1051" spans="1:39" x14ac:dyDescent="0.45">
      <c r="A1051" s="2">
        <v>1050</v>
      </c>
      <c r="B1051" s="2" t="s">
        <v>416</v>
      </c>
      <c r="C1051" s="2">
        <v>21</v>
      </c>
      <c r="D1051" s="2">
        <v>163</v>
      </c>
      <c r="E1051" s="2">
        <v>81.77</v>
      </c>
      <c r="F1051" s="3">
        <v>44947</v>
      </c>
      <c r="G1051" s="2" t="s">
        <v>40</v>
      </c>
      <c r="H1051" s="3">
        <v>45078</v>
      </c>
      <c r="I1051" s="2">
        <v>4</v>
      </c>
      <c r="J1051" s="2" t="s">
        <v>360</v>
      </c>
      <c r="K1051" s="2">
        <v>30.775517319114599</v>
      </c>
      <c r="L1051" s="2">
        <v>6036998</v>
      </c>
      <c r="M1051" s="2">
        <v>0.79468492099999999</v>
      </c>
      <c r="N1051" s="2">
        <v>3.3335292000000002E-2</v>
      </c>
      <c r="O1051" s="2">
        <v>3224606</v>
      </c>
      <c r="P1051" s="2">
        <v>0.40252229299999998</v>
      </c>
      <c r="Q1051" s="2">
        <v>0.26113171499999999</v>
      </c>
      <c r="R1051" s="2">
        <v>1.59184109</v>
      </c>
      <c r="S1051" s="2">
        <v>-0.59324311299999999</v>
      </c>
      <c r="T1051" s="2">
        <v>1.6706239999999999E-3</v>
      </c>
      <c r="U1051" s="2">
        <v>-0.13260878200000001</v>
      </c>
      <c r="V1051" s="2">
        <v>0.138747389</v>
      </c>
      <c r="W1051" s="2">
        <v>8.7348820999999993E-2</v>
      </c>
      <c r="X1051" s="2">
        <v>0.37618927699999999</v>
      </c>
      <c r="Y1051" s="2">
        <v>0.392551119</v>
      </c>
      <c r="Z1051" s="2">
        <v>0.40312937599999998</v>
      </c>
      <c r="AA1051" s="2">
        <v>2.1922474000000001E-2</v>
      </c>
      <c r="AB1051" s="2"/>
      <c r="AC1051" s="2">
        <v>1</v>
      </c>
      <c r="AD1051" s="2">
        <v>0</v>
      </c>
      <c r="AE1051" s="2" t="s">
        <v>42</v>
      </c>
      <c r="AF1051" s="2">
        <v>18.714285714285719</v>
      </c>
      <c r="AG1051" s="2">
        <v>30.775517319114599</v>
      </c>
      <c r="AH1051" s="2" t="s">
        <v>416</v>
      </c>
      <c r="AI1051" s="2">
        <v>0.138747389</v>
      </c>
      <c r="AJ1051" s="2">
        <v>0.13908126387153419</v>
      </c>
      <c r="AK1051" s="2">
        <v>0.38736244852790291</v>
      </c>
      <c r="AL1051" s="2">
        <v>0.5304227452820196</v>
      </c>
      <c r="AM1051" s="2" t="b">
        <v>0</v>
      </c>
    </row>
    <row r="1052" spans="1:39" x14ac:dyDescent="0.45">
      <c r="A1052" s="2">
        <v>1051</v>
      </c>
      <c r="B1052" s="2" t="s">
        <v>417</v>
      </c>
      <c r="C1052" s="2">
        <v>30</v>
      </c>
      <c r="D1052" s="2">
        <v>161</v>
      </c>
      <c r="E1052" s="2">
        <v>87.58</v>
      </c>
      <c r="F1052" s="3">
        <v>44918</v>
      </c>
      <c r="G1052" s="2" t="s">
        <v>40</v>
      </c>
      <c r="H1052" s="3">
        <v>45003</v>
      </c>
      <c r="I1052" s="2">
        <v>1</v>
      </c>
      <c r="J1052" s="2" t="s">
        <v>69</v>
      </c>
      <c r="K1052" s="2">
        <v>33.7864936354758</v>
      </c>
      <c r="L1052" s="2">
        <v>7184886</v>
      </c>
      <c r="M1052" s="2">
        <v>0.80957294800000001</v>
      </c>
      <c r="N1052" s="2">
        <v>3.3485832E-2</v>
      </c>
      <c r="O1052" s="2">
        <v>4904782</v>
      </c>
      <c r="P1052" s="2">
        <v>0.40059522800000003</v>
      </c>
      <c r="Q1052" s="2">
        <v>-0.71047716400000005</v>
      </c>
      <c r="R1052" s="2">
        <v>-0.28769490599999997</v>
      </c>
      <c r="S1052" s="2">
        <v>0.225603364</v>
      </c>
      <c r="T1052" s="2">
        <v>0.283132471</v>
      </c>
      <c r="U1052" s="2">
        <v>-0.19244957500000001</v>
      </c>
      <c r="V1052" s="2">
        <v>9.8333145999999996E-2</v>
      </c>
      <c r="W1052" s="2">
        <v>2.6494070000000002E-2</v>
      </c>
      <c r="X1052" s="2">
        <v>0.37847736500000001</v>
      </c>
      <c r="Y1052" s="2">
        <v>0.38846720899999998</v>
      </c>
      <c r="Z1052" s="2">
        <v>0.401780203</v>
      </c>
      <c r="AA1052" s="2">
        <v>2.7300451E-2</v>
      </c>
      <c r="AB1052" s="2"/>
      <c r="AC1052" s="2">
        <v>1</v>
      </c>
      <c r="AD1052" s="2">
        <v>0</v>
      </c>
      <c r="AE1052" s="2" t="s">
        <v>42</v>
      </c>
      <c r="AF1052" s="2">
        <v>12.142857142857141</v>
      </c>
      <c r="AG1052" s="2">
        <v>33.7864936354758</v>
      </c>
      <c r="AH1052" s="2" t="s">
        <v>417</v>
      </c>
      <c r="AI1052" s="2">
        <v>9.8333145999999996E-2</v>
      </c>
      <c r="AJ1052" s="2">
        <v>9.8704372297597029E-2</v>
      </c>
      <c r="AK1052" s="2">
        <v>-0.58651531599878082</v>
      </c>
      <c r="AL1052" s="2">
        <v>3.454144203546258</v>
      </c>
      <c r="AM1052" s="2" t="b">
        <v>0</v>
      </c>
    </row>
    <row r="1053" spans="1:39" x14ac:dyDescent="0.45">
      <c r="A1053" s="2">
        <v>1052</v>
      </c>
      <c r="B1053" s="2" t="s">
        <v>417</v>
      </c>
      <c r="C1053" s="2">
        <v>30</v>
      </c>
      <c r="D1053" s="2">
        <v>161</v>
      </c>
      <c r="E1053" s="2">
        <v>88.3</v>
      </c>
      <c r="F1053" s="3">
        <v>44918</v>
      </c>
      <c r="G1053" s="2" t="s">
        <v>40</v>
      </c>
      <c r="H1053" s="3">
        <v>45010</v>
      </c>
      <c r="I1053" s="2">
        <v>2</v>
      </c>
      <c r="J1053" s="2" t="s">
        <v>161</v>
      </c>
      <c r="K1053" s="2">
        <v>34.065801744792999</v>
      </c>
      <c r="L1053" s="2">
        <v>3693690</v>
      </c>
      <c r="M1053" s="2">
        <v>0.79829343200000003</v>
      </c>
      <c r="N1053" s="2">
        <v>3.4767200999999998E-2</v>
      </c>
      <c r="O1053" s="2">
        <v>3271302</v>
      </c>
      <c r="P1053" s="2">
        <v>0.40001365500000002</v>
      </c>
      <c r="Q1053" s="2">
        <v>-1.719448514</v>
      </c>
      <c r="R1053" s="2">
        <v>0.517725255</v>
      </c>
      <c r="S1053" s="2">
        <v>-0.695993003</v>
      </c>
      <c r="T1053" s="2">
        <v>-2.9212960149999998</v>
      </c>
      <c r="U1053" s="2">
        <v>0.67325305400000002</v>
      </c>
      <c r="V1053" s="2">
        <v>0.106033165</v>
      </c>
      <c r="W1053" s="2">
        <v>4.7449791999999998E-2</v>
      </c>
      <c r="X1053" s="2">
        <v>0.38006467799999999</v>
      </c>
      <c r="Y1053" s="2">
        <v>0.394094993</v>
      </c>
      <c r="Z1053" s="2">
        <v>0.404099973</v>
      </c>
      <c r="AA1053" s="2">
        <v>2.2168264999999999E-2</v>
      </c>
      <c r="AB1053" s="2"/>
      <c r="AC1053" s="2">
        <v>1</v>
      </c>
      <c r="AD1053" s="2">
        <v>0</v>
      </c>
      <c r="AE1053" s="2" t="s">
        <v>42</v>
      </c>
      <c r="AF1053" s="2">
        <v>13.142857142857141</v>
      </c>
      <c r="AG1053" s="2">
        <v>34.065801744792999</v>
      </c>
      <c r="AH1053" s="2" t="s">
        <v>417</v>
      </c>
      <c r="AI1053" s="2">
        <v>0.106033165</v>
      </c>
      <c r="AJ1053" s="2">
        <v>0.1063972748290203</v>
      </c>
      <c r="AK1053" s="2">
        <v>1.0849054869320141</v>
      </c>
      <c r="AL1053" s="2">
        <v>-1.0428342972583851</v>
      </c>
      <c r="AM1053" s="2" t="b">
        <v>0</v>
      </c>
    </row>
    <row r="1054" spans="1:39" x14ac:dyDescent="0.45">
      <c r="A1054" s="2">
        <v>1053</v>
      </c>
      <c r="B1054" s="2" t="s">
        <v>417</v>
      </c>
      <c r="C1054" s="2">
        <v>30</v>
      </c>
      <c r="D1054" s="2">
        <v>161</v>
      </c>
      <c r="E1054" s="2">
        <v>88.62</v>
      </c>
      <c r="F1054" s="3">
        <v>44918</v>
      </c>
      <c r="G1054" s="2" t="s">
        <v>40</v>
      </c>
      <c r="H1054" s="3">
        <v>45017</v>
      </c>
      <c r="I1054" s="2">
        <v>3</v>
      </c>
      <c r="J1054" s="2" t="s">
        <v>320</v>
      </c>
      <c r="K1054" s="2">
        <v>34.187436671404598</v>
      </c>
      <c r="L1054" s="2">
        <v>4802126</v>
      </c>
      <c r="M1054" s="2">
        <v>0.79520550300000004</v>
      </c>
      <c r="N1054" s="2">
        <v>3.0303022999999998E-2</v>
      </c>
      <c r="O1054" s="2">
        <v>4231164</v>
      </c>
      <c r="P1054" s="2">
        <v>0.39960023500000003</v>
      </c>
      <c r="Q1054" s="2">
        <v>-1.0894588030000001</v>
      </c>
      <c r="R1054" s="2">
        <v>-0.72309085200000001</v>
      </c>
      <c r="S1054" s="2">
        <v>-8.2368588000000006E-2</v>
      </c>
      <c r="T1054" s="2">
        <v>-0.41008878599999998</v>
      </c>
      <c r="U1054" s="2">
        <v>0.87616356799999995</v>
      </c>
      <c r="V1054" s="2">
        <v>0.10938642</v>
      </c>
      <c r="W1054" s="2">
        <v>5.7712086000000003E-2</v>
      </c>
      <c r="X1054" s="2">
        <v>0.374396489</v>
      </c>
      <c r="Y1054" s="2">
        <v>0.39224861900000002</v>
      </c>
      <c r="Z1054" s="2">
        <v>0.39068860999999999</v>
      </c>
      <c r="AA1054" s="2">
        <v>1.7759823000000001E-2</v>
      </c>
      <c r="AB1054" s="2"/>
      <c r="AC1054" s="2">
        <v>1</v>
      </c>
      <c r="AD1054" s="2">
        <v>0</v>
      </c>
      <c r="AE1054" s="2" t="s">
        <v>42</v>
      </c>
      <c r="AF1054" s="2">
        <v>14.142857142857141</v>
      </c>
      <c r="AG1054" s="2">
        <v>34.187436671404598</v>
      </c>
      <c r="AH1054" s="2" t="s">
        <v>417</v>
      </c>
      <c r="AI1054" s="2">
        <v>0.10938642</v>
      </c>
      <c r="AJ1054" s="2">
        <v>0.109747430702403</v>
      </c>
      <c r="AK1054" s="2">
        <v>-2.0155596177174542</v>
      </c>
      <c r="AL1054" s="2">
        <v>0.13190442450835119</v>
      </c>
      <c r="AM1054" s="2" t="b">
        <v>0</v>
      </c>
    </row>
    <row r="1055" spans="1:39" x14ac:dyDescent="0.45">
      <c r="A1055" s="2">
        <v>1054</v>
      </c>
      <c r="B1055" s="2" t="s">
        <v>417</v>
      </c>
      <c r="C1055" s="2">
        <v>30</v>
      </c>
      <c r="D1055" s="2">
        <v>161</v>
      </c>
      <c r="E1055" s="2">
        <v>89.73</v>
      </c>
      <c r="F1055" s="3">
        <v>44918</v>
      </c>
      <c r="G1055" s="2" t="s">
        <v>40</v>
      </c>
      <c r="H1055" s="3">
        <v>45024</v>
      </c>
      <c r="I1055" s="2">
        <v>4</v>
      </c>
      <c r="J1055" s="2" t="s">
        <v>191</v>
      </c>
      <c r="K1055" s="2">
        <v>34.616332126425696</v>
      </c>
      <c r="L1055" s="2">
        <v>3195140</v>
      </c>
      <c r="M1055" s="2">
        <v>0.78898739399999995</v>
      </c>
      <c r="N1055" s="2">
        <v>2.8386725000000002E-2</v>
      </c>
      <c r="O1055" s="2">
        <v>3549958</v>
      </c>
      <c r="P1055" s="2">
        <v>0.39369497399999998</v>
      </c>
      <c r="Q1055" s="2">
        <v>-0.91141928800000005</v>
      </c>
      <c r="R1055" s="2">
        <v>0.84835557500000003</v>
      </c>
      <c r="S1055" s="2">
        <v>0.285876083</v>
      </c>
      <c r="T1055" s="2">
        <v>-0.69061949600000005</v>
      </c>
      <c r="U1055" s="2">
        <v>-0.75834649700000001</v>
      </c>
      <c r="V1055" s="2">
        <v>0.121210292</v>
      </c>
      <c r="W1055" s="2">
        <v>6.8898183000000002E-2</v>
      </c>
      <c r="X1055" s="2">
        <v>0.379099028</v>
      </c>
      <c r="Y1055" s="2">
        <v>0.38995158600000002</v>
      </c>
      <c r="Z1055" s="2">
        <v>0.400817914</v>
      </c>
      <c r="AA1055" s="2">
        <v>2.3866925000000001E-2</v>
      </c>
      <c r="AB1055" s="2"/>
      <c r="AC1055" s="2">
        <v>1</v>
      </c>
      <c r="AD1055" s="2">
        <v>0</v>
      </c>
      <c r="AE1055" s="2" t="s">
        <v>42</v>
      </c>
      <c r="AF1055" s="2">
        <v>15.142857142857141</v>
      </c>
      <c r="AG1055" s="2">
        <v>34.616332126425696</v>
      </c>
      <c r="AH1055" s="2" t="s">
        <v>417</v>
      </c>
      <c r="AI1055" s="2">
        <v>0.121210292</v>
      </c>
      <c r="AJ1055" s="2">
        <v>0.121560374909427</v>
      </c>
      <c r="AK1055" s="2">
        <v>-1.210900592241493</v>
      </c>
      <c r="AL1055" s="2">
        <v>-1.11474346810123</v>
      </c>
      <c r="AM1055" s="2" t="b">
        <v>0</v>
      </c>
    </row>
    <row r="1056" spans="1:39" x14ac:dyDescent="0.45">
      <c r="A1056" s="2">
        <v>1055</v>
      </c>
      <c r="B1056" s="2" t="s">
        <v>418</v>
      </c>
      <c r="C1056" s="2">
        <v>32</v>
      </c>
      <c r="D1056" s="2">
        <v>157</v>
      </c>
      <c r="E1056" s="2">
        <v>84.34</v>
      </c>
      <c r="F1056" s="3">
        <v>44905</v>
      </c>
      <c r="G1056" s="2" t="s">
        <v>40</v>
      </c>
      <c r="H1056" s="3">
        <v>44993</v>
      </c>
      <c r="I1056" s="2">
        <v>1</v>
      </c>
      <c r="J1056" s="2" t="s">
        <v>175</v>
      </c>
      <c r="K1056" s="2">
        <v>34.215671325648003</v>
      </c>
      <c r="L1056" s="2">
        <v>4763004</v>
      </c>
      <c r="M1056" s="2">
        <v>0.81104963799999996</v>
      </c>
      <c r="N1056" s="2">
        <v>3.4539676999999998E-2</v>
      </c>
      <c r="O1056" s="2">
        <v>4513607</v>
      </c>
      <c r="P1056" s="2">
        <v>0.40293170499999997</v>
      </c>
      <c r="Q1056" s="2">
        <v>1.1413448960000001</v>
      </c>
      <c r="R1056" s="2">
        <v>-1.3469812080000001</v>
      </c>
      <c r="S1056" s="2">
        <v>-2.0388929739999999</v>
      </c>
      <c r="T1056" s="2">
        <v>0.35552726800000001</v>
      </c>
      <c r="U1056" s="2">
        <v>0.86457977200000002</v>
      </c>
      <c r="V1056" s="2">
        <v>7.0360776999999999E-2</v>
      </c>
      <c r="W1056" s="2">
        <v>5.0216615999999999E-2</v>
      </c>
      <c r="X1056" s="2">
        <v>0.381512303</v>
      </c>
      <c r="Y1056" s="2">
        <v>0.39234928099999999</v>
      </c>
      <c r="Z1056" s="2">
        <v>0.39670771100000002</v>
      </c>
      <c r="AA1056" s="2">
        <v>2.4146203000000001E-2</v>
      </c>
      <c r="AB1056" s="2"/>
      <c r="AC1056" s="2">
        <v>1</v>
      </c>
      <c r="AD1056" s="2">
        <v>0</v>
      </c>
      <c r="AE1056" s="2" t="s">
        <v>42</v>
      </c>
      <c r="AF1056" s="2">
        <v>12.571428571428569</v>
      </c>
      <c r="AG1056" s="2">
        <v>34.215671325648003</v>
      </c>
      <c r="AH1056" s="2" t="s">
        <v>418</v>
      </c>
      <c r="AI1056" s="2">
        <v>7.0360776999999999E-2</v>
      </c>
      <c r="AJ1056" s="2">
        <v>7.075785576432532E-2</v>
      </c>
      <c r="AK1056" s="2">
        <v>0.3695754677777694</v>
      </c>
      <c r="AL1056" s="2">
        <v>1.1329667677753461</v>
      </c>
      <c r="AM1056" s="2" t="b">
        <v>0</v>
      </c>
    </row>
    <row r="1057" spans="1:39" x14ac:dyDescent="0.45">
      <c r="A1057" s="2">
        <v>1056</v>
      </c>
      <c r="B1057" s="2" t="s">
        <v>418</v>
      </c>
      <c r="C1057" s="2">
        <v>32</v>
      </c>
      <c r="D1057" s="2">
        <v>157</v>
      </c>
      <c r="E1057" s="2">
        <v>84.36</v>
      </c>
      <c r="F1057" s="3">
        <v>44905</v>
      </c>
      <c r="G1057" s="2" t="s">
        <v>40</v>
      </c>
      <c r="H1057" s="3">
        <v>45000</v>
      </c>
      <c r="I1057" s="2">
        <v>2</v>
      </c>
      <c r="J1057" s="2" t="s">
        <v>110</v>
      </c>
      <c r="K1057" s="2">
        <v>34.223589284319701</v>
      </c>
      <c r="L1057" s="2">
        <v>4402232</v>
      </c>
      <c r="M1057" s="2">
        <v>0.81474789800000003</v>
      </c>
      <c r="N1057" s="2">
        <v>2.6189277E-2</v>
      </c>
      <c r="O1057" s="2">
        <v>4223886</v>
      </c>
      <c r="P1057" s="2">
        <v>0.39886829000000001</v>
      </c>
      <c r="Q1057" s="2">
        <v>0.46620878799999999</v>
      </c>
      <c r="R1057" s="2">
        <v>-5.5826066000000001E-2</v>
      </c>
      <c r="S1057" s="2">
        <v>-0.98432052800000003</v>
      </c>
      <c r="T1057" s="2">
        <v>1.1131933549999999</v>
      </c>
      <c r="U1057" s="2">
        <v>-0.94896339900000004</v>
      </c>
      <c r="V1057" s="2">
        <v>7.0579060999999998E-2</v>
      </c>
      <c r="W1057" s="2">
        <v>5.6706313000000001E-2</v>
      </c>
      <c r="X1057" s="2">
        <v>0.37757929699999998</v>
      </c>
      <c r="Y1057" s="2">
        <v>0.39207140499999998</v>
      </c>
      <c r="Z1057" s="2">
        <v>0.40151653500000001</v>
      </c>
      <c r="AA1057" s="2">
        <v>2.8342240000000001E-2</v>
      </c>
      <c r="AB1057" s="2"/>
      <c r="AC1057" s="2">
        <v>1</v>
      </c>
      <c r="AD1057" s="2">
        <v>0</v>
      </c>
      <c r="AE1057" s="2" t="s">
        <v>42</v>
      </c>
      <c r="AF1057" s="2">
        <v>13.571428571428569</v>
      </c>
      <c r="AG1057" s="2">
        <v>34.223589284319701</v>
      </c>
      <c r="AH1057" s="2" t="s">
        <v>418</v>
      </c>
      <c r="AI1057" s="2">
        <v>7.0579060999999998E-2</v>
      </c>
      <c r="AJ1057" s="2">
        <v>7.0975938023105353E-2</v>
      </c>
      <c r="AK1057" s="2">
        <v>-0.47791834848472597</v>
      </c>
      <c r="AL1057" s="2">
        <v>0.99885393945981338</v>
      </c>
      <c r="AM1057" s="2" t="b">
        <v>0</v>
      </c>
    </row>
    <row r="1058" spans="1:39" x14ac:dyDescent="0.45">
      <c r="A1058" s="2">
        <v>1057</v>
      </c>
      <c r="B1058" s="2" t="s">
        <v>418</v>
      </c>
      <c r="C1058" s="2">
        <v>32</v>
      </c>
      <c r="D1058" s="2">
        <v>157</v>
      </c>
      <c r="E1058" s="2">
        <v>85.35</v>
      </c>
      <c r="F1058" s="3">
        <v>44905</v>
      </c>
      <c r="G1058" s="2" t="s">
        <v>40</v>
      </c>
      <c r="H1058" s="3">
        <v>45007</v>
      </c>
      <c r="I1058" s="2">
        <v>3</v>
      </c>
      <c r="J1058" s="2" t="s">
        <v>316</v>
      </c>
      <c r="K1058" s="2">
        <v>34.625841040933203</v>
      </c>
      <c r="L1058" s="2">
        <v>4684766</v>
      </c>
      <c r="M1058" s="2">
        <v>0.79800953399999996</v>
      </c>
      <c r="N1058" s="2">
        <v>3.0035514999999999E-2</v>
      </c>
      <c r="O1058" s="2">
        <v>3078796</v>
      </c>
      <c r="P1058" s="2">
        <v>0.39865709199999999</v>
      </c>
      <c r="Q1058" s="2">
        <v>-0.370388308</v>
      </c>
      <c r="R1058" s="2">
        <v>1.127717979</v>
      </c>
      <c r="S1058" s="2">
        <v>-1.321636778</v>
      </c>
      <c r="T1058" s="2">
        <v>0.147656117</v>
      </c>
      <c r="U1058" s="2">
        <v>0.83856841100000001</v>
      </c>
      <c r="V1058" s="2">
        <v>8.1668413999999995E-2</v>
      </c>
      <c r="W1058" s="2">
        <v>8.4109517999999994E-2</v>
      </c>
      <c r="X1058" s="2">
        <v>0.37397707899999999</v>
      </c>
      <c r="Y1058" s="2">
        <v>0.391129636</v>
      </c>
      <c r="Z1058" s="2">
        <v>0.40150975900000002</v>
      </c>
      <c r="AA1058" s="2">
        <v>2.2691526E-2</v>
      </c>
      <c r="AB1058" s="2"/>
      <c r="AC1058" s="2">
        <v>1</v>
      </c>
      <c r="AD1058" s="2">
        <v>0</v>
      </c>
      <c r="AE1058" s="2" t="s">
        <v>42</v>
      </c>
      <c r="AF1058" s="2">
        <v>14.571428571428569</v>
      </c>
      <c r="AG1058" s="2">
        <v>34.625841040933203</v>
      </c>
      <c r="AH1058" s="2" t="s">
        <v>418</v>
      </c>
      <c r="AI1058" s="2">
        <v>8.1668413999999995E-2</v>
      </c>
      <c r="AJ1058" s="2">
        <v>8.2055042083179305E-2</v>
      </c>
      <c r="AK1058" s="2">
        <v>-1.023461315563428</v>
      </c>
      <c r="AL1058" s="2">
        <v>-0.54106601932851728</v>
      </c>
      <c r="AM1058" s="2" t="b">
        <v>0</v>
      </c>
    </row>
    <row r="1059" spans="1:39" x14ac:dyDescent="0.45">
      <c r="A1059" s="2">
        <v>1058</v>
      </c>
      <c r="B1059" s="2" t="s">
        <v>418</v>
      </c>
      <c r="C1059" s="2">
        <v>32</v>
      </c>
      <c r="D1059" s="2">
        <v>157</v>
      </c>
      <c r="E1059" s="2">
        <v>86.8</v>
      </c>
      <c r="F1059" s="3">
        <v>44905</v>
      </c>
      <c r="G1059" s="2" t="s">
        <v>40</v>
      </c>
      <c r="H1059" s="3">
        <v>45014</v>
      </c>
      <c r="I1059" s="2">
        <v>4</v>
      </c>
      <c r="J1059" s="2" t="s">
        <v>181</v>
      </c>
      <c r="K1059" s="2">
        <v>35.215009709999997</v>
      </c>
      <c r="L1059" s="2">
        <v>7467647</v>
      </c>
      <c r="M1059" s="2">
        <v>0.84662040299999997</v>
      </c>
      <c r="N1059" s="2">
        <v>3.2139790000000001E-2</v>
      </c>
      <c r="O1059" s="2">
        <v>3753617</v>
      </c>
      <c r="P1059" s="2">
        <v>0.395568753</v>
      </c>
      <c r="Q1059" s="2">
        <v>-0.25625786099999998</v>
      </c>
      <c r="R1059" s="2">
        <v>1.3384395229999999</v>
      </c>
      <c r="S1059" s="2">
        <v>-1.2373098570000001</v>
      </c>
      <c r="T1059" s="2">
        <v>-0.80216650099999998</v>
      </c>
      <c r="U1059" s="2">
        <v>-0.53041553500000005</v>
      </c>
      <c r="V1059" s="2">
        <v>9.7910729000000002E-2</v>
      </c>
      <c r="W1059" s="2">
        <v>8.5682012000000002E-2</v>
      </c>
      <c r="X1059" s="2">
        <v>0.37499007000000001</v>
      </c>
      <c r="Y1059" s="2">
        <v>0.39267033699999998</v>
      </c>
      <c r="Z1059" s="2">
        <v>0.39668942000000001</v>
      </c>
      <c r="AA1059" s="2">
        <v>2.5630575999999999E-2</v>
      </c>
      <c r="AB1059" s="2"/>
      <c r="AC1059" s="2">
        <v>1</v>
      </c>
      <c r="AD1059" s="2">
        <v>0</v>
      </c>
      <c r="AE1059" s="2" t="s">
        <v>42</v>
      </c>
      <c r="AF1059" s="2">
        <v>15.571428571428569</v>
      </c>
      <c r="AG1059" s="2">
        <v>35.215009709999997</v>
      </c>
      <c r="AH1059" s="2" t="s">
        <v>418</v>
      </c>
      <c r="AI1059" s="2">
        <v>9.7910729000000002E-2</v>
      </c>
      <c r="AJ1059" s="2">
        <v>9.8282345701478757E-2</v>
      </c>
      <c r="AK1059" s="2">
        <v>-1.986715733861814</v>
      </c>
      <c r="AL1059" s="2">
        <v>2.5643147520406919</v>
      </c>
      <c r="AM1059" s="2" t="b">
        <v>0</v>
      </c>
    </row>
    <row r="1060" spans="1:39" x14ac:dyDescent="0.45">
      <c r="A1060" s="2">
        <v>1059</v>
      </c>
      <c r="B1060" s="2" t="s">
        <v>419</v>
      </c>
      <c r="C1060" s="2">
        <v>27</v>
      </c>
      <c r="D1060" s="2">
        <v>167</v>
      </c>
      <c r="E1060" s="2">
        <v>93.19</v>
      </c>
      <c r="F1060" s="3">
        <v>44971</v>
      </c>
      <c r="G1060" s="2" t="s">
        <v>40</v>
      </c>
      <c r="H1060" s="3">
        <v>45057</v>
      </c>
      <c r="I1060" s="2">
        <v>1</v>
      </c>
      <c r="J1060" s="2" t="s">
        <v>65</v>
      </c>
      <c r="K1060" s="2">
        <v>33.413700593704299</v>
      </c>
      <c r="L1060" s="2">
        <v>3357301</v>
      </c>
      <c r="M1060" s="2">
        <v>0.79767420099999997</v>
      </c>
      <c r="N1060" s="2">
        <v>2.7265128999999999E-2</v>
      </c>
      <c r="O1060" s="2">
        <v>3443417</v>
      </c>
      <c r="P1060" s="2">
        <v>0.397848011</v>
      </c>
      <c r="Q1060" s="2">
        <v>1.0722654650000001</v>
      </c>
      <c r="R1060" s="2">
        <v>-8.6471272000000002E-2</v>
      </c>
      <c r="S1060" s="2">
        <v>1.552502072</v>
      </c>
      <c r="T1060" s="2">
        <v>-7.6788449999999994E-2</v>
      </c>
      <c r="U1060" s="2">
        <v>-0.78690854899999996</v>
      </c>
      <c r="V1060" s="2">
        <v>9.4683862999999993E-2</v>
      </c>
      <c r="W1060" s="2">
        <v>6.1900192E-2</v>
      </c>
      <c r="X1060" s="2">
        <v>0.38037030300000002</v>
      </c>
      <c r="Y1060" s="2">
        <v>0.39460158699999998</v>
      </c>
      <c r="Z1060" s="2">
        <v>0.403031162</v>
      </c>
      <c r="AA1060" s="2">
        <v>2.5264321999999999E-2</v>
      </c>
      <c r="AB1060" s="2"/>
      <c r="AC1060" s="2">
        <v>1</v>
      </c>
      <c r="AD1060" s="2">
        <v>0</v>
      </c>
      <c r="AE1060" s="2" t="s">
        <v>42</v>
      </c>
      <c r="AF1060" s="2">
        <v>12.28571428571429</v>
      </c>
      <c r="AG1060" s="2">
        <v>33.413700593704299</v>
      </c>
      <c r="AH1060" s="2" t="s">
        <v>419</v>
      </c>
      <c r="AI1060" s="2">
        <v>9.4683862999999993E-2</v>
      </c>
      <c r="AJ1060" s="2">
        <v>9.5058462017560061E-2</v>
      </c>
      <c r="AK1060" s="2">
        <v>0.60181043472009788</v>
      </c>
      <c r="AL1060" s="2">
        <v>-0.82030082298344542</v>
      </c>
      <c r="AM1060" s="2" t="b">
        <v>0</v>
      </c>
    </row>
    <row r="1061" spans="1:39" x14ac:dyDescent="0.45">
      <c r="A1061" s="2">
        <v>1060</v>
      </c>
      <c r="B1061" s="2" t="s">
        <v>419</v>
      </c>
      <c r="C1061" s="2">
        <v>27</v>
      </c>
      <c r="D1061" s="2">
        <v>167</v>
      </c>
      <c r="E1061" s="2">
        <v>93.69</v>
      </c>
      <c r="F1061" s="3">
        <v>44971</v>
      </c>
      <c r="G1061" s="2" t="s">
        <v>40</v>
      </c>
      <c r="H1061" s="3">
        <v>45064</v>
      </c>
      <c r="I1061" s="2">
        <v>2</v>
      </c>
      <c r="J1061" s="2" t="s">
        <v>105</v>
      </c>
      <c r="K1061" s="2">
        <v>33.5953066089643</v>
      </c>
      <c r="L1061" s="2">
        <v>5109982</v>
      </c>
      <c r="M1061" s="2">
        <v>0.84141966199999996</v>
      </c>
      <c r="N1061" s="2">
        <v>2.6166772000000001E-2</v>
      </c>
      <c r="O1061" s="2">
        <v>3913638</v>
      </c>
      <c r="P1061" s="2">
        <v>0.39791450099999998</v>
      </c>
      <c r="Q1061" s="2">
        <v>-1.0042032540000001</v>
      </c>
      <c r="R1061" s="2">
        <v>-2.389743637</v>
      </c>
      <c r="S1061" s="2">
        <v>1.18360405</v>
      </c>
      <c r="T1061" s="2">
        <v>-1.0102282330000001</v>
      </c>
      <c r="U1061" s="2">
        <v>1.059018799</v>
      </c>
      <c r="V1061" s="2">
        <v>9.9690412000000006E-2</v>
      </c>
      <c r="W1061" s="2">
        <v>6.3765822E-2</v>
      </c>
      <c r="X1061" s="2">
        <v>0.37905175000000002</v>
      </c>
      <c r="Y1061" s="2">
        <v>0.39491574200000001</v>
      </c>
      <c r="Z1061" s="2">
        <v>0.40429620700000002</v>
      </c>
      <c r="AA1061" s="2">
        <v>1.7423859999999999E-2</v>
      </c>
      <c r="AB1061" s="2"/>
      <c r="AC1061" s="2">
        <v>1</v>
      </c>
      <c r="AD1061" s="2">
        <v>0</v>
      </c>
      <c r="AE1061" s="2" t="s">
        <v>42</v>
      </c>
      <c r="AF1061" s="2">
        <v>13.28571428571429</v>
      </c>
      <c r="AG1061" s="2">
        <v>33.5953066089643</v>
      </c>
      <c r="AH1061" s="2" t="s">
        <v>419</v>
      </c>
      <c r="AI1061" s="2">
        <v>9.9690412000000006E-2</v>
      </c>
      <c r="AJ1061" s="2">
        <v>0.10006038389279109</v>
      </c>
      <c r="AK1061" s="2">
        <v>0.411712338035782</v>
      </c>
      <c r="AL1061" s="2">
        <v>0.49083892946832047</v>
      </c>
      <c r="AM1061" s="2" t="b">
        <v>0</v>
      </c>
    </row>
    <row r="1062" spans="1:39" x14ac:dyDescent="0.45">
      <c r="A1062" s="2">
        <v>1061</v>
      </c>
      <c r="B1062" s="2" t="s">
        <v>419</v>
      </c>
      <c r="C1062" s="2">
        <v>27</v>
      </c>
      <c r="D1062" s="2">
        <v>167</v>
      </c>
      <c r="E1062" s="2">
        <v>94.5</v>
      </c>
      <c r="F1062" s="3">
        <v>44971</v>
      </c>
      <c r="G1062" s="2" t="s">
        <v>40</v>
      </c>
      <c r="H1062" s="3">
        <v>45071</v>
      </c>
      <c r="I1062" s="2">
        <v>3</v>
      </c>
      <c r="J1062" s="2" t="s">
        <v>345</v>
      </c>
      <c r="K1062" s="2">
        <v>33.885075883237</v>
      </c>
      <c r="L1062" s="2">
        <v>6450770</v>
      </c>
      <c r="M1062" s="2">
        <v>0.79571791800000002</v>
      </c>
      <c r="N1062" s="2">
        <v>3.1824839000000001E-2</v>
      </c>
      <c r="O1062" s="2">
        <v>3515520</v>
      </c>
      <c r="P1062" s="2">
        <v>0.40130821</v>
      </c>
      <c r="Q1062" s="2">
        <v>0.599403303</v>
      </c>
      <c r="R1062" s="2">
        <v>1.645248874</v>
      </c>
      <c r="S1062" s="2">
        <v>0.76433552299999996</v>
      </c>
      <c r="T1062" s="2">
        <v>-1.0085027559999999</v>
      </c>
      <c r="U1062" s="2">
        <v>0.470278062</v>
      </c>
      <c r="V1062" s="2">
        <v>0.107678827</v>
      </c>
      <c r="W1062" s="2">
        <v>1.1457696999999999E-2</v>
      </c>
      <c r="X1062" s="2">
        <v>0.38018501100000002</v>
      </c>
      <c r="Y1062" s="2">
        <v>0.38712270799999998</v>
      </c>
      <c r="Z1062" s="2">
        <v>0.39778616300000003</v>
      </c>
      <c r="AA1062" s="2">
        <v>2.7186236999999999E-2</v>
      </c>
      <c r="AB1062" s="2"/>
      <c r="AC1062" s="2">
        <v>1</v>
      </c>
      <c r="AD1062" s="2">
        <v>0</v>
      </c>
      <c r="AE1062" s="2" t="s">
        <v>42</v>
      </c>
      <c r="AF1062" s="2">
        <v>14.28571428571429</v>
      </c>
      <c r="AG1062" s="2">
        <v>33.885075883237</v>
      </c>
      <c r="AH1062" s="2" t="s">
        <v>419</v>
      </c>
      <c r="AI1062" s="2">
        <v>0.107678827</v>
      </c>
      <c r="AJ1062" s="2">
        <v>0.1080414158844732</v>
      </c>
      <c r="AK1062" s="2">
        <v>-0.82406496237039562</v>
      </c>
      <c r="AL1062" s="2">
        <v>1.544646003738642</v>
      </c>
      <c r="AM1062" s="2" t="b">
        <v>0</v>
      </c>
    </row>
    <row r="1063" spans="1:39" x14ac:dyDescent="0.45">
      <c r="A1063" s="2">
        <v>1062</v>
      </c>
      <c r="B1063" s="2" t="s">
        <v>419</v>
      </c>
      <c r="C1063" s="2">
        <v>27</v>
      </c>
      <c r="D1063" s="2">
        <v>167</v>
      </c>
      <c r="E1063" s="2">
        <v>95.45</v>
      </c>
      <c r="F1063" s="3">
        <v>44971</v>
      </c>
      <c r="G1063" s="2" t="s">
        <v>40</v>
      </c>
      <c r="H1063" s="3">
        <v>45085</v>
      </c>
      <c r="I1063" s="2">
        <v>4</v>
      </c>
      <c r="J1063" s="2" t="s">
        <v>94</v>
      </c>
      <c r="K1063" s="2">
        <v>34.226692589165502</v>
      </c>
      <c r="L1063" s="2">
        <v>4111353</v>
      </c>
      <c r="M1063" s="2">
        <v>0.77424247899999998</v>
      </c>
      <c r="N1063" s="2">
        <v>3.4949919000000003E-2</v>
      </c>
      <c r="O1063" s="2">
        <v>3890113</v>
      </c>
      <c r="P1063" s="2">
        <v>0.40201646000000002</v>
      </c>
      <c r="Q1063" s="2">
        <v>-0.93436541200000001</v>
      </c>
      <c r="R1063" s="2">
        <v>-0.62254170399999997</v>
      </c>
      <c r="S1063" s="2">
        <v>-0.37078334400000001</v>
      </c>
      <c r="T1063" s="2">
        <v>-2.5034065089999999</v>
      </c>
      <c r="U1063" s="2">
        <v>-1.2179748560000001</v>
      </c>
      <c r="V1063" s="2">
        <v>0.117096582</v>
      </c>
      <c r="W1063" s="2">
        <v>-5.7812560000000002E-3</v>
      </c>
      <c r="X1063" s="2">
        <v>0.37591170200000001</v>
      </c>
      <c r="Y1063" s="2">
        <v>0.389673977</v>
      </c>
      <c r="Z1063" s="2">
        <v>0.39540059599999999</v>
      </c>
      <c r="AA1063" s="2">
        <v>2.1347751000000002E-2</v>
      </c>
      <c r="AB1063" s="2"/>
      <c r="AC1063" s="2">
        <v>1</v>
      </c>
      <c r="AD1063" s="2">
        <v>0</v>
      </c>
      <c r="AE1063" s="2" t="s">
        <v>42</v>
      </c>
      <c r="AF1063" s="2">
        <v>16.285714285714281</v>
      </c>
      <c r="AG1063" s="2">
        <v>34.226692589165502</v>
      </c>
      <c r="AH1063" s="2" t="s">
        <v>419</v>
      </c>
      <c r="AI1063" s="2">
        <v>0.117096582</v>
      </c>
      <c r="AJ1063" s="2">
        <v>0.1174504668595194</v>
      </c>
      <c r="AK1063" s="2">
        <v>-1.0532002714436051</v>
      </c>
      <c r="AL1063" s="2">
        <v>-0.48456690890172649</v>
      </c>
      <c r="AM1063" s="2" t="b">
        <v>0</v>
      </c>
    </row>
    <row r="1064" spans="1:39" x14ac:dyDescent="0.45">
      <c r="A1064" s="2">
        <v>1063</v>
      </c>
      <c r="B1064" s="2" t="s">
        <v>420</v>
      </c>
      <c r="C1064" s="2">
        <v>30</v>
      </c>
      <c r="D1064" s="2">
        <v>157</v>
      </c>
      <c r="E1064" s="2">
        <v>72.34</v>
      </c>
      <c r="F1064" s="3">
        <v>44923</v>
      </c>
      <c r="G1064" s="2" t="s">
        <v>40</v>
      </c>
      <c r="H1064" s="3">
        <v>45011</v>
      </c>
      <c r="I1064" s="2">
        <v>1</v>
      </c>
      <c r="J1064" s="2" t="s">
        <v>175</v>
      </c>
      <c r="K1064" s="2">
        <v>29.346686764034299</v>
      </c>
      <c r="L1064" s="2">
        <v>3911921</v>
      </c>
      <c r="M1064" s="2">
        <v>0.77642376800000001</v>
      </c>
      <c r="N1064" s="2">
        <v>2.8500808999999998E-2</v>
      </c>
      <c r="O1064" s="2">
        <v>3464323</v>
      </c>
      <c r="P1064" s="2">
        <v>0.40835637699999999</v>
      </c>
      <c r="Q1064" s="2">
        <v>0.71665379600000001</v>
      </c>
      <c r="R1064" s="2">
        <v>0.71817715000000004</v>
      </c>
      <c r="S1064" s="2">
        <v>1.1845286129999999</v>
      </c>
      <c r="T1064" s="2">
        <v>-0.260967108</v>
      </c>
      <c r="U1064" s="2">
        <v>0.87022959099999997</v>
      </c>
      <c r="V1064" s="2">
        <v>6.8516461000000001E-2</v>
      </c>
      <c r="W1064" s="2">
        <v>9.8711591000000001E-2</v>
      </c>
      <c r="X1064" s="2">
        <v>0.38223104800000002</v>
      </c>
      <c r="Y1064" s="2">
        <v>0.38719720800000001</v>
      </c>
      <c r="Z1064" s="2">
        <v>0.39681464100000002</v>
      </c>
      <c r="AA1064" s="2">
        <v>2.4221613999999999E-2</v>
      </c>
      <c r="AB1064" s="2" t="s">
        <v>56</v>
      </c>
      <c r="AC1064" s="2">
        <v>1</v>
      </c>
      <c r="AD1064" s="2">
        <v>0</v>
      </c>
      <c r="AE1064" s="2" t="s">
        <v>42</v>
      </c>
      <c r="AF1064" s="2">
        <v>12.571428571428569</v>
      </c>
      <c r="AG1064" s="2">
        <v>29.346686764034299</v>
      </c>
      <c r="AH1064" s="2" t="s">
        <v>420</v>
      </c>
      <c r="AI1064" s="2">
        <v>6.8516461000000001E-2</v>
      </c>
      <c r="AJ1064" s="2">
        <v>6.8915244307763399E-2</v>
      </c>
      <c r="AK1064" s="2">
        <v>0.5821535487208912</v>
      </c>
      <c r="AL1064" s="2">
        <v>-0.55605979082354684</v>
      </c>
      <c r="AM1064" s="2" t="b">
        <v>0</v>
      </c>
    </row>
    <row r="1065" spans="1:39" x14ac:dyDescent="0.45">
      <c r="A1065" s="2">
        <v>1064</v>
      </c>
      <c r="B1065" s="2" t="s">
        <v>420</v>
      </c>
      <c r="C1065" s="2">
        <v>30</v>
      </c>
      <c r="D1065" s="2">
        <v>157</v>
      </c>
      <c r="E1065" s="2">
        <v>72.88</v>
      </c>
      <c r="F1065" s="3">
        <v>44923</v>
      </c>
      <c r="G1065" s="2" t="s">
        <v>40</v>
      </c>
      <c r="H1065" s="3">
        <v>45018</v>
      </c>
      <c r="I1065" s="2">
        <v>2</v>
      </c>
      <c r="J1065" s="2" t="s">
        <v>110</v>
      </c>
      <c r="K1065" s="2">
        <v>29.566751142708501</v>
      </c>
      <c r="L1065" s="2">
        <v>4742554</v>
      </c>
      <c r="M1065" s="2">
        <v>0.784693576</v>
      </c>
      <c r="N1065" s="2">
        <v>2.8578253000000001E-2</v>
      </c>
      <c r="O1065" s="2">
        <v>4241951</v>
      </c>
      <c r="P1065" s="2">
        <v>0.40362131899999998</v>
      </c>
      <c r="Q1065" s="2">
        <v>1.2569402629999999</v>
      </c>
      <c r="R1065" s="2">
        <v>-1.6966428419999999</v>
      </c>
      <c r="S1065" s="2">
        <v>-1.2211438809999999</v>
      </c>
      <c r="T1065" s="2">
        <v>0.58779506400000003</v>
      </c>
      <c r="U1065" s="2">
        <v>-0.267426359</v>
      </c>
      <c r="V1065" s="2">
        <v>7.4583237999999996E-2</v>
      </c>
      <c r="W1065" s="2">
        <v>5.5710289000000003E-2</v>
      </c>
      <c r="X1065" s="2">
        <v>0.38265064399999998</v>
      </c>
      <c r="Y1065" s="2">
        <v>0.38614512400000001</v>
      </c>
      <c r="Z1065" s="2">
        <v>0.40171780000000001</v>
      </c>
      <c r="AA1065" s="2">
        <v>2.8553413999999999E-2</v>
      </c>
      <c r="AB1065" s="2"/>
      <c r="AC1065" s="2">
        <v>1</v>
      </c>
      <c r="AD1065" s="2">
        <v>0</v>
      </c>
      <c r="AE1065" s="2" t="s">
        <v>42</v>
      </c>
      <c r="AF1065" s="2">
        <v>13.571428571428569</v>
      </c>
      <c r="AG1065" s="2">
        <v>29.566751142708501</v>
      </c>
      <c r="AH1065" s="2" t="s">
        <v>420</v>
      </c>
      <c r="AI1065" s="2">
        <v>7.4583237999999996E-2</v>
      </c>
      <c r="AJ1065" s="2">
        <v>7.4976414304990746E-2</v>
      </c>
      <c r="AK1065" s="2">
        <v>0.26204516293164432</v>
      </c>
      <c r="AL1065" s="2">
        <v>1.160907660263516</v>
      </c>
      <c r="AM1065" s="2" t="b">
        <v>0</v>
      </c>
    </row>
    <row r="1066" spans="1:39" x14ac:dyDescent="0.45">
      <c r="A1066" s="2">
        <v>1065</v>
      </c>
      <c r="B1066" s="2" t="s">
        <v>420</v>
      </c>
      <c r="C1066" s="2">
        <v>30</v>
      </c>
      <c r="D1066" s="2">
        <v>157</v>
      </c>
      <c r="E1066" s="2">
        <v>73.16</v>
      </c>
      <c r="F1066" s="3">
        <v>44923</v>
      </c>
      <c r="G1066" s="2" t="s">
        <v>40</v>
      </c>
      <c r="H1066" s="3">
        <v>45025</v>
      </c>
      <c r="I1066" s="2">
        <v>3</v>
      </c>
      <c r="J1066" s="2" t="s">
        <v>316</v>
      </c>
      <c r="K1066" s="2">
        <v>29.682333644734701</v>
      </c>
      <c r="L1066" s="2">
        <v>5941367</v>
      </c>
      <c r="M1066" s="2">
        <v>0.81981585700000004</v>
      </c>
      <c r="N1066" s="2">
        <v>2.7874428999999999E-2</v>
      </c>
      <c r="O1066" s="2">
        <v>3776170</v>
      </c>
      <c r="P1066" s="2">
        <v>0.39286500200000002</v>
      </c>
      <c r="Q1066" s="2">
        <v>-0.43737619700000002</v>
      </c>
      <c r="R1066" s="2">
        <v>-0.44615397600000001</v>
      </c>
      <c r="S1066" s="2">
        <v>-1.995974047</v>
      </c>
      <c r="T1066" s="2">
        <v>0.27144558499999999</v>
      </c>
      <c r="U1066" s="2">
        <v>0.56842903899999997</v>
      </c>
      <c r="V1066" s="2">
        <v>7.7769638000000002E-2</v>
      </c>
      <c r="W1066" s="2">
        <v>0.12670638100000001</v>
      </c>
      <c r="X1066" s="2">
        <v>0.37653263100000001</v>
      </c>
      <c r="Y1066" s="2">
        <v>0.39207882199999999</v>
      </c>
      <c r="Z1066" s="2">
        <v>0.40075485999999999</v>
      </c>
      <c r="AA1066" s="2">
        <v>2.3844306999999999E-2</v>
      </c>
      <c r="AB1066" s="2"/>
      <c r="AC1066" s="2">
        <v>1</v>
      </c>
      <c r="AD1066" s="2">
        <v>0</v>
      </c>
      <c r="AE1066" s="2" t="s">
        <v>42</v>
      </c>
      <c r="AF1066" s="2">
        <v>14.571428571428569</v>
      </c>
      <c r="AG1066" s="2">
        <v>29.682333644734701</v>
      </c>
      <c r="AH1066" s="2" t="s">
        <v>420</v>
      </c>
      <c r="AI1066" s="2">
        <v>7.7769638000000002E-2</v>
      </c>
      <c r="AJ1066" s="2">
        <v>7.8159869388170058E-2</v>
      </c>
      <c r="AK1066" s="2">
        <v>-1.6328235456035951</v>
      </c>
      <c r="AL1066" s="2">
        <v>1.2237806908513069</v>
      </c>
      <c r="AM1066" s="2" t="b">
        <v>0</v>
      </c>
    </row>
    <row r="1067" spans="1:39" x14ac:dyDescent="0.45">
      <c r="A1067" s="2">
        <v>1066</v>
      </c>
      <c r="B1067" s="2" t="s">
        <v>420</v>
      </c>
      <c r="C1067" s="2">
        <v>30</v>
      </c>
      <c r="D1067" s="2">
        <v>157</v>
      </c>
      <c r="E1067" s="2">
        <v>73.900000000000006</v>
      </c>
      <c r="F1067" s="3">
        <v>44923</v>
      </c>
      <c r="G1067" s="2" t="s">
        <v>40</v>
      </c>
      <c r="H1067" s="3">
        <v>45046</v>
      </c>
      <c r="I1067" s="2">
        <v>4</v>
      </c>
      <c r="J1067" s="2" t="s">
        <v>151</v>
      </c>
      <c r="K1067" s="2">
        <v>29.979180479210701</v>
      </c>
      <c r="L1067" s="2">
        <v>4367820</v>
      </c>
      <c r="M1067" s="2">
        <v>0.82317753800000004</v>
      </c>
      <c r="N1067" s="2">
        <v>3.4573526E-2</v>
      </c>
      <c r="O1067" s="2">
        <v>2595156</v>
      </c>
      <c r="P1067" s="2">
        <v>0.39209820000000001</v>
      </c>
      <c r="Q1067" s="2">
        <v>0.45682968800000001</v>
      </c>
      <c r="R1067" s="2">
        <v>1.6310607319999999</v>
      </c>
      <c r="S1067" s="2">
        <v>-3.0270457190000002</v>
      </c>
      <c r="T1067" s="2">
        <v>-1.048581488</v>
      </c>
      <c r="U1067" s="2">
        <v>0.45714581900000001</v>
      </c>
      <c r="V1067" s="2">
        <v>8.5953168999999996E-2</v>
      </c>
      <c r="W1067" s="2">
        <v>8.1166882999999995E-2</v>
      </c>
      <c r="X1067" s="2">
        <v>0.37500306700000002</v>
      </c>
      <c r="Y1067" s="2">
        <v>0.38787276300000001</v>
      </c>
      <c r="Z1067" s="2">
        <v>0.39968767199999999</v>
      </c>
      <c r="AA1067" s="2">
        <v>2.8543184999999999E-2</v>
      </c>
      <c r="AB1067" s="2"/>
      <c r="AC1067" s="2">
        <v>1</v>
      </c>
      <c r="AD1067" s="2">
        <v>0</v>
      </c>
      <c r="AE1067" s="2" t="s">
        <v>42</v>
      </c>
      <c r="AF1067" s="2">
        <v>17.571428571428569</v>
      </c>
      <c r="AG1067" s="2">
        <v>29.979180479210701</v>
      </c>
      <c r="AH1067" s="2" t="s">
        <v>420</v>
      </c>
      <c r="AI1067" s="2">
        <v>8.5953168999999996E-2</v>
      </c>
      <c r="AJ1067" s="2">
        <v>8.6335837050831796E-2</v>
      </c>
      <c r="AK1067" s="2">
        <v>-2.6550242858001751</v>
      </c>
      <c r="AL1067" s="2">
        <v>-0.69613595218830437</v>
      </c>
      <c r="AM1067" s="2" t="b">
        <v>0</v>
      </c>
    </row>
    <row r="1068" spans="1:39" x14ac:dyDescent="0.45">
      <c r="A1068" s="2">
        <v>1067</v>
      </c>
      <c r="B1068" s="2" t="s">
        <v>421</v>
      </c>
      <c r="C1068" s="2">
        <v>30</v>
      </c>
      <c r="D1068" s="2">
        <v>171</v>
      </c>
      <c r="E1068" s="2">
        <v>94.95</v>
      </c>
      <c r="F1068" s="3">
        <v>44922</v>
      </c>
      <c r="G1068" s="2" t="s">
        <v>40</v>
      </c>
      <c r="H1068" s="3">
        <v>45004</v>
      </c>
      <c r="I1068" s="2">
        <v>1</v>
      </c>
      <c r="J1068" s="2" t="s">
        <v>234</v>
      </c>
      <c r="K1068" s="2">
        <v>32.471062037527602</v>
      </c>
      <c r="L1068" s="2">
        <v>3714281</v>
      </c>
      <c r="M1068" s="2">
        <v>0.80366176700000003</v>
      </c>
      <c r="N1068" s="2">
        <v>2.8519587999999998E-2</v>
      </c>
      <c r="O1068" s="2">
        <v>3534102</v>
      </c>
      <c r="P1068" s="2">
        <v>0.40347862200000001</v>
      </c>
      <c r="Q1068" s="2">
        <v>-2.20555689</v>
      </c>
      <c r="R1068" s="2">
        <v>0.342936199</v>
      </c>
      <c r="S1068" s="2">
        <v>0.22731354400000001</v>
      </c>
      <c r="T1068" s="2">
        <v>-0.468447377</v>
      </c>
      <c r="U1068" s="2">
        <v>-0.96995994200000002</v>
      </c>
      <c r="V1068" s="2">
        <v>7.1360893999999994E-2</v>
      </c>
      <c r="W1068" s="2">
        <v>-4.158279E-3</v>
      </c>
      <c r="X1068" s="2">
        <v>0.37809800900000001</v>
      </c>
      <c r="Y1068" s="2">
        <v>0.38948192399999998</v>
      </c>
      <c r="Z1068" s="2">
        <v>0.40826907800000001</v>
      </c>
      <c r="AA1068" s="2">
        <v>2.4366024E-2</v>
      </c>
      <c r="AB1068" s="2"/>
      <c r="AC1068" s="2">
        <v>1</v>
      </c>
      <c r="AD1068" s="2">
        <v>0</v>
      </c>
      <c r="AE1068" s="2" t="s">
        <v>42</v>
      </c>
      <c r="AF1068" s="2">
        <v>11.71428571428571</v>
      </c>
      <c r="AG1068" s="2">
        <v>32.471062037527602</v>
      </c>
      <c r="AH1068" s="2" t="s">
        <v>421</v>
      </c>
      <c r="AI1068" s="2">
        <v>7.1360893999999994E-2</v>
      </c>
      <c r="AJ1068" s="2">
        <v>7.1757048441774496E-2</v>
      </c>
      <c r="AK1068" s="2">
        <v>0.91346303348649538</v>
      </c>
      <c r="AL1068" s="2">
        <v>-0.47013540308395702</v>
      </c>
      <c r="AM1068" s="2" t="b">
        <v>0</v>
      </c>
    </row>
    <row r="1069" spans="1:39" x14ac:dyDescent="0.45">
      <c r="A1069" s="2">
        <v>1068</v>
      </c>
      <c r="B1069" s="2" t="s">
        <v>421</v>
      </c>
      <c r="C1069" s="2">
        <v>30</v>
      </c>
      <c r="D1069" s="2">
        <v>171</v>
      </c>
      <c r="E1069" s="2">
        <v>95.79</v>
      </c>
      <c r="F1069" s="3">
        <v>44922</v>
      </c>
      <c r="G1069" s="2" t="s">
        <v>40</v>
      </c>
      <c r="H1069" s="3">
        <v>45011</v>
      </c>
      <c r="I1069" s="2">
        <v>2</v>
      </c>
      <c r="J1069" s="2" t="s">
        <v>99</v>
      </c>
      <c r="K1069" s="2">
        <v>32.757869556265902</v>
      </c>
      <c r="L1069" s="2">
        <v>4763844</v>
      </c>
      <c r="M1069" s="2">
        <v>0.80232984100000004</v>
      </c>
      <c r="N1069" s="2">
        <v>2.8162014999999999E-2</v>
      </c>
      <c r="O1069" s="2">
        <v>3305057</v>
      </c>
      <c r="P1069" s="2">
        <v>0.40258464500000002</v>
      </c>
      <c r="Q1069" s="2">
        <v>0.32384533399999998</v>
      </c>
      <c r="R1069" s="2">
        <v>0.34355431600000003</v>
      </c>
      <c r="S1069" s="2">
        <v>3.6470609000000001E-2</v>
      </c>
      <c r="T1069" s="2">
        <v>1.1306922500000001</v>
      </c>
      <c r="U1069" s="2">
        <v>-0.114825039</v>
      </c>
      <c r="V1069" s="2">
        <v>7.9267659000000004E-2</v>
      </c>
      <c r="W1069" s="2">
        <v>3.33204E-2</v>
      </c>
      <c r="X1069" s="2">
        <v>0.37869142</v>
      </c>
      <c r="Y1069" s="2">
        <v>0.394565938</v>
      </c>
      <c r="Z1069" s="2">
        <v>0.40938474899999999</v>
      </c>
      <c r="AA1069" s="2">
        <v>2.1378937000000001E-2</v>
      </c>
      <c r="AB1069" s="2"/>
      <c r="AC1069" s="2">
        <v>1</v>
      </c>
      <c r="AD1069" s="2">
        <v>0</v>
      </c>
      <c r="AE1069" s="2" t="s">
        <v>42</v>
      </c>
      <c r="AF1069" s="2">
        <v>12.71428571428571</v>
      </c>
      <c r="AG1069" s="2">
        <v>32.757869556265902</v>
      </c>
      <c r="AH1069" s="2" t="s">
        <v>421</v>
      </c>
      <c r="AI1069" s="2">
        <v>7.9267659000000004E-2</v>
      </c>
      <c r="AJ1069" s="2">
        <v>7.9656505895563764E-2</v>
      </c>
      <c r="AK1069" s="2">
        <v>1.84986354390883</v>
      </c>
      <c r="AL1069" s="2">
        <v>-0.17444723568986961</v>
      </c>
      <c r="AM1069" s="2" t="b">
        <v>0</v>
      </c>
    </row>
    <row r="1070" spans="1:39" x14ac:dyDescent="0.45">
      <c r="A1070" s="2">
        <v>1069</v>
      </c>
      <c r="B1070" s="2" t="s">
        <v>421</v>
      </c>
      <c r="C1070" s="2">
        <v>30</v>
      </c>
      <c r="D1070" s="2">
        <v>171</v>
      </c>
      <c r="E1070" s="2">
        <v>96.83</v>
      </c>
      <c r="F1070" s="3">
        <v>44922</v>
      </c>
      <c r="G1070" s="2" t="s">
        <v>40</v>
      </c>
      <c r="H1070" s="3">
        <v>45018</v>
      </c>
      <c r="I1070" s="2">
        <v>3</v>
      </c>
      <c r="J1070" s="2" t="s">
        <v>102</v>
      </c>
      <c r="K1070" s="2">
        <v>33.114679158377797</v>
      </c>
      <c r="L1070" s="2">
        <v>2764579</v>
      </c>
      <c r="M1070" s="2">
        <v>0.78969337500000003</v>
      </c>
      <c r="N1070" s="2">
        <v>2.8254270000000001E-2</v>
      </c>
      <c r="O1070" s="2">
        <v>4358524</v>
      </c>
      <c r="P1070" s="2">
        <v>0.40525307399999999</v>
      </c>
      <c r="Q1070" s="2">
        <v>0.31439951599999999</v>
      </c>
      <c r="R1070" s="2">
        <v>0.89798425000000004</v>
      </c>
      <c r="S1070" s="2">
        <v>-0.79009146699999999</v>
      </c>
      <c r="T1070" s="2">
        <v>0.73933696599999998</v>
      </c>
      <c r="U1070" s="2">
        <v>-2.3447274000000001E-2</v>
      </c>
      <c r="V1070" s="2">
        <v>8.9104253999999994E-2</v>
      </c>
      <c r="W1070" s="2">
        <v>0.15080336699999999</v>
      </c>
      <c r="X1070" s="2">
        <v>0.37873584799999999</v>
      </c>
      <c r="Y1070" s="2">
        <v>0.39613737399999999</v>
      </c>
      <c r="Z1070" s="2">
        <v>0.40236297399999998</v>
      </c>
      <c r="AA1070" s="2">
        <v>2.2678021999999999E-2</v>
      </c>
      <c r="AB1070" s="2"/>
      <c r="AC1070" s="2">
        <v>1</v>
      </c>
      <c r="AD1070" s="2">
        <v>0</v>
      </c>
      <c r="AE1070" s="2" t="s">
        <v>42</v>
      </c>
      <c r="AF1070" s="2">
        <v>13.71428571428571</v>
      </c>
      <c r="AG1070" s="2">
        <v>33.114679158377797</v>
      </c>
      <c r="AH1070" s="2" t="s">
        <v>421</v>
      </c>
      <c r="AI1070" s="2">
        <v>8.9104253999999994E-2</v>
      </c>
      <c r="AJ1070" s="2">
        <v>8.9484009772643244E-2</v>
      </c>
      <c r="AK1070" s="2">
        <v>1.6726600578079731</v>
      </c>
      <c r="AL1070" s="2">
        <v>-0.59497389702317238</v>
      </c>
      <c r="AM1070" s="2" t="b">
        <v>0</v>
      </c>
    </row>
    <row r="1071" spans="1:39" x14ac:dyDescent="0.45">
      <c r="A1071" s="2">
        <v>1070</v>
      </c>
      <c r="B1071" s="2" t="s">
        <v>421</v>
      </c>
      <c r="C1071" s="2">
        <v>30</v>
      </c>
      <c r="D1071" s="2">
        <v>171</v>
      </c>
      <c r="E1071" s="2">
        <v>97.21</v>
      </c>
      <c r="F1071" s="3">
        <v>44922</v>
      </c>
      <c r="G1071" s="2" t="s">
        <v>40</v>
      </c>
      <c r="H1071" s="3">
        <v>45025</v>
      </c>
      <c r="I1071" s="2">
        <v>4</v>
      </c>
      <c r="J1071" s="2" t="s">
        <v>313</v>
      </c>
      <c r="K1071" s="2">
        <v>33.245643610605399</v>
      </c>
      <c r="L1071" s="2">
        <v>3283802</v>
      </c>
      <c r="M1071" s="2">
        <v>0.78760505599999997</v>
      </c>
      <c r="N1071" s="2">
        <v>2.8850994000000001E-2</v>
      </c>
      <c r="O1071" s="2">
        <v>2714195</v>
      </c>
      <c r="P1071" s="2">
        <v>0.40237174399999998</v>
      </c>
      <c r="Q1071" s="2">
        <v>0.42563337899999998</v>
      </c>
      <c r="R1071" s="2">
        <v>-1.3647336329999999</v>
      </c>
      <c r="S1071" s="2">
        <v>0.4891585</v>
      </c>
      <c r="T1071" s="2">
        <v>0.53949798199999999</v>
      </c>
      <c r="U1071" s="2">
        <v>-0.43414469900000002</v>
      </c>
      <c r="V1071" s="2">
        <v>9.2714706999999993E-2</v>
      </c>
      <c r="W1071" s="2">
        <v>9.4038160999999995E-2</v>
      </c>
      <c r="X1071" s="2">
        <v>0.38280566300000002</v>
      </c>
      <c r="Y1071" s="2">
        <v>0.38924903900000002</v>
      </c>
      <c r="Z1071" s="2">
        <v>0.39922519099999998</v>
      </c>
      <c r="AA1071" s="2">
        <v>2.4805773999999999E-2</v>
      </c>
      <c r="AB1071" s="2"/>
      <c r="AC1071" s="2">
        <v>1</v>
      </c>
      <c r="AD1071" s="2">
        <v>0</v>
      </c>
      <c r="AE1071" s="2" t="s">
        <v>42</v>
      </c>
      <c r="AF1071" s="2">
        <v>14.71428571428571</v>
      </c>
      <c r="AG1071" s="2">
        <v>33.245643610605399</v>
      </c>
      <c r="AH1071" s="2" t="s">
        <v>421</v>
      </c>
      <c r="AI1071" s="2">
        <v>9.2714706999999993E-2</v>
      </c>
      <c r="AJ1071" s="2">
        <v>9.309112593992605E-2</v>
      </c>
      <c r="AK1071" s="2">
        <v>0.42201971958471052</v>
      </c>
      <c r="AL1071" s="2">
        <v>-1.632797173121783</v>
      </c>
      <c r="AM1071" s="2" t="b">
        <v>0</v>
      </c>
    </row>
    <row r="1072" spans="1:39" x14ac:dyDescent="0.45">
      <c r="A1072" s="2">
        <v>1071</v>
      </c>
      <c r="B1072" s="2" t="s">
        <v>422</v>
      </c>
      <c r="C1072" s="2">
        <v>32</v>
      </c>
      <c r="D1072" s="2">
        <v>168</v>
      </c>
      <c r="E1072" s="2">
        <v>95.17</v>
      </c>
      <c r="F1072" s="3">
        <v>44923</v>
      </c>
      <c r="G1072" s="2" t="s">
        <v>40</v>
      </c>
      <c r="H1072" s="3">
        <v>45005</v>
      </c>
      <c r="I1072" s="2">
        <v>1</v>
      </c>
      <c r="J1072" s="2" t="s">
        <v>234</v>
      </c>
      <c r="K1072" s="2">
        <v>33.719678011109103</v>
      </c>
      <c r="L1072" s="2">
        <v>5736413</v>
      </c>
      <c r="M1072" s="2">
        <v>0.78698885200000002</v>
      </c>
      <c r="N1072" s="2">
        <v>2.8823898000000001E-2</v>
      </c>
      <c r="O1072" s="2">
        <v>2066553</v>
      </c>
      <c r="P1072" s="2">
        <v>0.39870760100000002</v>
      </c>
      <c r="Q1072" s="2">
        <v>1.216334134</v>
      </c>
      <c r="R1072" s="2">
        <v>3.1776872999999997E-2</v>
      </c>
      <c r="S1072" s="2">
        <v>4.2367299999999997E-2</v>
      </c>
      <c r="T1072" s="2">
        <v>-0.32116412300000002</v>
      </c>
      <c r="U1072" s="2">
        <v>-1.994334002</v>
      </c>
      <c r="V1072" s="2">
        <v>6.7152321000000001E-2</v>
      </c>
      <c r="W1072" s="2">
        <v>6.9778929000000003E-2</v>
      </c>
      <c r="X1072" s="2">
        <v>0.37396765199999998</v>
      </c>
      <c r="Y1072" s="2">
        <v>0.38967322999999998</v>
      </c>
      <c r="Z1072" s="2">
        <v>0.399504886</v>
      </c>
      <c r="AA1072" s="2">
        <v>2.5949172999999999E-2</v>
      </c>
      <c r="AB1072" s="2"/>
      <c r="AC1072" s="2">
        <v>1</v>
      </c>
      <c r="AD1072" s="2">
        <v>0</v>
      </c>
      <c r="AE1072" s="2" t="s">
        <v>42</v>
      </c>
      <c r="AF1072" s="2">
        <v>11.71428571428571</v>
      </c>
      <c r="AG1072" s="2">
        <v>33.719678011109103</v>
      </c>
      <c r="AH1072" s="2" t="s">
        <v>422</v>
      </c>
      <c r="AI1072" s="2">
        <v>6.7152321000000001E-2</v>
      </c>
      <c r="AJ1072" s="2">
        <v>6.7552365065619221E-2</v>
      </c>
      <c r="AK1072" s="2">
        <v>-1.502699729315095</v>
      </c>
      <c r="AL1072" s="2">
        <v>-0.53807613661257958</v>
      </c>
      <c r="AM1072" s="2" t="b">
        <v>0</v>
      </c>
    </row>
    <row r="1073" spans="1:39" x14ac:dyDescent="0.45">
      <c r="A1073" s="2">
        <v>1072</v>
      </c>
      <c r="B1073" s="2" t="s">
        <v>422</v>
      </c>
      <c r="C1073" s="2">
        <v>32</v>
      </c>
      <c r="D1073" s="2">
        <v>168</v>
      </c>
      <c r="E1073" s="2">
        <v>96.13</v>
      </c>
      <c r="F1073" s="3">
        <v>44923</v>
      </c>
      <c r="G1073" s="2" t="s">
        <v>40</v>
      </c>
      <c r="H1073" s="3">
        <v>45012</v>
      </c>
      <c r="I1073" s="2">
        <v>2</v>
      </c>
      <c r="J1073" s="2" t="s">
        <v>99</v>
      </c>
      <c r="K1073" s="2">
        <v>34.059877027248397</v>
      </c>
      <c r="L1073" s="2">
        <v>5135545</v>
      </c>
      <c r="M1073" s="2">
        <v>0.78470732600000004</v>
      </c>
      <c r="N1073" s="2">
        <v>3.2148599E-2</v>
      </c>
      <c r="O1073" s="2">
        <v>3888185</v>
      </c>
      <c r="P1073" s="2">
        <v>0.41107566200000001</v>
      </c>
      <c r="Q1073" s="2">
        <v>-0.95356242400000002</v>
      </c>
      <c r="R1073" s="2">
        <v>0.47487462899999999</v>
      </c>
      <c r="S1073" s="2">
        <v>-0.30255855199999998</v>
      </c>
      <c r="T1073" s="2">
        <v>-5.2701552999999998E-2</v>
      </c>
      <c r="U1073" s="2">
        <v>-0.50766747000000001</v>
      </c>
      <c r="V1073" s="2">
        <v>7.6530992000000006E-2</v>
      </c>
      <c r="W1073" s="2">
        <v>3.5677883000000001E-2</v>
      </c>
      <c r="X1073" s="2">
        <v>0.38326043500000001</v>
      </c>
      <c r="Y1073" s="2">
        <v>0.39619220300000002</v>
      </c>
      <c r="Z1073" s="2">
        <v>0.40070968400000001</v>
      </c>
      <c r="AA1073" s="2">
        <v>2.1173422000000001E-2</v>
      </c>
      <c r="AB1073" s="2" t="s">
        <v>53</v>
      </c>
      <c r="AC1073" s="2">
        <v>1</v>
      </c>
      <c r="AD1073" s="2">
        <v>0</v>
      </c>
      <c r="AE1073" s="2" t="s">
        <v>42</v>
      </c>
      <c r="AF1073" s="2">
        <v>12.71428571428571</v>
      </c>
      <c r="AG1073" s="2">
        <v>34.059877027248397</v>
      </c>
      <c r="AH1073" s="2" t="s">
        <v>422</v>
      </c>
      <c r="AI1073" s="2">
        <v>7.6530992000000006E-2</v>
      </c>
      <c r="AJ1073" s="2">
        <v>7.6922368162661736E-2</v>
      </c>
      <c r="AK1073" s="2">
        <v>3.1292420600405029</v>
      </c>
      <c r="AL1073" s="2">
        <v>0.57270468167529054</v>
      </c>
      <c r="AM1073" s="2" t="b">
        <v>0</v>
      </c>
    </row>
    <row r="1074" spans="1:39" x14ac:dyDescent="0.45">
      <c r="A1074" s="2">
        <v>1073</v>
      </c>
      <c r="B1074" s="2" t="s">
        <v>422</v>
      </c>
      <c r="C1074" s="2">
        <v>32</v>
      </c>
      <c r="D1074" s="2">
        <v>168</v>
      </c>
      <c r="E1074" s="2">
        <v>97.04</v>
      </c>
      <c r="F1074" s="3">
        <v>44923</v>
      </c>
      <c r="G1074" s="2" t="s">
        <v>40</v>
      </c>
      <c r="H1074" s="3">
        <v>45019</v>
      </c>
      <c r="I1074" s="2">
        <v>3</v>
      </c>
      <c r="J1074" s="2" t="s">
        <v>102</v>
      </c>
      <c r="K1074" s="2">
        <v>34.380672535911202</v>
      </c>
      <c r="L1074" s="2">
        <v>2615065</v>
      </c>
      <c r="M1074" s="2">
        <v>0.78964902699999995</v>
      </c>
      <c r="N1074" s="2">
        <v>3.1307268999999999E-2</v>
      </c>
      <c r="O1074" s="2">
        <v>4232033</v>
      </c>
      <c r="P1074" s="2">
        <v>0.40093923300000001</v>
      </c>
      <c r="Q1074" s="2">
        <v>1.3993756070000001</v>
      </c>
      <c r="R1074" s="2">
        <v>1.132839578</v>
      </c>
      <c r="S1074" s="2">
        <v>1.2742216230000001</v>
      </c>
      <c r="T1074" s="2">
        <v>-1.1142480509999999</v>
      </c>
      <c r="U1074" s="2">
        <v>0.49027656600000002</v>
      </c>
      <c r="V1074" s="2">
        <v>8.5374744000000002E-2</v>
      </c>
      <c r="W1074" s="2">
        <v>2.3460155E-2</v>
      </c>
      <c r="X1074" s="2">
        <v>0.37570679800000001</v>
      </c>
      <c r="Y1074" s="2">
        <v>0.38990268900000002</v>
      </c>
      <c r="Z1074" s="2">
        <v>0.40465469399999998</v>
      </c>
      <c r="AA1074" s="2">
        <v>2.1091833000000001E-2</v>
      </c>
      <c r="AB1074" s="2"/>
      <c r="AC1074" s="2">
        <v>1</v>
      </c>
      <c r="AD1074" s="2">
        <v>0</v>
      </c>
      <c r="AE1074" s="2" t="s">
        <v>42</v>
      </c>
      <c r="AF1074" s="2">
        <v>13.71428571428571</v>
      </c>
      <c r="AG1074" s="2">
        <v>34.380672535911202</v>
      </c>
      <c r="AH1074" s="2" t="s">
        <v>422</v>
      </c>
      <c r="AI1074" s="2">
        <v>8.5374744000000002E-2</v>
      </c>
      <c r="AJ1074" s="2">
        <v>8.5757946639556382E-2</v>
      </c>
      <c r="AK1074" s="2">
        <v>-0.11847052192000811</v>
      </c>
      <c r="AL1074" s="2">
        <v>-1.0753259515740881</v>
      </c>
      <c r="AM1074" s="2" t="b">
        <v>0</v>
      </c>
    </row>
    <row r="1075" spans="1:39" x14ac:dyDescent="0.45">
      <c r="A1075" s="2">
        <v>1074</v>
      </c>
      <c r="B1075" s="2" t="s">
        <v>422</v>
      </c>
      <c r="C1075" s="2">
        <v>32</v>
      </c>
      <c r="D1075" s="2">
        <v>168</v>
      </c>
      <c r="E1075" s="2">
        <v>97.84</v>
      </c>
      <c r="F1075" s="3">
        <v>44923</v>
      </c>
      <c r="G1075" s="2" t="s">
        <v>40</v>
      </c>
      <c r="H1075" s="3">
        <v>45026</v>
      </c>
      <c r="I1075" s="2">
        <v>4</v>
      </c>
      <c r="J1075" s="2" t="s">
        <v>313</v>
      </c>
      <c r="K1075" s="2">
        <v>34.6639876823115</v>
      </c>
      <c r="L1075" s="2">
        <v>5287570</v>
      </c>
      <c r="M1075" s="2">
        <v>0.78841195100000006</v>
      </c>
      <c r="N1075" s="2">
        <v>3.1784976999999999E-2</v>
      </c>
      <c r="O1075" s="2">
        <v>3877481</v>
      </c>
      <c r="P1075" s="2">
        <v>0.40082947400000002</v>
      </c>
      <c r="Q1075" s="2">
        <v>-0.96067691200000005</v>
      </c>
      <c r="R1075" s="2">
        <v>-0.80939877800000004</v>
      </c>
      <c r="S1075" s="2">
        <v>1.4399487710000001</v>
      </c>
      <c r="T1075" s="2">
        <v>3.8919995999999998E-2</v>
      </c>
      <c r="U1075" s="2">
        <v>0.96610473500000005</v>
      </c>
      <c r="V1075" s="2">
        <v>9.3185230999999993E-2</v>
      </c>
      <c r="W1075" s="2">
        <v>6.8403439999999996E-2</v>
      </c>
      <c r="X1075" s="2">
        <v>0.37631289299999998</v>
      </c>
      <c r="Y1075" s="2">
        <v>0.38583615700000001</v>
      </c>
      <c r="Z1075" s="2">
        <v>0.40934858200000002</v>
      </c>
      <c r="AA1075" s="2">
        <v>2.5186080999999999E-2</v>
      </c>
      <c r="AB1075" s="2"/>
      <c r="AC1075" s="2">
        <v>1</v>
      </c>
      <c r="AD1075" s="2">
        <v>0</v>
      </c>
      <c r="AE1075" s="2" t="s">
        <v>42</v>
      </c>
      <c r="AF1075" s="2">
        <v>14.71428571428571</v>
      </c>
      <c r="AG1075" s="2">
        <v>34.6639876823115</v>
      </c>
      <c r="AH1075" s="2" t="s">
        <v>422</v>
      </c>
      <c r="AI1075" s="2">
        <v>9.3185230999999993E-2</v>
      </c>
      <c r="AJ1075" s="2">
        <v>9.3561215074861356E-2</v>
      </c>
      <c r="AK1075" s="2">
        <v>-0.18602819149675731</v>
      </c>
      <c r="AL1075" s="2">
        <v>0.85896019349323849</v>
      </c>
      <c r="AM1075" s="2" t="b">
        <v>0</v>
      </c>
    </row>
    <row r="1076" spans="1:39" x14ac:dyDescent="0.45">
      <c r="A1076" s="2">
        <v>1075</v>
      </c>
      <c r="B1076" s="2" t="s">
        <v>423</v>
      </c>
      <c r="C1076" s="2">
        <v>30</v>
      </c>
      <c r="D1076" s="2">
        <v>159</v>
      </c>
      <c r="E1076" s="2">
        <v>81.239999999999995</v>
      </c>
      <c r="F1076" s="3">
        <v>44924</v>
      </c>
      <c r="G1076" s="2" t="s">
        <v>40</v>
      </c>
      <c r="H1076" s="3">
        <v>45020</v>
      </c>
      <c r="I1076" s="2">
        <v>1</v>
      </c>
      <c r="J1076" s="2" t="s">
        <v>102</v>
      </c>
      <c r="K1076" s="2">
        <v>32.135094838857597</v>
      </c>
      <c r="L1076" s="2">
        <v>2489847</v>
      </c>
      <c r="M1076" s="2">
        <v>0.80561868599999997</v>
      </c>
      <c r="N1076" s="2">
        <v>2.8734214000000001E-2</v>
      </c>
      <c r="O1076" s="2">
        <v>4529870</v>
      </c>
      <c r="P1076" s="2">
        <v>0.40191609299999997</v>
      </c>
      <c r="Q1076" s="2">
        <v>-1.63496456</v>
      </c>
      <c r="R1076" s="2">
        <v>0.23423993200000001</v>
      </c>
      <c r="S1076" s="2">
        <v>1.042425368</v>
      </c>
      <c r="T1076" s="2">
        <v>0.404575344</v>
      </c>
      <c r="U1076" s="2">
        <v>1.14515302</v>
      </c>
      <c r="V1076" s="2">
        <v>7.6038801000000003E-2</v>
      </c>
      <c r="W1076" s="2">
        <v>7.8966142000000003E-2</v>
      </c>
      <c r="X1076" s="2">
        <v>0.377053888</v>
      </c>
      <c r="Y1076" s="2">
        <v>0.39109182100000001</v>
      </c>
      <c r="Z1076" s="2">
        <v>0.40191703499999998</v>
      </c>
      <c r="AA1076" s="2">
        <v>2.5131548E-2</v>
      </c>
      <c r="AB1076" s="2" t="s">
        <v>53</v>
      </c>
      <c r="AC1076" s="2">
        <v>1</v>
      </c>
      <c r="AD1076" s="2">
        <v>0</v>
      </c>
      <c r="AE1076" s="2" t="s">
        <v>42</v>
      </c>
      <c r="AF1076" s="2">
        <v>13.71428571428571</v>
      </c>
      <c r="AG1076" s="2">
        <v>32.135094838857597</v>
      </c>
      <c r="AH1076" s="2" t="s">
        <v>423</v>
      </c>
      <c r="AI1076" s="2">
        <v>7.6038801000000003E-2</v>
      </c>
      <c r="AJ1076" s="2">
        <v>7.643063205268022E-2</v>
      </c>
      <c r="AK1076" s="2">
        <v>-5.9661083974903863E-2</v>
      </c>
      <c r="AL1076" s="2">
        <v>-0.40401755932638073</v>
      </c>
      <c r="AM1076" s="2" t="b">
        <v>0</v>
      </c>
    </row>
    <row r="1077" spans="1:39" x14ac:dyDescent="0.45">
      <c r="A1077" s="2">
        <v>1076</v>
      </c>
      <c r="B1077" s="2" t="s">
        <v>423</v>
      </c>
      <c r="C1077" s="2">
        <v>30</v>
      </c>
      <c r="D1077" s="2">
        <v>159</v>
      </c>
      <c r="E1077" s="2">
        <v>81.63</v>
      </c>
      <c r="F1077" s="3">
        <v>44924</v>
      </c>
      <c r="G1077" s="2" t="s">
        <v>40</v>
      </c>
      <c r="H1077" s="3">
        <v>45034</v>
      </c>
      <c r="I1077" s="2">
        <v>2</v>
      </c>
      <c r="J1077" s="2" t="s">
        <v>158</v>
      </c>
      <c r="K1077" s="2">
        <v>32.2873398864308</v>
      </c>
      <c r="L1077" s="2">
        <v>4268407</v>
      </c>
      <c r="M1077" s="2">
        <v>0.809239924</v>
      </c>
      <c r="N1077" s="2">
        <v>3.2474582000000002E-2</v>
      </c>
      <c r="O1077" s="2">
        <v>4203030</v>
      </c>
      <c r="P1077" s="2">
        <v>0.402284317</v>
      </c>
      <c r="Q1077" s="2">
        <v>2.2059122709999999</v>
      </c>
      <c r="R1077" s="2">
        <v>0.66625401100000003</v>
      </c>
      <c r="S1077" s="2">
        <v>0.59659068100000001</v>
      </c>
      <c r="T1077" s="2">
        <v>5.4811194000000001E-2</v>
      </c>
      <c r="U1077" s="2">
        <v>0.71376966600000002</v>
      </c>
      <c r="V1077" s="2">
        <v>8.0235922000000001E-2</v>
      </c>
      <c r="W1077" s="2">
        <v>8.8262278E-2</v>
      </c>
      <c r="X1077" s="2">
        <v>0.37664674999999997</v>
      </c>
      <c r="Y1077" s="2">
        <v>0.39445067499999997</v>
      </c>
      <c r="Z1077" s="2">
        <v>0.39576097100000002</v>
      </c>
      <c r="AA1077" s="2">
        <v>3.3740973E-2</v>
      </c>
      <c r="AB1077" s="2"/>
      <c r="AC1077" s="2">
        <v>1</v>
      </c>
      <c r="AD1077" s="2">
        <v>0</v>
      </c>
      <c r="AE1077" s="2" t="s">
        <v>42</v>
      </c>
      <c r="AF1077" s="2">
        <v>15.71428571428571</v>
      </c>
      <c r="AG1077" s="2">
        <v>32.2873398864308</v>
      </c>
      <c r="AH1077" s="2" t="s">
        <v>423</v>
      </c>
      <c r="AI1077" s="2">
        <v>8.0235922000000001E-2</v>
      </c>
      <c r="AJ1077" s="2">
        <v>8.0623874012938995E-2</v>
      </c>
      <c r="AK1077" s="2">
        <v>-0.36710695748763328</v>
      </c>
      <c r="AL1077" s="2">
        <v>1.2470283539714699</v>
      </c>
      <c r="AM1077" s="2" t="b">
        <v>0</v>
      </c>
    </row>
    <row r="1078" spans="1:39" x14ac:dyDescent="0.45">
      <c r="A1078" s="2">
        <v>1077</v>
      </c>
      <c r="B1078" s="2" t="s">
        <v>423</v>
      </c>
      <c r="C1078" s="2">
        <v>30</v>
      </c>
      <c r="D1078" s="2">
        <v>159</v>
      </c>
      <c r="E1078" s="2">
        <v>82.02</v>
      </c>
      <c r="F1078" s="3">
        <v>44924</v>
      </c>
      <c r="G1078" s="2" t="s">
        <v>40</v>
      </c>
      <c r="H1078" s="3">
        <v>45041</v>
      </c>
      <c r="I1078" s="2">
        <v>3</v>
      </c>
      <c r="J1078" s="2" t="s">
        <v>49</v>
      </c>
      <c r="K1078" s="2">
        <v>32.444780668725102</v>
      </c>
      <c r="L1078" s="2">
        <v>4983018</v>
      </c>
      <c r="M1078" s="2">
        <v>0.82168076400000001</v>
      </c>
      <c r="N1078" s="2">
        <v>2.2072101E-2</v>
      </c>
      <c r="O1078" s="2">
        <v>2874676</v>
      </c>
      <c r="P1078" s="2">
        <v>0.40152333400000001</v>
      </c>
      <c r="Q1078" s="2">
        <v>0.81643825599999997</v>
      </c>
      <c r="R1078" s="2">
        <v>3.7157207259999998</v>
      </c>
      <c r="S1078" s="2">
        <v>-1.0014653520000001</v>
      </c>
      <c r="T1078" s="2">
        <v>0.21465021200000001</v>
      </c>
      <c r="U1078" s="2">
        <v>-0.20167882600000001</v>
      </c>
      <c r="V1078" s="2">
        <v>8.4576280000000004E-2</v>
      </c>
      <c r="W1078" s="2">
        <v>5.3344638999999999E-2</v>
      </c>
      <c r="X1078" s="2">
        <v>0.37881643999999998</v>
      </c>
      <c r="Y1078" s="2">
        <v>0.38751994200000001</v>
      </c>
      <c r="Z1078" s="2">
        <v>0.40101246800000001</v>
      </c>
      <c r="AA1078" s="2">
        <v>2.3172953999999999E-2</v>
      </c>
      <c r="AB1078" s="2"/>
      <c r="AC1078" s="2">
        <v>1</v>
      </c>
      <c r="AD1078" s="2">
        <v>0</v>
      </c>
      <c r="AE1078" s="2" t="s">
        <v>42</v>
      </c>
      <c r="AF1078" s="2">
        <v>16.714285714285719</v>
      </c>
      <c r="AG1078" s="2">
        <v>32.444780668725102</v>
      </c>
      <c r="AH1078" s="2" t="s">
        <v>423</v>
      </c>
      <c r="AI1078" s="2">
        <v>8.4576280000000004E-2</v>
      </c>
      <c r="AJ1078" s="2">
        <v>8.4960220591497229E-2</v>
      </c>
      <c r="AK1078" s="2">
        <v>-0.69901540345014379</v>
      </c>
      <c r="AL1078" s="2">
        <v>-0.1762474109486134</v>
      </c>
      <c r="AM1078" s="2" t="b">
        <v>0</v>
      </c>
    </row>
    <row r="1079" spans="1:39" x14ac:dyDescent="0.45">
      <c r="A1079" s="2">
        <v>1078</v>
      </c>
      <c r="B1079" s="2" t="s">
        <v>423</v>
      </c>
      <c r="C1079" s="2">
        <v>30</v>
      </c>
      <c r="D1079" s="2">
        <v>159</v>
      </c>
      <c r="E1079" s="2">
        <v>83.35</v>
      </c>
      <c r="F1079" s="3">
        <v>44924</v>
      </c>
      <c r="G1079" s="2" t="s">
        <v>40</v>
      </c>
      <c r="H1079" s="3">
        <v>45048</v>
      </c>
      <c r="I1079" s="2">
        <v>4</v>
      </c>
      <c r="J1079" s="2" t="s">
        <v>184</v>
      </c>
      <c r="K1079" s="2">
        <v>32.969881431703698</v>
      </c>
      <c r="L1079" s="2">
        <v>3328779</v>
      </c>
      <c r="M1079" s="2">
        <v>0.76112079600000004</v>
      </c>
      <c r="N1079" s="2">
        <v>3.3587784000000002E-2</v>
      </c>
      <c r="O1079" s="2">
        <v>4223742</v>
      </c>
      <c r="P1079" s="2">
        <v>0.40289933</v>
      </c>
      <c r="Q1079" s="2">
        <v>0.76347490500000004</v>
      </c>
      <c r="R1079" s="2">
        <v>1.589867838</v>
      </c>
      <c r="S1079" s="2">
        <v>-0.248326516</v>
      </c>
      <c r="T1079" s="2">
        <v>-2.4046488460000002</v>
      </c>
      <c r="U1079" s="2">
        <v>-0.34575118300000002</v>
      </c>
      <c r="V1079" s="2">
        <v>9.9052357999999993E-2</v>
      </c>
      <c r="W1079" s="2">
        <v>5.6686175999999998E-2</v>
      </c>
      <c r="X1079" s="2">
        <v>0.37686112799999999</v>
      </c>
      <c r="Y1079" s="2">
        <v>0.389914235</v>
      </c>
      <c r="Z1079" s="2">
        <v>0.39708976600000001</v>
      </c>
      <c r="AA1079" s="2">
        <v>1.7951392E-2</v>
      </c>
      <c r="AB1079" s="2" t="s">
        <v>52</v>
      </c>
      <c r="AC1079" s="2">
        <v>1</v>
      </c>
      <c r="AD1079" s="2">
        <v>0</v>
      </c>
      <c r="AE1079" s="2" t="s">
        <v>42</v>
      </c>
      <c r="AF1079" s="2">
        <v>17.714285714285719</v>
      </c>
      <c r="AG1079" s="2">
        <v>32.969881431703698</v>
      </c>
      <c r="AH1079" s="2" t="s">
        <v>423</v>
      </c>
      <c r="AI1079" s="2">
        <v>9.9052357999999993E-2</v>
      </c>
      <c r="AJ1079" s="2">
        <v>9.9422919591497211E-2</v>
      </c>
      <c r="AK1079" s="2">
        <v>-0.44661628090300948</v>
      </c>
      <c r="AL1079" s="2">
        <v>-1.0561074757380291</v>
      </c>
      <c r="AM1079" s="2" t="b">
        <v>0</v>
      </c>
    </row>
    <row r="1080" spans="1:39" x14ac:dyDescent="0.45">
      <c r="A1080" s="2">
        <v>1079</v>
      </c>
      <c r="B1080" s="2" t="s">
        <v>424</v>
      </c>
      <c r="C1080" s="2">
        <v>28</v>
      </c>
      <c r="D1080" s="2">
        <v>155</v>
      </c>
      <c r="E1080" s="2">
        <v>73.760000000000005</v>
      </c>
      <c r="F1080" s="3">
        <v>44982</v>
      </c>
      <c r="G1080" s="2" t="s">
        <v>40</v>
      </c>
      <c r="H1080" s="3">
        <v>45063</v>
      </c>
      <c r="I1080" s="2">
        <v>1</v>
      </c>
      <c r="J1080" s="2" t="s">
        <v>91</v>
      </c>
      <c r="K1080" s="2">
        <v>30.703133186573101</v>
      </c>
      <c r="L1080" s="2">
        <v>5909723</v>
      </c>
      <c r="M1080" s="2">
        <v>0.805119209</v>
      </c>
      <c r="N1080" s="2">
        <v>3.1025972999999998E-2</v>
      </c>
      <c r="O1080" s="2">
        <v>3122280</v>
      </c>
      <c r="P1080" s="2">
        <v>0.402566963</v>
      </c>
      <c r="Q1080" s="2">
        <v>0.63121695700000002</v>
      </c>
      <c r="R1080" s="2">
        <v>-2.3705866339999999</v>
      </c>
      <c r="S1080" s="2">
        <v>-4.4405572999999997E-2</v>
      </c>
      <c r="T1080" s="2">
        <v>0.28645700499999999</v>
      </c>
      <c r="U1080" s="2">
        <v>-0.58076063700000002</v>
      </c>
      <c r="V1080" s="2">
        <v>9.8705587999999997E-2</v>
      </c>
      <c r="W1080" s="2">
        <v>2.3662887000000001E-2</v>
      </c>
      <c r="X1080" s="2">
        <v>0.37759733699999998</v>
      </c>
      <c r="Y1080" s="2">
        <v>0.38790121900000002</v>
      </c>
      <c r="Z1080" s="2">
        <v>0.40429340200000002</v>
      </c>
      <c r="AA1080" s="2">
        <v>2.2548973E-2</v>
      </c>
      <c r="AB1080" s="2" t="s">
        <v>56</v>
      </c>
      <c r="AC1080" s="2">
        <v>1</v>
      </c>
      <c r="AD1080" s="2">
        <v>0</v>
      </c>
      <c r="AE1080" s="2" t="s">
        <v>42</v>
      </c>
      <c r="AF1080" s="2">
        <v>11.571428571428569</v>
      </c>
      <c r="AG1080" s="2">
        <v>30.703133186573101</v>
      </c>
      <c r="AH1080" s="2" t="s">
        <v>424</v>
      </c>
      <c r="AI1080" s="2">
        <v>9.8705587999999997E-2</v>
      </c>
      <c r="AJ1080" s="2">
        <v>9.9076470081330859E-2</v>
      </c>
      <c r="AK1080" s="2">
        <v>-6.8271742535310487E-2</v>
      </c>
      <c r="AL1080" s="2">
        <v>0.49513941438619707</v>
      </c>
      <c r="AM1080" s="2" t="b">
        <v>0</v>
      </c>
    </row>
    <row r="1081" spans="1:39" x14ac:dyDescent="0.45">
      <c r="A1081" s="2">
        <v>1080</v>
      </c>
      <c r="B1081" s="2" t="s">
        <v>424</v>
      </c>
      <c r="C1081" s="2">
        <v>28</v>
      </c>
      <c r="D1081" s="2">
        <v>155</v>
      </c>
      <c r="E1081" s="2">
        <v>74.06</v>
      </c>
      <c r="F1081" s="3">
        <v>44982</v>
      </c>
      <c r="G1081" s="2" t="s">
        <v>40</v>
      </c>
      <c r="H1081" s="3">
        <v>45070</v>
      </c>
      <c r="I1081" s="2">
        <v>2</v>
      </c>
      <c r="J1081" s="2" t="s">
        <v>175</v>
      </c>
      <c r="K1081" s="2">
        <v>30.825813578491299</v>
      </c>
      <c r="L1081" s="2">
        <v>5858993</v>
      </c>
      <c r="M1081" s="2">
        <v>0.79295897299999996</v>
      </c>
      <c r="N1081" s="2">
        <v>2.935571E-2</v>
      </c>
      <c r="O1081" s="2">
        <v>4350296</v>
      </c>
      <c r="P1081" s="2">
        <v>0.40045739299999999</v>
      </c>
      <c r="Q1081" s="2">
        <v>-0.208711655</v>
      </c>
      <c r="R1081" s="2">
        <v>1.7227413E-2</v>
      </c>
      <c r="S1081" s="2">
        <v>0.149585783</v>
      </c>
      <c r="T1081" s="2">
        <v>-0.32726917900000002</v>
      </c>
      <c r="U1081" s="2">
        <v>0.93876621599999999</v>
      </c>
      <c r="V1081" s="2">
        <v>0.10208766399999999</v>
      </c>
      <c r="W1081" s="2">
        <v>8.0263878999999996E-2</v>
      </c>
      <c r="X1081" s="2">
        <v>0.37904080499999998</v>
      </c>
      <c r="Y1081" s="2">
        <v>0.39174751299999999</v>
      </c>
      <c r="Z1081" s="2">
        <v>0.40043252099999999</v>
      </c>
      <c r="AA1081" s="2">
        <v>2.1330143999999999E-2</v>
      </c>
      <c r="AB1081" s="2"/>
      <c r="AC1081" s="2">
        <v>1</v>
      </c>
      <c r="AD1081" s="2">
        <v>0</v>
      </c>
      <c r="AE1081" s="2" t="s">
        <v>42</v>
      </c>
      <c r="AF1081" s="2">
        <v>12.571428571428569</v>
      </c>
      <c r="AG1081" s="2">
        <v>30.825813578491299</v>
      </c>
      <c r="AH1081" s="2" t="s">
        <v>424</v>
      </c>
      <c r="AI1081" s="2">
        <v>0.10208766399999999</v>
      </c>
      <c r="AJ1081" s="2">
        <v>0.1024554203179298</v>
      </c>
      <c r="AK1081" s="2">
        <v>-4.5653209018704309E-2</v>
      </c>
      <c r="AL1081" s="2">
        <v>1.4215861268905681</v>
      </c>
      <c r="AM1081" s="2" t="b">
        <v>0</v>
      </c>
    </row>
    <row r="1082" spans="1:39" x14ac:dyDescent="0.45">
      <c r="A1082" s="2">
        <v>1081</v>
      </c>
      <c r="B1082" s="2" t="s">
        <v>424</v>
      </c>
      <c r="C1082" s="2">
        <v>28</v>
      </c>
      <c r="D1082" s="2">
        <v>155</v>
      </c>
      <c r="E1082" s="2">
        <v>74.739999999999995</v>
      </c>
      <c r="F1082" s="3">
        <v>44982</v>
      </c>
      <c r="G1082" s="2" t="s">
        <v>40</v>
      </c>
      <c r="H1082" s="3">
        <v>45077</v>
      </c>
      <c r="I1082" s="2">
        <v>3</v>
      </c>
      <c r="J1082" s="2" t="s">
        <v>110</v>
      </c>
      <c r="K1082" s="2">
        <v>31.107551239996301</v>
      </c>
      <c r="L1082" s="2">
        <v>4050243</v>
      </c>
      <c r="M1082" s="2">
        <v>0.79373735099999998</v>
      </c>
      <c r="N1082" s="2">
        <v>3.1787128999999997E-2</v>
      </c>
      <c r="O1082" s="2">
        <v>4268949</v>
      </c>
      <c r="P1082" s="2">
        <v>0.39821708700000003</v>
      </c>
      <c r="Q1082" s="2">
        <v>1.0086778110000001</v>
      </c>
      <c r="R1082" s="2">
        <v>0.19108207399999999</v>
      </c>
      <c r="S1082" s="2">
        <v>1.117913382</v>
      </c>
      <c r="T1082" s="2">
        <v>-1.261521133</v>
      </c>
      <c r="U1082" s="2">
        <v>-0.60347049500000005</v>
      </c>
      <c r="V1082" s="2">
        <v>0.10985466200000001</v>
      </c>
      <c r="W1082" s="2">
        <v>7.4049532000000001E-2</v>
      </c>
      <c r="X1082" s="2">
        <v>0.37910728599999999</v>
      </c>
      <c r="Y1082" s="2">
        <v>0.38854392900000001</v>
      </c>
      <c r="Z1082" s="2">
        <v>0.40102978</v>
      </c>
      <c r="AA1082" s="2">
        <v>2.2012639000000001E-2</v>
      </c>
      <c r="AB1082" s="2"/>
      <c r="AC1082" s="2">
        <v>1</v>
      </c>
      <c r="AD1082" s="2">
        <v>0</v>
      </c>
      <c r="AE1082" s="2" t="s">
        <v>42</v>
      </c>
      <c r="AF1082" s="2">
        <v>13.571428571428569</v>
      </c>
      <c r="AG1082" s="2">
        <v>31.107551239996301</v>
      </c>
      <c r="AH1082" s="2" t="s">
        <v>424</v>
      </c>
      <c r="AI1082" s="2">
        <v>0.10985466200000001</v>
      </c>
      <c r="AJ1082" s="2">
        <v>0.11021523994639559</v>
      </c>
      <c r="AK1082" s="2">
        <v>-0.73022409308041525</v>
      </c>
      <c r="AL1082" s="2">
        <v>6.1584382921133607E-2</v>
      </c>
      <c r="AM1082" s="2" t="b">
        <v>0</v>
      </c>
    </row>
    <row r="1083" spans="1:39" x14ac:dyDescent="0.45">
      <c r="A1083" s="2">
        <v>1082</v>
      </c>
      <c r="B1083" s="2" t="s">
        <v>424</v>
      </c>
      <c r="C1083" s="2">
        <v>28</v>
      </c>
      <c r="D1083" s="2">
        <v>155</v>
      </c>
      <c r="E1083" s="2">
        <v>75.849999999999994</v>
      </c>
      <c r="F1083" s="3">
        <v>44982</v>
      </c>
      <c r="G1083" s="2" t="s">
        <v>40</v>
      </c>
      <c r="H1083" s="3">
        <v>45084</v>
      </c>
      <c r="I1083" s="2">
        <v>4</v>
      </c>
      <c r="J1083" s="2" t="s">
        <v>316</v>
      </c>
      <c r="K1083" s="2">
        <v>31.572341132587901</v>
      </c>
      <c r="L1083" s="2">
        <v>5769497</v>
      </c>
      <c r="M1083" s="2">
        <v>0.77318132699999997</v>
      </c>
      <c r="N1083" s="2">
        <v>2.7097157E-2</v>
      </c>
      <c r="O1083" s="2">
        <v>3513035</v>
      </c>
      <c r="P1083" s="2">
        <v>0.40241060000000001</v>
      </c>
      <c r="Q1083" s="2">
        <v>1.4359677040000001</v>
      </c>
      <c r="R1083" s="2">
        <v>0.818162218</v>
      </c>
      <c r="S1083" s="2">
        <v>-1.419470512</v>
      </c>
      <c r="T1083" s="2">
        <v>-0.30143586</v>
      </c>
      <c r="U1083" s="2">
        <v>0.203513688</v>
      </c>
      <c r="V1083" s="2">
        <v>0.122668079</v>
      </c>
      <c r="W1083" s="2">
        <v>0.212256898</v>
      </c>
      <c r="X1083" s="2">
        <v>0.37913023800000001</v>
      </c>
      <c r="Y1083" s="2">
        <v>0.39153476300000001</v>
      </c>
      <c r="Z1083" s="2">
        <v>0.40185641700000002</v>
      </c>
      <c r="AA1083" s="2">
        <v>1.6906025000000002E-2</v>
      </c>
      <c r="AB1083" s="2"/>
      <c r="AC1083" s="2">
        <v>1</v>
      </c>
      <c r="AD1083" s="2">
        <v>0</v>
      </c>
      <c r="AE1083" s="2" t="s">
        <v>42</v>
      </c>
      <c r="AF1083" s="2">
        <v>14.571428571428569</v>
      </c>
      <c r="AG1083" s="2">
        <v>31.572341132587901</v>
      </c>
      <c r="AH1083" s="2" t="s">
        <v>424</v>
      </c>
      <c r="AI1083" s="2">
        <v>0.122668079</v>
      </c>
      <c r="AJ1083" s="2">
        <v>0.1230168146016636</v>
      </c>
      <c r="AK1083" s="2">
        <v>0.52721850870116049</v>
      </c>
      <c r="AL1083" s="2">
        <v>0.12712847317837281</v>
      </c>
      <c r="AM1083" s="2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06"/>
  <sheetViews>
    <sheetView tabSelected="1" topLeftCell="U582" workbookViewId="0">
      <selection activeCell="AE63" sqref="AE63"/>
    </sheetView>
  </sheetViews>
  <sheetFormatPr defaultRowHeight="14.25" x14ac:dyDescent="0.45"/>
  <cols>
    <col min="27" max="27" width="15.53125" customWidth="1"/>
    <col min="28" max="28" width="13.796875" customWidth="1"/>
    <col min="31" max="31" width="14.33203125" customWidth="1"/>
    <col min="34" max="34" width="8.86328125" customWidth="1"/>
    <col min="35" max="35" width="18.53125" customWidth="1"/>
  </cols>
  <sheetData>
    <row r="1" spans="1:3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36</v>
      </c>
      <c r="AJ1" s="1" t="s">
        <v>37</v>
      </c>
      <c r="AK1" s="1" t="s">
        <v>38</v>
      </c>
    </row>
    <row r="2" spans="1:37" x14ac:dyDescent="0.45">
      <c r="A2" s="2">
        <v>1</v>
      </c>
      <c r="B2" s="2" t="s">
        <v>425</v>
      </c>
      <c r="C2" s="2">
        <v>32</v>
      </c>
      <c r="D2" s="2">
        <v>162</v>
      </c>
      <c r="E2" s="2">
        <v>82</v>
      </c>
      <c r="F2" s="3">
        <v>45144</v>
      </c>
      <c r="G2" s="2" t="s">
        <v>40</v>
      </c>
      <c r="H2" s="3">
        <v>25569.000000234151</v>
      </c>
      <c r="I2" s="2">
        <v>1</v>
      </c>
      <c r="J2" s="2" t="s">
        <v>102</v>
      </c>
      <c r="K2" s="2">
        <v>31.24523701</v>
      </c>
      <c r="L2" s="2">
        <v>6531559</v>
      </c>
      <c r="M2" s="2">
        <v>0.80705519999999997</v>
      </c>
      <c r="N2" s="2">
        <v>2.8619430000000001E-2</v>
      </c>
      <c r="O2" s="2">
        <v>4993952</v>
      </c>
      <c r="P2" s="2">
        <v>0.40253519999999998</v>
      </c>
      <c r="Q2" s="2">
        <v>0.89329543899999997</v>
      </c>
      <c r="R2" s="2">
        <v>-9.4182056E-2</v>
      </c>
      <c r="S2" s="2">
        <v>0.77564762899999995</v>
      </c>
      <c r="T2" s="2">
        <v>1.166249699</v>
      </c>
      <c r="U2" s="2"/>
      <c r="V2" s="2"/>
      <c r="W2" s="2">
        <v>-1.6975746999999999E-2</v>
      </c>
      <c r="X2" s="2">
        <v>0.37961393599999999</v>
      </c>
      <c r="Y2" s="2">
        <v>0.39283230899999999</v>
      </c>
      <c r="Z2" s="2">
        <v>0.40296989700000002</v>
      </c>
      <c r="AA2" s="2">
        <v>2.4707577000000001E-2</v>
      </c>
      <c r="AB2" s="2"/>
      <c r="AC2" s="2">
        <v>1</v>
      </c>
      <c r="AD2" s="2">
        <v>0</v>
      </c>
      <c r="AE2" s="2" t="s">
        <v>42</v>
      </c>
      <c r="AF2" s="2">
        <v>13.71428571428571</v>
      </c>
      <c r="AG2" s="2">
        <v>31.24523701</v>
      </c>
      <c r="AH2" s="2" t="s">
        <v>425</v>
      </c>
      <c r="AI2" s="2">
        <v>0.49357209814307113</v>
      </c>
      <c r="AJ2" s="2">
        <v>2.5606188349402772</v>
      </c>
      <c r="AK2" s="2" t="b">
        <v>0</v>
      </c>
    </row>
    <row r="3" spans="1:37" x14ac:dyDescent="0.45">
      <c r="A3" s="2">
        <v>2</v>
      </c>
      <c r="B3" s="2" t="s">
        <v>425</v>
      </c>
      <c r="C3" s="2">
        <v>32</v>
      </c>
      <c r="D3" s="2">
        <v>162</v>
      </c>
      <c r="E3" s="2">
        <v>82</v>
      </c>
      <c r="F3" s="3">
        <v>45144</v>
      </c>
      <c r="G3" s="2" t="s">
        <v>40</v>
      </c>
      <c r="H3" s="3">
        <v>25569.000000234151</v>
      </c>
      <c r="I3" s="2">
        <v>2</v>
      </c>
      <c r="J3" s="2" t="s">
        <v>126</v>
      </c>
      <c r="K3" s="2">
        <v>31.24523701</v>
      </c>
      <c r="L3" s="2">
        <v>5222588</v>
      </c>
      <c r="M3" s="2">
        <v>0.80699750000000003</v>
      </c>
      <c r="N3" s="2">
        <v>2.6681099999999999E-2</v>
      </c>
      <c r="O3" s="2">
        <v>3997118</v>
      </c>
      <c r="P3" s="2">
        <v>0.40017079999999999</v>
      </c>
      <c r="Q3" s="2">
        <v>1.3551548250000001</v>
      </c>
      <c r="R3" s="2">
        <v>0.89373182799999995</v>
      </c>
      <c r="S3" s="2">
        <v>-1.3058982050000001</v>
      </c>
      <c r="T3" s="2">
        <v>1.6747893629999999</v>
      </c>
      <c r="U3" s="2"/>
      <c r="V3" s="2"/>
      <c r="W3" s="2">
        <v>-2.4408943999999998E-2</v>
      </c>
      <c r="X3" s="2">
        <v>0.377949745</v>
      </c>
      <c r="Y3" s="2">
        <v>0.39117640300000001</v>
      </c>
      <c r="Z3" s="2">
        <v>0.399508804</v>
      </c>
      <c r="AA3" s="2">
        <v>2.5607610999999999E-2</v>
      </c>
      <c r="AB3" s="2"/>
      <c r="AC3" s="2">
        <v>1</v>
      </c>
      <c r="AD3" s="2">
        <v>0</v>
      </c>
      <c r="AE3" s="2" t="s">
        <v>42</v>
      </c>
      <c r="AF3" s="2">
        <v>17.142857142857139</v>
      </c>
      <c r="AG3" s="2">
        <v>31.24523701</v>
      </c>
      <c r="AH3" s="2" t="s">
        <v>425</v>
      </c>
      <c r="AI3" s="2">
        <v>-0.3941414091780453</v>
      </c>
      <c r="AJ3" s="2">
        <v>0.71745533531417649</v>
      </c>
      <c r="AK3" s="2" t="b">
        <v>0</v>
      </c>
    </row>
    <row r="4" spans="1:37" x14ac:dyDescent="0.45">
      <c r="A4" s="2">
        <v>3</v>
      </c>
      <c r="B4" s="2" t="s">
        <v>425</v>
      </c>
      <c r="C4" s="2">
        <v>32</v>
      </c>
      <c r="D4" s="2">
        <v>162</v>
      </c>
      <c r="E4" s="2">
        <v>85</v>
      </c>
      <c r="F4" s="3">
        <v>45144</v>
      </c>
      <c r="G4" s="2" t="s">
        <v>40</v>
      </c>
      <c r="H4" s="3">
        <v>25569.00000023426</v>
      </c>
      <c r="I4" s="2">
        <v>3</v>
      </c>
      <c r="J4" s="2" t="s">
        <v>116</v>
      </c>
      <c r="K4" s="2">
        <v>32.388355429999997</v>
      </c>
      <c r="L4" s="2">
        <v>5637820</v>
      </c>
      <c r="M4" s="2">
        <v>0.80154020000000004</v>
      </c>
      <c r="N4" s="2">
        <v>2.9675340000000001E-2</v>
      </c>
      <c r="O4" s="2">
        <v>4277620</v>
      </c>
      <c r="P4" s="2">
        <v>0.40738590000000002</v>
      </c>
      <c r="Q4" s="2">
        <v>1.256408067</v>
      </c>
      <c r="R4" s="2">
        <v>0.82482875300000003</v>
      </c>
      <c r="S4" s="2">
        <v>-0.88411273099999999</v>
      </c>
      <c r="T4" s="2">
        <v>1.1177679659999999</v>
      </c>
      <c r="U4" s="2"/>
      <c r="V4" s="2"/>
      <c r="W4" s="2">
        <v>-1.6357055999999998E-2</v>
      </c>
      <c r="X4" s="2">
        <v>0.38502052399999998</v>
      </c>
      <c r="Y4" s="2">
        <v>0.397514969</v>
      </c>
      <c r="Z4" s="2">
        <v>0.40861108899999998</v>
      </c>
      <c r="AA4" s="2">
        <v>2.4452003999999999E-2</v>
      </c>
      <c r="AB4" s="2"/>
      <c r="AC4" s="2">
        <v>1</v>
      </c>
      <c r="AD4" s="2">
        <v>0</v>
      </c>
      <c r="AE4" s="2" t="s">
        <v>42</v>
      </c>
      <c r="AF4" s="2">
        <v>19.857142857142861</v>
      </c>
      <c r="AG4" s="2">
        <v>32.388355429999997</v>
      </c>
      <c r="AH4" s="2" t="s">
        <v>425</v>
      </c>
      <c r="AI4" s="2">
        <v>2.389194687596258</v>
      </c>
      <c r="AJ4" s="2">
        <v>1.340497766218437</v>
      </c>
      <c r="AK4" s="2" t="b">
        <v>0</v>
      </c>
    </row>
    <row r="5" spans="1:37" x14ac:dyDescent="0.45">
      <c r="A5" s="2">
        <v>4</v>
      </c>
      <c r="B5" s="2" t="s">
        <v>425</v>
      </c>
      <c r="C5" s="2">
        <v>32</v>
      </c>
      <c r="D5" s="2">
        <v>162</v>
      </c>
      <c r="E5" s="2">
        <v>86</v>
      </c>
      <c r="F5" s="3">
        <v>45144</v>
      </c>
      <c r="G5" s="2" t="s">
        <v>40</v>
      </c>
      <c r="H5" s="3">
        <v>25569.00000023426</v>
      </c>
      <c r="I5" s="2">
        <v>4</v>
      </c>
      <c r="J5" s="2" t="s">
        <v>76</v>
      </c>
      <c r="K5" s="2">
        <v>32.769394910000003</v>
      </c>
      <c r="L5" s="2">
        <v>4706562</v>
      </c>
      <c r="M5" s="2">
        <v>0.80616259999999995</v>
      </c>
      <c r="N5" s="2">
        <v>2.4840549999999999E-2</v>
      </c>
      <c r="O5" s="2">
        <v>3617078</v>
      </c>
      <c r="P5" s="2">
        <v>0.3980899</v>
      </c>
      <c r="Q5" s="2">
        <v>1.1559398919999999</v>
      </c>
      <c r="R5" s="2">
        <v>2.497130356</v>
      </c>
      <c r="S5" s="2">
        <v>-1.0482651140000001</v>
      </c>
      <c r="T5" s="2">
        <v>1.4708627970000001</v>
      </c>
      <c r="U5" s="2"/>
      <c r="V5" s="2"/>
      <c r="W5" s="2">
        <v>-2.1307234000000001E-2</v>
      </c>
      <c r="X5" s="2">
        <v>0.37606993300000002</v>
      </c>
      <c r="Y5" s="2">
        <v>0.38912570499999999</v>
      </c>
      <c r="Z5" s="2">
        <v>0.39753884099999998</v>
      </c>
      <c r="AA5" s="2">
        <v>2.2412113000000001E-2</v>
      </c>
      <c r="AB5" s="2"/>
      <c r="AC5" s="2">
        <v>1</v>
      </c>
      <c r="AD5" s="2">
        <v>0</v>
      </c>
      <c r="AE5" s="2" t="s">
        <v>42</v>
      </c>
      <c r="AF5" s="2">
        <v>23</v>
      </c>
      <c r="AG5" s="2">
        <v>32.769394910000003</v>
      </c>
      <c r="AH5" s="2" t="s">
        <v>425</v>
      </c>
      <c r="AI5" s="2">
        <v>-1.0343487407251399</v>
      </c>
      <c r="AJ5" s="2">
        <v>-5.5812467413549859E-2</v>
      </c>
      <c r="AK5" s="2" t="b">
        <v>0</v>
      </c>
    </row>
    <row r="6" spans="1:37" x14ac:dyDescent="0.45">
      <c r="A6" s="2">
        <v>5</v>
      </c>
      <c r="B6" s="2" t="s">
        <v>426</v>
      </c>
      <c r="C6" s="2">
        <v>33</v>
      </c>
      <c r="D6" s="2">
        <v>165</v>
      </c>
      <c r="E6" s="2">
        <v>96</v>
      </c>
      <c r="F6" s="3">
        <v>44972</v>
      </c>
      <c r="G6" s="2" t="s">
        <v>40</v>
      </c>
      <c r="H6" s="3">
        <v>25569.00000023414</v>
      </c>
      <c r="I6" s="2">
        <v>1</v>
      </c>
      <c r="J6" s="2" t="s">
        <v>99</v>
      </c>
      <c r="K6" s="2">
        <v>35.261707989999998</v>
      </c>
      <c r="L6" s="2">
        <v>5049803</v>
      </c>
      <c r="M6" s="2">
        <v>0.80419739999999995</v>
      </c>
      <c r="N6" s="2">
        <v>2.8793409999999998E-2</v>
      </c>
      <c r="O6" s="2">
        <v>3862611</v>
      </c>
      <c r="P6" s="2">
        <v>0.3986461</v>
      </c>
      <c r="Q6" s="2">
        <v>0.36596170099999997</v>
      </c>
      <c r="R6" s="2">
        <v>-2.2162391E-2</v>
      </c>
      <c r="S6" s="2">
        <v>0.90117757200000004</v>
      </c>
      <c r="T6" s="2">
        <v>0.93849867300000001</v>
      </c>
      <c r="U6" s="2"/>
      <c r="V6" s="2"/>
      <c r="W6" s="2">
        <v>-8.8629699999999997E-4</v>
      </c>
      <c r="X6" s="2">
        <v>0.37869682900000001</v>
      </c>
      <c r="Y6" s="2">
        <v>0.39119648899999998</v>
      </c>
      <c r="Z6" s="2">
        <v>0.401632041</v>
      </c>
      <c r="AA6" s="2">
        <v>2.2842642999999999E-2</v>
      </c>
      <c r="AB6" s="2"/>
      <c r="AC6" s="2">
        <v>1</v>
      </c>
      <c r="AD6" s="2">
        <v>0</v>
      </c>
      <c r="AE6" s="2" t="s">
        <v>42</v>
      </c>
      <c r="AF6" s="2">
        <v>12.71428571428571</v>
      </c>
      <c r="AG6" s="2">
        <v>35.261707989999998</v>
      </c>
      <c r="AH6" s="2" t="s">
        <v>426</v>
      </c>
      <c r="AI6" s="2">
        <v>-4.0993002546850871E-2</v>
      </c>
      <c r="AJ6" s="2">
        <v>0.48011467830641419</v>
      </c>
      <c r="AK6" s="2" t="b">
        <v>0</v>
      </c>
    </row>
    <row r="7" spans="1:37" x14ac:dyDescent="0.45">
      <c r="A7" s="2">
        <v>6</v>
      </c>
      <c r="B7" s="2" t="s">
        <v>426</v>
      </c>
      <c r="C7" s="2">
        <v>33</v>
      </c>
      <c r="D7" s="2">
        <v>165</v>
      </c>
      <c r="E7" s="2">
        <v>97.5</v>
      </c>
      <c r="F7" s="3">
        <v>44972</v>
      </c>
      <c r="G7" s="2" t="s">
        <v>40</v>
      </c>
      <c r="H7" s="3">
        <v>25569.00000023414</v>
      </c>
      <c r="I7" s="2">
        <v>2</v>
      </c>
      <c r="J7" s="2" t="s">
        <v>49</v>
      </c>
      <c r="K7" s="2">
        <v>35.81267218</v>
      </c>
      <c r="L7" s="2">
        <v>4371519</v>
      </c>
      <c r="M7" s="2">
        <v>0.80422039999999995</v>
      </c>
      <c r="N7" s="2">
        <v>2.9931059999999999E-2</v>
      </c>
      <c r="O7" s="2">
        <v>3335389</v>
      </c>
      <c r="P7" s="2">
        <v>0.39842149999999998</v>
      </c>
      <c r="Q7" s="2">
        <v>-0.71224650300000003</v>
      </c>
      <c r="R7" s="2">
        <v>1.6253123460000001</v>
      </c>
      <c r="S7" s="2">
        <v>1.4623351529999999</v>
      </c>
      <c r="T7" s="2">
        <v>1.6358925820000001</v>
      </c>
      <c r="U7" s="2"/>
      <c r="V7" s="2"/>
      <c r="W7" s="2">
        <v>-2.0350274000000002E-2</v>
      </c>
      <c r="X7" s="2">
        <v>0.37883797299999999</v>
      </c>
      <c r="Y7" s="2">
        <v>0.39202880899999998</v>
      </c>
      <c r="Z7" s="2">
        <v>0.40046143499999998</v>
      </c>
      <c r="AA7" s="2">
        <v>2.4128671000000001E-2</v>
      </c>
      <c r="AB7" s="2"/>
      <c r="AC7" s="2">
        <v>1</v>
      </c>
      <c r="AD7" s="2">
        <v>0</v>
      </c>
      <c r="AE7" s="2" t="s">
        <v>42</v>
      </c>
      <c r="AF7" s="2">
        <v>16.714285714285719</v>
      </c>
      <c r="AG7" s="2">
        <v>35.81267218</v>
      </c>
      <c r="AH7" s="2" t="s">
        <v>426</v>
      </c>
      <c r="AI7" s="2">
        <v>-0.1249809580969725</v>
      </c>
      <c r="AJ7" s="2">
        <v>-0.38381760863629499</v>
      </c>
      <c r="AK7" s="2" t="b">
        <v>0</v>
      </c>
    </row>
    <row r="8" spans="1:37" x14ac:dyDescent="0.45">
      <c r="A8" s="2">
        <v>7</v>
      </c>
      <c r="B8" s="2" t="s">
        <v>426</v>
      </c>
      <c r="C8" s="2">
        <v>33</v>
      </c>
      <c r="D8" s="2">
        <v>165</v>
      </c>
      <c r="E8" s="2">
        <v>99</v>
      </c>
      <c r="F8" s="3">
        <v>44972</v>
      </c>
      <c r="G8" s="2" t="s">
        <v>40</v>
      </c>
      <c r="H8" s="3">
        <v>25569.00000023414</v>
      </c>
      <c r="I8" s="2">
        <v>3</v>
      </c>
      <c r="J8" s="2" t="s">
        <v>44</v>
      </c>
      <c r="K8" s="2">
        <v>36.363636360000001</v>
      </c>
      <c r="L8" s="2">
        <v>4141449</v>
      </c>
      <c r="M8" s="2">
        <v>0.802338</v>
      </c>
      <c r="N8" s="2">
        <v>2.8407789999999999E-2</v>
      </c>
      <c r="O8" s="2">
        <v>3161016</v>
      </c>
      <c r="P8" s="2">
        <v>0.39823130000000001</v>
      </c>
      <c r="Q8" s="2">
        <v>0.150840118</v>
      </c>
      <c r="R8" s="2">
        <v>1.9343115950000001</v>
      </c>
      <c r="S8" s="2">
        <v>-0.48145211300000001</v>
      </c>
      <c r="T8" s="2">
        <v>1.746296796</v>
      </c>
      <c r="U8" s="2"/>
      <c r="V8" s="2"/>
      <c r="W8" s="2">
        <v>-3.6100059999999998E-3</v>
      </c>
      <c r="X8" s="2">
        <v>0.37943852</v>
      </c>
      <c r="Y8" s="2">
        <v>0.39252236499999998</v>
      </c>
      <c r="Z8" s="2">
        <v>0.40146666800000003</v>
      </c>
      <c r="AA8" s="2">
        <v>2.4363895999999999E-2</v>
      </c>
      <c r="AB8" s="2"/>
      <c r="AC8" s="2">
        <v>1</v>
      </c>
      <c r="AD8" s="2">
        <v>0</v>
      </c>
      <c r="AE8" s="2" t="s">
        <v>42</v>
      </c>
      <c r="AF8" s="2">
        <v>20.142857142857139</v>
      </c>
      <c r="AG8" s="2">
        <v>36.363636360000001</v>
      </c>
      <c r="AH8" s="2" t="s">
        <v>426</v>
      </c>
      <c r="AI8" s="2">
        <v>0.11227743947861479</v>
      </c>
      <c r="AJ8" s="2">
        <v>-0.80997300600783906</v>
      </c>
      <c r="AK8" s="2" t="b">
        <v>0</v>
      </c>
    </row>
    <row r="9" spans="1:37" x14ac:dyDescent="0.45">
      <c r="A9" s="2">
        <v>8</v>
      </c>
      <c r="B9" s="2" t="s">
        <v>426</v>
      </c>
      <c r="C9" s="2">
        <v>33</v>
      </c>
      <c r="D9" s="2">
        <v>165</v>
      </c>
      <c r="E9" s="2">
        <v>100.8</v>
      </c>
      <c r="F9" s="3">
        <v>44972</v>
      </c>
      <c r="G9" s="2" t="s">
        <v>40</v>
      </c>
      <c r="H9" s="3">
        <v>25569.00000023414</v>
      </c>
      <c r="I9" s="2">
        <v>4</v>
      </c>
      <c r="J9" s="2" t="s">
        <v>303</v>
      </c>
      <c r="K9" s="2">
        <v>37.024793389999999</v>
      </c>
      <c r="L9" s="2">
        <v>4484314</v>
      </c>
      <c r="M9" s="2">
        <v>0.80148470000000005</v>
      </c>
      <c r="N9" s="2">
        <v>2.88671E-2</v>
      </c>
      <c r="O9" s="2">
        <v>3416968</v>
      </c>
      <c r="P9" s="2">
        <v>0.40276919999999999</v>
      </c>
      <c r="Q9" s="2">
        <v>2.474236587</v>
      </c>
      <c r="R9" s="2">
        <v>2.2400986820000002</v>
      </c>
      <c r="S9" s="2">
        <v>0.31942068499999998</v>
      </c>
      <c r="T9" s="2">
        <v>2.7143354849999999</v>
      </c>
      <c r="U9" s="2"/>
      <c r="V9" s="2"/>
      <c r="W9" s="2">
        <v>-1.6467977000000002E-2</v>
      </c>
      <c r="X9" s="2">
        <v>0.37934914199999997</v>
      </c>
      <c r="Y9" s="2">
        <v>0.39242982900000001</v>
      </c>
      <c r="Z9" s="2">
        <v>0.40051966900000002</v>
      </c>
      <c r="AA9" s="2">
        <v>2.3778603999999998E-2</v>
      </c>
      <c r="AB9" s="2"/>
      <c r="AC9" s="2">
        <v>1</v>
      </c>
      <c r="AD9" s="2">
        <v>0</v>
      </c>
      <c r="AE9" s="2" t="s">
        <v>42</v>
      </c>
      <c r="AF9" s="2">
        <v>22.714285714285719</v>
      </c>
      <c r="AG9" s="2">
        <v>37.024793389999999</v>
      </c>
      <c r="AH9" s="2" t="s">
        <v>426</v>
      </c>
      <c r="AI9" s="2">
        <v>7.0383666140000786E-2</v>
      </c>
      <c r="AJ9" s="2">
        <v>-0.19743993479147329</v>
      </c>
      <c r="AK9" s="2" t="b">
        <v>0</v>
      </c>
    </row>
    <row r="10" spans="1:37" x14ac:dyDescent="0.45">
      <c r="A10" s="2">
        <v>9</v>
      </c>
      <c r="B10" s="2" t="s">
        <v>427</v>
      </c>
      <c r="C10" s="2">
        <v>29</v>
      </c>
      <c r="D10" s="2">
        <v>163</v>
      </c>
      <c r="E10" s="2">
        <v>83</v>
      </c>
      <c r="F10" s="3">
        <v>44936</v>
      </c>
      <c r="G10" s="2" t="s">
        <v>40</v>
      </c>
      <c r="H10" s="3">
        <v>25569.00000023414</v>
      </c>
      <c r="I10" s="2">
        <v>1</v>
      </c>
      <c r="J10" s="2" t="s">
        <v>316</v>
      </c>
      <c r="K10" s="2">
        <v>31.239414360000001</v>
      </c>
      <c r="L10" s="2">
        <v>3418274</v>
      </c>
      <c r="M10" s="2">
        <v>0.80267840000000001</v>
      </c>
      <c r="N10" s="2">
        <v>2.8915730000000001E-2</v>
      </c>
      <c r="O10" s="2">
        <v>2605288</v>
      </c>
      <c r="P10" s="2">
        <v>0.39706439999999998</v>
      </c>
      <c r="Q10" s="2">
        <v>0.21628006</v>
      </c>
      <c r="R10" s="2">
        <v>1.8401175169999999</v>
      </c>
      <c r="S10" s="2">
        <v>-1.7308853769999999</v>
      </c>
      <c r="T10" s="2">
        <v>-2.7608592000000001E-2</v>
      </c>
      <c r="U10" s="2"/>
      <c r="V10" s="2"/>
      <c r="W10" s="2">
        <v>2.5076969000000001E-2</v>
      </c>
      <c r="X10" s="2">
        <v>0.37942680699999998</v>
      </c>
      <c r="Y10" s="2">
        <v>0.39177563799999998</v>
      </c>
      <c r="Z10" s="2">
        <v>0.40195098499999998</v>
      </c>
      <c r="AA10" s="2">
        <v>2.4046577999999999E-2</v>
      </c>
      <c r="AB10" s="2"/>
      <c r="AC10" s="2">
        <v>1</v>
      </c>
      <c r="AD10" s="2">
        <v>0</v>
      </c>
      <c r="AE10" s="2" t="s">
        <v>42</v>
      </c>
      <c r="AF10" s="2">
        <v>14.571428571428569</v>
      </c>
      <c r="AG10" s="2">
        <v>31.239414360000001</v>
      </c>
      <c r="AH10" s="2" t="s">
        <v>427</v>
      </c>
      <c r="AI10" s="2">
        <v>2.8389022422439989E-2</v>
      </c>
      <c r="AJ10" s="2">
        <v>-1.7731868874299801</v>
      </c>
      <c r="AK10" s="2" t="b">
        <v>0</v>
      </c>
    </row>
    <row r="11" spans="1:37" x14ac:dyDescent="0.45">
      <c r="A11" s="2">
        <v>10</v>
      </c>
      <c r="B11" s="2" t="s">
        <v>427</v>
      </c>
      <c r="C11" s="2">
        <v>29</v>
      </c>
      <c r="D11" s="2">
        <v>163</v>
      </c>
      <c r="E11" s="2">
        <v>83</v>
      </c>
      <c r="F11" s="3">
        <v>44936</v>
      </c>
      <c r="G11" s="2" t="s">
        <v>40</v>
      </c>
      <c r="H11" s="3">
        <v>25569.00000023414</v>
      </c>
      <c r="I11" s="2">
        <v>2</v>
      </c>
      <c r="J11" s="2" t="s">
        <v>49</v>
      </c>
      <c r="K11" s="2">
        <v>31.239414360000001</v>
      </c>
      <c r="L11" s="2">
        <v>4160876</v>
      </c>
      <c r="M11" s="2">
        <v>0.80793700000000002</v>
      </c>
      <c r="N11" s="2">
        <v>3.1272540000000001E-2</v>
      </c>
      <c r="O11" s="2">
        <v>3182354</v>
      </c>
      <c r="P11" s="2">
        <v>0.39466820000000002</v>
      </c>
      <c r="Q11" s="2">
        <v>1.3145570209999999</v>
      </c>
      <c r="R11" s="2">
        <v>0.89016515600000001</v>
      </c>
      <c r="S11" s="2">
        <v>-0.274192722</v>
      </c>
      <c r="T11" s="2">
        <v>0.56935550400000001</v>
      </c>
      <c r="U11" s="2"/>
      <c r="V11" s="2"/>
      <c r="W11" s="2">
        <v>-7.0482030000000003E-3</v>
      </c>
      <c r="X11" s="2">
        <v>0.37531235800000001</v>
      </c>
      <c r="Y11" s="2">
        <v>0.38776054999999998</v>
      </c>
      <c r="Z11" s="2">
        <v>0.39634856600000001</v>
      </c>
      <c r="AA11" s="2">
        <v>2.6981860999999999E-2</v>
      </c>
      <c r="AB11" s="2"/>
      <c r="AC11" s="2">
        <v>1</v>
      </c>
      <c r="AD11" s="2">
        <v>0</v>
      </c>
      <c r="AE11" s="2" t="s">
        <v>42</v>
      </c>
      <c r="AF11" s="2">
        <v>16.714285714285719</v>
      </c>
      <c r="AG11" s="2">
        <v>31.239414360000001</v>
      </c>
      <c r="AH11" s="2" t="s">
        <v>427</v>
      </c>
      <c r="AI11" s="2">
        <v>-1.7161896021571319</v>
      </c>
      <c r="AJ11" s="2">
        <v>-0.56979050732169334</v>
      </c>
      <c r="AK11" s="2" t="b">
        <v>0</v>
      </c>
    </row>
    <row r="12" spans="1:37" x14ac:dyDescent="0.45">
      <c r="A12" s="2">
        <v>11</v>
      </c>
      <c r="B12" s="2" t="s">
        <v>427</v>
      </c>
      <c r="C12" s="2">
        <v>29</v>
      </c>
      <c r="D12" s="2">
        <v>163</v>
      </c>
      <c r="E12" s="2">
        <v>83</v>
      </c>
      <c r="F12" s="3">
        <v>44936</v>
      </c>
      <c r="G12" s="2" t="s">
        <v>40</v>
      </c>
      <c r="H12" s="3">
        <v>25569.00000023414</v>
      </c>
      <c r="I12" s="2">
        <v>3</v>
      </c>
      <c r="J12" s="2" t="s">
        <v>58</v>
      </c>
      <c r="K12" s="2">
        <v>31.239414360000001</v>
      </c>
      <c r="L12" s="2">
        <v>4709090</v>
      </c>
      <c r="M12" s="2">
        <v>0.80680549999999995</v>
      </c>
      <c r="N12" s="2">
        <v>3.0298829999999999E-2</v>
      </c>
      <c r="O12" s="2">
        <v>3611428</v>
      </c>
      <c r="P12" s="2">
        <v>0.40001779999999998</v>
      </c>
      <c r="Q12" s="2">
        <v>-8.1927758000000003E-2</v>
      </c>
      <c r="R12" s="2">
        <v>1.2655603950000001</v>
      </c>
      <c r="S12" s="2">
        <v>-2.2309089129999999</v>
      </c>
      <c r="T12" s="2">
        <v>1.9359869009999999</v>
      </c>
      <c r="U12" s="2"/>
      <c r="V12" s="2"/>
      <c r="W12" s="2">
        <v>2.4149258999999999E-2</v>
      </c>
      <c r="X12" s="2">
        <v>0.37824356599999998</v>
      </c>
      <c r="Y12" s="2">
        <v>0.39152684799999998</v>
      </c>
      <c r="Z12" s="2">
        <v>0.40093162700000001</v>
      </c>
      <c r="AA12" s="2">
        <v>2.3370739000000001E-2</v>
      </c>
      <c r="AB12" s="2"/>
      <c r="AC12" s="2">
        <v>1</v>
      </c>
      <c r="AD12" s="2">
        <v>0</v>
      </c>
      <c r="AE12" s="2" t="s">
        <v>42</v>
      </c>
      <c r="AF12" s="2">
        <v>20.285714285714281</v>
      </c>
      <c r="AG12" s="2">
        <v>31.239414360000001</v>
      </c>
      <c r="AH12" s="2" t="s">
        <v>427</v>
      </c>
      <c r="AI12" s="2">
        <v>-0.14640277859985101</v>
      </c>
      <c r="AJ12" s="2">
        <v>0.19625169689026001</v>
      </c>
      <c r="AK12" s="2" t="b">
        <v>0</v>
      </c>
    </row>
    <row r="13" spans="1:37" x14ac:dyDescent="0.45">
      <c r="A13" s="2">
        <v>12</v>
      </c>
      <c r="B13" s="2" t="s">
        <v>427</v>
      </c>
      <c r="C13" s="2">
        <v>29</v>
      </c>
      <c r="D13" s="2">
        <v>163</v>
      </c>
      <c r="E13" s="2">
        <v>85</v>
      </c>
      <c r="F13" s="3">
        <v>44936</v>
      </c>
      <c r="G13" s="2" t="s">
        <v>40</v>
      </c>
      <c r="H13" s="3">
        <v>25569.00000023414</v>
      </c>
      <c r="I13" s="2">
        <v>4</v>
      </c>
      <c r="J13" s="2" t="s">
        <v>71</v>
      </c>
      <c r="K13" s="2">
        <v>31.992171330000001</v>
      </c>
      <c r="L13" s="2">
        <v>3708032</v>
      </c>
      <c r="M13" s="2">
        <v>0.80783769999999999</v>
      </c>
      <c r="N13" s="2">
        <v>3.1151330000000001E-2</v>
      </c>
      <c r="O13" s="2">
        <v>2854949</v>
      </c>
      <c r="P13" s="2">
        <v>0.39853080000000002</v>
      </c>
      <c r="Q13" s="2">
        <v>1.129939429</v>
      </c>
      <c r="R13" s="2">
        <v>1.4200405279999999</v>
      </c>
      <c r="S13" s="2">
        <v>-1.4696035009999999</v>
      </c>
      <c r="T13" s="2">
        <v>2.661094066</v>
      </c>
      <c r="U13" s="2"/>
      <c r="V13" s="2"/>
      <c r="W13" s="2">
        <v>5.4156949999999999E-3</v>
      </c>
      <c r="X13" s="2">
        <v>0.381846666</v>
      </c>
      <c r="Y13" s="2">
        <v>0.39424231700000001</v>
      </c>
      <c r="Z13" s="2">
        <v>0.403932929</v>
      </c>
      <c r="AA13" s="2">
        <v>2.6417352000000002E-2</v>
      </c>
      <c r="AB13" s="2"/>
      <c r="AC13" s="2">
        <v>1</v>
      </c>
      <c r="AD13" s="2">
        <v>0</v>
      </c>
      <c r="AE13" s="2" t="s">
        <v>42</v>
      </c>
      <c r="AF13" s="2">
        <v>24.428571428571431</v>
      </c>
      <c r="AG13" s="2">
        <v>31.992171330000001</v>
      </c>
      <c r="AH13" s="2" t="s">
        <v>427</v>
      </c>
      <c r="AI13" s="2">
        <v>0.81766601067497025</v>
      </c>
      <c r="AJ13" s="2">
        <v>-1.2018470904260321</v>
      </c>
      <c r="AK13" s="2" t="b">
        <v>0</v>
      </c>
    </row>
    <row r="14" spans="1:37" x14ac:dyDescent="0.45">
      <c r="A14" s="2">
        <v>13</v>
      </c>
      <c r="B14" s="2" t="s">
        <v>428</v>
      </c>
      <c r="C14" s="2">
        <v>33</v>
      </c>
      <c r="D14" s="2">
        <v>156</v>
      </c>
      <c r="E14" s="2">
        <v>72</v>
      </c>
      <c r="F14" s="3">
        <v>44924</v>
      </c>
      <c r="G14" s="2" t="s">
        <v>40</v>
      </c>
      <c r="H14" s="3">
        <v>25569.00000023414</v>
      </c>
      <c r="I14" s="2">
        <v>1</v>
      </c>
      <c r="J14" s="2" t="s">
        <v>102</v>
      </c>
      <c r="K14" s="2">
        <v>29.585798820000001</v>
      </c>
      <c r="L14" s="2">
        <v>4587760</v>
      </c>
      <c r="M14" s="2">
        <v>0.80517700000000003</v>
      </c>
      <c r="N14" s="2">
        <v>3.2541609999999999E-2</v>
      </c>
      <c r="O14" s="2">
        <v>3513716</v>
      </c>
      <c r="P14" s="2">
        <v>0.39378970000000002</v>
      </c>
      <c r="Q14" s="2">
        <v>0.84144912000000005</v>
      </c>
      <c r="R14" s="2">
        <v>-0.96107612899999995</v>
      </c>
      <c r="S14" s="2">
        <v>0.21985275200000001</v>
      </c>
      <c r="T14" s="2">
        <v>-1.0567992879999999</v>
      </c>
      <c r="U14" s="2"/>
      <c r="V14" s="2"/>
      <c r="W14" s="2">
        <v>2.827174E-3</v>
      </c>
      <c r="X14" s="2">
        <v>0.37666109199999998</v>
      </c>
      <c r="Y14" s="2">
        <v>0.38991424400000002</v>
      </c>
      <c r="Z14" s="2">
        <v>0.39878243200000002</v>
      </c>
      <c r="AA14" s="2">
        <v>2.5916476000000001E-2</v>
      </c>
      <c r="AB14" s="2"/>
      <c r="AC14" s="2">
        <v>1</v>
      </c>
      <c r="AD14" s="2">
        <v>0</v>
      </c>
      <c r="AE14" s="2" t="s">
        <v>42</v>
      </c>
      <c r="AF14" s="2">
        <v>13.71428571428571</v>
      </c>
      <c r="AG14" s="2">
        <v>29.585798820000001</v>
      </c>
      <c r="AH14" s="2" t="s">
        <v>428</v>
      </c>
      <c r="AI14" s="2">
        <v>-0.98980763964898666</v>
      </c>
      <c r="AJ14" s="2">
        <v>-5.7666191387321472E-2</v>
      </c>
      <c r="AK14" s="2" t="b">
        <v>0</v>
      </c>
    </row>
    <row r="15" spans="1:37" x14ac:dyDescent="0.45">
      <c r="A15" s="2">
        <v>14</v>
      </c>
      <c r="B15" s="2" t="s">
        <v>428</v>
      </c>
      <c r="C15" s="2">
        <v>33</v>
      </c>
      <c r="D15" s="2">
        <v>156</v>
      </c>
      <c r="E15" s="2">
        <v>75.599999999999994</v>
      </c>
      <c r="F15" s="3">
        <v>44924</v>
      </c>
      <c r="G15" s="2" t="s">
        <v>40</v>
      </c>
      <c r="H15" s="3">
        <v>25569.00000023414</v>
      </c>
      <c r="I15" s="2">
        <v>2</v>
      </c>
      <c r="J15" s="2" t="s">
        <v>100</v>
      </c>
      <c r="K15" s="2">
        <v>31.065088759999998</v>
      </c>
      <c r="L15" s="2">
        <v>4810998</v>
      </c>
      <c r="M15" s="2">
        <v>0.77381200000000006</v>
      </c>
      <c r="N15" s="2">
        <v>3.1181210000000001E-2</v>
      </c>
      <c r="O15" s="2">
        <v>3533566</v>
      </c>
      <c r="P15" s="2">
        <v>0.40105420000000003</v>
      </c>
      <c r="Q15" s="2">
        <v>0.98432484499999995</v>
      </c>
      <c r="R15" s="2">
        <v>-0.300323438</v>
      </c>
      <c r="S15" s="2">
        <v>1.9204551599999999</v>
      </c>
      <c r="T15" s="2">
        <v>-1.137449935</v>
      </c>
      <c r="U15" s="2"/>
      <c r="V15" s="2"/>
      <c r="W15" s="2">
        <v>-1.2322906999999999E-2</v>
      </c>
      <c r="X15" s="2">
        <v>0.37614509499999998</v>
      </c>
      <c r="Y15" s="2">
        <v>0.38949400200000001</v>
      </c>
      <c r="Z15" s="2">
        <v>0.39749681999999997</v>
      </c>
      <c r="AA15" s="2">
        <v>2.0598918000000001E-2</v>
      </c>
      <c r="AB15" s="2"/>
      <c r="AC15" s="2">
        <v>1</v>
      </c>
      <c r="AD15" s="2">
        <v>0</v>
      </c>
      <c r="AE15" s="2" t="s">
        <v>42</v>
      </c>
      <c r="AF15" s="2">
        <v>17</v>
      </c>
      <c r="AG15" s="2">
        <v>31.065088759999998</v>
      </c>
      <c r="AH15" s="2" t="s">
        <v>428</v>
      </c>
      <c r="AI15" s="2">
        <v>-1.0964429685461621</v>
      </c>
      <c r="AJ15" s="2">
        <v>-0.17240381617859479</v>
      </c>
      <c r="AK15" s="2" t="b">
        <v>0</v>
      </c>
    </row>
    <row r="16" spans="1:37" x14ac:dyDescent="0.45">
      <c r="A16" s="2">
        <v>15</v>
      </c>
      <c r="B16" s="2" t="s">
        <v>428</v>
      </c>
      <c r="C16" s="2">
        <v>33</v>
      </c>
      <c r="D16" s="2">
        <v>156</v>
      </c>
      <c r="E16" s="2">
        <v>75.7</v>
      </c>
      <c r="F16" s="3">
        <v>44924</v>
      </c>
      <c r="G16" s="2" t="s">
        <v>40</v>
      </c>
      <c r="H16" s="3">
        <v>25569.00000023414</v>
      </c>
      <c r="I16" s="2">
        <v>3</v>
      </c>
      <c r="J16" s="2" t="s">
        <v>111</v>
      </c>
      <c r="K16" s="2">
        <v>31.106180139999999</v>
      </c>
      <c r="L16" s="2">
        <v>5022897</v>
      </c>
      <c r="M16" s="2">
        <v>0.80573969999999995</v>
      </c>
      <c r="N16" s="2">
        <v>2.7128559999999999E-2</v>
      </c>
      <c r="O16" s="2">
        <v>3851706</v>
      </c>
      <c r="P16" s="2">
        <v>0.3996267</v>
      </c>
      <c r="Q16" s="2">
        <v>0.51452580599999997</v>
      </c>
      <c r="R16" s="2">
        <v>0.70094678200000005</v>
      </c>
      <c r="S16" s="2">
        <v>1.3291507330000001</v>
      </c>
      <c r="T16" s="2">
        <v>-0.86814711899999997</v>
      </c>
      <c r="U16" s="2"/>
      <c r="V16" s="2"/>
      <c r="W16" s="2">
        <v>-1.6838104999999999E-2</v>
      </c>
      <c r="X16" s="2">
        <v>0.37882891299999999</v>
      </c>
      <c r="Y16" s="2">
        <v>0.39229238</v>
      </c>
      <c r="Z16" s="2">
        <v>0.400819749</v>
      </c>
      <c r="AA16" s="2">
        <v>2.3506922999999999E-2</v>
      </c>
      <c r="AB16" s="2" t="s">
        <v>56</v>
      </c>
      <c r="AC16" s="2">
        <v>1</v>
      </c>
      <c r="AD16" s="2">
        <v>0</v>
      </c>
      <c r="AE16" s="2" t="s">
        <v>42</v>
      </c>
      <c r="AF16" s="2">
        <v>21.142857142857139</v>
      </c>
      <c r="AG16" s="2">
        <v>31.106180139999999</v>
      </c>
      <c r="AH16" s="2" t="s">
        <v>428</v>
      </c>
      <c r="AI16" s="2">
        <v>4.681314260974672E-2</v>
      </c>
      <c r="AJ16" s="2">
        <v>0.42452800008033181</v>
      </c>
      <c r="AK16" s="2" t="b">
        <v>0</v>
      </c>
    </row>
    <row r="17" spans="1:37" x14ac:dyDescent="0.45">
      <c r="A17" s="2">
        <v>16</v>
      </c>
      <c r="B17" s="2" t="s">
        <v>428</v>
      </c>
      <c r="C17" s="2">
        <v>33</v>
      </c>
      <c r="D17" s="2">
        <v>156</v>
      </c>
      <c r="E17" s="2">
        <v>76</v>
      </c>
      <c r="F17" s="3">
        <v>44924</v>
      </c>
      <c r="G17" s="2" t="s">
        <v>40</v>
      </c>
      <c r="H17" s="3">
        <v>25569.00000023414</v>
      </c>
      <c r="I17" s="2">
        <v>4</v>
      </c>
      <c r="J17" s="2" t="s">
        <v>107</v>
      </c>
      <c r="K17" s="2">
        <v>31.229454310000001</v>
      </c>
      <c r="L17" s="2">
        <v>5880959</v>
      </c>
      <c r="M17" s="2">
        <v>0.80855279999999996</v>
      </c>
      <c r="N17" s="2">
        <v>2.7233139999999999E-2</v>
      </c>
      <c r="O17" s="2">
        <v>4516826</v>
      </c>
      <c r="P17" s="2">
        <v>0.40104230000000002</v>
      </c>
      <c r="Q17" s="2">
        <v>0.885730833</v>
      </c>
      <c r="R17" s="2">
        <v>-0.12474557</v>
      </c>
      <c r="S17" s="2">
        <v>1.9279098569999999</v>
      </c>
      <c r="T17" s="2">
        <v>-0.45537693099999998</v>
      </c>
      <c r="U17" s="2"/>
      <c r="V17" s="2"/>
      <c r="W17" s="2">
        <v>-2.4643346999999999E-2</v>
      </c>
      <c r="X17" s="2">
        <v>0.37794825399999998</v>
      </c>
      <c r="Y17" s="2">
        <v>0.39012152</v>
      </c>
      <c r="Z17" s="2">
        <v>0.39908769700000002</v>
      </c>
      <c r="AA17" s="2">
        <v>2.5600088999999999E-2</v>
      </c>
      <c r="AB17" s="2" t="s">
        <v>60</v>
      </c>
      <c r="AC17" s="2">
        <v>1</v>
      </c>
      <c r="AD17" s="2">
        <v>0</v>
      </c>
      <c r="AE17" s="2" t="s">
        <v>42</v>
      </c>
      <c r="AF17" s="2">
        <v>23.285714285714281</v>
      </c>
      <c r="AG17" s="2">
        <v>31.229454310000001</v>
      </c>
      <c r="AH17" s="2" t="s">
        <v>428</v>
      </c>
      <c r="AI17" s="2">
        <v>-0.5399140871145186</v>
      </c>
      <c r="AJ17" s="2">
        <v>1.6916183431025409</v>
      </c>
      <c r="AK17" s="2" t="b">
        <v>0</v>
      </c>
    </row>
    <row r="18" spans="1:37" x14ac:dyDescent="0.45">
      <c r="A18" s="2">
        <v>17</v>
      </c>
      <c r="B18" s="2" t="s">
        <v>429</v>
      </c>
      <c r="C18" s="2">
        <v>26</v>
      </c>
      <c r="D18" s="2">
        <v>163</v>
      </c>
      <c r="E18" s="2">
        <v>81.5</v>
      </c>
      <c r="F18" s="3">
        <v>45050</v>
      </c>
      <c r="G18" s="2" t="s">
        <v>40</v>
      </c>
      <c r="H18" s="3">
        <v>25569.00000023414</v>
      </c>
      <c r="I18" s="2">
        <v>1</v>
      </c>
      <c r="J18" s="2" t="s">
        <v>124</v>
      </c>
      <c r="K18" s="2">
        <v>30.674846630000001</v>
      </c>
      <c r="L18" s="2">
        <v>5774113</v>
      </c>
      <c r="M18" s="2">
        <v>0.80227539999999997</v>
      </c>
      <c r="N18" s="2">
        <v>2.978563E-2</v>
      </c>
      <c r="O18" s="2">
        <v>4391784</v>
      </c>
      <c r="P18" s="2">
        <v>0.40083049999999998</v>
      </c>
      <c r="Q18" s="2">
        <v>2.0664034180000002</v>
      </c>
      <c r="R18" s="2">
        <v>-0.67797487499999998</v>
      </c>
      <c r="S18" s="2">
        <v>1.209299012</v>
      </c>
      <c r="T18" s="2">
        <v>6.0699667999999998E-2</v>
      </c>
      <c r="U18" s="2"/>
      <c r="V18" s="2"/>
      <c r="W18" s="2">
        <v>-5.3333640000000002E-3</v>
      </c>
      <c r="X18" s="2">
        <v>0.378762871</v>
      </c>
      <c r="Y18" s="2">
        <v>0.39176142200000003</v>
      </c>
      <c r="Z18" s="2">
        <v>0.40218895700000001</v>
      </c>
      <c r="AA18" s="2">
        <v>2.405436E-2</v>
      </c>
      <c r="AB18" s="2"/>
      <c r="AC18" s="2">
        <v>1</v>
      </c>
      <c r="AD18" s="2">
        <v>0</v>
      </c>
      <c r="AE18" s="2" t="s">
        <v>42</v>
      </c>
      <c r="AF18" s="2">
        <v>13.428571428571431</v>
      </c>
      <c r="AG18" s="2">
        <v>30.674846630000001</v>
      </c>
      <c r="AH18" s="2" t="s">
        <v>429</v>
      </c>
      <c r="AI18" s="2">
        <v>9.8330760927271596E-2</v>
      </c>
      <c r="AJ18" s="2">
        <v>1.488556812971584</v>
      </c>
      <c r="AK18" s="2" t="b">
        <v>0</v>
      </c>
    </row>
    <row r="19" spans="1:37" x14ac:dyDescent="0.45">
      <c r="A19" s="2">
        <v>18</v>
      </c>
      <c r="B19" s="2" t="s">
        <v>429</v>
      </c>
      <c r="C19" s="2">
        <v>26</v>
      </c>
      <c r="D19" s="2">
        <v>163</v>
      </c>
      <c r="E19" s="2">
        <v>80</v>
      </c>
      <c r="F19" s="3">
        <v>45050</v>
      </c>
      <c r="G19" s="2" t="s">
        <v>40</v>
      </c>
      <c r="H19" s="3">
        <v>25569.00000023414</v>
      </c>
      <c r="I19" s="2">
        <v>2</v>
      </c>
      <c r="J19" s="2" t="s">
        <v>82</v>
      </c>
      <c r="K19" s="2">
        <v>30.110278900000001</v>
      </c>
      <c r="L19" s="2">
        <v>6176801</v>
      </c>
      <c r="M19" s="2">
        <v>0.79876119999999995</v>
      </c>
      <c r="N19" s="2">
        <v>3.0458120000000002E-2</v>
      </c>
      <c r="O19" s="2">
        <v>4668095</v>
      </c>
      <c r="P19" s="2">
        <v>0.40082220000000002</v>
      </c>
      <c r="Q19" s="2">
        <v>0.66924538099999997</v>
      </c>
      <c r="R19" s="2">
        <v>0.481751824</v>
      </c>
      <c r="S19" s="2">
        <v>0.51744612700000003</v>
      </c>
      <c r="T19" s="2">
        <v>1.39617294</v>
      </c>
      <c r="U19" s="2"/>
      <c r="V19" s="2"/>
      <c r="W19" s="2">
        <v>-5.15323E-3</v>
      </c>
      <c r="X19" s="2">
        <v>0.37849423300000001</v>
      </c>
      <c r="Y19" s="2">
        <v>0.39152616299999998</v>
      </c>
      <c r="Z19" s="2">
        <v>0.40121415300000002</v>
      </c>
      <c r="AA19" s="2">
        <v>1.9065177999999999E-2</v>
      </c>
      <c r="AB19" s="2"/>
      <c r="AC19" s="2">
        <v>1</v>
      </c>
      <c r="AD19" s="2">
        <v>0</v>
      </c>
      <c r="AE19" s="2" t="s">
        <v>42</v>
      </c>
      <c r="AF19" s="2">
        <v>16.571428571428569</v>
      </c>
      <c r="AG19" s="2">
        <v>30.110278900000001</v>
      </c>
      <c r="AH19" s="2" t="s">
        <v>429</v>
      </c>
      <c r="AI19" s="2">
        <v>8.41069077631105E-2</v>
      </c>
      <c r="AJ19" s="2">
        <v>2.0001011244146341</v>
      </c>
      <c r="AK19" s="2" t="b">
        <v>0</v>
      </c>
    </row>
    <row r="20" spans="1:37" x14ac:dyDescent="0.45">
      <c r="A20" s="2">
        <v>19</v>
      </c>
      <c r="B20" s="2" t="s">
        <v>429</v>
      </c>
      <c r="C20" s="2">
        <v>26</v>
      </c>
      <c r="D20" s="2">
        <v>163</v>
      </c>
      <c r="E20" s="2">
        <v>82.5</v>
      </c>
      <c r="F20" s="3">
        <v>45050</v>
      </c>
      <c r="G20" s="2" t="s">
        <v>40</v>
      </c>
      <c r="H20" s="3">
        <v>25569.000000234151</v>
      </c>
      <c r="I20" s="2">
        <v>3</v>
      </c>
      <c r="J20" s="2" t="s">
        <v>44</v>
      </c>
      <c r="K20" s="2">
        <v>31.051225110000001</v>
      </c>
      <c r="L20" s="2">
        <v>5976302</v>
      </c>
      <c r="M20" s="2">
        <v>0.80536799999999997</v>
      </c>
      <c r="N20" s="2">
        <v>3.0677900000000001E-2</v>
      </c>
      <c r="O20" s="2">
        <v>4551797</v>
      </c>
      <c r="P20" s="2">
        <v>0.40183639999999998</v>
      </c>
      <c r="Q20" s="2">
        <v>0.74414539800000001</v>
      </c>
      <c r="R20" s="2">
        <v>1.4505193350000001</v>
      </c>
      <c r="S20" s="2">
        <v>1.361330049</v>
      </c>
      <c r="T20" s="2">
        <v>0.24926500200000001</v>
      </c>
      <c r="U20" s="2"/>
      <c r="V20" s="2"/>
      <c r="W20" s="2">
        <v>-7.4163229999999998E-3</v>
      </c>
      <c r="X20" s="2">
        <v>0.37911140900000001</v>
      </c>
      <c r="Y20" s="2">
        <v>0.39190238700000002</v>
      </c>
      <c r="Z20" s="2">
        <v>0.40187099599999998</v>
      </c>
      <c r="AA20" s="2">
        <v>2.6247917999999999E-2</v>
      </c>
      <c r="AB20" s="2"/>
      <c r="AC20" s="2">
        <v>1</v>
      </c>
      <c r="AD20" s="2">
        <v>0</v>
      </c>
      <c r="AE20" s="2" t="s">
        <v>42</v>
      </c>
      <c r="AF20" s="2">
        <v>20.142857142857139</v>
      </c>
      <c r="AG20" s="2">
        <v>31.051225110000001</v>
      </c>
      <c r="AH20" s="2" t="s">
        <v>429</v>
      </c>
      <c r="AI20" s="2">
        <v>7.860029524448113E-2</v>
      </c>
      <c r="AJ20" s="2">
        <v>1.8714461639675379</v>
      </c>
      <c r="AK20" s="2" t="b">
        <v>0</v>
      </c>
    </row>
    <row r="21" spans="1:37" x14ac:dyDescent="0.45">
      <c r="A21" s="2">
        <v>20</v>
      </c>
      <c r="B21" s="2" t="s">
        <v>429</v>
      </c>
      <c r="C21" s="2">
        <v>26</v>
      </c>
      <c r="D21" s="2">
        <v>163</v>
      </c>
      <c r="E21" s="2">
        <v>85.5</v>
      </c>
      <c r="F21" s="3">
        <v>45050</v>
      </c>
      <c r="G21" s="2" t="s">
        <v>40</v>
      </c>
      <c r="H21" s="3">
        <v>25569.000000234151</v>
      </c>
      <c r="I21" s="2">
        <v>4</v>
      </c>
      <c r="J21" s="2" t="s">
        <v>152</v>
      </c>
      <c r="K21" s="2">
        <v>32.180360569999998</v>
      </c>
      <c r="L21" s="2">
        <v>6141908</v>
      </c>
      <c r="M21" s="2">
        <v>0.7928828</v>
      </c>
      <c r="N21" s="2">
        <v>3.4159330000000002E-2</v>
      </c>
      <c r="O21" s="2">
        <v>4591622</v>
      </c>
      <c r="P21" s="2">
        <v>0.40128710000000001</v>
      </c>
      <c r="Q21" s="2">
        <v>2.2853842329999998</v>
      </c>
      <c r="R21" s="2">
        <v>0.68750691799999997</v>
      </c>
      <c r="S21" s="2">
        <v>0.35589964800000001</v>
      </c>
      <c r="T21" s="2">
        <v>1.1251761819999999</v>
      </c>
      <c r="U21" s="2"/>
      <c r="V21" s="2"/>
      <c r="W21" s="2">
        <v>-1.2157328E-2</v>
      </c>
      <c r="X21" s="2">
        <v>0.3804304</v>
      </c>
      <c r="Y21" s="2">
        <v>0.39416760200000001</v>
      </c>
      <c r="Z21" s="2">
        <v>0.40362712699999997</v>
      </c>
      <c r="AA21" s="2">
        <v>2.0862736E-2</v>
      </c>
      <c r="AB21" s="2" t="s">
        <v>56</v>
      </c>
      <c r="AC21" s="2">
        <v>1</v>
      </c>
      <c r="AD21" s="2">
        <v>0</v>
      </c>
      <c r="AE21" s="2" t="s">
        <v>42</v>
      </c>
      <c r="AF21" s="2">
        <v>24.571428571428569</v>
      </c>
      <c r="AG21" s="2">
        <v>32.180360569999998</v>
      </c>
      <c r="AH21" s="2" t="s">
        <v>429</v>
      </c>
      <c r="AI21" s="2">
        <v>0.80874583573046255</v>
      </c>
      <c r="AJ21" s="2">
        <v>1.940221468077479</v>
      </c>
      <c r="AK21" s="2" t="b">
        <v>0</v>
      </c>
    </row>
    <row r="22" spans="1:37" x14ac:dyDescent="0.45">
      <c r="A22" s="2">
        <v>21</v>
      </c>
      <c r="B22" s="2" t="s">
        <v>430</v>
      </c>
      <c r="C22" s="2">
        <v>29</v>
      </c>
      <c r="D22" s="2">
        <v>172</v>
      </c>
      <c r="E22" s="2">
        <v>85.5</v>
      </c>
      <c r="F22" s="3">
        <v>45031</v>
      </c>
      <c r="G22" s="2" t="s">
        <v>40</v>
      </c>
      <c r="H22" s="3">
        <v>25569.00000023414</v>
      </c>
      <c r="I22" s="2">
        <v>1</v>
      </c>
      <c r="J22" s="2" t="s">
        <v>65</v>
      </c>
      <c r="K22" s="2">
        <v>28.900757169999999</v>
      </c>
      <c r="L22" s="2">
        <v>6041608</v>
      </c>
      <c r="M22" s="2">
        <v>0.80280149999999995</v>
      </c>
      <c r="N22" s="2">
        <v>2.927424E-2</v>
      </c>
      <c r="O22" s="2">
        <v>4595009</v>
      </c>
      <c r="P22" s="2">
        <v>0.40133849999999999</v>
      </c>
      <c r="Q22" s="2">
        <v>-0.49904137599999998</v>
      </c>
      <c r="R22" s="2">
        <v>0.21366784699999999</v>
      </c>
      <c r="S22" s="2">
        <v>0.87024250199999997</v>
      </c>
      <c r="T22" s="2">
        <v>-1.7178578950000001</v>
      </c>
      <c r="U22" s="2"/>
      <c r="V22" s="2"/>
      <c r="W22" s="2">
        <v>-2.015289E-3</v>
      </c>
      <c r="X22" s="2">
        <v>0.38124674600000003</v>
      </c>
      <c r="Y22" s="2">
        <v>0.39345958800000003</v>
      </c>
      <c r="Z22" s="2">
        <v>0.40309661600000002</v>
      </c>
      <c r="AA22" s="2">
        <v>2.4537590000000001E-2</v>
      </c>
      <c r="AB22" s="2"/>
      <c r="AC22" s="2">
        <v>1</v>
      </c>
      <c r="AD22" s="2">
        <v>0</v>
      </c>
      <c r="AE22" s="2" t="s">
        <v>42</v>
      </c>
      <c r="AF22" s="2">
        <v>12.28571428571429</v>
      </c>
      <c r="AG22" s="2">
        <v>28.900757169999999</v>
      </c>
      <c r="AH22" s="2" t="s">
        <v>430</v>
      </c>
      <c r="AI22" s="2">
        <v>0.73569560720844562</v>
      </c>
      <c r="AJ22" s="2">
        <v>1.796023902873056</v>
      </c>
      <c r="AK22" s="2" t="b">
        <v>0</v>
      </c>
    </row>
    <row r="23" spans="1:37" x14ac:dyDescent="0.45">
      <c r="A23" s="2">
        <v>22</v>
      </c>
      <c r="B23" s="2" t="s">
        <v>430</v>
      </c>
      <c r="C23" s="2">
        <v>29</v>
      </c>
      <c r="D23" s="2">
        <v>172</v>
      </c>
      <c r="E23" s="2">
        <v>86</v>
      </c>
      <c r="F23" s="3">
        <v>45031</v>
      </c>
      <c r="G23" s="2" t="s">
        <v>40</v>
      </c>
      <c r="H23" s="3">
        <v>25569.00000023414</v>
      </c>
      <c r="I23" s="2">
        <v>2</v>
      </c>
      <c r="J23" s="2" t="s">
        <v>82</v>
      </c>
      <c r="K23" s="2">
        <v>29.06976744</v>
      </c>
      <c r="L23" s="2">
        <v>4494501</v>
      </c>
      <c r="M23" s="2">
        <v>0.80207700000000004</v>
      </c>
      <c r="N23" s="2">
        <v>2.64415E-2</v>
      </c>
      <c r="O23" s="2">
        <v>3414920</v>
      </c>
      <c r="P23" s="2">
        <v>0.39719500000000002</v>
      </c>
      <c r="Q23" s="2">
        <v>1.5533863459999999</v>
      </c>
      <c r="R23" s="2">
        <v>-0.171983046</v>
      </c>
      <c r="S23" s="2">
        <v>-0.31983713499999999</v>
      </c>
      <c r="T23" s="2">
        <v>0.49124124600000002</v>
      </c>
      <c r="U23" s="2"/>
      <c r="V23" s="2"/>
      <c r="W23" s="2">
        <v>1.018061E-3</v>
      </c>
      <c r="X23" s="2">
        <v>0.38219544300000002</v>
      </c>
      <c r="Y23" s="2">
        <v>0.39432972700000002</v>
      </c>
      <c r="Z23" s="2">
        <v>0.403556466</v>
      </c>
      <c r="AA23" s="2">
        <v>2.3267612999999999E-2</v>
      </c>
      <c r="AB23" s="2"/>
      <c r="AC23" s="2">
        <v>1</v>
      </c>
      <c r="AD23" s="2">
        <v>0</v>
      </c>
      <c r="AE23" s="2" t="s">
        <v>42</v>
      </c>
      <c r="AF23" s="2">
        <v>16.571428571428569</v>
      </c>
      <c r="AG23" s="2">
        <v>29.06976744</v>
      </c>
      <c r="AH23" s="2" t="s">
        <v>430</v>
      </c>
      <c r="AI23" s="2">
        <v>0.97242877742487999</v>
      </c>
      <c r="AJ23" s="2">
        <v>-0.53682437932982485</v>
      </c>
      <c r="AK23" s="2" t="b">
        <v>0</v>
      </c>
    </row>
    <row r="24" spans="1:37" x14ac:dyDescent="0.45">
      <c r="A24" s="2">
        <v>23</v>
      </c>
      <c r="B24" s="2" t="s">
        <v>430</v>
      </c>
      <c r="C24" s="2">
        <v>29</v>
      </c>
      <c r="D24" s="2">
        <v>172</v>
      </c>
      <c r="E24" s="2">
        <v>88</v>
      </c>
      <c r="F24" s="3">
        <v>45031</v>
      </c>
      <c r="G24" s="2" t="s">
        <v>40</v>
      </c>
      <c r="H24" s="3">
        <v>25569.00000023414</v>
      </c>
      <c r="I24" s="2">
        <v>3</v>
      </c>
      <c r="J24" s="2" t="s">
        <v>44</v>
      </c>
      <c r="K24" s="2">
        <v>29.74580855</v>
      </c>
      <c r="L24" s="2">
        <v>4581969</v>
      </c>
      <c r="M24" s="2">
        <v>0.81398700000000002</v>
      </c>
      <c r="N24" s="2">
        <v>2.9973389999999999E-2</v>
      </c>
      <c r="O24" s="2">
        <v>3533320</v>
      </c>
      <c r="P24" s="2">
        <v>0.40044210000000002</v>
      </c>
      <c r="Q24" s="2">
        <v>-5.3339038999999998E-2</v>
      </c>
      <c r="R24" s="2">
        <v>0.97760027500000002</v>
      </c>
      <c r="S24" s="2">
        <v>-0.19828128</v>
      </c>
      <c r="T24" s="2">
        <v>-1.6672528099999999</v>
      </c>
      <c r="U24" s="2"/>
      <c r="V24" s="2"/>
      <c r="W24" s="2">
        <v>3.2428749999999999E-2</v>
      </c>
      <c r="X24" s="2">
        <v>0.374691844</v>
      </c>
      <c r="Y24" s="2">
        <v>0.38844615199999999</v>
      </c>
      <c r="Z24" s="2">
        <v>0.39801871799999999</v>
      </c>
      <c r="AA24" s="2">
        <v>2.6832318000000001E-2</v>
      </c>
      <c r="AB24" s="2"/>
      <c r="AC24" s="2">
        <v>1</v>
      </c>
      <c r="AD24" s="2">
        <v>0</v>
      </c>
      <c r="AE24" s="2" t="s">
        <v>42</v>
      </c>
      <c r="AF24" s="2">
        <v>20.142857142857139</v>
      </c>
      <c r="AG24" s="2">
        <v>29.74580855</v>
      </c>
      <c r="AH24" s="2" t="s">
        <v>430</v>
      </c>
      <c r="AI24" s="2">
        <v>-1.382256322255579</v>
      </c>
      <c r="AJ24" s="2">
        <v>0.2217879382726515</v>
      </c>
      <c r="AK24" s="2" t="b">
        <v>0</v>
      </c>
    </row>
    <row r="25" spans="1:37" x14ac:dyDescent="0.45">
      <c r="A25" s="2">
        <v>24</v>
      </c>
      <c r="B25" s="2" t="s">
        <v>430</v>
      </c>
      <c r="C25" s="2">
        <v>29</v>
      </c>
      <c r="D25" s="2">
        <v>172</v>
      </c>
      <c r="E25" s="2">
        <v>89.5</v>
      </c>
      <c r="F25" s="3">
        <v>45031</v>
      </c>
      <c r="G25" s="2" t="s">
        <v>40</v>
      </c>
      <c r="H25" s="3">
        <v>25569.000000234151</v>
      </c>
      <c r="I25" s="2">
        <v>4</v>
      </c>
      <c r="J25" s="2" t="s">
        <v>87</v>
      </c>
      <c r="K25" s="2">
        <v>30.25283937</v>
      </c>
      <c r="L25" s="2">
        <v>4432579</v>
      </c>
      <c r="M25" s="2">
        <v>0.80414929999999996</v>
      </c>
      <c r="N25" s="2">
        <v>3.249784E-2</v>
      </c>
      <c r="O25" s="2">
        <v>3357515</v>
      </c>
      <c r="P25" s="2">
        <v>0.40342499999999998</v>
      </c>
      <c r="Q25" s="2">
        <v>0.92288824999999997</v>
      </c>
      <c r="R25" s="2">
        <v>1.226886084</v>
      </c>
      <c r="S25" s="2">
        <v>-0.82442304</v>
      </c>
      <c r="T25" s="2">
        <v>-0.35030399699999998</v>
      </c>
      <c r="U25" s="2"/>
      <c r="V25" s="2"/>
      <c r="W25" s="2">
        <v>2.4555131000000001E-2</v>
      </c>
      <c r="X25" s="2">
        <v>0.37587952600000002</v>
      </c>
      <c r="Y25" s="2">
        <v>0.38960197600000002</v>
      </c>
      <c r="Z25" s="2">
        <v>0.39841187</v>
      </c>
      <c r="AA25" s="2">
        <v>2.1131705000000001E-2</v>
      </c>
      <c r="AB25" s="2"/>
      <c r="AC25" s="2">
        <v>1</v>
      </c>
      <c r="AD25" s="2">
        <v>0</v>
      </c>
      <c r="AE25" s="2" t="s">
        <v>42</v>
      </c>
      <c r="AF25" s="2">
        <v>24</v>
      </c>
      <c r="AG25" s="2">
        <v>30.25283937</v>
      </c>
      <c r="AH25" s="2" t="s">
        <v>430</v>
      </c>
      <c r="AI25" s="2">
        <v>-0.89294305998392154</v>
      </c>
      <c r="AJ25" s="2">
        <v>2.8310351693544889E-2</v>
      </c>
      <c r="AK25" s="2" t="b">
        <v>0</v>
      </c>
    </row>
    <row r="26" spans="1:37" x14ac:dyDescent="0.45">
      <c r="A26" s="2">
        <v>25</v>
      </c>
      <c r="B26" s="2" t="s">
        <v>431</v>
      </c>
      <c r="C26" s="2">
        <v>26</v>
      </c>
      <c r="D26" s="2">
        <v>155</v>
      </c>
      <c r="E26" s="2">
        <v>70</v>
      </c>
      <c r="F26" s="3">
        <v>44955</v>
      </c>
      <c r="G26" s="2" t="s">
        <v>40</v>
      </c>
      <c r="H26" s="3">
        <v>25569.00000023414</v>
      </c>
      <c r="I26" s="2">
        <v>1</v>
      </c>
      <c r="J26" s="2" t="s">
        <v>143</v>
      </c>
      <c r="K26" s="2">
        <v>29.13631634</v>
      </c>
      <c r="L26" s="2">
        <v>4359536</v>
      </c>
      <c r="M26" s="2">
        <v>0.80428940000000004</v>
      </c>
      <c r="N26" s="2">
        <v>3.0169959999999999E-2</v>
      </c>
      <c r="O26" s="2">
        <v>3311120</v>
      </c>
      <c r="P26" s="2">
        <v>0.3961964</v>
      </c>
      <c r="Q26" s="2">
        <v>-1.5216786769999999</v>
      </c>
      <c r="R26" s="2">
        <v>1.6657341779999999</v>
      </c>
      <c r="S26" s="2">
        <v>0.19523067899999999</v>
      </c>
      <c r="T26" s="2">
        <v>-1.865468849</v>
      </c>
      <c r="U26" s="2"/>
      <c r="V26" s="2"/>
      <c r="W26" s="2">
        <v>2.8863657000000001E-2</v>
      </c>
      <c r="X26" s="2">
        <v>0.37593880299999999</v>
      </c>
      <c r="Y26" s="2">
        <v>0.38971888999999998</v>
      </c>
      <c r="Z26" s="2">
        <v>0.39824637800000001</v>
      </c>
      <c r="AA26" s="2">
        <v>2.5537363E-2</v>
      </c>
      <c r="AB26" s="2"/>
      <c r="AC26" s="2">
        <v>1</v>
      </c>
      <c r="AD26" s="2">
        <v>0</v>
      </c>
      <c r="AE26" s="2" t="s">
        <v>42</v>
      </c>
      <c r="AF26" s="2">
        <v>12.428571428571431</v>
      </c>
      <c r="AG26" s="2">
        <v>29.13631634</v>
      </c>
      <c r="AH26" s="2" t="s">
        <v>431</v>
      </c>
      <c r="AI26" s="2">
        <v>-1.1056709020456199</v>
      </c>
      <c r="AJ26" s="2">
        <v>-0.41552334225001242</v>
      </c>
      <c r="AK26" s="2" t="b">
        <v>0</v>
      </c>
    </row>
    <row r="27" spans="1:37" x14ac:dyDescent="0.45">
      <c r="A27" s="2">
        <v>26</v>
      </c>
      <c r="B27" s="2" t="s">
        <v>431</v>
      </c>
      <c r="C27" s="2">
        <v>26</v>
      </c>
      <c r="D27" s="2">
        <v>155</v>
      </c>
      <c r="E27" s="2">
        <v>71.2</v>
      </c>
      <c r="F27" s="3">
        <v>44955</v>
      </c>
      <c r="G27" s="2" t="s">
        <v>40</v>
      </c>
      <c r="H27" s="3">
        <v>25569.00000023414</v>
      </c>
      <c r="I27" s="2">
        <v>2</v>
      </c>
      <c r="J27" s="2" t="s">
        <v>82</v>
      </c>
      <c r="K27" s="2">
        <v>29.63579605</v>
      </c>
      <c r="L27" s="2">
        <v>4016111</v>
      </c>
      <c r="M27" s="2">
        <v>0.80510539999999997</v>
      </c>
      <c r="N27" s="2">
        <v>2.8977039999999999E-2</v>
      </c>
      <c r="O27" s="2">
        <v>3081922</v>
      </c>
      <c r="P27" s="2">
        <v>0.39856849999999999</v>
      </c>
      <c r="Q27" s="2">
        <v>9.3023117000000002E-2</v>
      </c>
      <c r="R27" s="2">
        <v>1.1020800900000001</v>
      </c>
      <c r="S27" s="2">
        <v>2.2791946470000002</v>
      </c>
      <c r="T27" s="2">
        <v>-1.1024103810000001</v>
      </c>
      <c r="U27" s="2"/>
      <c r="V27" s="2"/>
      <c r="W27" s="2">
        <v>-1.7705061000000001E-2</v>
      </c>
      <c r="X27" s="2">
        <v>0.37158802200000002</v>
      </c>
      <c r="Y27" s="2">
        <v>0.38356488900000002</v>
      </c>
      <c r="Z27" s="2">
        <v>0.390346676</v>
      </c>
      <c r="AA27" s="2">
        <v>3.6181326E-2</v>
      </c>
      <c r="AB27" s="2" t="s">
        <v>60</v>
      </c>
      <c r="AC27" s="2">
        <v>1</v>
      </c>
      <c r="AD27" s="2">
        <v>0</v>
      </c>
      <c r="AE27" s="2" t="s">
        <v>42</v>
      </c>
      <c r="AF27" s="2">
        <v>16.571428571428569</v>
      </c>
      <c r="AG27" s="2">
        <v>29.63579605</v>
      </c>
      <c r="AH27" s="2" t="s">
        <v>431</v>
      </c>
      <c r="AI27" s="2">
        <v>-3.6200379345845151</v>
      </c>
      <c r="AJ27" s="2">
        <v>-0.69954878142735633</v>
      </c>
      <c r="AK27" s="2" t="b">
        <v>0</v>
      </c>
    </row>
    <row r="28" spans="1:37" x14ac:dyDescent="0.45">
      <c r="A28" s="2">
        <v>27</v>
      </c>
      <c r="B28" s="2" t="s">
        <v>431</v>
      </c>
      <c r="C28" s="2">
        <v>26</v>
      </c>
      <c r="D28" s="2">
        <v>155</v>
      </c>
      <c r="E28" s="2">
        <v>74</v>
      </c>
      <c r="F28" s="3">
        <v>44955</v>
      </c>
      <c r="G28" s="2" t="s">
        <v>40</v>
      </c>
      <c r="H28" s="3">
        <v>25569.00000023414</v>
      </c>
      <c r="I28" s="2">
        <v>3</v>
      </c>
      <c r="J28" s="2" t="s">
        <v>132</v>
      </c>
      <c r="K28" s="2">
        <v>30.801248699999999</v>
      </c>
      <c r="L28" s="2">
        <v>4704761</v>
      </c>
      <c r="M28" s="2">
        <v>0.79590930000000004</v>
      </c>
      <c r="N28" s="2">
        <v>3.2251740000000001E-2</v>
      </c>
      <c r="O28" s="2">
        <v>3534746</v>
      </c>
      <c r="P28" s="2">
        <v>0.40643030000000002</v>
      </c>
      <c r="Q28" s="2">
        <v>2.30207162</v>
      </c>
      <c r="R28" s="2">
        <v>3.2903345939999999</v>
      </c>
      <c r="S28" s="2">
        <v>-1.053678305</v>
      </c>
      <c r="T28" s="2">
        <v>0.24852259199999999</v>
      </c>
      <c r="U28" s="2"/>
      <c r="V28" s="2"/>
      <c r="W28" s="2">
        <v>5.3794291000000001E-2</v>
      </c>
      <c r="X28" s="2">
        <v>0.38130760200000002</v>
      </c>
      <c r="Y28" s="2">
        <v>0.394305766</v>
      </c>
      <c r="Z28" s="2">
        <v>0.40501058099999998</v>
      </c>
      <c r="AA28" s="2">
        <v>2.9726035000000001E-2</v>
      </c>
      <c r="AB28" s="2"/>
      <c r="AC28" s="2">
        <v>1</v>
      </c>
      <c r="AD28" s="2">
        <v>0</v>
      </c>
      <c r="AE28" s="2" t="s">
        <v>42</v>
      </c>
      <c r="AF28" s="2">
        <v>24.142857142857139</v>
      </c>
      <c r="AG28" s="2">
        <v>30.801248699999999</v>
      </c>
      <c r="AH28" s="2" t="s">
        <v>431</v>
      </c>
      <c r="AI28" s="2">
        <v>0.84303601409933215</v>
      </c>
      <c r="AJ28" s="2">
        <v>0.1483172083046401</v>
      </c>
      <c r="AK28" s="2" t="b">
        <v>0</v>
      </c>
    </row>
    <row r="29" spans="1:37" x14ac:dyDescent="0.45">
      <c r="A29" s="2">
        <v>28</v>
      </c>
      <c r="B29" s="2" t="s">
        <v>431</v>
      </c>
      <c r="C29" s="2">
        <v>26</v>
      </c>
      <c r="D29" s="2">
        <v>155</v>
      </c>
      <c r="E29" s="2">
        <v>74</v>
      </c>
      <c r="F29" s="3">
        <v>44955</v>
      </c>
      <c r="G29" s="2" t="s">
        <v>40</v>
      </c>
      <c r="H29" s="3">
        <v>25569.00000023414</v>
      </c>
      <c r="I29" s="2">
        <v>3</v>
      </c>
      <c r="J29" s="2" t="s">
        <v>132</v>
      </c>
      <c r="K29" s="2">
        <v>30.801248699999999</v>
      </c>
      <c r="L29" s="2">
        <v>4000277</v>
      </c>
      <c r="M29" s="2">
        <v>0.78939499999999996</v>
      </c>
      <c r="N29" s="2">
        <v>3.3284939999999999E-2</v>
      </c>
      <c r="O29" s="2">
        <v>2978597</v>
      </c>
      <c r="P29" s="2">
        <v>0.40982109999999999</v>
      </c>
      <c r="Q29" s="2">
        <v>2.739549453</v>
      </c>
      <c r="R29" s="2">
        <v>4.7173089309999998</v>
      </c>
      <c r="S29" s="2">
        <v>-0.35356408099999997</v>
      </c>
      <c r="T29" s="2">
        <v>1.4835530830000001</v>
      </c>
      <c r="U29" s="2"/>
      <c r="V29" s="2"/>
      <c r="W29" s="2">
        <v>-1.8368055000000001E-2</v>
      </c>
      <c r="X29" s="2">
        <v>0.37839037199999997</v>
      </c>
      <c r="Y29" s="2">
        <v>0.39107963400000001</v>
      </c>
      <c r="Z29" s="2">
        <v>0.400130928</v>
      </c>
      <c r="AA29" s="2">
        <v>2.7620450000000001E-2</v>
      </c>
      <c r="AB29" s="2"/>
      <c r="AC29" s="2">
        <v>1</v>
      </c>
      <c r="AD29" s="2">
        <v>0</v>
      </c>
      <c r="AE29" s="2" t="s">
        <v>42</v>
      </c>
      <c r="AF29" s="2">
        <v>24.142857142857139</v>
      </c>
      <c r="AG29" s="2">
        <v>30.801248699999999</v>
      </c>
      <c r="AH29" s="2" t="s">
        <v>431</v>
      </c>
      <c r="AI29" s="2">
        <v>-0.42258690450783598</v>
      </c>
      <c r="AJ29" s="2">
        <v>-0.64592793992874242</v>
      </c>
      <c r="AK29" s="2" t="b">
        <v>0</v>
      </c>
    </row>
    <row r="30" spans="1:37" x14ac:dyDescent="0.45">
      <c r="A30" s="2">
        <v>29</v>
      </c>
      <c r="B30" s="2" t="s">
        <v>431</v>
      </c>
      <c r="C30" s="2">
        <v>26</v>
      </c>
      <c r="D30" s="2">
        <v>155</v>
      </c>
      <c r="E30" s="2">
        <v>74</v>
      </c>
      <c r="F30" s="3">
        <v>44955</v>
      </c>
      <c r="G30" s="2" t="s">
        <v>40</v>
      </c>
      <c r="H30" s="3">
        <v>25569.00000023414</v>
      </c>
      <c r="I30" s="2">
        <v>3</v>
      </c>
      <c r="J30" s="2" t="s">
        <v>132</v>
      </c>
      <c r="K30" s="2">
        <v>30.801248699999999</v>
      </c>
      <c r="L30" s="2">
        <v>3187024</v>
      </c>
      <c r="M30" s="2">
        <v>0.77838989999999997</v>
      </c>
      <c r="N30" s="2">
        <v>3.3899100000000001E-2</v>
      </c>
      <c r="O30" s="2">
        <v>2340819</v>
      </c>
      <c r="P30" s="2">
        <v>0.41099039999999998</v>
      </c>
      <c r="Q30" s="2">
        <v>3.061298694</v>
      </c>
      <c r="R30" s="2">
        <v>4.9986833329999998</v>
      </c>
      <c r="S30" s="2">
        <v>-1.9949797970000001</v>
      </c>
      <c r="T30" s="2">
        <v>1.412459726</v>
      </c>
      <c r="U30" s="2"/>
      <c r="V30" s="2"/>
      <c r="W30" s="2">
        <v>-1.3915524E-2</v>
      </c>
      <c r="X30" s="2">
        <v>0.392445922</v>
      </c>
      <c r="Y30" s="2">
        <v>0.40448132199999998</v>
      </c>
      <c r="Z30" s="2">
        <v>0.414790928</v>
      </c>
      <c r="AA30" s="2">
        <v>2.0228129000000001E-2</v>
      </c>
      <c r="AB30" s="2"/>
      <c r="AC30" s="2">
        <v>1</v>
      </c>
      <c r="AD30" s="2">
        <v>0</v>
      </c>
      <c r="AE30" s="2" t="s">
        <v>42</v>
      </c>
      <c r="AF30" s="2">
        <v>24.142857142857139</v>
      </c>
      <c r="AG30" s="2">
        <v>30.801248699999999</v>
      </c>
      <c r="AH30" s="2" t="s">
        <v>431</v>
      </c>
      <c r="AI30" s="2">
        <v>4.8327405999794486</v>
      </c>
      <c r="AJ30" s="2">
        <v>-2.1599035129778779</v>
      </c>
      <c r="AK30" s="2" t="b">
        <v>0</v>
      </c>
    </row>
    <row r="31" spans="1:37" x14ac:dyDescent="0.45">
      <c r="A31" s="2">
        <v>30</v>
      </c>
      <c r="B31" s="2" t="s">
        <v>431</v>
      </c>
      <c r="C31" s="2">
        <v>26</v>
      </c>
      <c r="D31" s="2">
        <v>155</v>
      </c>
      <c r="E31" s="2">
        <v>75</v>
      </c>
      <c r="F31" s="3">
        <v>44955</v>
      </c>
      <c r="G31" s="2" t="s">
        <v>40</v>
      </c>
      <c r="H31" s="3">
        <v>25569.00000023414</v>
      </c>
      <c r="I31" s="2">
        <v>4</v>
      </c>
      <c r="J31" s="2" t="s">
        <v>92</v>
      </c>
      <c r="K31" s="2">
        <v>31.217481790000001</v>
      </c>
      <c r="L31" s="2">
        <v>4250895</v>
      </c>
      <c r="M31" s="2">
        <v>0.79635109999999998</v>
      </c>
      <c r="N31" s="2">
        <v>2.79451E-2</v>
      </c>
      <c r="O31" s="2">
        <v>3209839</v>
      </c>
      <c r="P31" s="2">
        <v>0.39627709999999999</v>
      </c>
      <c r="Q31" s="2">
        <v>2.3625988900000001</v>
      </c>
      <c r="R31" s="2">
        <v>2.3689941270000001</v>
      </c>
      <c r="S31" s="2">
        <v>1.0291769209999999</v>
      </c>
      <c r="T31" s="2">
        <v>0.34862062399999999</v>
      </c>
      <c r="U31" s="2"/>
      <c r="V31" s="2"/>
      <c r="W31" s="2">
        <v>-1.1160639999999999E-2</v>
      </c>
      <c r="X31" s="2">
        <v>0.37675744300000003</v>
      </c>
      <c r="Y31" s="2">
        <v>0.38981422799999998</v>
      </c>
      <c r="Z31" s="2">
        <v>0.39853924499999999</v>
      </c>
      <c r="AA31" s="2">
        <v>2.3239574999999998E-2</v>
      </c>
      <c r="AB31" s="2"/>
      <c r="AC31" s="2">
        <v>1</v>
      </c>
      <c r="AD31" s="2">
        <v>0</v>
      </c>
      <c r="AE31" s="2" t="s">
        <v>42</v>
      </c>
      <c r="AF31" s="2">
        <v>24.285714285714281</v>
      </c>
      <c r="AG31" s="2">
        <v>31.217481790000001</v>
      </c>
      <c r="AH31" s="2" t="s">
        <v>431</v>
      </c>
      <c r="AI31" s="2">
        <v>-0.89896294082279027</v>
      </c>
      <c r="AJ31" s="2">
        <v>-0.80012965710080064</v>
      </c>
      <c r="AK31" s="2" t="b">
        <v>0</v>
      </c>
    </row>
    <row r="32" spans="1:37" x14ac:dyDescent="0.45">
      <c r="A32" s="2">
        <v>31</v>
      </c>
      <c r="B32" s="2" t="s">
        <v>432</v>
      </c>
      <c r="C32" s="2">
        <v>27</v>
      </c>
      <c r="D32" s="2">
        <v>170</v>
      </c>
      <c r="E32" s="2">
        <v>90</v>
      </c>
      <c r="F32" s="3">
        <v>44957</v>
      </c>
      <c r="G32" s="2" t="s">
        <v>40</v>
      </c>
      <c r="H32" s="3">
        <v>25569.00000023414</v>
      </c>
      <c r="I32" s="2">
        <v>1</v>
      </c>
      <c r="J32" s="2" t="s">
        <v>69</v>
      </c>
      <c r="K32" s="2">
        <v>31.141868509999998</v>
      </c>
      <c r="L32" s="2">
        <v>5067124</v>
      </c>
      <c r="M32" s="2">
        <v>0.80796820000000003</v>
      </c>
      <c r="N32" s="2">
        <v>2.9447560000000001E-2</v>
      </c>
      <c r="O32" s="2">
        <v>3870535</v>
      </c>
      <c r="P32" s="2">
        <v>0.39874140000000002</v>
      </c>
      <c r="Q32" s="2">
        <v>0.17470366600000001</v>
      </c>
      <c r="R32" s="2">
        <v>-1.182543379</v>
      </c>
      <c r="S32" s="2">
        <v>0.81172239499999999</v>
      </c>
      <c r="T32" s="2">
        <v>-0.19520665200000001</v>
      </c>
      <c r="U32" s="2"/>
      <c r="V32" s="2"/>
      <c r="W32" s="2">
        <v>-1.9711513E-2</v>
      </c>
      <c r="X32" s="2">
        <v>0.378429562</v>
      </c>
      <c r="Y32" s="2">
        <v>0.39134851100000001</v>
      </c>
      <c r="Z32" s="2">
        <v>0.40020942700000001</v>
      </c>
      <c r="AA32" s="2">
        <v>1.7837701000000001E-2</v>
      </c>
      <c r="AB32" s="2"/>
      <c r="AC32" s="2">
        <v>1</v>
      </c>
      <c r="AD32" s="2">
        <v>0</v>
      </c>
      <c r="AE32" s="2" t="s">
        <v>42</v>
      </c>
      <c r="AF32" s="2">
        <v>12.142857142857141</v>
      </c>
      <c r="AG32" s="2">
        <v>31.141868509999998</v>
      </c>
      <c r="AH32" s="2" t="s">
        <v>432</v>
      </c>
      <c r="AI32" s="2">
        <v>-3.2245057823893197E-2</v>
      </c>
      <c r="AJ32" s="2">
        <v>0.62081105746984733</v>
      </c>
      <c r="AK32" s="2" t="b">
        <v>0</v>
      </c>
    </row>
    <row r="33" spans="1:37" x14ac:dyDescent="0.45">
      <c r="A33" s="2">
        <v>32</v>
      </c>
      <c r="B33" s="2" t="s">
        <v>432</v>
      </c>
      <c r="C33" s="2">
        <v>27</v>
      </c>
      <c r="D33" s="2">
        <v>170</v>
      </c>
      <c r="E33" s="2">
        <v>92</v>
      </c>
      <c r="F33" s="3">
        <v>44957</v>
      </c>
      <c r="G33" s="2" t="s">
        <v>40</v>
      </c>
      <c r="H33" s="3">
        <v>25569.00000023414</v>
      </c>
      <c r="I33" s="2">
        <v>2</v>
      </c>
      <c r="J33" s="2" t="s">
        <v>94</v>
      </c>
      <c r="K33" s="2">
        <v>31.833910029999998</v>
      </c>
      <c r="L33" s="2">
        <v>5240518</v>
      </c>
      <c r="M33" s="2">
        <v>0.81100930000000004</v>
      </c>
      <c r="N33" s="2">
        <v>2.8751769999999999E-2</v>
      </c>
      <c r="O33" s="2">
        <v>4042880</v>
      </c>
      <c r="P33" s="2">
        <v>0.39805459999999998</v>
      </c>
      <c r="Q33" s="2">
        <v>1.8429741079999999</v>
      </c>
      <c r="R33" s="2">
        <v>1.0569027E-2</v>
      </c>
      <c r="S33" s="2">
        <v>-1.0394736309999999</v>
      </c>
      <c r="T33" s="2">
        <v>0.857952567</v>
      </c>
      <c r="U33" s="2"/>
      <c r="V33" s="2"/>
      <c r="W33" s="2">
        <v>-1.7570771999999998E-2</v>
      </c>
      <c r="X33" s="2">
        <v>0.37644720100000001</v>
      </c>
      <c r="Y33" s="2">
        <v>0.38929587599999999</v>
      </c>
      <c r="Z33" s="2">
        <v>0.39820906499999997</v>
      </c>
      <c r="AA33" s="2">
        <v>2.1076739000000001E-2</v>
      </c>
      <c r="AB33" s="2"/>
      <c r="AC33" s="2">
        <v>1</v>
      </c>
      <c r="AD33" s="2">
        <v>0</v>
      </c>
      <c r="AE33" s="2" t="s">
        <v>42</v>
      </c>
      <c r="AF33" s="2">
        <v>16.285714285714281</v>
      </c>
      <c r="AG33" s="2">
        <v>31.833910029999998</v>
      </c>
      <c r="AH33" s="2" t="s">
        <v>432</v>
      </c>
      <c r="AI33" s="2">
        <v>-0.84997753542845922</v>
      </c>
      <c r="AJ33" s="2">
        <v>0.91524645517828807</v>
      </c>
      <c r="AK33" s="2" t="b">
        <v>0</v>
      </c>
    </row>
    <row r="34" spans="1:37" x14ac:dyDescent="0.45">
      <c r="A34" s="2">
        <v>33</v>
      </c>
      <c r="B34" s="2" t="s">
        <v>432</v>
      </c>
      <c r="C34" s="2">
        <v>26</v>
      </c>
      <c r="D34" s="2">
        <v>170</v>
      </c>
      <c r="E34" s="2">
        <v>96</v>
      </c>
      <c r="F34" s="3">
        <v>44957</v>
      </c>
      <c r="G34" s="2" t="s">
        <v>40</v>
      </c>
      <c r="H34" s="3">
        <v>25569.00000023414</v>
      </c>
      <c r="I34" s="2">
        <v>3</v>
      </c>
      <c r="J34" s="2" t="s">
        <v>74</v>
      </c>
      <c r="K34" s="2">
        <v>33.217993079999999</v>
      </c>
      <c r="L34" s="2">
        <v>4569590</v>
      </c>
      <c r="M34" s="2">
        <v>0.80711149999999998</v>
      </c>
      <c r="N34" s="2">
        <v>3.1055639999999999E-2</v>
      </c>
      <c r="O34" s="2">
        <v>3489625</v>
      </c>
      <c r="P34" s="2">
        <v>0.40097509999999997</v>
      </c>
      <c r="Q34" s="2">
        <v>1.7362121159999999</v>
      </c>
      <c r="R34" s="2">
        <v>1.675483115</v>
      </c>
      <c r="S34" s="2">
        <v>2.6479575610000001</v>
      </c>
      <c r="T34" s="2">
        <v>1.1573005350000001</v>
      </c>
      <c r="U34" s="2"/>
      <c r="V34" s="2"/>
      <c r="W34" s="2">
        <v>1.7266212E-2</v>
      </c>
      <c r="X34" s="2">
        <v>0.378047884</v>
      </c>
      <c r="Y34" s="2">
        <v>0.39099019800000001</v>
      </c>
      <c r="Z34" s="2">
        <v>0.40042689399999998</v>
      </c>
      <c r="AA34" s="2">
        <v>2.1146416000000001E-2</v>
      </c>
      <c r="AB34" s="2"/>
      <c r="AC34" s="2">
        <v>1</v>
      </c>
      <c r="AD34" s="2">
        <v>0</v>
      </c>
      <c r="AE34" s="2" t="s">
        <v>42</v>
      </c>
      <c r="AF34" s="2">
        <v>20.857142857142861</v>
      </c>
      <c r="AG34" s="2">
        <v>33.217993079999999</v>
      </c>
      <c r="AH34" s="2" t="s">
        <v>432</v>
      </c>
      <c r="AI34" s="2">
        <v>-0.22249392562515849</v>
      </c>
      <c r="AJ34" s="2">
        <v>8.7616619953054461E-2</v>
      </c>
      <c r="AK34" s="2" t="b">
        <v>0</v>
      </c>
    </row>
    <row r="35" spans="1:37" x14ac:dyDescent="0.45">
      <c r="A35" s="2">
        <v>34</v>
      </c>
      <c r="B35" s="2" t="s">
        <v>432</v>
      </c>
      <c r="C35" s="2">
        <v>27</v>
      </c>
      <c r="D35" s="2">
        <v>170</v>
      </c>
      <c r="E35" s="2">
        <v>98</v>
      </c>
      <c r="F35" s="3">
        <v>44957</v>
      </c>
      <c r="G35" s="2" t="s">
        <v>40</v>
      </c>
      <c r="H35" s="3">
        <v>25569.00000023414</v>
      </c>
      <c r="I35" s="2">
        <v>4</v>
      </c>
      <c r="J35" s="2" t="s">
        <v>87</v>
      </c>
      <c r="K35" s="2">
        <v>33.910034600000003</v>
      </c>
      <c r="L35" s="2">
        <v>6956304</v>
      </c>
      <c r="M35" s="2">
        <v>0.79882589999999998</v>
      </c>
      <c r="N35" s="2">
        <v>2.7198770000000001E-2</v>
      </c>
      <c r="O35" s="2">
        <v>5267348</v>
      </c>
      <c r="P35" s="2">
        <v>0.39918900000000002</v>
      </c>
      <c r="Q35" s="2">
        <v>2.8047030230000001</v>
      </c>
      <c r="R35" s="2">
        <v>6.5686070999999999E-2</v>
      </c>
      <c r="S35" s="2">
        <v>0.10581001499999999</v>
      </c>
      <c r="T35" s="2">
        <v>1.690812075</v>
      </c>
      <c r="U35" s="2"/>
      <c r="V35" s="2"/>
      <c r="W35" s="2">
        <v>2.4712779999999999E-3</v>
      </c>
      <c r="X35" s="2">
        <v>0.37695658199999998</v>
      </c>
      <c r="Y35" s="2">
        <v>0.38951554900000002</v>
      </c>
      <c r="Z35" s="2">
        <v>0.398397416</v>
      </c>
      <c r="AA35" s="2">
        <v>2.049664E-2</v>
      </c>
      <c r="AB35" s="2"/>
      <c r="AC35" s="2">
        <v>1</v>
      </c>
      <c r="AD35" s="2">
        <v>0</v>
      </c>
      <c r="AE35" s="2" t="s">
        <v>42</v>
      </c>
      <c r="AF35" s="2">
        <v>24</v>
      </c>
      <c r="AG35" s="2">
        <v>33.910034600000003</v>
      </c>
      <c r="AH35" s="2" t="s">
        <v>432</v>
      </c>
      <c r="AI35" s="2">
        <v>-0.6775344179158872</v>
      </c>
      <c r="AJ35" s="2">
        <v>2.877347123425352</v>
      </c>
      <c r="AK35" s="2" t="b">
        <v>0</v>
      </c>
    </row>
    <row r="36" spans="1:37" x14ac:dyDescent="0.45">
      <c r="A36" s="2">
        <v>35</v>
      </c>
      <c r="B36" s="2" t="s">
        <v>433</v>
      </c>
      <c r="C36" s="2">
        <v>37</v>
      </c>
      <c r="D36" s="2">
        <v>150</v>
      </c>
      <c r="E36" s="2">
        <v>67.099999999999994</v>
      </c>
      <c r="F36" s="3">
        <v>45121</v>
      </c>
      <c r="G36" s="2" t="s">
        <v>40</v>
      </c>
      <c r="H36" s="3">
        <v>25569.000000234151</v>
      </c>
      <c r="I36" s="2">
        <v>1</v>
      </c>
      <c r="J36" s="2" t="s">
        <v>47</v>
      </c>
      <c r="K36" s="2">
        <v>29.82222222</v>
      </c>
      <c r="L36" s="2">
        <v>4894114</v>
      </c>
      <c r="M36" s="2">
        <v>0.80039859999999996</v>
      </c>
      <c r="N36" s="2">
        <v>2.9472249999999998E-2</v>
      </c>
      <c r="O36" s="2">
        <v>3701423</v>
      </c>
      <c r="P36" s="2">
        <v>0.3987116</v>
      </c>
      <c r="Q36" s="2">
        <v>0.15732027600000001</v>
      </c>
      <c r="R36" s="2">
        <v>2.9046035190000001</v>
      </c>
      <c r="S36" s="2">
        <v>-0.37851594500000002</v>
      </c>
      <c r="T36" s="2">
        <v>1.4547471780000001</v>
      </c>
      <c r="U36" s="2"/>
      <c r="V36" s="2"/>
      <c r="W36" s="2">
        <v>-6.7804809999999997E-3</v>
      </c>
      <c r="X36" s="2">
        <v>0.37635260799999998</v>
      </c>
      <c r="Y36" s="2">
        <v>0.38951894599999998</v>
      </c>
      <c r="Z36" s="2">
        <v>0.39827990499999999</v>
      </c>
      <c r="AA36" s="2">
        <v>2.0706489000000002E-2</v>
      </c>
      <c r="AB36" s="2"/>
      <c r="AC36" s="2">
        <v>1</v>
      </c>
      <c r="AD36" s="2">
        <v>0</v>
      </c>
      <c r="AE36" s="2" t="s">
        <v>42</v>
      </c>
      <c r="AF36" s="2">
        <v>13.857142857142859</v>
      </c>
      <c r="AG36" s="2">
        <v>29.82222222</v>
      </c>
      <c r="AH36" s="2" t="s">
        <v>433</v>
      </c>
      <c r="AI36" s="2">
        <v>-0.87438010638934915</v>
      </c>
      <c r="AJ36" s="2">
        <v>0.27982274906862481</v>
      </c>
      <c r="AK36" s="2" t="b">
        <v>0</v>
      </c>
    </row>
    <row r="37" spans="1:37" x14ac:dyDescent="0.45">
      <c r="A37" s="2">
        <v>36</v>
      </c>
      <c r="B37" s="2" t="s">
        <v>433</v>
      </c>
      <c r="C37" s="2">
        <v>37</v>
      </c>
      <c r="D37" s="2">
        <v>150</v>
      </c>
      <c r="E37" s="2">
        <v>67.099999999999994</v>
      </c>
      <c r="F37" s="3">
        <v>45121</v>
      </c>
      <c r="G37" s="2" t="s">
        <v>40</v>
      </c>
      <c r="H37" s="3">
        <v>25569.000000234151</v>
      </c>
      <c r="I37" s="2">
        <v>1</v>
      </c>
      <c r="J37" s="2" t="s">
        <v>47</v>
      </c>
      <c r="K37" s="2">
        <v>29.82222222</v>
      </c>
      <c r="L37" s="2">
        <v>4595156</v>
      </c>
      <c r="M37" s="2">
        <v>0.80364720000000001</v>
      </c>
      <c r="N37" s="2">
        <v>2.7644684999999999E-2</v>
      </c>
      <c r="O37" s="2">
        <v>3492394</v>
      </c>
      <c r="P37" s="2">
        <v>0.40154570000000001</v>
      </c>
      <c r="Q37" s="2">
        <v>2.1837859919999998</v>
      </c>
      <c r="R37" s="2">
        <v>2.029011648</v>
      </c>
      <c r="S37" s="2">
        <v>0.41741199099999998</v>
      </c>
      <c r="T37" s="2">
        <v>2.4403615940000001</v>
      </c>
      <c r="U37" s="2"/>
      <c r="V37" s="2"/>
      <c r="W37" s="2">
        <v>-9.4774980000000009E-3</v>
      </c>
      <c r="X37" s="2">
        <v>0.37995162599999999</v>
      </c>
      <c r="Y37" s="2">
        <v>0.39231833799999999</v>
      </c>
      <c r="Z37" s="2">
        <v>0.40328705300000001</v>
      </c>
      <c r="AA37" s="2">
        <v>2.2055832000000001E-2</v>
      </c>
      <c r="AB37" s="2"/>
      <c r="AC37" s="2">
        <v>1</v>
      </c>
      <c r="AD37" s="2">
        <v>0</v>
      </c>
      <c r="AE37" s="2" t="s">
        <v>42</v>
      </c>
      <c r="AF37" s="2">
        <v>13.857142857142859</v>
      </c>
      <c r="AG37" s="2">
        <v>29.82222222</v>
      </c>
      <c r="AH37" s="2" t="s">
        <v>433</v>
      </c>
      <c r="AI37" s="2">
        <v>0.49724214098924679</v>
      </c>
      <c r="AJ37" s="2">
        <v>-0.13839001016538791</v>
      </c>
      <c r="AK37" s="2" t="b">
        <v>0</v>
      </c>
    </row>
    <row r="38" spans="1:37" x14ac:dyDescent="0.45">
      <c r="A38" s="2">
        <v>37</v>
      </c>
      <c r="B38" s="2" t="s">
        <v>433</v>
      </c>
      <c r="C38" s="2">
        <v>37</v>
      </c>
      <c r="D38" s="2">
        <v>150</v>
      </c>
      <c r="E38" s="2">
        <v>66</v>
      </c>
      <c r="F38" s="3">
        <v>45121</v>
      </c>
      <c r="G38" s="2" t="s">
        <v>40</v>
      </c>
      <c r="H38" s="3">
        <v>25569.000000234151</v>
      </c>
      <c r="I38" s="2">
        <v>2</v>
      </c>
      <c r="J38" s="2" t="s">
        <v>70</v>
      </c>
      <c r="K38" s="2">
        <v>29.333333329999999</v>
      </c>
      <c r="L38" s="2">
        <v>5121228</v>
      </c>
      <c r="M38" s="2">
        <v>0.80628089999999997</v>
      </c>
      <c r="N38" s="2">
        <v>3.0049019999999999E-2</v>
      </c>
      <c r="O38" s="2">
        <v>3919020</v>
      </c>
      <c r="P38" s="2">
        <v>0.40107140000000002</v>
      </c>
      <c r="Q38" s="2">
        <v>1.680256038</v>
      </c>
      <c r="R38" s="2">
        <v>0.164139809</v>
      </c>
      <c r="S38" s="2">
        <v>0.61873765000000003</v>
      </c>
      <c r="T38" s="2">
        <v>0.117213213</v>
      </c>
      <c r="U38" s="2"/>
      <c r="V38" s="2"/>
      <c r="W38" s="2">
        <v>1.1627044E-2</v>
      </c>
      <c r="X38" s="2">
        <v>0.38223963999999999</v>
      </c>
      <c r="Y38" s="2">
        <v>0.39529496400000003</v>
      </c>
      <c r="Z38" s="2">
        <v>0.40557706399999999</v>
      </c>
      <c r="AA38" s="2">
        <v>2.3124542000000001E-2</v>
      </c>
      <c r="AB38" s="2"/>
      <c r="AC38" s="2">
        <v>1</v>
      </c>
      <c r="AD38" s="2">
        <v>0</v>
      </c>
      <c r="AE38" s="2" t="s">
        <v>42</v>
      </c>
      <c r="AF38" s="2">
        <v>16.428571428571431</v>
      </c>
      <c r="AG38" s="2">
        <v>29.333333329999999</v>
      </c>
      <c r="AH38" s="2" t="s">
        <v>433</v>
      </c>
      <c r="AI38" s="2">
        <v>1.383231771692881</v>
      </c>
      <c r="AJ38" s="2">
        <v>0.6479016569108148</v>
      </c>
      <c r="AK38" s="2" t="b">
        <v>0</v>
      </c>
    </row>
    <row r="39" spans="1:37" x14ac:dyDescent="0.45">
      <c r="A39" s="2">
        <v>38</v>
      </c>
      <c r="B39" s="2" t="s">
        <v>433</v>
      </c>
      <c r="C39" s="2">
        <v>37</v>
      </c>
      <c r="D39" s="2">
        <v>150</v>
      </c>
      <c r="E39" s="2">
        <v>67</v>
      </c>
      <c r="F39" s="3">
        <v>45121</v>
      </c>
      <c r="G39" s="2" t="s">
        <v>40</v>
      </c>
      <c r="H39" s="3">
        <v>25569.000000234151</v>
      </c>
      <c r="I39" s="2">
        <v>3</v>
      </c>
      <c r="J39" s="2" t="s">
        <v>223</v>
      </c>
      <c r="K39" s="2">
        <v>29.777777780000001</v>
      </c>
      <c r="L39" s="2">
        <v>3721333</v>
      </c>
      <c r="M39" s="2">
        <v>0.81073580000000001</v>
      </c>
      <c r="N39" s="2">
        <v>3.2610359999999998E-2</v>
      </c>
      <c r="O39" s="2">
        <v>2853575</v>
      </c>
      <c r="P39" s="2">
        <v>0.4017848</v>
      </c>
      <c r="Q39" s="2">
        <v>-0.25523088199999999</v>
      </c>
      <c r="R39" s="2">
        <v>2.3465964590000001</v>
      </c>
      <c r="S39" s="2">
        <v>-0.258406091</v>
      </c>
      <c r="T39" s="2">
        <v>-0.34124410900000002</v>
      </c>
      <c r="U39" s="2"/>
      <c r="V39" s="2"/>
      <c r="W39" s="2">
        <v>3.2287459999999998E-3</v>
      </c>
      <c r="X39" s="2">
        <v>0.37981799199999999</v>
      </c>
      <c r="Y39" s="2">
        <v>0.39308288699999999</v>
      </c>
      <c r="Z39" s="2">
        <v>0.402667314</v>
      </c>
      <c r="AA39" s="2">
        <v>2.4408618E-2</v>
      </c>
      <c r="AB39" s="2"/>
      <c r="AC39" s="2">
        <v>1</v>
      </c>
      <c r="AD39" s="2">
        <v>0</v>
      </c>
      <c r="AE39" s="2" t="s">
        <v>42</v>
      </c>
      <c r="AF39" s="2">
        <v>21.571428571428569</v>
      </c>
      <c r="AG39" s="2">
        <v>29.777777780000001</v>
      </c>
      <c r="AH39" s="2" t="s">
        <v>433</v>
      </c>
      <c r="AI39" s="2">
        <v>0.38396108159089132</v>
      </c>
      <c r="AJ39" s="2">
        <v>-0.93148620628132339</v>
      </c>
      <c r="AK39" s="2" t="b">
        <v>0</v>
      </c>
    </row>
    <row r="40" spans="1:37" x14ac:dyDescent="0.45">
      <c r="A40" s="2">
        <v>39</v>
      </c>
      <c r="B40" s="2" t="s">
        <v>433</v>
      </c>
      <c r="C40" s="2">
        <v>37</v>
      </c>
      <c r="D40" s="2">
        <v>150</v>
      </c>
      <c r="E40" s="2">
        <v>69</v>
      </c>
      <c r="F40" s="3">
        <v>45121</v>
      </c>
      <c r="G40" s="2" t="s">
        <v>40</v>
      </c>
      <c r="H40" s="3">
        <v>25569.00000023426</v>
      </c>
      <c r="I40" s="2">
        <v>4</v>
      </c>
      <c r="J40" s="2" t="s">
        <v>139</v>
      </c>
      <c r="K40" s="2">
        <v>30.666666670000001</v>
      </c>
      <c r="L40" s="2">
        <v>4158844</v>
      </c>
      <c r="M40" s="2">
        <v>0.80601588000000002</v>
      </c>
      <c r="N40" s="2">
        <v>2.9786440000000001E-2</v>
      </c>
      <c r="O40" s="2">
        <v>3191892</v>
      </c>
      <c r="P40" s="2">
        <v>0.40102769999999999</v>
      </c>
      <c r="Q40" s="2">
        <v>-0.75425410900000001</v>
      </c>
      <c r="R40" s="2">
        <v>0.32247482100000002</v>
      </c>
      <c r="S40" s="2">
        <v>1.153388069</v>
      </c>
      <c r="T40" s="2">
        <v>1.0745451070000001</v>
      </c>
      <c r="U40" s="2"/>
      <c r="V40" s="2"/>
      <c r="W40" s="2">
        <v>7.0419899999999997E-4</v>
      </c>
      <c r="X40" s="2">
        <v>0.37788155699999998</v>
      </c>
      <c r="Y40" s="2">
        <v>0.39078182</v>
      </c>
      <c r="Z40" s="2">
        <v>0.399744928</v>
      </c>
      <c r="AA40" s="2">
        <v>2.0158463000000001E-2</v>
      </c>
      <c r="AB40" s="2"/>
      <c r="AC40" s="2">
        <v>1</v>
      </c>
      <c r="AD40" s="2">
        <v>0</v>
      </c>
      <c r="AE40" s="2" t="s">
        <v>42</v>
      </c>
      <c r="AF40" s="2">
        <v>24.857142857142861</v>
      </c>
      <c r="AG40" s="2">
        <v>30.666666670000001</v>
      </c>
      <c r="AH40" s="2" t="s">
        <v>433</v>
      </c>
      <c r="AI40" s="2">
        <v>-0.31714358764839001</v>
      </c>
      <c r="AJ40" s="2">
        <v>-0.50314170833646998</v>
      </c>
      <c r="AK40" s="2" t="b">
        <v>0</v>
      </c>
    </row>
    <row r="41" spans="1:37" x14ac:dyDescent="0.45">
      <c r="A41" s="2">
        <v>40</v>
      </c>
      <c r="B41" s="2" t="s">
        <v>434</v>
      </c>
      <c r="C41" s="2">
        <v>30</v>
      </c>
      <c r="D41" s="2">
        <v>155</v>
      </c>
      <c r="E41" s="2">
        <v>70</v>
      </c>
      <c r="F41" s="3">
        <v>45156</v>
      </c>
      <c r="G41" s="2" t="s">
        <v>40</v>
      </c>
      <c r="H41" s="3">
        <v>25569.000000234151</v>
      </c>
      <c r="I41" s="2">
        <v>1</v>
      </c>
      <c r="J41" s="2" t="s">
        <v>143</v>
      </c>
      <c r="K41" s="2">
        <v>29.13631634</v>
      </c>
      <c r="L41" s="2">
        <v>5090103</v>
      </c>
      <c r="M41" s="2">
        <v>0.80967359999999999</v>
      </c>
      <c r="N41" s="2">
        <v>2.9242569999999999E-2</v>
      </c>
      <c r="O41" s="2">
        <v>3908881</v>
      </c>
      <c r="P41" s="2">
        <v>0.4019741</v>
      </c>
      <c r="Q41" s="2">
        <v>0.30554807699999997</v>
      </c>
      <c r="R41" s="2">
        <v>0.45722323199999998</v>
      </c>
      <c r="S41" s="2">
        <v>0.70010478300000001</v>
      </c>
      <c r="T41" s="2">
        <v>-0.19596349800000001</v>
      </c>
      <c r="U41" s="2"/>
      <c r="V41" s="2"/>
      <c r="W41" s="2">
        <v>-7.0655459999999998E-3</v>
      </c>
      <c r="X41" s="2">
        <v>0.37891677000000001</v>
      </c>
      <c r="Y41" s="2">
        <v>0.39187777000000001</v>
      </c>
      <c r="Z41" s="2">
        <v>0.40204346200000002</v>
      </c>
      <c r="AA41" s="2">
        <v>2.0711619000000001E-2</v>
      </c>
      <c r="AB41" s="2"/>
      <c r="AC41" s="2">
        <v>1</v>
      </c>
      <c r="AD41" s="2">
        <v>0</v>
      </c>
      <c r="AE41" s="2" t="s">
        <v>42</v>
      </c>
      <c r="AF41" s="2">
        <v>12.428571428571431</v>
      </c>
      <c r="AG41" s="2">
        <v>29.13631634</v>
      </c>
      <c r="AH41" s="2" t="s">
        <v>434</v>
      </c>
      <c r="AI41" s="2">
        <v>0.25590642147832171</v>
      </c>
      <c r="AJ41" s="2">
        <v>0.75763086050636808</v>
      </c>
      <c r="AK41" s="2" t="b">
        <v>0</v>
      </c>
    </row>
    <row r="42" spans="1:37" x14ac:dyDescent="0.45">
      <c r="A42" s="2">
        <v>41</v>
      </c>
      <c r="B42" s="2" t="s">
        <v>434</v>
      </c>
      <c r="C42" s="2">
        <v>30</v>
      </c>
      <c r="D42" s="2">
        <v>155</v>
      </c>
      <c r="E42" s="2">
        <v>72</v>
      </c>
      <c r="F42" s="3">
        <v>45156</v>
      </c>
      <c r="G42" s="2" t="s">
        <v>40</v>
      </c>
      <c r="H42" s="3">
        <v>25569.000000234151</v>
      </c>
      <c r="I42" s="2">
        <v>2</v>
      </c>
      <c r="J42" s="2" t="s">
        <v>94</v>
      </c>
      <c r="K42" s="2">
        <v>29.968782520000001</v>
      </c>
      <c r="L42" s="2">
        <v>5527524</v>
      </c>
      <c r="M42" s="2">
        <v>0.80809280000000006</v>
      </c>
      <c r="N42" s="2">
        <v>3.2404130000000003E-2</v>
      </c>
      <c r="O42" s="2">
        <v>4231588</v>
      </c>
      <c r="P42" s="2">
        <v>0.4013446</v>
      </c>
      <c r="Q42" s="2">
        <v>0.82403780800000004</v>
      </c>
      <c r="R42" s="2">
        <v>1.194205782</v>
      </c>
      <c r="S42" s="2">
        <v>0.18923182399999999</v>
      </c>
      <c r="T42" s="2">
        <v>0.44368233400000001</v>
      </c>
      <c r="U42" s="2"/>
      <c r="V42" s="2"/>
      <c r="W42" s="2">
        <v>-8.4203030000000005E-3</v>
      </c>
      <c r="X42" s="2">
        <v>0.38219645600000002</v>
      </c>
      <c r="Y42" s="2">
        <v>0.39550021299999999</v>
      </c>
      <c r="Z42" s="2">
        <v>0.405747205</v>
      </c>
      <c r="AA42" s="2">
        <v>2.5632777999999998E-2</v>
      </c>
      <c r="AB42" s="2"/>
      <c r="AC42" s="2">
        <v>1</v>
      </c>
      <c r="AD42" s="2">
        <v>0</v>
      </c>
      <c r="AE42" s="2" t="s">
        <v>42</v>
      </c>
      <c r="AF42" s="2">
        <v>16.285714285714281</v>
      </c>
      <c r="AG42" s="2">
        <v>29.968782520000001</v>
      </c>
      <c r="AH42" s="2" t="s">
        <v>434</v>
      </c>
      <c r="AI42" s="2">
        <v>1.3420878546152339</v>
      </c>
      <c r="AJ42" s="2">
        <v>1.319958496969468</v>
      </c>
      <c r="AK42" s="2" t="b">
        <v>0</v>
      </c>
    </row>
    <row r="43" spans="1:37" x14ac:dyDescent="0.45">
      <c r="A43" s="2">
        <v>42</v>
      </c>
      <c r="B43" s="2" t="s">
        <v>434</v>
      </c>
      <c r="C43" s="2">
        <v>30</v>
      </c>
      <c r="D43" s="2">
        <v>155</v>
      </c>
      <c r="E43" s="2">
        <v>72.599999999999994</v>
      </c>
      <c r="F43" s="3">
        <v>45156</v>
      </c>
      <c r="G43" s="2" t="s">
        <v>40</v>
      </c>
      <c r="H43" s="3">
        <v>25569.00000023426</v>
      </c>
      <c r="I43" s="2">
        <v>3</v>
      </c>
      <c r="J43" s="2" t="s">
        <v>173</v>
      </c>
      <c r="K43" s="2">
        <v>30.218522369999999</v>
      </c>
      <c r="L43" s="2">
        <v>5205392</v>
      </c>
      <c r="M43" s="2">
        <v>0.79163439999999996</v>
      </c>
      <c r="N43" s="2">
        <v>3.1651579999999999E-2</v>
      </c>
      <c r="O43" s="2">
        <v>3899542</v>
      </c>
      <c r="P43" s="2">
        <v>0.40204590000000001</v>
      </c>
      <c r="Q43" s="2">
        <v>0.25975815299999999</v>
      </c>
      <c r="R43" s="2">
        <v>-0.10399048599999999</v>
      </c>
      <c r="S43" s="2">
        <v>1.822764584</v>
      </c>
      <c r="T43" s="2">
        <v>1.62361749</v>
      </c>
      <c r="U43" s="2"/>
      <c r="V43" s="2"/>
      <c r="W43" s="2">
        <v>-1.9870486E-2</v>
      </c>
      <c r="X43" s="2">
        <v>0.37872454500000002</v>
      </c>
      <c r="Y43" s="2">
        <v>0.39130380799999998</v>
      </c>
      <c r="Z43" s="2">
        <v>0.40042093400000001</v>
      </c>
      <c r="AA43" s="2">
        <v>1.9920724000000001E-2</v>
      </c>
      <c r="AB43" s="2"/>
      <c r="AC43" s="2">
        <v>1</v>
      </c>
      <c r="AD43" s="2">
        <v>0</v>
      </c>
      <c r="AE43" s="2" t="s">
        <v>42</v>
      </c>
      <c r="AF43" s="2">
        <v>20.428571428571431</v>
      </c>
      <c r="AG43" s="2">
        <v>30.218522369999999</v>
      </c>
      <c r="AH43" s="2" t="s">
        <v>434</v>
      </c>
      <c r="AI43" s="2">
        <v>-9.6921932146080012E-2</v>
      </c>
      <c r="AJ43" s="2">
        <v>0.678678017858939</v>
      </c>
      <c r="AK43" s="2" t="b">
        <v>0</v>
      </c>
    </row>
    <row r="44" spans="1:37" x14ac:dyDescent="0.45">
      <c r="A44" s="2">
        <v>43</v>
      </c>
      <c r="B44" s="2" t="s">
        <v>434</v>
      </c>
      <c r="C44" s="2">
        <v>30</v>
      </c>
      <c r="D44" s="2">
        <v>155</v>
      </c>
      <c r="E44" s="2">
        <v>72</v>
      </c>
      <c r="F44" s="3">
        <v>45156</v>
      </c>
      <c r="G44" s="2" t="s">
        <v>40</v>
      </c>
      <c r="H44" s="3">
        <v>25569.00000023426</v>
      </c>
      <c r="I44" s="2">
        <v>4</v>
      </c>
      <c r="J44" s="2" t="s">
        <v>67</v>
      </c>
      <c r="K44" s="2">
        <v>29.968782520000001</v>
      </c>
      <c r="L44" s="2">
        <v>4903437</v>
      </c>
      <c r="M44" s="2">
        <v>0.78604518999999995</v>
      </c>
      <c r="N44" s="2">
        <v>2.9994259999999998E-2</v>
      </c>
      <c r="O44" s="2">
        <v>3666095</v>
      </c>
      <c r="P44" s="2">
        <v>0.40421299999999999</v>
      </c>
      <c r="Q44" s="2">
        <v>-0.48466202600000002</v>
      </c>
      <c r="R44" s="2">
        <v>-0.102336477</v>
      </c>
      <c r="S44" s="2">
        <v>-0.313054265</v>
      </c>
      <c r="T44" s="2">
        <v>0.32874187900000001</v>
      </c>
      <c r="U44" s="2"/>
      <c r="V44" s="2"/>
      <c r="W44" s="2">
        <v>-3.6883931000000002E-2</v>
      </c>
      <c r="X44" s="2">
        <v>0.378424496</v>
      </c>
      <c r="Y44" s="2">
        <v>0.39170750999999998</v>
      </c>
      <c r="Z44" s="2">
        <v>0.39929771400000003</v>
      </c>
      <c r="AA44" s="2">
        <v>1.8635287E-2</v>
      </c>
      <c r="AB44" s="2"/>
      <c r="AC44" s="2">
        <v>1</v>
      </c>
      <c r="AD44" s="2">
        <v>0</v>
      </c>
      <c r="AE44" s="2" t="s">
        <v>42</v>
      </c>
      <c r="AF44" s="2">
        <v>23.714285714285719</v>
      </c>
      <c r="AG44" s="2">
        <v>29.968782520000001</v>
      </c>
      <c r="AH44" s="2" t="s">
        <v>434</v>
      </c>
      <c r="AI44" s="2">
        <v>-0.14971636857754281</v>
      </c>
      <c r="AJ44" s="2">
        <v>0.19601607837905199</v>
      </c>
      <c r="AK44" s="2" t="b">
        <v>0</v>
      </c>
    </row>
    <row r="45" spans="1:37" x14ac:dyDescent="0.45">
      <c r="A45" s="2">
        <v>44</v>
      </c>
      <c r="B45" s="2" t="s">
        <v>435</v>
      </c>
      <c r="C45" s="2">
        <v>28</v>
      </c>
      <c r="D45" s="2">
        <v>153</v>
      </c>
      <c r="E45" s="2">
        <v>68</v>
      </c>
      <c r="F45" s="3">
        <v>44983</v>
      </c>
      <c r="G45" s="2" t="s">
        <v>40</v>
      </c>
      <c r="H45" s="3">
        <v>25569.00000023414</v>
      </c>
      <c r="I45" s="2">
        <v>1</v>
      </c>
      <c r="J45" s="2" t="s">
        <v>134</v>
      </c>
      <c r="K45" s="2">
        <v>29.0486565</v>
      </c>
      <c r="L45" s="2">
        <v>3497869</v>
      </c>
      <c r="M45" s="2">
        <v>0.71393989999999996</v>
      </c>
      <c r="N45" s="2">
        <v>1.6299870000000001E-2</v>
      </c>
      <c r="O45" s="2">
        <v>2397472</v>
      </c>
      <c r="P45" s="2">
        <v>0.40130729999999998</v>
      </c>
      <c r="Q45" s="2">
        <v>0.20511896600000001</v>
      </c>
      <c r="R45" s="2">
        <v>0.88741045299999999</v>
      </c>
      <c r="S45" s="2">
        <v>0.68802578299999995</v>
      </c>
      <c r="T45" s="2">
        <v>0.36672670099999999</v>
      </c>
      <c r="U45" s="2"/>
      <c r="V45" s="2"/>
      <c r="W45" s="2">
        <v>-7.5926630000000004E-3</v>
      </c>
      <c r="X45" s="2">
        <v>0.37588658899999999</v>
      </c>
      <c r="Y45" s="2">
        <v>0.38838928900000003</v>
      </c>
      <c r="Z45" s="2">
        <v>0.39769828299999999</v>
      </c>
      <c r="AA45" s="2">
        <v>2.7947769000000001E-2</v>
      </c>
      <c r="AB45" s="2"/>
      <c r="AC45" s="2">
        <v>1</v>
      </c>
      <c r="AD45" s="2">
        <v>0</v>
      </c>
      <c r="AE45" s="2" t="s">
        <v>42</v>
      </c>
      <c r="AF45" s="2">
        <v>12</v>
      </c>
      <c r="AG45" s="2">
        <v>29.0486565</v>
      </c>
      <c r="AH45" s="2" t="s">
        <v>435</v>
      </c>
      <c r="AI45" s="2">
        <v>-1.6457872449393041</v>
      </c>
      <c r="AJ45" s="2">
        <v>-3.650455481730976</v>
      </c>
      <c r="AK45" s="2" t="b">
        <v>0</v>
      </c>
    </row>
    <row r="46" spans="1:37" x14ac:dyDescent="0.45">
      <c r="A46" s="2">
        <v>45</v>
      </c>
      <c r="B46" s="2" t="s">
        <v>435</v>
      </c>
      <c r="C46" s="2">
        <v>28</v>
      </c>
      <c r="D46" s="2">
        <v>153</v>
      </c>
      <c r="E46" s="2">
        <v>68.540000000000006</v>
      </c>
      <c r="F46" s="3">
        <v>44983</v>
      </c>
      <c r="G46" s="2" t="s">
        <v>40</v>
      </c>
      <c r="H46" s="3">
        <v>25569.00000023414</v>
      </c>
      <c r="I46" s="2">
        <v>2</v>
      </c>
      <c r="J46" s="2" t="s">
        <v>73</v>
      </c>
      <c r="K46" s="2">
        <v>29.279337009999999</v>
      </c>
      <c r="L46" s="2">
        <v>4493113</v>
      </c>
      <c r="M46" s="2">
        <v>0.80400190000000005</v>
      </c>
      <c r="N46" s="2">
        <v>2.7008979999999998E-2</v>
      </c>
      <c r="O46" s="2">
        <v>3447890</v>
      </c>
      <c r="P46" s="2">
        <v>0.40080700000000002</v>
      </c>
      <c r="Q46" s="2">
        <v>-0.34492588299999999</v>
      </c>
      <c r="R46" s="2">
        <v>0.69477362600000003</v>
      </c>
      <c r="S46" s="2">
        <v>0.279425172</v>
      </c>
      <c r="T46" s="2">
        <v>0.35651990700000002</v>
      </c>
      <c r="U46" s="2"/>
      <c r="V46" s="2"/>
      <c r="W46" s="2">
        <v>2.4429755000000001E-2</v>
      </c>
      <c r="X46" s="2">
        <v>0.38028198499999999</v>
      </c>
      <c r="Y46" s="2">
        <v>0.39335849899999997</v>
      </c>
      <c r="Z46" s="2">
        <v>0.403800726</v>
      </c>
      <c r="AA46" s="2">
        <v>2.6390428E-2</v>
      </c>
      <c r="AB46" s="2"/>
      <c r="AC46" s="2">
        <v>1</v>
      </c>
      <c r="AD46" s="2">
        <v>0</v>
      </c>
      <c r="AE46" s="2" t="s">
        <v>42</v>
      </c>
      <c r="AF46" s="2">
        <v>16</v>
      </c>
      <c r="AG46" s="2">
        <v>29.279337009999999</v>
      </c>
      <c r="AH46" s="2" t="s">
        <v>435</v>
      </c>
      <c r="AI46" s="2">
        <v>0.58343749919444177</v>
      </c>
      <c r="AJ46" s="2">
        <v>-0.32396508045065647</v>
      </c>
      <c r="AK46" s="2" t="b">
        <v>0</v>
      </c>
    </row>
    <row r="47" spans="1:37" x14ac:dyDescent="0.45">
      <c r="A47" s="2">
        <v>46</v>
      </c>
      <c r="B47" s="2" t="s">
        <v>435</v>
      </c>
      <c r="C47" s="2">
        <v>28</v>
      </c>
      <c r="D47" s="2">
        <v>153</v>
      </c>
      <c r="E47" s="2">
        <v>71.599999999999994</v>
      </c>
      <c r="F47" s="3">
        <v>44983</v>
      </c>
      <c r="G47" s="2" t="s">
        <v>40</v>
      </c>
      <c r="H47" s="3">
        <v>25569.00000023414</v>
      </c>
      <c r="I47" s="2">
        <v>3</v>
      </c>
      <c r="J47" s="2" t="s">
        <v>111</v>
      </c>
      <c r="K47" s="2">
        <v>30.586526549999999</v>
      </c>
      <c r="L47" s="2">
        <v>5557736</v>
      </c>
      <c r="M47" s="2">
        <v>0.80252080000000003</v>
      </c>
      <c r="N47" s="2">
        <v>2.863512E-2</v>
      </c>
      <c r="O47" s="2">
        <v>4218762</v>
      </c>
      <c r="P47" s="2">
        <v>0.40114070000000002</v>
      </c>
      <c r="Q47" s="2">
        <v>0.87649125800000005</v>
      </c>
      <c r="R47" s="2">
        <v>-1.8439587E-2</v>
      </c>
      <c r="S47" s="2">
        <v>0.94508788799999999</v>
      </c>
      <c r="T47" s="2">
        <v>0.50383452799999995</v>
      </c>
      <c r="U47" s="2"/>
      <c r="V47" s="2"/>
      <c r="W47" s="2">
        <v>3.9828160000000001E-3</v>
      </c>
      <c r="X47" s="2">
        <v>0.376808584</v>
      </c>
      <c r="Y47" s="2">
        <v>0.38981500299999999</v>
      </c>
      <c r="Z47" s="2">
        <v>0.39808777000000001</v>
      </c>
      <c r="AA47" s="2">
        <v>2.0353974E-2</v>
      </c>
      <c r="AB47" s="2" t="s">
        <v>52</v>
      </c>
      <c r="AC47" s="2">
        <v>1</v>
      </c>
      <c r="AD47" s="2">
        <v>0</v>
      </c>
      <c r="AE47" s="2" t="s">
        <v>42</v>
      </c>
      <c r="AF47" s="2">
        <v>21.142857142857139</v>
      </c>
      <c r="AG47" s="2">
        <v>30.586526549999999</v>
      </c>
      <c r="AH47" s="2" t="s">
        <v>435</v>
      </c>
      <c r="AI47" s="2">
        <v>-0.71165153735912301</v>
      </c>
      <c r="AJ47" s="2">
        <v>1.234510686789603</v>
      </c>
      <c r="AK47" s="2" t="b">
        <v>0</v>
      </c>
    </row>
    <row r="48" spans="1:37" x14ac:dyDescent="0.45">
      <c r="A48" s="2">
        <v>47</v>
      </c>
      <c r="B48" s="2" t="s">
        <v>435</v>
      </c>
      <c r="C48" s="2">
        <v>29</v>
      </c>
      <c r="D48" s="2">
        <v>153</v>
      </c>
      <c r="E48" s="2">
        <v>72.599999999999994</v>
      </c>
      <c r="F48" s="3">
        <v>44983</v>
      </c>
      <c r="G48" s="2" t="s">
        <v>40</v>
      </c>
      <c r="H48" s="3">
        <v>25569.00000023414</v>
      </c>
      <c r="I48" s="2">
        <v>4</v>
      </c>
      <c r="J48" s="2" t="s">
        <v>87</v>
      </c>
      <c r="K48" s="2">
        <v>31.01371267</v>
      </c>
      <c r="L48" s="2">
        <v>5231289</v>
      </c>
      <c r="M48" s="2">
        <v>0.79935140000000005</v>
      </c>
      <c r="N48" s="2">
        <v>3.0435980000000001E-2</v>
      </c>
      <c r="O48" s="2">
        <v>3969781</v>
      </c>
      <c r="P48" s="2">
        <v>0.40313650000000001</v>
      </c>
      <c r="Q48" s="2">
        <v>-0.45956997300000002</v>
      </c>
      <c r="R48" s="2">
        <v>-0.32094875499999997</v>
      </c>
      <c r="S48" s="2">
        <v>2.252976936</v>
      </c>
      <c r="T48" s="2">
        <v>0.83182905200000001</v>
      </c>
      <c r="U48" s="2"/>
      <c r="V48" s="2"/>
      <c r="W48" s="2">
        <v>1.1756259999999999E-3</v>
      </c>
      <c r="X48" s="2">
        <v>0.38183939500000003</v>
      </c>
      <c r="Y48" s="2">
        <v>0.39454814799999999</v>
      </c>
      <c r="Z48" s="2">
        <v>0.40386989699999998</v>
      </c>
      <c r="AA48" s="2">
        <v>2.1647454E-2</v>
      </c>
      <c r="AB48" s="2"/>
      <c r="AC48" s="2">
        <v>1</v>
      </c>
      <c r="AD48" s="2">
        <v>0</v>
      </c>
      <c r="AE48" s="2" t="s">
        <v>42</v>
      </c>
      <c r="AF48" s="2">
        <v>24</v>
      </c>
      <c r="AG48" s="2">
        <v>31.01371267</v>
      </c>
      <c r="AH48" s="2" t="s">
        <v>435</v>
      </c>
      <c r="AI48" s="2">
        <v>1.095251901120851</v>
      </c>
      <c r="AJ48" s="2">
        <v>0.76855464802966977</v>
      </c>
      <c r="AK48" s="2" t="b">
        <v>0</v>
      </c>
    </row>
    <row r="49" spans="1:37" x14ac:dyDescent="0.45">
      <c r="A49" s="2">
        <v>48</v>
      </c>
      <c r="B49" s="2" t="s">
        <v>435</v>
      </c>
      <c r="C49" s="2">
        <v>29</v>
      </c>
      <c r="D49" s="2">
        <v>153</v>
      </c>
      <c r="E49" s="2">
        <v>72.599999999999994</v>
      </c>
      <c r="F49" s="3">
        <v>44983</v>
      </c>
      <c r="G49" s="2" t="s">
        <v>40</v>
      </c>
      <c r="H49" s="3">
        <v>25569.00000023414</v>
      </c>
      <c r="I49" s="2">
        <v>4</v>
      </c>
      <c r="J49" s="2" t="s">
        <v>87</v>
      </c>
      <c r="K49" s="2">
        <v>31.01371267</v>
      </c>
      <c r="L49" s="2">
        <v>4938097</v>
      </c>
      <c r="M49" s="2">
        <v>0.79772339999999997</v>
      </c>
      <c r="N49" s="2">
        <v>2.7478699999999998E-2</v>
      </c>
      <c r="O49" s="2">
        <v>3736987</v>
      </c>
      <c r="P49" s="2">
        <v>0.40292440000000002</v>
      </c>
      <c r="Q49" s="2">
        <v>0.58780266199999998</v>
      </c>
      <c r="R49" s="2">
        <v>2.4029967179999998</v>
      </c>
      <c r="S49" s="2">
        <v>-0.48987809900000001</v>
      </c>
      <c r="T49" s="2">
        <v>0.13790759899999999</v>
      </c>
      <c r="U49" s="2"/>
      <c r="V49" s="2"/>
      <c r="W49" s="2">
        <v>3.4008599999999999E-3</v>
      </c>
      <c r="X49" s="2">
        <v>0.37867707</v>
      </c>
      <c r="Y49" s="2">
        <v>0.39197114100000002</v>
      </c>
      <c r="Z49" s="2">
        <v>0.40150082100000001</v>
      </c>
      <c r="AA49" s="2">
        <v>2.1936944999999999E-2</v>
      </c>
      <c r="AB49" s="2"/>
      <c r="AC49" s="2">
        <v>1</v>
      </c>
      <c r="AD49" s="2">
        <v>0</v>
      </c>
      <c r="AE49" s="2" t="s">
        <v>42</v>
      </c>
      <c r="AF49" s="2">
        <v>24</v>
      </c>
      <c r="AG49" s="2">
        <v>31.01371267</v>
      </c>
      <c r="AH49" s="2" t="s">
        <v>435</v>
      </c>
      <c r="AI49" s="2">
        <v>0.11103913045573249</v>
      </c>
      <c r="AJ49" s="2">
        <v>0.27218642900800188</v>
      </c>
      <c r="AK49" s="2" t="b">
        <v>0</v>
      </c>
    </row>
    <row r="50" spans="1:37" x14ac:dyDescent="0.45">
      <c r="A50" s="2">
        <v>49</v>
      </c>
      <c r="B50" s="2" t="s">
        <v>435</v>
      </c>
      <c r="C50" s="2">
        <v>29</v>
      </c>
      <c r="D50" s="2">
        <v>153</v>
      </c>
      <c r="E50" s="2">
        <v>72.599999999999994</v>
      </c>
      <c r="F50" s="3">
        <v>44983</v>
      </c>
      <c r="G50" s="2" t="s">
        <v>40</v>
      </c>
      <c r="H50" s="3">
        <v>25569.00000023414</v>
      </c>
      <c r="I50" s="2">
        <v>4</v>
      </c>
      <c r="J50" s="2" t="s">
        <v>87</v>
      </c>
      <c r="K50" s="2">
        <v>31.01371267</v>
      </c>
      <c r="L50" s="2">
        <v>6626464</v>
      </c>
      <c r="M50" s="2">
        <v>0.80832660000000001</v>
      </c>
      <c r="N50" s="2">
        <v>3.1952220000000003E-2</v>
      </c>
      <c r="O50" s="2">
        <v>5064553</v>
      </c>
      <c r="P50" s="2">
        <v>0.40370070000000002</v>
      </c>
      <c r="Q50" s="2">
        <v>0.446369617</v>
      </c>
      <c r="R50" s="2">
        <v>-1.1728353E-2</v>
      </c>
      <c r="S50" s="2">
        <v>0.21348641199999999</v>
      </c>
      <c r="T50" s="2">
        <v>-6.9309246000000005E-2</v>
      </c>
      <c r="U50" s="2"/>
      <c r="V50" s="2"/>
      <c r="W50" s="2">
        <v>-6.7111500000000001E-4</v>
      </c>
      <c r="X50" s="2">
        <v>0.37878131900000001</v>
      </c>
      <c r="Y50" s="2">
        <v>0.391732425</v>
      </c>
      <c r="Z50" s="2">
        <v>0.401934713</v>
      </c>
      <c r="AA50" s="2">
        <v>2.4282119000000001E-2</v>
      </c>
      <c r="AB50" s="2"/>
      <c r="AC50" s="2">
        <v>1</v>
      </c>
      <c r="AD50" s="2">
        <v>0</v>
      </c>
      <c r="AE50" s="2" t="s">
        <v>42</v>
      </c>
      <c r="AF50" s="2">
        <v>24</v>
      </c>
      <c r="AG50" s="2">
        <v>31.01371267</v>
      </c>
      <c r="AH50" s="2" t="s">
        <v>435</v>
      </c>
      <c r="AI50" s="2">
        <v>0.1362731255429159</v>
      </c>
      <c r="AJ50" s="2">
        <v>2.9211841297211638</v>
      </c>
      <c r="AK50" s="2" t="b">
        <v>0</v>
      </c>
    </row>
    <row r="51" spans="1:37" x14ac:dyDescent="0.45">
      <c r="A51" s="2">
        <v>50</v>
      </c>
      <c r="B51" s="2" t="s">
        <v>436</v>
      </c>
      <c r="C51" s="2">
        <v>29</v>
      </c>
      <c r="D51" s="2">
        <v>155</v>
      </c>
      <c r="E51" s="2">
        <v>74.599999999999994</v>
      </c>
      <c r="F51" s="3">
        <v>45219</v>
      </c>
      <c r="G51" s="2" t="s">
        <v>40</v>
      </c>
      <c r="H51" s="3">
        <v>25569.00000023426</v>
      </c>
      <c r="I51" s="2">
        <v>1</v>
      </c>
      <c r="J51" s="2" t="s">
        <v>65</v>
      </c>
      <c r="K51" s="2">
        <v>31.05098855</v>
      </c>
      <c r="L51" s="2">
        <v>4406850</v>
      </c>
      <c r="M51" s="2">
        <v>0.77421139999999999</v>
      </c>
      <c r="N51" s="2">
        <v>3.1453010000000003E-2</v>
      </c>
      <c r="O51" s="2">
        <v>3215853</v>
      </c>
      <c r="P51" s="2">
        <v>0.3973719</v>
      </c>
      <c r="Q51" s="2">
        <v>-2.868122504</v>
      </c>
      <c r="R51" s="2">
        <v>-0.85069809299999999</v>
      </c>
      <c r="S51" s="2">
        <v>0.82747846800000002</v>
      </c>
      <c r="T51" s="2">
        <v>-2.2664730369999999</v>
      </c>
      <c r="U51" s="2"/>
      <c r="V51" s="2"/>
      <c r="W51" s="2">
        <v>6.2397879999999996E-3</v>
      </c>
      <c r="X51" s="2">
        <v>0.37728753700000001</v>
      </c>
      <c r="Y51" s="2">
        <v>0.38882544600000002</v>
      </c>
      <c r="Z51" s="2">
        <v>0.39909443300000003</v>
      </c>
      <c r="AA51" s="2">
        <v>2.0689631E-2</v>
      </c>
      <c r="AB51" s="2"/>
      <c r="AC51" s="2">
        <v>1</v>
      </c>
      <c r="AD51" s="2">
        <v>0</v>
      </c>
      <c r="AE51" s="2" t="s">
        <v>42</v>
      </c>
      <c r="AF51" s="2">
        <v>12.28571428571429</v>
      </c>
      <c r="AG51" s="2">
        <v>31.05098855</v>
      </c>
      <c r="AH51" s="2" t="s">
        <v>436</v>
      </c>
      <c r="AI51" s="2">
        <v>-0.93881252207552435</v>
      </c>
      <c r="AJ51" s="2">
        <v>-0.83096742008823143</v>
      </c>
      <c r="AK51" s="2" t="b">
        <v>0</v>
      </c>
    </row>
    <row r="52" spans="1:37" x14ac:dyDescent="0.45">
      <c r="A52" s="2">
        <v>51</v>
      </c>
      <c r="B52" s="2" t="s">
        <v>436</v>
      </c>
      <c r="C52" s="2">
        <v>29</v>
      </c>
      <c r="D52" s="2">
        <v>155</v>
      </c>
      <c r="E52" s="2">
        <v>76</v>
      </c>
      <c r="F52" s="3">
        <v>45219</v>
      </c>
      <c r="G52" s="2" t="s">
        <v>40</v>
      </c>
      <c r="H52" s="3">
        <v>25569.00000023426</v>
      </c>
      <c r="I52" s="2">
        <v>2</v>
      </c>
      <c r="J52" s="2" t="s">
        <v>85</v>
      </c>
      <c r="K52" s="2">
        <v>31.633714879999999</v>
      </c>
      <c r="L52" s="2">
        <v>3768934</v>
      </c>
      <c r="M52" s="2">
        <v>0.78083829999999999</v>
      </c>
      <c r="N52" s="2">
        <v>3.1848080000000001E-2</v>
      </c>
      <c r="O52" s="2">
        <v>2788993</v>
      </c>
      <c r="P52" s="2">
        <v>0.39816780000000002</v>
      </c>
      <c r="Q52" s="2">
        <v>-0.79125811400000001</v>
      </c>
      <c r="R52" s="2">
        <v>1.541109007</v>
      </c>
      <c r="S52" s="2">
        <v>0.39099841899999999</v>
      </c>
      <c r="T52" s="2">
        <v>-1.7072307</v>
      </c>
      <c r="U52" s="2"/>
      <c r="V52" s="2"/>
      <c r="W52" s="2">
        <v>-9.8248139999999994E-3</v>
      </c>
      <c r="X52" s="2">
        <v>0.38017490500000001</v>
      </c>
      <c r="Y52" s="2">
        <v>0.39311781499999998</v>
      </c>
      <c r="Z52" s="2">
        <v>0.40350508699999998</v>
      </c>
      <c r="AA52" s="2">
        <v>2.4083929E-2</v>
      </c>
      <c r="AB52" s="2"/>
      <c r="AC52" s="2">
        <v>1</v>
      </c>
      <c r="AD52" s="2">
        <v>0</v>
      </c>
      <c r="AE52" s="2" t="s">
        <v>42</v>
      </c>
      <c r="AF52" s="2">
        <v>16.142857142857139</v>
      </c>
      <c r="AG52" s="2">
        <v>31.633714879999999</v>
      </c>
      <c r="AH52" s="2" t="s">
        <v>436</v>
      </c>
      <c r="AI52" s="2">
        <v>0.36036144247404173</v>
      </c>
      <c r="AJ52" s="2">
        <v>-1.581729204538302</v>
      </c>
      <c r="AK52" s="2" t="b">
        <v>0</v>
      </c>
    </row>
    <row r="53" spans="1:37" x14ac:dyDescent="0.45">
      <c r="A53" s="2">
        <v>52</v>
      </c>
      <c r="B53" s="2" t="s">
        <v>436</v>
      </c>
      <c r="C53" s="2">
        <v>29</v>
      </c>
      <c r="D53" s="2">
        <v>155</v>
      </c>
      <c r="E53" s="2">
        <v>80</v>
      </c>
      <c r="F53" s="3">
        <v>45219</v>
      </c>
      <c r="G53" s="2" t="s">
        <v>40</v>
      </c>
      <c r="H53" s="3">
        <v>25569.00000023426</v>
      </c>
      <c r="I53" s="2">
        <v>3</v>
      </c>
      <c r="J53" s="2" t="s">
        <v>44</v>
      </c>
      <c r="K53" s="2">
        <v>33.298647240000001</v>
      </c>
      <c r="L53" s="2">
        <v>4340033</v>
      </c>
      <c r="M53" s="2">
        <v>0.76512720000000001</v>
      </c>
      <c r="N53" s="2">
        <v>3.3981219999999999E-2</v>
      </c>
      <c r="O53" s="2">
        <v>3125917</v>
      </c>
      <c r="P53" s="2">
        <v>0.39823199999999997</v>
      </c>
      <c r="Q53" s="2">
        <v>-1.430005068</v>
      </c>
      <c r="R53" s="2">
        <v>0.26625608000000001</v>
      </c>
      <c r="S53" s="2">
        <v>-0.417800691</v>
      </c>
      <c r="T53" s="2">
        <v>-1.9947805489999999</v>
      </c>
      <c r="U53" s="2"/>
      <c r="V53" s="2"/>
      <c r="W53" s="2">
        <v>-7.9071980000000007E-3</v>
      </c>
      <c r="X53" s="2">
        <v>0.38103991799999998</v>
      </c>
      <c r="Y53" s="2">
        <v>0.39377501599999998</v>
      </c>
      <c r="Z53" s="2">
        <v>0.40333643600000002</v>
      </c>
      <c r="AA53" s="2">
        <v>1.9974776E-2</v>
      </c>
      <c r="AB53" s="2"/>
      <c r="AC53" s="2">
        <v>1</v>
      </c>
      <c r="AD53" s="2">
        <v>0</v>
      </c>
      <c r="AE53" s="2" t="s">
        <v>42</v>
      </c>
      <c r="AF53" s="2">
        <v>20.142857142857139</v>
      </c>
      <c r="AG53" s="2">
        <v>33.298647240000001</v>
      </c>
      <c r="AH53" s="2" t="s">
        <v>436</v>
      </c>
      <c r="AI53" s="2">
        <v>0.59694705002421411</v>
      </c>
      <c r="AJ53" s="2">
        <v>-1.054362370864192</v>
      </c>
      <c r="AK53" s="2" t="b">
        <v>0</v>
      </c>
    </row>
    <row r="54" spans="1:37" x14ac:dyDescent="0.45">
      <c r="A54" s="2">
        <v>53</v>
      </c>
      <c r="B54" s="2" t="s">
        <v>436</v>
      </c>
      <c r="C54" s="2">
        <v>29</v>
      </c>
      <c r="D54" s="2">
        <v>155</v>
      </c>
      <c r="E54" s="2">
        <v>81.400000000000006</v>
      </c>
      <c r="F54" s="3">
        <v>45219</v>
      </c>
      <c r="G54" s="2" t="s">
        <v>40</v>
      </c>
      <c r="H54" s="3">
        <v>25569.00000023426</v>
      </c>
      <c r="I54" s="2">
        <v>4</v>
      </c>
      <c r="J54" s="2" t="s">
        <v>92</v>
      </c>
      <c r="K54" s="2">
        <v>33.881373570000001</v>
      </c>
      <c r="L54" s="2">
        <v>5119243</v>
      </c>
      <c r="M54" s="2">
        <v>0.77754939999999995</v>
      </c>
      <c r="N54" s="2">
        <v>2.6772959999999998E-2</v>
      </c>
      <c r="O54" s="2">
        <v>3733733</v>
      </c>
      <c r="P54" s="2">
        <v>0.39211360000000001</v>
      </c>
      <c r="Q54" s="2">
        <v>3.1204876509999999</v>
      </c>
      <c r="R54" s="2">
        <v>2.5860128800000002</v>
      </c>
      <c r="S54" s="2">
        <v>0.77043186500000005</v>
      </c>
      <c r="T54" s="2">
        <v>1.2539734339999999</v>
      </c>
      <c r="U54" s="2"/>
      <c r="V54" s="2"/>
      <c r="W54" s="2">
        <v>-2.1502299999999998E-2</v>
      </c>
      <c r="X54" s="2">
        <v>0.37702974700000003</v>
      </c>
      <c r="Y54" s="2">
        <v>0.39069974400000002</v>
      </c>
      <c r="Z54" s="2">
        <v>0.39856255099999999</v>
      </c>
      <c r="AA54" s="2">
        <v>2.0584385E-2</v>
      </c>
      <c r="AB54" s="2"/>
      <c r="AC54" s="2">
        <v>1</v>
      </c>
      <c r="AD54" s="2">
        <v>0</v>
      </c>
      <c r="AE54" s="2" t="s">
        <v>42</v>
      </c>
      <c r="AF54" s="2">
        <v>24.285714285714281</v>
      </c>
      <c r="AG54" s="2">
        <v>33.881373570000001</v>
      </c>
      <c r="AH54" s="2" t="s">
        <v>436</v>
      </c>
      <c r="AI54" s="2">
        <v>-0.75632079180055523</v>
      </c>
      <c r="AJ54" s="2">
        <v>-0.25461076246454373</v>
      </c>
      <c r="AK54" s="2" t="b">
        <v>0</v>
      </c>
    </row>
    <row r="55" spans="1:37" x14ac:dyDescent="0.45">
      <c r="A55" s="2">
        <v>54</v>
      </c>
      <c r="B55" s="2" t="s">
        <v>437</v>
      </c>
      <c r="C55" s="2">
        <v>37</v>
      </c>
      <c r="D55" s="2">
        <v>161</v>
      </c>
      <c r="E55" s="2">
        <v>95</v>
      </c>
      <c r="F55" s="3">
        <v>44858</v>
      </c>
      <c r="G55" s="2" t="s">
        <v>40</v>
      </c>
      <c r="H55" s="3">
        <v>25569.00000023414</v>
      </c>
      <c r="I55" s="2">
        <v>1</v>
      </c>
      <c r="J55" s="2" t="s">
        <v>438</v>
      </c>
      <c r="K55" s="2">
        <v>36.649820609999999</v>
      </c>
      <c r="L55" s="2">
        <v>4868377</v>
      </c>
      <c r="M55" s="2">
        <v>0.80748770000000003</v>
      </c>
      <c r="N55" s="2">
        <v>3.4801909999999998E-2</v>
      </c>
      <c r="O55" s="2">
        <v>3724379</v>
      </c>
      <c r="P55" s="2">
        <v>0.39954430000000002</v>
      </c>
      <c r="Q55" s="2">
        <v>0.57555495000000001</v>
      </c>
      <c r="R55" s="2">
        <v>2.0787581519999998</v>
      </c>
      <c r="S55" s="2">
        <v>0.88543672299999998</v>
      </c>
      <c r="T55" s="2">
        <v>-1.43242E-2</v>
      </c>
      <c r="U55" s="2"/>
      <c r="V55" s="2"/>
      <c r="W55" s="2">
        <v>-1.9119753E-2</v>
      </c>
      <c r="X55" s="2">
        <v>0.37576171800000002</v>
      </c>
      <c r="Y55" s="2">
        <v>0.38805738099999998</v>
      </c>
      <c r="Z55" s="2">
        <v>0.39662995899999998</v>
      </c>
      <c r="AA55" s="2">
        <v>2.0266235E-2</v>
      </c>
      <c r="AB55" s="2"/>
      <c r="AC55" s="2">
        <v>1</v>
      </c>
      <c r="AD55" s="2">
        <v>0</v>
      </c>
      <c r="AE55" s="2" t="s">
        <v>42</v>
      </c>
      <c r="AF55" s="2">
        <v>18</v>
      </c>
      <c r="AG55" s="2">
        <v>36.649820609999999</v>
      </c>
      <c r="AH55" s="2" t="s">
        <v>437</v>
      </c>
      <c r="AI55" s="2">
        <v>-1.3191504208002269</v>
      </c>
      <c r="AJ55" s="2">
        <v>0.69648287195639025</v>
      </c>
      <c r="AK55" s="2" t="b">
        <v>0</v>
      </c>
    </row>
    <row r="56" spans="1:37" x14ac:dyDescent="0.45">
      <c r="A56" s="2">
        <v>55</v>
      </c>
      <c r="B56" s="2" t="s">
        <v>437</v>
      </c>
      <c r="C56" s="2">
        <v>37</v>
      </c>
      <c r="D56" s="2">
        <v>161</v>
      </c>
      <c r="E56" s="2">
        <v>96</v>
      </c>
      <c r="F56" s="3">
        <v>44858</v>
      </c>
      <c r="G56" s="2" t="s">
        <v>40</v>
      </c>
      <c r="H56" s="3">
        <v>25569.00000023414</v>
      </c>
      <c r="I56" s="2">
        <v>2</v>
      </c>
      <c r="J56" s="2" t="s">
        <v>87</v>
      </c>
      <c r="K56" s="2">
        <v>37.035608189999998</v>
      </c>
      <c r="L56" s="2">
        <v>4593661</v>
      </c>
      <c r="M56" s="2">
        <v>0.78345969999999998</v>
      </c>
      <c r="N56" s="2">
        <v>3.3103920000000002E-2</v>
      </c>
      <c r="O56" s="2">
        <v>3384816</v>
      </c>
      <c r="P56" s="2">
        <v>0.39965709999999999</v>
      </c>
      <c r="Q56" s="2">
        <v>0.56452736100000001</v>
      </c>
      <c r="R56" s="2">
        <v>-0.40810577999999997</v>
      </c>
      <c r="S56" s="2">
        <v>1.105573763</v>
      </c>
      <c r="T56" s="2">
        <v>0.42907232699999998</v>
      </c>
      <c r="U56" s="2"/>
      <c r="V56" s="2"/>
      <c r="W56" s="2">
        <v>1.2135688E-2</v>
      </c>
      <c r="X56" s="2">
        <v>0.386435688</v>
      </c>
      <c r="Y56" s="2">
        <v>0.40023213600000002</v>
      </c>
      <c r="Z56" s="2">
        <v>0.410204232</v>
      </c>
      <c r="AA56" s="2">
        <v>1.9782587000000001E-2</v>
      </c>
      <c r="AB56" s="2"/>
      <c r="AC56" s="2">
        <v>1</v>
      </c>
      <c r="AD56" s="2">
        <v>0</v>
      </c>
      <c r="AE56" s="2" t="s">
        <v>42</v>
      </c>
      <c r="AF56" s="2">
        <v>24</v>
      </c>
      <c r="AG56" s="2">
        <v>37.035608189999998</v>
      </c>
      <c r="AH56" s="2" t="s">
        <v>437</v>
      </c>
      <c r="AI56" s="2">
        <v>2.9829001269663911</v>
      </c>
      <c r="AJ56" s="2">
        <v>-0.52414674413007634</v>
      </c>
      <c r="AK56" s="2" t="b">
        <v>0</v>
      </c>
    </row>
    <row r="57" spans="1:37" x14ac:dyDescent="0.45">
      <c r="A57" s="2">
        <v>56</v>
      </c>
      <c r="B57" s="2" t="s">
        <v>437</v>
      </c>
      <c r="C57" s="2">
        <v>37</v>
      </c>
      <c r="D57" s="2">
        <v>161</v>
      </c>
      <c r="E57" s="2">
        <v>95</v>
      </c>
      <c r="F57" s="3">
        <v>44858</v>
      </c>
      <c r="G57" s="2" t="s">
        <v>40</v>
      </c>
      <c r="H57" s="3">
        <v>25569.00000023414</v>
      </c>
      <c r="I57" s="2">
        <v>3</v>
      </c>
      <c r="J57" s="2" t="s">
        <v>112</v>
      </c>
      <c r="K57" s="2">
        <v>36.649820609999999</v>
      </c>
      <c r="L57" s="2">
        <v>4061836</v>
      </c>
      <c r="M57" s="2">
        <v>0.80750129999999998</v>
      </c>
      <c r="N57" s="2">
        <v>2.810205E-2</v>
      </c>
      <c r="O57" s="2">
        <v>3107183</v>
      </c>
      <c r="P57" s="2">
        <v>0.39192480000000002</v>
      </c>
      <c r="Q57" s="2">
        <v>1.863297395</v>
      </c>
      <c r="R57" s="2">
        <v>3.2812636180000001</v>
      </c>
      <c r="S57" s="2">
        <v>1.1856663780000001</v>
      </c>
      <c r="T57" s="2">
        <v>3.4743840029999999</v>
      </c>
      <c r="U57" s="2"/>
      <c r="V57" s="2"/>
      <c r="W57" s="2">
        <v>4.8881970000000004E-3</v>
      </c>
      <c r="X57" s="2">
        <v>0.37954038400000001</v>
      </c>
      <c r="Y57" s="2">
        <v>0.39314329599999998</v>
      </c>
      <c r="Z57" s="2">
        <v>0.40285000199999998</v>
      </c>
      <c r="AA57" s="2">
        <v>1.9387767E-2</v>
      </c>
      <c r="AB57" s="2"/>
      <c r="AC57" s="2">
        <v>1</v>
      </c>
      <c r="AD57" s="2">
        <v>0</v>
      </c>
      <c r="AE57" s="2" t="s">
        <v>42</v>
      </c>
      <c r="AF57" s="2">
        <v>26</v>
      </c>
      <c r="AG57" s="2">
        <v>36.649820609999999</v>
      </c>
      <c r="AH57" s="2" t="s">
        <v>437</v>
      </c>
      <c r="AI57" s="2">
        <v>0.45907178577958291</v>
      </c>
      <c r="AJ57" s="2">
        <v>-1.0426311290439161</v>
      </c>
      <c r="AK57" s="2" t="b">
        <v>0</v>
      </c>
    </row>
    <row r="58" spans="1:37" x14ac:dyDescent="0.45">
      <c r="A58" s="2">
        <v>57</v>
      </c>
      <c r="B58" s="2" t="s">
        <v>437</v>
      </c>
      <c r="C58" s="2">
        <v>37</v>
      </c>
      <c r="D58" s="2">
        <v>161</v>
      </c>
      <c r="E58" s="2">
        <v>95</v>
      </c>
      <c r="F58" s="3">
        <v>44858</v>
      </c>
      <c r="G58" s="2" t="s">
        <v>40</v>
      </c>
      <c r="H58" s="3">
        <v>25569.00000023414</v>
      </c>
      <c r="I58" s="2">
        <v>4</v>
      </c>
      <c r="J58" s="2" t="s">
        <v>112</v>
      </c>
      <c r="K58" s="2">
        <v>36.649820609999999</v>
      </c>
      <c r="L58" s="2">
        <v>4478740</v>
      </c>
      <c r="M58" s="2">
        <v>0.80064210000000002</v>
      </c>
      <c r="N58" s="2">
        <v>3.173368E-2</v>
      </c>
      <c r="O58" s="2">
        <v>3407274</v>
      </c>
      <c r="P58" s="2">
        <v>0.40035860000000001</v>
      </c>
      <c r="Q58" s="2">
        <v>2.6674280019999999</v>
      </c>
      <c r="R58" s="2">
        <v>4.3883598030000002</v>
      </c>
      <c r="S58" s="2">
        <v>-5.6129432999999999E-2</v>
      </c>
      <c r="T58" s="2">
        <v>3.5709499739999999</v>
      </c>
      <c r="U58" s="2"/>
      <c r="V58" s="2"/>
      <c r="W58" s="2">
        <v>-7.7887529999999998E-3</v>
      </c>
      <c r="X58" s="2">
        <v>0.379641652</v>
      </c>
      <c r="Y58" s="2">
        <v>0.39250230800000002</v>
      </c>
      <c r="Z58" s="2">
        <v>0.40255629999999998</v>
      </c>
      <c r="AA58" s="2">
        <v>2.3074386999999998E-2</v>
      </c>
      <c r="AB58" s="2"/>
      <c r="AC58" s="2">
        <v>1</v>
      </c>
      <c r="AD58" s="2">
        <v>0</v>
      </c>
      <c r="AE58" s="2" t="s">
        <v>42</v>
      </c>
      <c r="AF58" s="2">
        <v>26</v>
      </c>
      <c r="AG58" s="2">
        <v>36.649820609999999</v>
      </c>
      <c r="AH58" s="2" t="s">
        <v>437</v>
      </c>
      <c r="AI58" s="2">
        <v>0.29189178598896598</v>
      </c>
      <c r="AJ58" s="2">
        <v>-0.18320117377689399</v>
      </c>
      <c r="AK58" s="2" t="b">
        <v>0</v>
      </c>
    </row>
    <row r="59" spans="1:37" x14ac:dyDescent="0.45">
      <c r="A59" s="2">
        <v>58</v>
      </c>
      <c r="B59" s="2" t="s">
        <v>439</v>
      </c>
      <c r="C59" s="2">
        <v>35</v>
      </c>
      <c r="D59" s="2">
        <v>157</v>
      </c>
      <c r="E59" s="2">
        <v>77</v>
      </c>
      <c r="F59" s="3">
        <v>44990</v>
      </c>
      <c r="G59" s="2" t="s">
        <v>40</v>
      </c>
      <c r="H59" s="3">
        <v>25569.00000023414</v>
      </c>
      <c r="I59" s="2">
        <v>1</v>
      </c>
      <c r="J59" s="2" t="s">
        <v>105</v>
      </c>
      <c r="K59" s="2">
        <v>31.2385898</v>
      </c>
      <c r="L59" s="2">
        <v>4499628</v>
      </c>
      <c r="M59" s="2">
        <v>0.80265419999999998</v>
      </c>
      <c r="N59" s="2">
        <v>3.4088060000000003E-2</v>
      </c>
      <c r="O59" s="2">
        <v>3416446</v>
      </c>
      <c r="P59" s="2">
        <v>0.40009509999999998</v>
      </c>
      <c r="Q59" s="2">
        <v>-0.45127093000000001</v>
      </c>
      <c r="R59" s="2">
        <v>1.293256545</v>
      </c>
      <c r="S59" s="2">
        <v>0.16461917700000001</v>
      </c>
      <c r="T59" s="2">
        <v>-0.49571731699999999</v>
      </c>
      <c r="U59" s="2"/>
      <c r="V59" s="2"/>
      <c r="W59" s="2">
        <v>-8.7717509999999995E-3</v>
      </c>
      <c r="X59" s="2">
        <v>0.37945908299999997</v>
      </c>
      <c r="Y59" s="2">
        <v>0.39215713699999999</v>
      </c>
      <c r="Z59" s="2">
        <v>0.40284588900000001</v>
      </c>
      <c r="AA59" s="2">
        <v>2.6165461000000001E-2</v>
      </c>
      <c r="AB59" s="2"/>
      <c r="AC59" s="2">
        <v>1</v>
      </c>
      <c r="AD59" s="2">
        <v>0</v>
      </c>
      <c r="AE59" s="2" t="s">
        <v>42</v>
      </c>
      <c r="AF59" s="2">
        <v>13.28571428571429</v>
      </c>
      <c r="AG59" s="2">
        <v>31.2385898</v>
      </c>
      <c r="AH59" s="2" t="s">
        <v>439</v>
      </c>
      <c r="AI59" s="2">
        <v>0.13382669055908489</v>
      </c>
      <c r="AJ59" s="2">
        <v>-3.961621429988068E-2</v>
      </c>
      <c r="AK59" s="2" t="b">
        <v>0</v>
      </c>
    </row>
    <row r="60" spans="1:37" x14ac:dyDescent="0.45">
      <c r="A60" s="2">
        <v>59</v>
      </c>
      <c r="B60" s="2" t="s">
        <v>439</v>
      </c>
      <c r="C60" s="2">
        <v>35</v>
      </c>
      <c r="D60" s="2">
        <v>157</v>
      </c>
      <c r="E60" s="2">
        <v>76</v>
      </c>
      <c r="F60" s="3">
        <v>44990</v>
      </c>
      <c r="G60" s="2" t="s">
        <v>40</v>
      </c>
      <c r="H60" s="3">
        <v>25569.00000023414</v>
      </c>
      <c r="I60" s="2">
        <v>2</v>
      </c>
      <c r="J60" s="2" t="s">
        <v>103</v>
      </c>
      <c r="K60" s="2">
        <v>30.83289383</v>
      </c>
      <c r="L60" s="2">
        <v>4382533</v>
      </c>
      <c r="M60" s="2">
        <v>0.80797750000000002</v>
      </c>
      <c r="N60" s="2">
        <v>3.1983909999999997E-2</v>
      </c>
      <c r="O60" s="2">
        <v>3366698</v>
      </c>
      <c r="P60" s="2">
        <v>0.4020261</v>
      </c>
      <c r="Q60" s="2">
        <v>-0.75680314999999998</v>
      </c>
      <c r="R60" s="2">
        <v>-0.72117468500000004</v>
      </c>
      <c r="S60" s="2">
        <v>-1.0078113849999999</v>
      </c>
      <c r="T60" s="2">
        <v>-0.19103252600000001</v>
      </c>
      <c r="U60" s="2"/>
      <c r="V60" s="2"/>
      <c r="W60" s="2">
        <v>-2.840113E-3</v>
      </c>
      <c r="X60" s="2">
        <v>0.38084188099999999</v>
      </c>
      <c r="Y60" s="2">
        <v>0.39379534100000002</v>
      </c>
      <c r="Z60" s="2">
        <v>0.40368396000000001</v>
      </c>
      <c r="AA60" s="2">
        <v>2.0809886E-2</v>
      </c>
      <c r="AB60" s="2"/>
      <c r="AC60" s="2">
        <v>1</v>
      </c>
      <c r="AD60" s="2">
        <v>0</v>
      </c>
      <c r="AE60" s="2" t="s">
        <v>42</v>
      </c>
      <c r="AF60" s="2">
        <v>16.857142857142861</v>
      </c>
      <c r="AG60" s="2">
        <v>30.83289383</v>
      </c>
      <c r="AH60" s="2" t="s">
        <v>439</v>
      </c>
      <c r="AI60" s="2">
        <v>0.85585849793155588</v>
      </c>
      <c r="AJ60" s="2">
        <v>-0.1235984650802861</v>
      </c>
      <c r="AK60" s="2" t="b">
        <v>0</v>
      </c>
    </row>
    <row r="61" spans="1:37" x14ac:dyDescent="0.45">
      <c r="A61" s="2">
        <v>60</v>
      </c>
      <c r="B61" s="2" t="s">
        <v>439</v>
      </c>
      <c r="C61" s="2">
        <v>35</v>
      </c>
      <c r="D61" s="2">
        <v>157</v>
      </c>
      <c r="E61" s="2">
        <v>79</v>
      </c>
      <c r="F61" s="3">
        <v>44990</v>
      </c>
      <c r="G61" s="2" t="s">
        <v>40</v>
      </c>
      <c r="H61" s="3">
        <v>25569.00000023414</v>
      </c>
      <c r="I61" s="2">
        <v>3</v>
      </c>
      <c r="J61" s="2" t="s">
        <v>74</v>
      </c>
      <c r="K61" s="2">
        <v>32.04998174</v>
      </c>
      <c r="L61" s="2">
        <v>4329465</v>
      </c>
      <c r="M61" s="2">
        <v>0.80192969999999997</v>
      </c>
      <c r="N61" s="2">
        <v>3.0058049999999999E-2</v>
      </c>
      <c r="O61" s="2">
        <v>3280495</v>
      </c>
      <c r="P61" s="2">
        <v>0.40145570000000003</v>
      </c>
      <c r="Q61" s="2">
        <v>-1.289618108</v>
      </c>
      <c r="R61" s="2">
        <v>0.32497531699999999</v>
      </c>
      <c r="S61" s="2">
        <v>2.3970561109999999</v>
      </c>
      <c r="T61" s="2">
        <v>-0.54936154599999998</v>
      </c>
      <c r="U61" s="2"/>
      <c r="V61" s="2"/>
      <c r="W61" s="2">
        <v>-8.4234510000000002E-3</v>
      </c>
      <c r="X61" s="2">
        <v>0.37574723399999999</v>
      </c>
      <c r="Y61" s="2">
        <v>0.38961547600000002</v>
      </c>
      <c r="Z61" s="2">
        <v>0.39968463799999998</v>
      </c>
      <c r="AA61" s="2">
        <v>2.7391511E-2</v>
      </c>
      <c r="AB61" s="2"/>
      <c r="AC61" s="2">
        <v>1</v>
      </c>
      <c r="AD61" s="2">
        <v>0</v>
      </c>
      <c r="AE61" s="2" t="s">
        <v>42</v>
      </c>
      <c r="AF61" s="2">
        <v>20.857142857142861</v>
      </c>
      <c r="AG61" s="2">
        <v>32.04998174</v>
      </c>
      <c r="AH61" s="2" t="s">
        <v>439</v>
      </c>
      <c r="AI61" s="2">
        <v>-0.98872536585153026</v>
      </c>
      <c r="AJ61" s="2">
        <v>-0.34872680380534232</v>
      </c>
      <c r="AK61" s="2" t="b">
        <v>0</v>
      </c>
    </row>
    <row r="62" spans="1:37" x14ac:dyDescent="0.45">
      <c r="A62" s="2">
        <v>61</v>
      </c>
      <c r="B62" s="2" t="s">
        <v>439</v>
      </c>
      <c r="C62" s="2">
        <v>35</v>
      </c>
      <c r="D62" s="2">
        <v>157</v>
      </c>
      <c r="E62" s="2">
        <v>79</v>
      </c>
      <c r="F62" s="3">
        <v>44990</v>
      </c>
      <c r="G62" s="2" t="s">
        <v>40</v>
      </c>
      <c r="H62" s="3">
        <v>25569.00000023414</v>
      </c>
      <c r="I62" s="2">
        <v>3</v>
      </c>
      <c r="J62" s="2" t="s">
        <v>74</v>
      </c>
      <c r="K62" s="2">
        <v>32.04998174</v>
      </c>
      <c r="L62" s="2">
        <v>3984425</v>
      </c>
      <c r="M62" s="2">
        <v>0.79691140000000005</v>
      </c>
      <c r="N62" s="2">
        <v>2.8764049999999999E-2</v>
      </c>
      <c r="O62" s="2">
        <v>3013109</v>
      </c>
      <c r="P62" s="2">
        <v>0.4018892</v>
      </c>
      <c r="Q62" s="2">
        <v>0.45716816799999999</v>
      </c>
      <c r="R62" s="2">
        <v>-1.019986957</v>
      </c>
      <c r="S62" s="2">
        <v>1.0607343579999999</v>
      </c>
      <c r="T62" s="2">
        <v>-0.58064479400000002</v>
      </c>
      <c r="U62" s="2"/>
      <c r="V62" s="2"/>
      <c r="W62" s="2">
        <v>-3.9879759999999998E-3</v>
      </c>
      <c r="X62" s="2">
        <v>0.38122960900000002</v>
      </c>
      <c r="Y62" s="2">
        <v>0.39394545600000003</v>
      </c>
      <c r="Z62" s="2">
        <v>0.40402418400000001</v>
      </c>
      <c r="AA62" s="2">
        <v>2.3378178999999999E-2</v>
      </c>
      <c r="AB62" s="2"/>
      <c r="AC62" s="2">
        <v>1</v>
      </c>
      <c r="AD62" s="2">
        <v>0</v>
      </c>
      <c r="AE62" s="2" t="s">
        <v>42</v>
      </c>
      <c r="AF62" s="2">
        <v>20.857142857142861</v>
      </c>
      <c r="AG62" s="2">
        <v>32.04998174</v>
      </c>
      <c r="AH62" s="2" t="s">
        <v>439</v>
      </c>
      <c r="AI62" s="2">
        <v>0.84373216745899793</v>
      </c>
      <c r="AJ62" s="2">
        <v>-1.034878541573101</v>
      </c>
      <c r="AK62" s="2" t="b">
        <v>0</v>
      </c>
    </row>
    <row r="63" spans="1:37" x14ac:dyDescent="0.45">
      <c r="A63" s="2">
        <v>62</v>
      </c>
      <c r="B63" s="2" t="s">
        <v>439</v>
      </c>
      <c r="C63" s="2">
        <v>35</v>
      </c>
      <c r="D63" s="2">
        <v>157</v>
      </c>
      <c r="E63" s="2">
        <v>79</v>
      </c>
      <c r="F63" s="3">
        <v>44990</v>
      </c>
      <c r="G63" s="2" t="s">
        <v>40</v>
      </c>
      <c r="H63" s="3">
        <v>25569.00000023414</v>
      </c>
      <c r="I63" s="2">
        <v>3</v>
      </c>
      <c r="J63" s="2" t="s">
        <v>74</v>
      </c>
      <c r="K63" s="2">
        <v>32.04998174</v>
      </c>
      <c r="L63" s="2">
        <v>3775880</v>
      </c>
      <c r="M63" s="2">
        <v>0.78911039999999999</v>
      </c>
      <c r="N63" s="2">
        <v>2.839616E-2</v>
      </c>
      <c r="O63" s="2">
        <v>2818751</v>
      </c>
      <c r="P63" s="2">
        <v>0.40235549999999998</v>
      </c>
      <c r="Q63" s="2">
        <v>-0.90872924499999996</v>
      </c>
      <c r="R63" s="2">
        <v>0.51813880300000004</v>
      </c>
      <c r="S63" s="2">
        <v>1.4227968499999999</v>
      </c>
      <c r="T63" s="2">
        <v>-0.19953327600000001</v>
      </c>
      <c r="U63" s="2"/>
      <c r="V63" s="2"/>
      <c r="W63" s="2">
        <v>-1.8386072E-2</v>
      </c>
      <c r="X63" s="2">
        <v>0.38179808900000001</v>
      </c>
      <c r="Y63" s="2">
        <v>0.39461669300000002</v>
      </c>
      <c r="Z63" s="2">
        <v>0.40383058799999999</v>
      </c>
      <c r="AA63" s="2">
        <v>2.0454961000000001E-2</v>
      </c>
      <c r="AB63" s="2" t="s">
        <v>53</v>
      </c>
      <c r="AC63" s="2">
        <v>1</v>
      </c>
      <c r="AD63" s="2">
        <v>0</v>
      </c>
      <c r="AE63" s="2" t="s">
        <v>42</v>
      </c>
      <c r="AF63" s="2">
        <v>20.857142857142861</v>
      </c>
      <c r="AG63" s="2">
        <v>32.04998174</v>
      </c>
      <c r="AH63" s="2" t="s">
        <v>439</v>
      </c>
      <c r="AI63" s="2">
        <v>1.043904168750712</v>
      </c>
      <c r="AJ63" s="2">
        <v>-1.462672346338205</v>
      </c>
      <c r="AK63" s="2" t="b">
        <v>0</v>
      </c>
    </row>
    <row r="64" spans="1:37" x14ac:dyDescent="0.45">
      <c r="A64" s="2">
        <v>63</v>
      </c>
      <c r="B64" s="2" t="s">
        <v>439</v>
      </c>
      <c r="C64" s="2">
        <v>35</v>
      </c>
      <c r="D64" s="2">
        <v>157</v>
      </c>
      <c r="E64" s="2">
        <v>80</v>
      </c>
      <c r="F64" s="3">
        <v>44990</v>
      </c>
      <c r="G64" s="2" t="s">
        <v>40</v>
      </c>
      <c r="H64" s="3">
        <v>25569.00000023414</v>
      </c>
      <c r="I64" s="2">
        <v>4</v>
      </c>
      <c r="J64" s="2" t="s">
        <v>71</v>
      </c>
      <c r="K64" s="2">
        <v>32.455677719999997</v>
      </c>
      <c r="L64" s="2">
        <v>5240478</v>
      </c>
      <c r="M64" s="2">
        <v>0.80010499999999996</v>
      </c>
      <c r="N64" s="2">
        <v>3.3992130000000002E-2</v>
      </c>
      <c r="O64" s="2">
        <v>3976441</v>
      </c>
      <c r="P64" s="2">
        <v>0.40380129999999997</v>
      </c>
      <c r="Q64" s="2">
        <v>1.580385119</v>
      </c>
      <c r="R64" s="2">
        <v>0.27968704</v>
      </c>
      <c r="S64" s="2">
        <v>0.975718003</v>
      </c>
      <c r="T64" s="2">
        <v>-0.38333115400000001</v>
      </c>
      <c r="U64" s="2"/>
      <c r="V64" s="2"/>
      <c r="W64" s="2">
        <v>-3.7554210000000001E-3</v>
      </c>
      <c r="X64" s="2">
        <v>0.38179844600000001</v>
      </c>
      <c r="Y64" s="2">
        <v>0.39462357799999997</v>
      </c>
      <c r="Z64" s="2">
        <v>0.403329402</v>
      </c>
      <c r="AA64" s="2">
        <v>2.0949796999999999E-2</v>
      </c>
      <c r="AB64" s="2"/>
      <c r="AC64" s="2">
        <v>1</v>
      </c>
      <c r="AD64" s="2">
        <v>0</v>
      </c>
      <c r="AE64" s="2" t="s">
        <v>42</v>
      </c>
      <c r="AF64" s="2">
        <v>24.428571428571431</v>
      </c>
      <c r="AG64" s="2">
        <v>32.455677719999997</v>
      </c>
      <c r="AH64" s="2" t="s">
        <v>439</v>
      </c>
      <c r="AI64" s="2">
        <v>1.0378967860171551</v>
      </c>
      <c r="AJ64" s="2">
        <v>0.98347275817824009</v>
      </c>
      <c r="AK64" s="2" t="b">
        <v>0</v>
      </c>
    </row>
    <row r="65" spans="1:37" x14ac:dyDescent="0.45">
      <c r="A65" s="2">
        <v>64</v>
      </c>
      <c r="B65" s="2" t="s">
        <v>440</v>
      </c>
      <c r="C65" s="2">
        <v>44</v>
      </c>
      <c r="D65" s="2">
        <v>160</v>
      </c>
      <c r="E65" s="2">
        <v>93</v>
      </c>
      <c r="F65" s="3">
        <v>45100</v>
      </c>
      <c r="G65" s="2" t="s">
        <v>40</v>
      </c>
      <c r="H65" s="3">
        <v>25569.000000234151</v>
      </c>
      <c r="I65" s="2">
        <v>1</v>
      </c>
      <c r="J65" s="2" t="s">
        <v>47</v>
      </c>
      <c r="K65" s="2">
        <v>36.328125</v>
      </c>
      <c r="L65" s="2">
        <v>6422073</v>
      </c>
      <c r="M65" s="2">
        <v>0.80020049999999998</v>
      </c>
      <c r="N65" s="2">
        <v>3.0106480000000001E-2</v>
      </c>
      <c r="O65" s="2">
        <v>4857348</v>
      </c>
      <c r="P65" s="2">
        <v>0.40423940000000003</v>
      </c>
      <c r="Q65" s="2">
        <v>-0.57761918300000004</v>
      </c>
      <c r="R65" s="2">
        <v>0.72591826199999998</v>
      </c>
      <c r="S65" s="2">
        <v>0.28252532400000002</v>
      </c>
      <c r="T65" s="2">
        <v>-0.67744736900000002</v>
      </c>
      <c r="U65" s="2"/>
      <c r="V65" s="2"/>
      <c r="W65" s="2">
        <v>-7.0907419999999997E-3</v>
      </c>
      <c r="X65" s="2">
        <v>0.37891262799999997</v>
      </c>
      <c r="Y65" s="2">
        <v>0.39223086800000001</v>
      </c>
      <c r="Z65" s="2">
        <v>0.403694689</v>
      </c>
      <c r="AA65" s="2">
        <v>2.3738287E-2</v>
      </c>
      <c r="AB65" s="2"/>
      <c r="AC65" s="2">
        <v>1</v>
      </c>
      <c r="AD65" s="2">
        <v>0</v>
      </c>
      <c r="AE65" s="2" t="s">
        <v>42</v>
      </c>
      <c r="AF65" s="2">
        <v>13.857142857142859</v>
      </c>
      <c r="AG65" s="2">
        <v>36.328125</v>
      </c>
      <c r="AH65" s="2" t="s">
        <v>440</v>
      </c>
      <c r="AI65" s="2">
        <v>0.40839960573189299</v>
      </c>
      <c r="AJ65" s="2">
        <v>2.3970316489448491</v>
      </c>
      <c r="AK65" s="2" t="b">
        <v>0</v>
      </c>
    </row>
    <row r="66" spans="1:37" x14ac:dyDescent="0.45">
      <c r="A66" s="2">
        <v>65</v>
      </c>
      <c r="B66" s="2" t="s">
        <v>440</v>
      </c>
      <c r="C66" s="2">
        <v>44</v>
      </c>
      <c r="D66" s="2">
        <v>160</v>
      </c>
      <c r="E66" s="2">
        <v>93</v>
      </c>
      <c r="F66" s="3">
        <v>45100</v>
      </c>
      <c r="G66" s="2" t="s">
        <v>40</v>
      </c>
      <c r="H66" s="3">
        <v>25569.000000234151</v>
      </c>
      <c r="I66" s="2">
        <v>2</v>
      </c>
      <c r="J66" s="2" t="s">
        <v>226</v>
      </c>
      <c r="K66" s="2">
        <v>36.328125</v>
      </c>
      <c r="L66" s="2">
        <v>5246058</v>
      </c>
      <c r="M66" s="2">
        <v>0.80622970000000005</v>
      </c>
      <c r="N66" s="2">
        <v>3.0495250000000002E-2</v>
      </c>
      <c r="O66" s="2">
        <v>3991039</v>
      </c>
      <c r="P66" s="2">
        <v>0.4034837</v>
      </c>
      <c r="Q66" s="2">
        <v>0.35046023599999998</v>
      </c>
      <c r="R66" s="2">
        <v>9.9418786999999995E-2</v>
      </c>
      <c r="S66" s="2">
        <v>0.76448614800000003</v>
      </c>
      <c r="T66" s="2">
        <v>-1.5565374329999999</v>
      </c>
      <c r="U66" s="2"/>
      <c r="V66" s="2"/>
      <c r="W66" s="2">
        <v>-4.2441789999999998E-3</v>
      </c>
      <c r="X66" s="2">
        <v>0.37943318500000001</v>
      </c>
      <c r="Y66" s="2">
        <v>0.39302778199999999</v>
      </c>
      <c r="Z66" s="2">
        <v>0.40236434300000001</v>
      </c>
      <c r="AA66" s="2">
        <v>2.4639800999999999E-2</v>
      </c>
      <c r="AB66" s="2"/>
      <c r="AC66" s="2">
        <v>1</v>
      </c>
      <c r="AD66" s="2">
        <v>0</v>
      </c>
      <c r="AE66" s="2" t="s">
        <v>42</v>
      </c>
      <c r="AF66" s="2">
        <v>15.428571428571431</v>
      </c>
      <c r="AG66" s="2">
        <v>36.328125</v>
      </c>
      <c r="AH66" s="2" t="s">
        <v>440</v>
      </c>
      <c r="AI66" s="2">
        <v>0.37210211066768578</v>
      </c>
      <c r="AJ66" s="2">
        <v>0.95229359937270441</v>
      </c>
      <c r="AK66" s="2" t="b">
        <v>0</v>
      </c>
    </row>
    <row r="67" spans="1:37" x14ac:dyDescent="0.45">
      <c r="A67" s="2">
        <v>66</v>
      </c>
      <c r="B67" s="2" t="s">
        <v>440</v>
      </c>
      <c r="C67" s="2">
        <v>44</v>
      </c>
      <c r="D67" s="2">
        <v>160</v>
      </c>
      <c r="E67" s="2">
        <v>93</v>
      </c>
      <c r="F67" s="3">
        <v>45100</v>
      </c>
      <c r="G67" s="2" t="s">
        <v>40</v>
      </c>
      <c r="H67" s="3">
        <v>25569.000000234151</v>
      </c>
      <c r="I67" s="2">
        <v>3</v>
      </c>
      <c r="J67" s="2" t="s">
        <v>165</v>
      </c>
      <c r="K67" s="2">
        <v>36.328125</v>
      </c>
      <c r="L67" s="2">
        <v>7590719</v>
      </c>
      <c r="M67" s="2">
        <v>0.80818000000000001</v>
      </c>
      <c r="N67" s="2">
        <v>2.8519349999999999E-2</v>
      </c>
      <c r="O67" s="2">
        <v>5818831</v>
      </c>
      <c r="P67" s="2">
        <v>0.40246670000000001</v>
      </c>
      <c r="Q67" s="2">
        <v>0.45364305900000002</v>
      </c>
      <c r="R67" s="2">
        <v>-0.71080984000000003</v>
      </c>
      <c r="S67" s="2">
        <v>-0.54187585599999999</v>
      </c>
      <c r="T67" s="2">
        <v>-5.7990608999999999E-2</v>
      </c>
      <c r="U67" s="2"/>
      <c r="V67" s="2"/>
      <c r="W67" s="2">
        <v>1.3482870000000001E-3</v>
      </c>
      <c r="X67" s="2">
        <v>0.377786279</v>
      </c>
      <c r="Y67" s="2">
        <v>0.39016482200000002</v>
      </c>
      <c r="Z67" s="2">
        <v>0.40060412899999998</v>
      </c>
      <c r="AA67" s="2">
        <v>2.0032155999999999E-2</v>
      </c>
      <c r="AB67" s="2"/>
      <c r="AC67" s="2">
        <v>1</v>
      </c>
      <c r="AD67" s="2">
        <v>0</v>
      </c>
      <c r="AE67" s="2" t="s">
        <v>42</v>
      </c>
      <c r="AF67" s="2">
        <v>19.142857142857139</v>
      </c>
      <c r="AG67" s="2">
        <v>36.328125</v>
      </c>
      <c r="AH67" s="2" t="s">
        <v>440</v>
      </c>
      <c r="AI67" s="2">
        <v>-0.13866282739037061</v>
      </c>
      <c r="AJ67" s="2">
        <v>4.0590359794481499</v>
      </c>
      <c r="AK67" s="2" t="b">
        <v>0</v>
      </c>
    </row>
    <row r="68" spans="1:37" x14ac:dyDescent="0.45">
      <c r="A68" s="2">
        <v>67</v>
      </c>
      <c r="B68" s="2" t="s">
        <v>440</v>
      </c>
      <c r="C68" s="2">
        <v>44</v>
      </c>
      <c r="D68" s="2">
        <v>160</v>
      </c>
      <c r="E68" s="2">
        <v>93</v>
      </c>
      <c r="F68" s="3">
        <v>45100</v>
      </c>
      <c r="G68" s="2" t="s">
        <v>40</v>
      </c>
      <c r="H68" s="3">
        <v>25569.000000234151</v>
      </c>
      <c r="I68" s="2">
        <v>4</v>
      </c>
      <c r="J68" s="2" t="s">
        <v>87</v>
      </c>
      <c r="K68" s="2">
        <v>36.328125</v>
      </c>
      <c r="L68" s="2">
        <v>3326521</v>
      </c>
      <c r="M68" s="2">
        <v>0.79591210000000001</v>
      </c>
      <c r="N68" s="2">
        <v>3.025568E-2</v>
      </c>
      <c r="O68" s="2">
        <v>2522721</v>
      </c>
      <c r="P68" s="2">
        <v>0.39987859999999997</v>
      </c>
      <c r="Q68" s="2">
        <v>1.102799106</v>
      </c>
      <c r="R68" s="2">
        <v>-0.24977633299999999</v>
      </c>
      <c r="S68" s="2">
        <v>-2.0066730779999999</v>
      </c>
      <c r="T68" s="2">
        <v>-0.78707462900000003</v>
      </c>
      <c r="U68" s="2"/>
      <c r="V68" s="2"/>
      <c r="W68" s="2">
        <v>7.1673809999999996E-3</v>
      </c>
      <c r="X68" s="2">
        <v>0.38173833499999998</v>
      </c>
      <c r="Y68" s="2">
        <v>0.39495647</v>
      </c>
      <c r="Z68" s="2">
        <v>0.40514424399999999</v>
      </c>
      <c r="AA68" s="2">
        <v>2.1045641E-2</v>
      </c>
      <c r="AB68" s="2"/>
      <c r="AC68" s="2">
        <v>1</v>
      </c>
      <c r="AD68" s="2">
        <v>0</v>
      </c>
      <c r="AE68" s="2" t="s">
        <v>42</v>
      </c>
      <c r="AF68" s="2">
        <v>24</v>
      </c>
      <c r="AG68" s="2">
        <v>36.328125</v>
      </c>
      <c r="AH68" s="2" t="s">
        <v>440</v>
      </c>
      <c r="AI68" s="2">
        <v>1.1647847731996519</v>
      </c>
      <c r="AJ68" s="2">
        <v>-1.917489763321693</v>
      </c>
      <c r="AK68" s="2" t="b">
        <v>0</v>
      </c>
    </row>
    <row r="69" spans="1:37" x14ac:dyDescent="0.45">
      <c r="A69" s="2">
        <v>68</v>
      </c>
      <c r="B69" s="2" t="s">
        <v>441</v>
      </c>
      <c r="C69" s="2">
        <v>33</v>
      </c>
      <c r="D69" s="2">
        <v>157</v>
      </c>
      <c r="E69" s="2">
        <v>71.599999999999994</v>
      </c>
      <c r="F69" s="3">
        <v>45203</v>
      </c>
      <c r="G69" s="2" t="s">
        <v>40</v>
      </c>
      <c r="H69" s="3">
        <v>25569.00000023426</v>
      </c>
      <c r="I69" s="2">
        <v>1</v>
      </c>
      <c r="J69" s="2" t="s">
        <v>175</v>
      </c>
      <c r="K69" s="2">
        <v>29.047831559999999</v>
      </c>
      <c r="L69" s="2">
        <v>6735913</v>
      </c>
      <c r="M69" s="2">
        <v>0.79393930000000001</v>
      </c>
      <c r="N69" s="2">
        <v>3.097142E-2</v>
      </c>
      <c r="O69" s="2">
        <v>5061308</v>
      </c>
      <c r="P69" s="2">
        <v>0.40507300000000002</v>
      </c>
      <c r="Q69" s="2">
        <v>-3.1432218719999998</v>
      </c>
      <c r="R69" s="2">
        <v>-1.5051813540000001</v>
      </c>
      <c r="S69" s="2">
        <v>-0.54825126400000002</v>
      </c>
      <c r="T69" s="2">
        <v>-1.0099366809999999</v>
      </c>
      <c r="U69" s="2"/>
      <c r="V69" s="2"/>
      <c r="W69" s="2">
        <v>-1.5722403999999999E-2</v>
      </c>
      <c r="X69" s="2">
        <v>0.37834873800000002</v>
      </c>
      <c r="Y69" s="2">
        <v>0.39278304600000002</v>
      </c>
      <c r="Z69" s="2">
        <v>0.40112850100000003</v>
      </c>
      <c r="AA69" s="2">
        <v>2.0047274E-2</v>
      </c>
      <c r="AB69" s="2"/>
      <c r="AC69" s="2">
        <v>1</v>
      </c>
      <c r="AD69" s="2">
        <v>0</v>
      </c>
      <c r="AE69" s="2" t="s">
        <v>42</v>
      </c>
      <c r="AF69" s="2">
        <v>12.571428571428569</v>
      </c>
      <c r="AG69" s="2">
        <v>29.047831559999999</v>
      </c>
      <c r="AH69" s="2" t="s">
        <v>441</v>
      </c>
      <c r="AI69" s="2">
        <v>0.2393412554389871</v>
      </c>
      <c r="AJ69" s="2">
        <v>2.7827208356784081</v>
      </c>
      <c r="AK69" s="2" t="b">
        <v>0</v>
      </c>
    </row>
    <row r="70" spans="1:37" x14ac:dyDescent="0.45">
      <c r="A70" s="2">
        <v>69</v>
      </c>
      <c r="B70" s="2" t="s">
        <v>441</v>
      </c>
      <c r="C70" s="2">
        <v>33</v>
      </c>
      <c r="D70" s="2">
        <v>157</v>
      </c>
      <c r="E70" s="2">
        <v>71</v>
      </c>
      <c r="F70" s="3">
        <v>45203</v>
      </c>
      <c r="G70" s="2" t="s">
        <v>40</v>
      </c>
      <c r="H70" s="3">
        <v>25569.00000023426</v>
      </c>
      <c r="I70" s="2">
        <v>2</v>
      </c>
      <c r="J70" s="2" t="s">
        <v>158</v>
      </c>
      <c r="K70" s="2">
        <v>28.804413969999999</v>
      </c>
      <c r="L70" s="2">
        <v>5910833</v>
      </c>
      <c r="M70" s="2">
        <v>0.79117848999999996</v>
      </c>
      <c r="N70" s="2">
        <v>2.4598450000000001E-2</v>
      </c>
      <c r="O70" s="2">
        <v>4407427</v>
      </c>
      <c r="P70" s="2">
        <v>0.39947329999999998</v>
      </c>
      <c r="Q70" s="2">
        <v>-1.75924083</v>
      </c>
      <c r="R70" s="2">
        <v>-1.4780122819999999</v>
      </c>
      <c r="S70" s="2">
        <v>0.52740145000000005</v>
      </c>
      <c r="T70" s="2">
        <v>-0.41114587499999999</v>
      </c>
      <c r="U70" s="2"/>
      <c r="V70" s="2"/>
      <c r="W70" s="2">
        <v>-1.5686713000000001E-2</v>
      </c>
      <c r="X70" s="2">
        <v>0.37987735900000003</v>
      </c>
      <c r="Y70" s="2">
        <v>0.39322918699999998</v>
      </c>
      <c r="Z70" s="2">
        <v>0.40229374200000001</v>
      </c>
      <c r="AA70" s="2">
        <v>2.1962111999999999E-2</v>
      </c>
      <c r="AB70" s="2" t="s">
        <v>56</v>
      </c>
      <c r="AC70" s="2">
        <v>1</v>
      </c>
      <c r="AD70" s="2">
        <v>0</v>
      </c>
      <c r="AE70" s="2" t="s">
        <v>42</v>
      </c>
      <c r="AF70" s="2">
        <v>15.71428571428571</v>
      </c>
      <c r="AG70" s="2">
        <v>28.804413969999999</v>
      </c>
      <c r="AH70" s="2" t="s">
        <v>441</v>
      </c>
      <c r="AI70" s="2">
        <v>0.50123116170631632</v>
      </c>
      <c r="AJ70" s="2">
        <v>1.121179610955388</v>
      </c>
      <c r="AK70" s="2" t="b">
        <v>0</v>
      </c>
    </row>
    <row r="71" spans="1:37" x14ac:dyDescent="0.45">
      <c r="A71" s="2">
        <v>70</v>
      </c>
      <c r="B71" s="2" t="s">
        <v>441</v>
      </c>
      <c r="C71" s="2">
        <v>33</v>
      </c>
      <c r="D71" s="2">
        <v>157</v>
      </c>
      <c r="E71" s="2">
        <v>73</v>
      </c>
      <c r="F71" s="3">
        <v>45203</v>
      </c>
      <c r="G71" s="2" t="s">
        <v>40</v>
      </c>
      <c r="H71" s="3">
        <v>25569.00000023426</v>
      </c>
      <c r="I71" s="2">
        <v>3</v>
      </c>
      <c r="J71" s="2" t="s">
        <v>129</v>
      </c>
      <c r="K71" s="2">
        <v>29.61580592</v>
      </c>
      <c r="L71" s="2">
        <v>4703759</v>
      </c>
      <c r="M71" s="2">
        <v>0.79625319999999999</v>
      </c>
      <c r="N71" s="2">
        <v>2.5656890000000002E-2</v>
      </c>
      <c r="O71" s="2">
        <v>3555872</v>
      </c>
      <c r="P71" s="2">
        <v>0.404171</v>
      </c>
      <c r="Q71" s="2">
        <v>-2.9019688320000001</v>
      </c>
      <c r="R71" s="2">
        <v>-2.0467178060000002</v>
      </c>
      <c r="S71" s="2">
        <v>-0.336054399</v>
      </c>
      <c r="T71" s="2">
        <v>-0.68423030799999995</v>
      </c>
      <c r="U71" s="2"/>
      <c r="V71" s="2"/>
      <c r="W71" s="2">
        <v>-7.390598E-3</v>
      </c>
      <c r="X71" s="2">
        <v>0.378644437</v>
      </c>
      <c r="Y71" s="2">
        <v>0.39161932500000002</v>
      </c>
      <c r="Z71" s="2">
        <v>0.400546342</v>
      </c>
      <c r="AA71" s="2">
        <v>2.0649856000000001E-2</v>
      </c>
      <c r="AB71" s="2" t="s">
        <v>56</v>
      </c>
      <c r="AC71" s="2">
        <v>1</v>
      </c>
      <c r="AD71" s="2">
        <v>0</v>
      </c>
      <c r="AE71" s="2" t="s">
        <v>42</v>
      </c>
      <c r="AF71" s="2">
        <v>19.428571428571431</v>
      </c>
      <c r="AG71" s="2">
        <v>29.61580592</v>
      </c>
      <c r="AH71" s="2" t="s">
        <v>441</v>
      </c>
      <c r="AI71" s="2">
        <v>2.0997086610651309E-2</v>
      </c>
      <c r="AJ71" s="2">
        <v>-9.1011142703594797E-2</v>
      </c>
      <c r="AK71" s="2" t="b">
        <v>0</v>
      </c>
    </row>
    <row r="72" spans="1:37" x14ac:dyDescent="0.45">
      <c r="A72" s="2">
        <v>71</v>
      </c>
      <c r="B72" s="2" t="s">
        <v>441</v>
      </c>
      <c r="C72" s="2">
        <v>33</v>
      </c>
      <c r="D72" s="2">
        <v>157</v>
      </c>
      <c r="E72" s="2">
        <v>75.2</v>
      </c>
      <c r="F72" s="3">
        <v>45203</v>
      </c>
      <c r="G72" s="2" t="s">
        <v>40</v>
      </c>
      <c r="H72" s="3">
        <v>25569.00000023426</v>
      </c>
      <c r="I72" s="2">
        <v>4</v>
      </c>
      <c r="J72" s="2" t="s">
        <v>442</v>
      </c>
      <c r="K72" s="2">
        <v>30.508337050000002</v>
      </c>
      <c r="L72" s="2">
        <v>7382705</v>
      </c>
      <c r="M72" s="2">
        <v>0.80519560000000001</v>
      </c>
      <c r="N72" s="2">
        <v>3.0843929999999999E-2</v>
      </c>
      <c r="O72" s="2">
        <v>5614168</v>
      </c>
      <c r="P72" s="2">
        <v>0.40305360000000001</v>
      </c>
      <c r="Q72" s="2">
        <v>-1.494938766</v>
      </c>
      <c r="R72" s="2">
        <v>-1.3950472810000001</v>
      </c>
      <c r="S72" s="2">
        <v>-0.49179107399999999</v>
      </c>
      <c r="T72" s="2">
        <v>-1.2934470300000001</v>
      </c>
      <c r="U72" s="2"/>
      <c r="V72" s="2"/>
      <c r="W72" s="2">
        <v>-2.2773847999999999E-2</v>
      </c>
      <c r="X72" s="2">
        <v>0.37986394800000001</v>
      </c>
      <c r="Y72" s="2">
        <v>0.39298722200000002</v>
      </c>
      <c r="Z72" s="2">
        <v>0.40293401499999998</v>
      </c>
      <c r="AA72" s="2">
        <v>2.2491655999999999E-2</v>
      </c>
      <c r="AB72" s="2"/>
      <c r="AC72" s="2">
        <v>1</v>
      </c>
      <c r="AD72" s="2">
        <v>0</v>
      </c>
      <c r="AE72" s="2" t="s">
        <v>42</v>
      </c>
      <c r="AF72" s="2">
        <v>25.142857142857139</v>
      </c>
      <c r="AG72" s="2">
        <v>30.508337050000002</v>
      </c>
      <c r="AH72" s="2" t="s">
        <v>441</v>
      </c>
      <c r="AI72" s="2">
        <v>0.61959533254791821</v>
      </c>
      <c r="AJ72" s="2">
        <v>3.7546665507367458</v>
      </c>
      <c r="AK72" s="2" t="b">
        <v>0</v>
      </c>
    </row>
    <row r="73" spans="1:37" x14ac:dyDescent="0.45">
      <c r="A73" s="2">
        <v>72</v>
      </c>
      <c r="B73" s="2" t="s">
        <v>443</v>
      </c>
      <c r="C73" s="2">
        <v>25</v>
      </c>
      <c r="D73" s="2">
        <v>158</v>
      </c>
      <c r="E73" s="2">
        <v>68</v>
      </c>
      <c r="F73" s="3">
        <v>45301</v>
      </c>
      <c r="G73" s="2" t="s">
        <v>40</v>
      </c>
      <c r="H73" s="3">
        <v>25569.00000023426</v>
      </c>
      <c r="I73" s="2">
        <v>1</v>
      </c>
      <c r="J73" s="2" t="s">
        <v>144</v>
      </c>
      <c r="K73" s="2">
        <v>27.239224480000001</v>
      </c>
      <c r="L73" s="2">
        <v>4021828</v>
      </c>
      <c r="M73" s="2">
        <v>0.78494439999999999</v>
      </c>
      <c r="N73" s="2">
        <v>2.9175309999999999E-2</v>
      </c>
      <c r="O73" s="2">
        <v>2973703</v>
      </c>
      <c r="P73" s="2">
        <v>0.40429860000000001</v>
      </c>
      <c r="Q73" s="2">
        <v>-0.60560687099999999</v>
      </c>
      <c r="R73" s="2">
        <v>-0.36753092700000001</v>
      </c>
      <c r="S73" s="2">
        <v>-0.88899684300000004</v>
      </c>
      <c r="T73" s="2">
        <v>-3.6836730050000002</v>
      </c>
      <c r="U73" s="2"/>
      <c r="V73" s="2"/>
      <c r="W73" s="2">
        <v>-1.1403861E-2</v>
      </c>
      <c r="X73" s="2">
        <v>0.38064900000000002</v>
      </c>
      <c r="Y73" s="2">
        <v>0.39424803899999999</v>
      </c>
      <c r="Z73" s="2">
        <v>0.40411281599999999</v>
      </c>
      <c r="AA73" s="2">
        <v>2.2548572999999999E-2</v>
      </c>
      <c r="AB73" s="2"/>
      <c r="AC73" s="2">
        <v>1</v>
      </c>
      <c r="AD73" s="2">
        <v>0</v>
      </c>
      <c r="AE73" s="2" t="s">
        <v>42</v>
      </c>
      <c r="AF73" s="2">
        <v>20.714285714285719</v>
      </c>
      <c r="AG73" s="2">
        <v>27.239224480000001</v>
      </c>
      <c r="AH73" s="2" t="s">
        <v>443</v>
      </c>
      <c r="AI73" s="2">
        <v>0.82232131454835822</v>
      </c>
      <c r="AJ73" s="2">
        <v>-1.1286510263334</v>
      </c>
      <c r="AK73" s="2" t="b">
        <v>0</v>
      </c>
    </row>
    <row r="74" spans="1:37" x14ac:dyDescent="0.45">
      <c r="A74" s="2">
        <v>73</v>
      </c>
      <c r="B74" s="2" t="s">
        <v>443</v>
      </c>
      <c r="C74" s="2">
        <v>25</v>
      </c>
      <c r="D74" s="2">
        <v>156</v>
      </c>
      <c r="E74" s="2">
        <v>67.5</v>
      </c>
      <c r="F74" s="3">
        <v>45301</v>
      </c>
      <c r="G74" s="2" t="s">
        <v>40</v>
      </c>
      <c r="H74" s="3">
        <v>25569.00000023426</v>
      </c>
      <c r="I74" s="2">
        <v>2</v>
      </c>
      <c r="J74" s="2" t="s">
        <v>139</v>
      </c>
      <c r="K74" s="2">
        <v>27.736686389999999</v>
      </c>
      <c r="L74" s="2">
        <v>3438006</v>
      </c>
      <c r="M74" s="2">
        <v>0.79671619999999999</v>
      </c>
      <c r="N74" s="2">
        <v>2.689306E-2</v>
      </c>
      <c r="O74" s="2">
        <v>2599119</v>
      </c>
      <c r="P74" s="2">
        <v>0.40255340000000001</v>
      </c>
      <c r="Q74" s="2">
        <v>-9.8743485000000006E-2</v>
      </c>
      <c r="R74" s="2">
        <v>-0.20170591900000001</v>
      </c>
      <c r="S74" s="2">
        <v>-0.78110605799999999</v>
      </c>
      <c r="T74" s="2">
        <v>-1.851827884</v>
      </c>
      <c r="U74" s="2"/>
      <c r="V74" s="2"/>
      <c r="W74" s="2">
        <v>-1.4184594999999999E-2</v>
      </c>
      <c r="X74" s="2">
        <v>0.378718734</v>
      </c>
      <c r="Y74" s="2">
        <v>0.39120951300000001</v>
      </c>
      <c r="Z74" s="2">
        <v>0.39998388299999998</v>
      </c>
      <c r="AA74" s="2">
        <v>2.5555931E-2</v>
      </c>
      <c r="AB74" s="2" t="s">
        <v>444</v>
      </c>
      <c r="AC74" s="2">
        <v>1</v>
      </c>
      <c r="AD74" s="2">
        <v>0</v>
      </c>
      <c r="AE74" s="2" t="s">
        <v>42</v>
      </c>
      <c r="AF74" s="2">
        <v>24.857142857142861</v>
      </c>
      <c r="AG74" s="2">
        <v>27.736686389999999</v>
      </c>
      <c r="AH74" s="2" t="s">
        <v>443</v>
      </c>
      <c r="AI74" s="2">
        <v>-0.32694544168326878</v>
      </c>
      <c r="AJ74" s="2">
        <v>-1.7552497311426309</v>
      </c>
      <c r="AK74" s="2" t="b">
        <v>0</v>
      </c>
    </row>
    <row r="75" spans="1:37" x14ac:dyDescent="0.45">
      <c r="A75" s="2">
        <v>74</v>
      </c>
      <c r="B75" s="2" t="s">
        <v>443</v>
      </c>
      <c r="C75" s="2">
        <v>25</v>
      </c>
      <c r="D75" s="2">
        <v>156</v>
      </c>
      <c r="E75" s="2">
        <v>70</v>
      </c>
      <c r="F75" s="3">
        <v>45305</v>
      </c>
      <c r="G75" s="2" t="s">
        <v>40</v>
      </c>
      <c r="H75" s="3">
        <v>25569.00000023426</v>
      </c>
      <c r="I75" s="2">
        <v>3</v>
      </c>
      <c r="J75" s="2" t="s">
        <v>445</v>
      </c>
      <c r="K75" s="2">
        <v>28.76397107</v>
      </c>
      <c r="L75" s="2">
        <v>4725448</v>
      </c>
      <c r="M75" s="2">
        <v>0.80468450000000002</v>
      </c>
      <c r="N75" s="2">
        <v>2.8143580000000001E-2</v>
      </c>
      <c r="O75" s="2">
        <v>3593408</v>
      </c>
      <c r="P75" s="2">
        <v>0.40018510000000002</v>
      </c>
      <c r="Q75" s="2">
        <v>1.0092462950000001</v>
      </c>
      <c r="R75" s="2">
        <v>0.589786637</v>
      </c>
      <c r="S75" s="2">
        <v>-0.19514189800000001</v>
      </c>
      <c r="T75" s="2">
        <v>1.2638494410000001</v>
      </c>
      <c r="U75" s="2"/>
      <c r="V75" s="2"/>
      <c r="W75" s="2">
        <v>1.6128130000000001E-3</v>
      </c>
      <c r="X75" s="2">
        <v>0.379257858</v>
      </c>
      <c r="Y75" s="2">
        <v>0.39144277599999999</v>
      </c>
      <c r="Z75" s="2">
        <v>0.40134522299999997</v>
      </c>
      <c r="AA75" s="2">
        <v>2.5422599000000001E-2</v>
      </c>
      <c r="AB75" s="2"/>
      <c r="AC75" s="2">
        <v>1</v>
      </c>
      <c r="AD75" s="2">
        <v>0</v>
      </c>
      <c r="AE75" s="2" t="s">
        <v>42</v>
      </c>
      <c r="AF75" s="2">
        <v>28.142857142857139</v>
      </c>
      <c r="AG75" s="2">
        <v>28.76397107</v>
      </c>
      <c r="AH75" s="2" t="s">
        <v>443</v>
      </c>
      <c r="AI75" s="2">
        <v>-3.8350091776745462E-2</v>
      </c>
      <c r="AJ75" s="2">
        <v>4.4737787173408039E-2</v>
      </c>
      <c r="AK75" s="2" t="b">
        <v>1</v>
      </c>
    </row>
    <row r="76" spans="1:37" x14ac:dyDescent="0.45">
      <c r="A76" s="2">
        <v>75</v>
      </c>
      <c r="B76" s="2" t="s">
        <v>446</v>
      </c>
      <c r="C76" s="2">
        <v>27</v>
      </c>
      <c r="D76" s="2">
        <v>163</v>
      </c>
      <c r="E76" s="2">
        <v>84</v>
      </c>
      <c r="F76" s="3">
        <v>44941</v>
      </c>
      <c r="G76" s="2" t="s">
        <v>40</v>
      </c>
      <c r="H76" s="3">
        <v>25569.00000023414</v>
      </c>
      <c r="I76" s="2">
        <v>1</v>
      </c>
      <c r="J76" s="2" t="s">
        <v>134</v>
      </c>
      <c r="K76" s="2">
        <v>31.615792840000001</v>
      </c>
      <c r="L76" s="2">
        <v>3093924</v>
      </c>
      <c r="M76" s="2">
        <v>0.73644010000000004</v>
      </c>
      <c r="N76" s="2">
        <v>2.7272210000000002E-2</v>
      </c>
      <c r="O76" s="2">
        <v>2167113</v>
      </c>
      <c r="P76" s="2">
        <v>0.39892929999999999</v>
      </c>
      <c r="Q76" s="2">
        <v>3.116769991</v>
      </c>
      <c r="R76" s="2">
        <v>1.756825222</v>
      </c>
      <c r="S76" s="2">
        <v>0.28749654800000002</v>
      </c>
      <c r="T76" s="2">
        <v>2.3010375160000001</v>
      </c>
      <c r="U76" s="2"/>
      <c r="V76" s="2"/>
      <c r="W76" s="2">
        <v>-8.055497E-3</v>
      </c>
      <c r="X76" s="2">
        <v>0.378438473</v>
      </c>
      <c r="Y76" s="2">
        <v>0.39165970700000002</v>
      </c>
      <c r="Z76" s="2">
        <v>0.39975899500000001</v>
      </c>
      <c r="AA76" s="2">
        <v>2.2813402E-2</v>
      </c>
      <c r="AB76" s="2"/>
      <c r="AC76" s="2">
        <v>1</v>
      </c>
      <c r="AD76" s="2">
        <v>0</v>
      </c>
      <c r="AE76" s="2" t="s">
        <v>42</v>
      </c>
      <c r="AF76" s="2">
        <v>12</v>
      </c>
      <c r="AG76" s="2">
        <v>31.615792840000001</v>
      </c>
      <c r="AH76" s="2" t="s">
        <v>446</v>
      </c>
      <c r="AI76" s="2">
        <v>-0.57495687439244569</v>
      </c>
      <c r="AJ76" s="2">
        <v>-3.3837128947160791</v>
      </c>
      <c r="AK76" s="2" t="b">
        <v>0</v>
      </c>
    </row>
    <row r="77" spans="1:37" x14ac:dyDescent="0.45">
      <c r="A77" s="2">
        <v>76</v>
      </c>
      <c r="B77" s="2" t="s">
        <v>446</v>
      </c>
      <c r="C77" s="2">
        <v>27</v>
      </c>
      <c r="D77" s="2">
        <v>163</v>
      </c>
      <c r="E77" s="2">
        <v>85</v>
      </c>
      <c r="F77" s="3">
        <v>44941</v>
      </c>
      <c r="G77" s="2" t="s">
        <v>40</v>
      </c>
      <c r="H77" s="3">
        <v>25569.00000023414</v>
      </c>
      <c r="I77" s="2">
        <v>2</v>
      </c>
      <c r="J77" s="2" t="s">
        <v>73</v>
      </c>
      <c r="K77" s="2">
        <v>31.992171330000001</v>
      </c>
      <c r="L77" s="2">
        <v>4478682</v>
      </c>
      <c r="M77" s="2">
        <v>0.77672779999999997</v>
      </c>
      <c r="N77" s="2">
        <v>3.6999240000000003E-2</v>
      </c>
      <c r="O77" s="2">
        <v>3271875</v>
      </c>
      <c r="P77" s="2">
        <v>0.39615679999999998</v>
      </c>
      <c r="Q77" s="2">
        <v>1.344956247</v>
      </c>
      <c r="R77" s="2">
        <v>1.0462972829999999</v>
      </c>
      <c r="S77" s="2">
        <v>0.86491035900000002</v>
      </c>
      <c r="T77" s="2">
        <v>1.019924289</v>
      </c>
      <c r="U77" s="2"/>
      <c r="V77" s="2"/>
      <c r="W77" s="2">
        <v>-7.0047794999999996E-2</v>
      </c>
      <c r="X77" s="2">
        <v>0.37147432600000002</v>
      </c>
      <c r="Y77" s="2">
        <v>0.38371253</v>
      </c>
      <c r="Z77" s="2">
        <v>0.39027506099999998</v>
      </c>
      <c r="AA77" s="2">
        <v>2.3306227999999998E-2</v>
      </c>
      <c r="AB77" s="2" t="s">
        <v>60</v>
      </c>
      <c r="AC77" s="2">
        <v>1</v>
      </c>
      <c r="AD77" s="2">
        <v>0</v>
      </c>
      <c r="AE77" s="2" t="s">
        <v>42</v>
      </c>
      <c r="AF77" s="2">
        <v>16</v>
      </c>
      <c r="AG77" s="2">
        <v>31.992171330000001</v>
      </c>
      <c r="AH77" s="2" t="s">
        <v>446</v>
      </c>
      <c r="AI77" s="2">
        <v>-3.432771457890782</v>
      </c>
      <c r="AJ77" s="2">
        <v>-0.33032232793401978</v>
      </c>
      <c r="AK77" s="2" t="b">
        <v>0</v>
      </c>
    </row>
    <row r="78" spans="1:37" x14ac:dyDescent="0.45">
      <c r="A78" s="2">
        <v>77</v>
      </c>
      <c r="B78" s="2" t="s">
        <v>446</v>
      </c>
      <c r="C78" s="2">
        <v>27</v>
      </c>
      <c r="D78" s="2">
        <v>163</v>
      </c>
      <c r="E78" s="2">
        <v>84</v>
      </c>
      <c r="F78" s="3">
        <v>44941</v>
      </c>
      <c r="G78" s="2" t="s">
        <v>40</v>
      </c>
      <c r="H78" s="3">
        <v>25569.00000023414</v>
      </c>
      <c r="I78" s="2">
        <v>3</v>
      </c>
      <c r="J78" s="2" t="s">
        <v>185</v>
      </c>
      <c r="K78" s="2">
        <v>31.615792840000001</v>
      </c>
      <c r="L78" s="2">
        <v>5238955</v>
      </c>
      <c r="M78" s="2">
        <v>0.80339389999999999</v>
      </c>
      <c r="N78" s="2">
        <v>3.3153460000000003E-2</v>
      </c>
      <c r="O78" s="2">
        <v>3974768</v>
      </c>
      <c r="P78" s="2">
        <v>0.40319389999999999</v>
      </c>
      <c r="Q78" s="2">
        <v>0.87255846999999997</v>
      </c>
      <c r="R78" s="2">
        <v>1.2578978919999999</v>
      </c>
      <c r="S78" s="2">
        <v>-0.26472061000000002</v>
      </c>
      <c r="T78" s="2">
        <v>0.36761482400000001</v>
      </c>
      <c r="U78" s="2"/>
      <c r="V78" s="2"/>
      <c r="W78" s="2">
        <v>-2.9996769999999999E-2</v>
      </c>
      <c r="X78" s="2">
        <v>0.37507700900000002</v>
      </c>
      <c r="Y78" s="2">
        <v>0.38826972300000001</v>
      </c>
      <c r="Z78" s="2">
        <v>0.39619663399999999</v>
      </c>
      <c r="AA78" s="2">
        <v>2.7639911E-2</v>
      </c>
      <c r="AB78" s="2" t="s">
        <v>56</v>
      </c>
      <c r="AC78" s="2">
        <v>1</v>
      </c>
      <c r="AD78" s="2">
        <v>0</v>
      </c>
      <c r="AE78" s="2" t="s">
        <v>42</v>
      </c>
      <c r="AF78" s="2">
        <v>21.428571428571431</v>
      </c>
      <c r="AG78" s="2">
        <v>31.615792840000001</v>
      </c>
      <c r="AH78" s="2" t="s">
        <v>446</v>
      </c>
      <c r="AI78" s="2">
        <v>-1.6035807963375419</v>
      </c>
      <c r="AJ78" s="2">
        <v>1.115005470894328</v>
      </c>
      <c r="AK78" s="2" t="b">
        <v>0</v>
      </c>
    </row>
    <row r="79" spans="1:37" x14ac:dyDescent="0.45">
      <c r="A79" s="2">
        <v>78</v>
      </c>
      <c r="B79" s="2" t="s">
        <v>446</v>
      </c>
      <c r="C79" s="2">
        <v>27</v>
      </c>
      <c r="D79" s="2">
        <v>163</v>
      </c>
      <c r="E79" s="2">
        <v>85</v>
      </c>
      <c r="F79" s="3">
        <v>44941</v>
      </c>
      <c r="G79" s="2" t="s">
        <v>40</v>
      </c>
      <c r="H79" s="3">
        <v>25569.00000023414</v>
      </c>
      <c r="I79" s="2">
        <v>4</v>
      </c>
      <c r="J79" s="2" t="s">
        <v>132</v>
      </c>
      <c r="K79" s="2">
        <v>31.992171330000001</v>
      </c>
      <c r="L79" s="2">
        <v>4292553</v>
      </c>
      <c r="M79" s="2">
        <v>0.79482870000000005</v>
      </c>
      <c r="N79" s="2">
        <v>2.8241820000000001E-2</v>
      </c>
      <c r="O79" s="2">
        <v>3244685</v>
      </c>
      <c r="P79" s="2">
        <v>0.398258</v>
      </c>
      <c r="Q79" s="2">
        <v>2.8516280300000001</v>
      </c>
      <c r="R79" s="2">
        <v>2.2482292350000002</v>
      </c>
      <c r="S79" s="2">
        <v>0.35167901099999999</v>
      </c>
      <c r="T79" s="2">
        <v>0.45079822800000002</v>
      </c>
      <c r="U79" s="2"/>
      <c r="V79" s="2"/>
      <c r="W79" s="2">
        <v>-2.1170782999999999E-2</v>
      </c>
      <c r="X79" s="2">
        <v>0.37709161600000002</v>
      </c>
      <c r="Y79" s="2">
        <v>0.390295208</v>
      </c>
      <c r="Z79" s="2">
        <v>0.39799282000000002</v>
      </c>
      <c r="AA79" s="2">
        <v>2.4748234000000001E-2</v>
      </c>
      <c r="AB79" s="2"/>
      <c r="AC79" s="2">
        <v>1</v>
      </c>
      <c r="AD79" s="2">
        <v>0</v>
      </c>
      <c r="AE79" s="2" t="s">
        <v>42</v>
      </c>
      <c r="AF79" s="2">
        <v>24.142857142857139</v>
      </c>
      <c r="AG79" s="2">
        <v>31.992171330000001</v>
      </c>
      <c r="AH79" s="2" t="s">
        <v>446</v>
      </c>
      <c r="AI79" s="2">
        <v>-0.88522662412672282</v>
      </c>
      <c r="AJ79" s="2">
        <v>-0.69790329745983326</v>
      </c>
      <c r="AK79" s="2" t="b">
        <v>0</v>
      </c>
    </row>
    <row r="80" spans="1:37" x14ac:dyDescent="0.45">
      <c r="A80" s="2">
        <v>79</v>
      </c>
      <c r="B80" s="2" t="s">
        <v>447</v>
      </c>
      <c r="C80" s="2">
        <v>30</v>
      </c>
      <c r="D80" s="2">
        <v>156</v>
      </c>
      <c r="E80" s="2">
        <v>72.5</v>
      </c>
      <c r="F80" s="3">
        <v>44928</v>
      </c>
      <c r="G80" s="2" t="s">
        <v>40</v>
      </c>
      <c r="H80" s="3">
        <v>25569.00000023414</v>
      </c>
      <c r="I80" s="2">
        <v>1</v>
      </c>
      <c r="J80" s="2" t="s">
        <v>102</v>
      </c>
      <c r="K80" s="2">
        <v>29.791255750000001</v>
      </c>
      <c r="L80" s="2">
        <v>4998443</v>
      </c>
      <c r="M80" s="2">
        <v>0.78585320000000003</v>
      </c>
      <c r="N80" s="2">
        <v>3.1848429999999997E-2</v>
      </c>
      <c r="O80" s="2">
        <v>3716183</v>
      </c>
      <c r="P80" s="2">
        <v>0.39796959999999998</v>
      </c>
      <c r="Q80" s="2">
        <v>-4.3752088000000001E-2</v>
      </c>
      <c r="R80" s="2">
        <v>-0.67893589300000001</v>
      </c>
      <c r="S80" s="2">
        <v>1.1861746419999999</v>
      </c>
      <c r="T80" s="2">
        <v>-0.66043776300000001</v>
      </c>
      <c r="U80" s="2"/>
      <c r="V80" s="2"/>
      <c r="W80" s="2">
        <v>-1.3845708E-2</v>
      </c>
      <c r="X80" s="2">
        <v>0.37947771000000002</v>
      </c>
      <c r="Y80" s="2">
        <v>0.39267247900000002</v>
      </c>
      <c r="Z80" s="2">
        <v>0.40106025299999998</v>
      </c>
      <c r="AA80" s="2">
        <v>2.1413313E-2</v>
      </c>
      <c r="AB80" s="2"/>
      <c r="AC80" s="2">
        <v>1</v>
      </c>
      <c r="AD80" s="2">
        <v>0</v>
      </c>
      <c r="AE80" s="2" t="s">
        <v>42</v>
      </c>
      <c r="AF80" s="2">
        <v>13.71428571428571</v>
      </c>
      <c r="AG80" s="2">
        <v>29.791255750000001</v>
      </c>
      <c r="AH80" s="2" t="s">
        <v>447</v>
      </c>
      <c r="AI80" s="2">
        <v>0.1050780695404374</v>
      </c>
      <c r="AJ80" s="2">
        <v>0.14199357645006869</v>
      </c>
      <c r="AK80" s="2" t="b">
        <v>0</v>
      </c>
    </row>
    <row r="81" spans="1:37" x14ac:dyDescent="0.45">
      <c r="A81" s="2">
        <v>80</v>
      </c>
      <c r="B81" s="2" t="s">
        <v>447</v>
      </c>
      <c r="C81" s="2">
        <v>30</v>
      </c>
      <c r="D81" s="2">
        <v>156</v>
      </c>
      <c r="E81" s="2">
        <v>71.099999999999994</v>
      </c>
      <c r="F81" s="3">
        <v>44958</v>
      </c>
      <c r="G81" s="2" t="s">
        <v>40</v>
      </c>
      <c r="H81" s="3">
        <v>25569.00000023414</v>
      </c>
      <c r="I81" s="2">
        <v>2</v>
      </c>
      <c r="J81" s="2" t="s">
        <v>73</v>
      </c>
      <c r="K81" s="2">
        <v>29.21597633</v>
      </c>
      <c r="L81" s="2">
        <v>4064573</v>
      </c>
      <c r="M81" s="2">
        <v>0.80281749999999996</v>
      </c>
      <c r="N81" s="2">
        <v>3.2261749999999999E-2</v>
      </c>
      <c r="O81" s="2">
        <v>3096054</v>
      </c>
      <c r="P81" s="2">
        <v>0.40160940000000001</v>
      </c>
      <c r="Q81" s="2">
        <v>-1.1780405000000001E-2</v>
      </c>
      <c r="R81" s="2">
        <v>8.0675352000000006E-2</v>
      </c>
      <c r="S81" s="2">
        <v>1.348968135</v>
      </c>
      <c r="T81" s="2">
        <v>-0.70994976300000001</v>
      </c>
      <c r="U81" s="2"/>
      <c r="V81" s="2"/>
      <c r="W81" s="2">
        <v>-1.6325373000000001E-2</v>
      </c>
      <c r="X81" s="2">
        <v>0.37738656999999998</v>
      </c>
      <c r="Y81" s="2">
        <v>0.389625728</v>
      </c>
      <c r="Z81" s="2">
        <v>0.39863198999999999</v>
      </c>
      <c r="AA81" s="2">
        <v>2.3207616E-2</v>
      </c>
      <c r="AB81" s="2"/>
      <c r="AC81" s="2">
        <v>1</v>
      </c>
      <c r="AD81" s="2">
        <v>0</v>
      </c>
      <c r="AE81" s="2" t="s">
        <v>42</v>
      </c>
      <c r="AF81" s="2">
        <v>16</v>
      </c>
      <c r="AG81" s="2">
        <v>29.21597633</v>
      </c>
      <c r="AH81" s="2" t="s">
        <v>447</v>
      </c>
      <c r="AI81" s="2">
        <v>-0.78876492392355946</v>
      </c>
      <c r="AJ81" s="2">
        <v>-0.55516706898890589</v>
      </c>
      <c r="AK81" s="2" t="b">
        <v>0</v>
      </c>
    </row>
    <row r="82" spans="1:37" x14ac:dyDescent="0.45">
      <c r="A82" s="2">
        <v>81</v>
      </c>
      <c r="B82" s="2" t="s">
        <v>447</v>
      </c>
      <c r="C82" s="2">
        <v>30</v>
      </c>
      <c r="D82" s="2">
        <v>156</v>
      </c>
      <c r="E82" s="2">
        <v>73</v>
      </c>
      <c r="F82" s="3">
        <v>44958</v>
      </c>
      <c r="G82" s="2" t="s">
        <v>40</v>
      </c>
      <c r="H82" s="3">
        <v>25569.00000023414</v>
      </c>
      <c r="I82" s="2">
        <v>3</v>
      </c>
      <c r="J82" s="2" t="s">
        <v>95</v>
      </c>
      <c r="K82" s="2">
        <v>29.996712689999999</v>
      </c>
      <c r="L82" s="2">
        <v>4449164</v>
      </c>
      <c r="M82" s="2">
        <v>0.80072589999999999</v>
      </c>
      <c r="N82" s="2">
        <v>3.5517420000000001E-2</v>
      </c>
      <c r="O82" s="2">
        <v>3348833</v>
      </c>
      <c r="P82" s="2">
        <v>0.40081060000000002</v>
      </c>
      <c r="Q82" s="2">
        <v>1.3443924810000001</v>
      </c>
      <c r="R82" s="2">
        <v>0.22731749900000001</v>
      </c>
      <c r="S82" s="2">
        <v>1.443859926</v>
      </c>
      <c r="T82" s="2">
        <v>0.51455183699999996</v>
      </c>
      <c r="U82" s="2"/>
      <c r="V82" s="2"/>
      <c r="W82" s="2">
        <v>-2.1880053E-2</v>
      </c>
      <c r="X82" s="2">
        <v>0.37931013099999999</v>
      </c>
      <c r="Y82" s="2">
        <v>0.392361403</v>
      </c>
      <c r="Z82" s="2">
        <v>0.40124091499999998</v>
      </c>
      <c r="AA82" s="2">
        <v>1.9751403000000001E-2</v>
      </c>
      <c r="AB82" s="2"/>
      <c r="AC82" s="2">
        <v>1</v>
      </c>
      <c r="AD82" s="2">
        <v>0</v>
      </c>
      <c r="AE82" s="2" t="s">
        <v>42</v>
      </c>
      <c r="AF82" s="2">
        <v>20</v>
      </c>
      <c r="AG82" s="2">
        <v>29.996712689999999</v>
      </c>
      <c r="AH82" s="2" t="s">
        <v>447</v>
      </c>
      <c r="AI82" s="2">
        <v>0.16179886358208839</v>
      </c>
      <c r="AJ82" s="2">
        <v>-3.7031601073249057E-2</v>
      </c>
      <c r="AK82" s="2" t="b">
        <v>0</v>
      </c>
    </row>
    <row r="83" spans="1:37" x14ac:dyDescent="0.45">
      <c r="A83" s="2">
        <v>82</v>
      </c>
      <c r="B83" s="2" t="s">
        <v>447</v>
      </c>
      <c r="C83" s="2">
        <v>30</v>
      </c>
      <c r="D83" s="2">
        <v>156</v>
      </c>
      <c r="E83" s="2">
        <v>75</v>
      </c>
      <c r="F83" s="3">
        <v>44958</v>
      </c>
      <c r="G83" s="2" t="s">
        <v>40</v>
      </c>
      <c r="H83" s="3">
        <v>25569.00000023414</v>
      </c>
      <c r="I83" s="2">
        <v>4</v>
      </c>
      <c r="J83" s="2" t="s">
        <v>87</v>
      </c>
      <c r="K83" s="2">
        <v>30.818540429999999</v>
      </c>
      <c r="L83" s="2">
        <v>4264721</v>
      </c>
      <c r="M83" s="2">
        <v>0.79837630000000004</v>
      </c>
      <c r="N83" s="2">
        <v>2.994105E-2</v>
      </c>
      <c r="O83" s="2">
        <v>3230501</v>
      </c>
      <c r="P83" s="2">
        <v>0.39834750000000002</v>
      </c>
      <c r="Q83" s="2">
        <v>1.345021783</v>
      </c>
      <c r="R83" s="2">
        <v>2.1943331590000001</v>
      </c>
      <c r="S83" s="2">
        <v>-0.33956433400000002</v>
      </c>
      <c r="T83" s="2">
        <v>0.10563481800000001</v>
      </c>
      <c r="U83" s="2"/>
      <c r="V83" s="2"/>
      <c r="W83" s="2">
        <v>-2.6406408999999999E-2</v>
      </c>
      <c r="X83" s="2">
        <v>0.37669572200000001</v>
      </c>
      <c r="Y83" s="2">
        <v>0.390328169</v>
      </c>
      <c r="Z83" s="2">
        <v>0.39790463500000001</v>
      </c>
      <c r="AA83" s="2">
        <v>1.8428371999999998E-2</v>
      </c>
      <c r="AB83" s="2"/>
      <c r="AC83" s="2">
        <v>1</v>
      </c>
      <c r="AD83" s="2">
        <v>0</v>
      </c>
      <c r="AE83" s="2" t="s">
        <v>42</v>
      </c>
      <c r="AF83" s="2">
        <v>24</v>
      </c>
      <c r="AG83" s="2">
        <v>30.818540429999999</v>
      </c>
      <c r="AH83" s="2" t="s">
        <v>447</v>
      </c>
      <c r="AI83" s="2">
        <v>-0.73425334104542728</v>
      </c>
      <c r="AJ83" s="2">
        <v>-0.56361357257480726</v>
      </c>
      <c r="AK83" s="2" t="b">
        <v>0</v>
      </c>
    </row>
    <row r="84" spans="1:37" x14ac:dyDescent="0.45">
      <c r="A84" s="2">
        <v>83</v>
      </c>
      <c r="B84" s="2" t="s">
        <v>448</v>
      </c>
      <c r="C84" s="2">
        <v>31</v>
      </c>
      <c r="D84" s="2">
        <v>167</v>
      </c>
      <c r="E84" s="2">
        <v>82</v>
      </c>
      <c r="F84" s="3">
        <v>44917</v>
      </c>
      <c r="G84" s="2" t="s">
        <v>40</v>
      </c>
      <c r="H84" s="3">
        <v>25569.00000023414</v>
      </c>
      <c r="I84" s="2">
        <v>1</v>
      </c>
      <c r="J84" s="2" t="s">
        <v>110</v>
      </c>
      <c r="K84" s="2">
        <v>29.402273300000001</v>
      </c>
      <c r="L84" s="2">
        <v>4474660</v>
      </c>
      <c r="M84" s="2">
        <v>0.80149950000000003</v>
      </c>
      <c r="N84" s="2">
        <v>3.087119E-2</v>
      </c>
      <c r="O84" s="2">
        <v>3405413</v>
      </c>
      <c r="P84" s="2">
        <v>0.41380090000000003</v>
      </c>
      <c r="Q84" s="2">
        <v>2.3754630749999999</v>
      </c>
      <c r="R84" s="2">
        <v>2.1368288080000002</v>
      </c>
      <c r="S84" s="2">
        <v>-0.91254726200000003</v>
      </c>
      <c r="T84" s="2">
        <v>0.93281828</v>
      </c>
      <c r="U84" s="2"/>
      <c r="V84" s="2"/>
      <c r="W84" s="2">
        <v>-1.1464532E-2</v>
      </c>
      <c r="X84" s="2">
        <v>0.37905460600000002</v>
      </c>
      <c r="Y84" s="2">
        <v>0.39147681000000001</v>
      </c>
      <c r="Z84" s="2">
        <v>0.40115773700000001</v>
      </c>
      <c r="AA84" s="2">
        <v>2.4066614E-2</v>
      </c>
      <c r="AB84" s="2"/>
      <c r="AC84" s="2">
        <v>1</v>
      </c>
      <c r="AD84" s="2">
        <v>0</v>
      </c>
      <c r="AE84" s="2" t="s">
        <v>42</v>
      </c>
      <c r="AF84" s="2">
        <v>13.571428571428569</v>
      </c>
      <c r="AG84" s="2">
        <v>29.402273300000001</v>
      </c>
      <c r="AH84" s="2" t="s">
        <v>448</v>
      </c>
      <c r="AI84" s="2">
        <v>9.3109183250497871E-2</v>
      </c>
      <c r="AJ84" s="2">
        <v>0.23956704429415601</v>
      </c>
      <c r="AK84" s="2" t="b">
        <v>0</v>
      </c>
    </row>
    <row r="85" spans="1:37" x14ac:dyDescent="0.45">
      <c r="A85" s="2">
        <v>84</v>
      </c>
      <c r="B85" s="2" t="s">
        <v>448</v>
      </c>
      <c r="C85" s="2">
        <v>31</v>
      </c>
      <c r="D85" s="2">
        <v>167</v>
      </c>
      <c r="E85" s="2">
        <v>84</v>
      </c>
      <c r="F85" s="3">
        <v>44917</v>
      </c>
      <c r="G85" s="2" t="s">
        <v>40</v>
      </c>
      <c r="H85" s="3">
        <v>25569.00000023414</v>
      </c>
      <c r="I85" s="2">
        <v>2</v>
      </c>
      <c r="J85" s="2" t="s">
        <v>73</v>
      </c>
      <c r="K85" s="2">
        <v>30.119401910000001</v>
      </c>
      <c r="L85" s="2">
        <v>3292401</v>
      </c>
      <c r="M85" s="2">
        <v>0.80380499999999999</v>
      </c>
      <c r="N85" s="2">
        <v>2.8033079999999998E-2</v>
      </c>
      <c r="O85" s="2">
        <v>2512482</v>
      </c>
      <c r="P85" s="2">
        <v>0.39815479999999998</v>
      </c>
      <c r="Q85" s="2">
        <v>2.1270288530000001</v>
      </c>
      <c r="R85" s="2">
        <v>1.911892546</v>
      </c>
      <c r="S85" s="2">
        <v>1.0379682539999999</v>
      </c>
      <c r="T85" s="2">
        <v>0.77490471599999999</v>
      </c>
      <c r="U85" s="2"/>
      <c r="V85" s="2"/>
      <c r="W85" s="2">
        <v>-3.1501370000000001E-2</v>
      </c>
      <c r="X85" s="2">
        <v>0.39177703899999999</v>
      </c>
      <c r="Y85" s="2">
        <v>0.40398836100000002</v>
      </c>
      <c r="Z85" s="2">
        <v>0.41475984500000002</v>
      </c>
      <c r="AA85" s="2">
        <v>2.4771921999999998E-2</v>
      </c>
      <c r="AB85" s="2" t="s">
        <v>52</v>
      </c>
      <c r="AC85" s="2">
        <v>1</v>
      </c>
      <c r="AD85" s="2">
        <v>0</v>
      </c>
      <c r="AE85" s="2" t="s">
        <v>42</v>
      </c>
      <c r="AF85" s="2">
        <v>16</v>
      </c>
      <c r="AG85" s="2">
        <v>30.119401910000001</v>
      </c>
      <c r="AH85" s="2" t="s">
        <v>448</v>
      </c>
      <c r="AI85" s="2">
        <v>4.5455865774690301</v>
      </c>
      <c r="AJ85" s="2">
        <v>-2.2364511567204111</v>
      </c>
      <c r="AK85" s="2" t="b">
        <v>0</v>
      </c>
    </row>
    <row r="86" spans="1:37" x14ac:dyDescent="0.45">
      <c r="A86" s="2">
        <v>85</v>
      </c>
      <c r="B86" s="2" t="s">
        <v>448</v>
      </c>
      <c r="C86" s="2">
        <v>31</v>
      </c>
      <c r="D86" s="2">
        <v>167</v>
      </c>
      <c r="E86" s="2">
        <v>85</v>
      </c>
      <c r="F86" s="3">
        <v>44917</v>
      </c>
      <c r="G86" s="2" t="s">
        <v>40</v>
      </c>
      <c r="H86" s="3">
        <v>25569.00000023414</v>
      </c>
      <c r="I86" s="2">
        <v>3</v>
      </c>
      <c r="J86" s="2" t="s">
        <v>95</v>
      </c>
      <c r="K86" s="2">
        <v>30.477966219999999</v>
      </c>
      <c r="L86" s="2">
        <v>3267125</v>
      </c>
      <c r="M86" s="2">
        <v>0.80882200000000004</v>
      </c>
      <c r="N86" s="2">
        <v>3.0652470000000001E-2</v>
      </c>
      <c r="O86" s="2">
        <v>2515831</v>
      </c>
      <c r="P86" s="2">
        <v>0.40018160000000003</v>
      </c>
      <c r="Q86" s="2">
        <v>0.52783661400000004</v>
      </c>
      <c r="R86" s="2">
        <v>2.2576628369999998</v>
      </c>
      <c r="S86" s="2">
        <v>0.48472051700000002</v>
      </c>
      <c r="T86" s="2">
        <v>1.3467229249999999</v>
      </c>
      <c r="U86" s="2"/>
      <c r="V86" s="2"/>
      <c r="W86" s="2">
        <v>2.3166881E-2</v>
      </c>
      <c r="X86" s="2">
        <v>0.42643663300000001</v>
      </c>
      <c r="Y86" s="2">
        <v>0.43385127200000001</v>
      </c>
      <c r="Z86" s="2">
        <v>0.44996446400000001</v>
      </c>
      <c r="AA86" s="2">
        <v>2.4158880000000001E-2</v>
      </c>
      <c r="AB86" s="2" t="s">
        <v>53</v>
      </c>
      <c r="AC86" s="2">
        <v>1</v>
      </c>
      <c r="AD86" s="2">
        <v>0</v>
      </c>
      <c r="AE86" s="2" t="s">
        <v>42</v>
      </c>
      <c r="AF86" s="2">
        <v>20</v>
      </c>
      <c r="AG86" s="2">
        <v>30.477966219999999</v>
      </c>
      <c r="AH86" s="2" t="s">
        <v>448</v>
      </c>
      <c r="AI86" s="2">
        <v>16.602172117204329</v>
      </c>
      <c r="AJ86" s="2">
        <v>-2.8089556169371752</v>
      </c>
      <c r="AK86" s="2" t="b">
        <v>0</v>
      </c>
    </row>
    <row r="87" spans="1:37" x14ac:dyDescent="0.45">
      <c r="A87" s="2">
        <v>86</v>
      </c>
      <c r="B87" s="2" t="s">
        <v>448</v>
      </c>
      <c r="C87" s="2">
        <v>31</v>
      </c>
      <c r="D87" s="2">
        <v>167</v>
      </c>
      <c r="E87" s="2">
        <v>86</v>
      </c>
      <c r="F87" s="3">
        <v>44917</v>
      </c>
      <c r="G87" s="2" t="s">
        <v>40</v>
      </c>
      <c r="H87" s="3">
        <v>25569.00000023414</v>
      </c>
      <c r="I87" s="2">
        <v>4</v>
      </c>
      <c r="J87" s="2" t="s">
        <v>76</v>
      </c>
      <c r="K87" s="2">
        <v>30.836530530000001</v>
      </c>
      <c r="L87" s="2">
        <v>4694844</v>
      </c>
      <c r="M87" s="2">
        <v>0.80736949999999996</v>
      </c>
      <c r="N87" s="2">
        <v>3.0220319999999998E-2</v>
      </c>
      <c r="O87" s="2">
        <v>3598448</v>
      </c>
      <c r="P87" s="2">
        <v>0.39850239999999998</v>
      </c>
      <c r="Q87" s="2">
        <v>1.457235123</v>
      </c>
      <c r="R87" s="2">
        <v>0.97448035499999996</v>
      </c>
      <c r="S87" s="2">
        <v>1.2912493169999999</v>
      </c>
      <c r="T87" s="2">
        <v>1.2136704469999999</v>
      </c>
      <c r="U87" s="2"/>
      <c r="V87" s="2"/>
      <c r="W87" s="2">
        <v>2.1202283999999998E-2</v>
      </c>
      <c r="X87" s="2">
        <v>0.38099697199999999</v>
      </c>
      <c r="Y87" s="2">
        <v>0.39434823400000002</v>
      </c>
      <c r="Z87" s="2">
        <v>0.40450024600000001</v>
      </c>
      <c r="AA87" s="2">
        <v>2.3740326999999999E-2</v>
      </c>
      <c r="AB87" s="2"/>
      <c r="AC87" s="2">
        <v>1</v>
      </c>
      <c r="AD87" s="2">
        <v>0</v>
      </c>
      <c r="AE87" s="2" t="s">
        <v>42</v>
      </c>
      <c r="AF87" s="2">
        <v>23</v>
      </c>
      <c r="AG87" s="2">
        <v>30.836530530000001</v>
      </c>
      <c r="AH87" s="2" t="s">
        <v>448</v>
      </c>
      <c r="AI87" s="2">
        <v>0.92104515954075894</v>
      </c>
      <c r="AJ87" s="2">
        <v>5.5797849499389977E-2</v>
      </c>
      <c r="AK87" s="2" t="b">
        <v>0</v>
      </c>
    </row>
    <row r="88" spans="1:37" x14ac:dyDescent="0.45">
      <c r="A88" s="2">
        <v>87</v>
      </c>
      <c r="B88" s="2" t="s">
        <v>449</v>
      </c>
      <c r="C88" s="2">
        <v>26</v>
      </c>
      <c r="D88" s="2">
        <v>160</v>
      </c>
      <c r="E88" s="2">
        <v>90</v>
      </c>
      <c r="F88" s="3">
        <v>45044</v>
      </c>
      <c r="G88" s="2" t="s">
        <v>40</v>
      </c>
      <c r="H88" s="3">
        <v>25569.00000023414</v>
      </c>
      <c r="I88" s="2">
        <v>1</v>
      </c>
      <c r="J88" s="2" t="s">
        <v>65</v>
      </c>
      <c r="K88" s="2">
        <v>35.15625</v>
      </c>
      <c r="L88" s="2">
        <v>5294672</v>
      </c>
      <c r="M88" s="2">
        <v>0.80000490000000002</v>
      </c>
      <c r="N88" s="2">
        <v>2.8757749999999999E-2</v>
      </c>
      <c r="O88" s="2">
        <v>4001655</v>
      </c>
      <c r="P88" s="2">
        <v>0.3994646</v>
      </c>
      <c r="Q88" s="2">
        <v>-0.65323661499999996</v>
      </c>
      <c r="R88" s="2">
        <v>0.184351873</v>
      </c>
      <c r="S88" s="2">
        <v>-1.512809421</v>
      </c>
      <c r="T88" s="2">
        <v>-1.2100469069999999</v>
      </c>
      <c r="U88" s="2"/>
      <c r="V88" s="2"/>
      <c r="W88" s="2">
        <v>9.2203690000000008E-3</v>
      </c>
      <c r="X88" s="2">
        <v>0.37862017799999997</v>
      </c>
      <c r="Y88" s="2">
        <v>0.39122489100000002</v>
      </c>
      <c r="Z88" s="2">
        <v>0.40221753700000001</v>
      </c>
      <c r="AA88" s="2">
        <v>2.2938499000000001E-2</v>
      </c>
      <c r="AB88" s="2"/>
      <c r="AC88" s="2">
        <v>1</v>
      </c>
      <c r="AD88" s="2">
        <v>0</v>
      </c>
      <c r="AE88" s="2" t="s">
        <v>42</v>
      </c>
      <c r="AF88" s="2">
        <v>12.28571428571429</v>
      </c>
      <c r="AG88" s="2">
        <v>35.15625</v>
      </c>
      <c r="AH88" s="2" t="s">
        <v>449</v>
      </c>
      <c r="AI88" s="2">
        <v>1.409635135986678E-2</v>
      </c>
      <c r="AJ88" s="2">
        <v>0.7175109069397293</v>
      </c>
      <c r="AK88" s="2" t="b">
        <v>0</v>
      </c>
    </row>
    <row r="89" spans="1:37" x14ac:dyDescent="0.45">
      <c r="A89" s="2">
        <v>88</v>
      </c>
      <c r="B89" s="2" t="s">
        <v>449</v>
      </c>
      <c r="C89" s="2">
        <v>26</v>
      </c>
      <c r="D89" s="2">
        <v>160</v>
      </c>
      <c r="E89" s="2">
        <v>91.5</v>
      </c>
      <c r="F89" s="3">
        <v>45044</v>
      </c>
      <c r="G89" s="2" t="s">
        <v>40</v>
      </c>
      <c r="H89" s="3">
        <v>25569.00000023414</v>
      </c>
      <c r="I89" s="2">
        <v>2</v>
      </c>
      <c r="J89" s="2" t="s">
        <v>49</v>
      </c>
      <c r="K89" s="2">
        <v>35.7421875</v>
      </c>
      <c r="L89" s="2">
        <v>3940947</v>
      </c>
      <c r="M89" s="2">
        <v>0.80535639999999997</v>
      </c>
      <c r="N89" s="2">
        <v>2.9120010000000002E-2</v>
      </c>
      <c r="O89" s="2">
        <v>3019729</v>
      </c>
      <c r="P89" s="2">
        <v>0.39930700000000002</v>
      </c>
      <c r="Q89" s="2">
        <v>0.28071778400000003</v>
      </c>
      <c r="R89" s="2">
        <v>9.5469912000000004E-2</v>
      </c>
      <c r="S89" s="2">
        <v>-0.99366064899999995</v>
      </c>
      <c r="T89" s="2">
        <v>-0.78428516999999998</v>
      </c>
      <c r="U89" s="2"/>
      <c r="V89" s="2"/>
      <c r="W89" s="2">
        <v>-9.5707450000000003E-3</v>
      </c>
      <c r="X89" s="2">
        <v>0.37447023400000001</v>
      </c>
      <c r="Y89" s="2">
        <v>0.38693946600000001</v>
      </c>
      <c r="Z89" s="2">
        <v>0.39563247600000001</v>
      </c>
      <c r="AA89" s="2">
        <v>2.6750579E-2</v>
      </c>
      <c r="AB89" s="2"/>
      <c r="AC89" s="2">
        <v>1</v>
      </c>
      <c r="AD89" s="2">
        <v>0</v>
      </c>
      <c r="AE89" s="2" t="s">
        <v>42</v>
      </c>
      <c r="AF89" s="2">
        <v>16.714285714285719</v>
      </c>
      <c r="AG89" s="2">
        <v>35.7421875</v>
      </c>
      <c r="AH89" s="2" t="s">
        <v>449</v>
      </c>
      <c r="AI89" s="2">
        <v>-1.9321501085742641</v>
      </c>
      <c r="AJ89" s="2">
        <v>-0.82469555543142048</v>
      </c>
      <c r="AK89" s="2" t="b">
        <v>0</v>
      </c>
    </row>
    <row r="90" spans="1:37" x14ac:dyDescent="0.45">
      <c r="A90" s="2">
        <v>89</v>
      </c>
      <c r="B90" s="2" t="s">
        <v>449</v>
      </c>
      <c r="C90" s="2">
        <v>26</v>
      </c>
      <c r="D90" s="2">
        <v>160</v>
      </c>
      <c r="E90" s="2">
        <v>93.6</v>
      </c>
      <c r="F90" s="3">
        <v>45044</v>
      </c>
      <c r="G90" s="2" t="s">
        <v>40</v>
      </c>
      <c r="H90" s="3">
        <v>25569.00000023414</v>
      </c>
      <c r="I90" s="2">
        <v>3</v>
      </c>
      <c r="J90" s="2" t="s">
        <v>147</v>
      </c>
      <c r="K90" s="2">
        <v>36.5625</v>
      </c>
      <c r="L90" s="2">
        <v>5913655</v>
      </c>
      <c r="M90" s="2">
        <v>0.80287209999999998</v>
      </c>
      <c r="N90" s="2">
        <v>2.7876390000000001E-2</v>
      </c>
      <c r="O90" s="2">
        <v>4509174</v>
      </c>
      <c r="P90" s="2">
        <v>0.40166669999999999</v>
      </c>
      <c r="Q90" s="2">
        <v>-0.90192957799999995</v>
      </c>
      <c r="R90" s="2">
        <v>0.54632563199999995</v>
      </c>
      <c r="S90" s="2">
        <v>-0.99518278199999999</v>
      </c>
      <c r="T90" s="2">
        <v>0.391233416</v>
      </c>
      <c r="U90" s="2"/>
      <c r="V90" s="2"/>
      <c r="W90" s="2">
        <v>8.9524310000000003E-3</v>
      </c>
      <c r="X90" s="2">
        <v>0.38094824599999999</v>
      </c>
      <c r="Y90" s="2">
        <v>0.39428880799999999</v>
      </c>
      <c r="Z90" s="2">
        <v>0.40502360500000001</v>
      </c>
      <c r="AA90" s="2">
        <v>2.0571197999999999E-2</v>
      </c>
      <c r="AB90" s="2"/>
      <c r="AC90" s="2">
        <v>1</v>
      </c>
      <c r="AD90" s="2">
        <v>0</v>
      </c>
      <c r="AE90" s="2" t="s">
        <v>42</v>
      </c>
      <c r="AF90" s="2">
        <v>19.571428571428569</v>
      </c>
      <c r="AG90" s="2">
        <v>36.5625</v>
      </c>
      <c r="AH90" s="2" t="s">
        <v>449</v>
      </c>
      <c r="AI90" s="2">
        <v>1.1620775217592081</v>
      </c>
      <c r="AJ90" s="2">
        <v>1.5824650075841129</v>
      </c>
      <c r="AK90" s="2" t="b">
        <v>0</v>
      </c>
    </row>
    <row r="91" spans="1:37" x14ac:dyDescent="0.45">
      <c r="A91" s="2">
        <v>90</v>
      </c>
      <c r="B91" s="2" t="s">
        <v>449</v>
      </c>
      <c r="C91" s="2">
        <v>26</v>
      </c>
      <c r="D91" s="2">
        <v>160</v>
      </c>
      <c r="E91" s="2">
        <v>94.5</v>
      </c>
      <c r="F91" s="3">
        <v>45044</v>
      </c>
      <c r="G91" s="2" t="s">
        <v>40</v>
      </c>
      <c r="H91" s="3">
        <v>25569.000000234151</v>
      </c>
      <c r="I91" s="2">
        <v>4</v>
      </c>
      <c r="J91" s="2" t="s">
        <v>117</v>
      </c>
      <c r="K91" s="2">
        <v>36.9140625</v>
      </c>
      <c r="L91" s="2">
        <v>6118703</v>
      </c>
      <c r="M91" s="2">
        <v>0.8122703</v>
      </c>
      <c r="N91" s="2">
        <v>3.25697E-2</v>
      </c>
      <c r="O91" s="2">
        <v>4703858</v>
      </c>
      <c r="P91" s="2">
        <v>0.38514019999999999</v>
      </c>
      <c r="Q91" s="2">
        <v>0.68434302700000005</v>
      </c>
      <c r="R91" s="2">
        <v>0.64158520100000005</v>
      </c>
      <c r="S91" s="2">
        <v>0.203708164</v>
      </c>
      <c r="T91" s="2">
        <v>0.41011523700000002</v>
      </c>
      <c r="U91" s="2"/>
      <c r="V91" s="2"/>
      <c r="W91" s="2">
        <v>3.7349610000000002E-3</v>
      </c>
      <c r="X91" s="2">
        <v>0.37633690199999997</v>
      </c>
      <c r="Y91" s="2">
        <v>0.38878077300000002</v>
      </c>
      <c r="Z91" s="2">
        <v>0.397882283</v>
      </c>
      <c r="AA91" s="2">
        <v>2.0246172E-2</v>
      </c>
      <c r="AB91" s="2"/>
      <c r="AC91" s="2">
        <v>1</v>
      </c>
      <c r="AD91" s="2">
        <v>0</v>
      </c>
      <c r="AE91" s="2" t="s">
        <v>42</v>
      </c>
      <c r="AF91" s="2">
        <v>23.428571428571431</v>
      </c>
      <c r="AG91" s="2">
        <v>36.9140625</v>
      </c>
      <c r="AH91" s="2" t="s">
        <v>449</v>
      </c>
      <c r="AI91" s="2">
        <v>-1.1145828212616891</v>
      </c>
      <c r="AJ91" s="2">
        <v>1.857105410651142</v>
      </c>
      <c r="AK91" s="2" t="b">
        <v>0</v>
      </c>
    </row>
    <row r="92" spans="1:37" x14ac:dyDescent="0.45">
      <c r="A92" s="2">
        <v>91</v>
      </c>
      <c r="B92" s="2" t="s">
        <v>450</v>
      </c>
      <c r="C92" s="2">
        <v>28</v>
      </c>
      <c r="D92" s="2">
        <v>160</v>
      </c>
      <c r="E92" s="2">
        <v>82</v>
      </c>
      <c r="F92" s="3">
        <v>45222</v>
      </c>
      <c r="G92" s="2" t="s">
        <v>40</v>
      </c>
      <c r="H92" s="3">
        <v>25569.00000023426</v>
      </c>
      <c r="I92" s="2">
        <v>1</v>
      </c>
      <c r="J92" s="2" t="s">
        <v>105</v>
      </c>
      <c r="K92" s="2">
        <v>32.03125</v>
      </c>
      <c r="L92" s="2">
        <v>3478083</v>
      </c>
      <c r="M92" s="2">
        <v>0.79956700999999997</v>
      </c>
      <c r="N92" s="2">
        <v>2.5944600000000002E-2</v>
      </c>
      <c r="O92" s="2">
        <v>2632562</v>
      </c>
      <c r="P92" s="2">
        <v>0.39994809999999997</v>
      </c>
      <c r="Q92" s="2">
        <v>-0.470730755</v>
      </c>
      <c r="R92" s="2">
        <v>-1.4538245569999999</v>
      </c>
      <c r="S92" s="2">
        <v>-0.89692217900000004</v>
      </c>
      <c r="T92" s="2">
        <v>-0.51342279400000002</v>
      </c>
      <c r="U92" s="2"/>
      <c r="V92" s="2"/>
      <c r="W92" s="2">
        <v>1.9950736E-2</v>
      </c>
      <c r="X92" s="2">
        <v>0.379141748</v>
      </c>
      <c r="Y92" s="2">
        <v>0.39296782000000002</v>
      </c>
      <c r="Z92" s="2">
        <v>0.402332038</v>
      </c>
      <c r="AA92" s="2">
        <v>2.1384943E-2</v>
      </c>
      <c r="AB92" s="2"/>
      <c r="AC92" s="2">
        <v>1</v>
      </c>
      <c r="AD92" s="2">
        <v>0</v>
      </c>
      <c r="AE92" s="2" t="s">
        <v>42</v>
      </c>
      <c r="AF92" s="2">
        <v>13.28571428571429</v>
      </c>
      <c r="AG92" s="2">
        <v>32.03125</v>
      </c>
      <c r="AH92" s="2" t="s">
        <v>450</v>
      </c>
      <c r="AI92" s="2">
        <v>0.33732360281911911</v>
      </c>
      <c r="AJ92" s="2">
        <v>-1.8020508703674889</v>
      </c>
      <c r="AK92" s="2" t="b">
        <v>0</v>
      </c>
    </row>
    <row r="93" spans="1:37" x14ac:dyDescent="0.45">
      <c r="A93" s="2">
        <v>92</v>
      </c>
      <c r="B93" s="2" t="s">
        <v>450</v>
      </c>
      <c r="C93" s="2">
        <v>28</v>
      </c>
      <c r="D93" s="2">
        <v>160</v>
      </c>
      <c r="E93" s="2">
        <v>82</v>
      </c>
      <c r="F93" s="3">
        <v>45222</v>
      </c>
      <c r="G93" s="2" t="s">
        <v>40</v>
      </c>
      <c r="H93" s="3">
        <v>25569.00000023426</v>
      </c>
      <c r="I93" s="2">
        <v>2</v>
      </c>
      <c r="J93" s="2" t="s">
        <v>100</v>
      </c>
      <c r="K93" s="2">
        <v>32.03125</v>
      </c>
      <c r="L93" s="2">
        <v>6216609</v>
      </c>
      <c r="M93" s="2">
        <v>0.80339182799999997</v>
      </c>
      <c r="N93" s="2">
        <v>3.2861759999999997E-2</v>
      </c>
      <c r="O93" s="2">
        <v>4714503</v>
      </c>
      <c r="P93" s="2">
        <v>0.40185920000000003</v>
      </c>
      <c r="Q93" s="2">
        <v>-1.243589517</v>
      </c>
      <c r="R93" s="2">
        <v>-1.2631307789999999</v>
      </c>
      <c r="S93" s="2">
        <v>-0.58115276299999996</v>
      </c>
      <c r="T93" s="2">
        <v>-0.38972174799999998</v>
      </c>
      <c r="U93" s="2"/>
      <c r="V93" s="2"/>
      <c r="W93" s="2">
        <v>9.0193029999999993E-3</v>
      </c>
      <c r="X93" s="2">
        <v>0.381742686</v>
      </c>
      <c r="Y93" s="2">
        <v>0.394043058</v>
      </c>
      <c r="Z93" s="2">
        <v>0.40539967999999998</v>
      </c>
      <c r="AA93" s="2">
        <v>1.9868879999999998E-2</v>
      </c>
      <c r="AB93" s="2"/>
      <c r="AC93" s="2">
        <v>1</v>
      </c>
      <c r="AD93" s="2">
        <v>0</v>
      </c>
      <c r="AE93" s="2" t="s">
        <v>42</v>
      </c>
      <c r="AF93" s="2">
        <v>17</v>
      </c>
      <c r="AG93" s="2">
        <v>32.03125</v>
      </c>
      <c r="AH93" s="2" t="s">
        <v>450</v>
      </c>
      <c r="AI93" s="2">
        <v>1.2527305712827921</v>
      </c>
      <c r="AJ93" s="2">
        <v>2.1985543181220661</v>
      </c>
      <c r="AK93" s="2" t="b">
        <v>0</v>
      </c>
    </row>
    <row r="94" spans="1:37" x14ac:dyDescent="0.45">
      <c r="A94" s="2">
        <v>93</v>
      </c>
      <c r="B94" s="2" t="s">
        <v>450</v>
      </c>
      <c r="C94" s="2">
        <v>28</v>
      </c>
      <c r="D94" s="2">
        <v>160</v>
      </c>
      <c r="E94" s="2">
        <v>82</v>
      </c>
      <c r="F94" s="3">
        <v>45222</v>
      </c>
      <c r="G94" s="2" t="s">
        <v>40</v>
      </c>
      <c r="H94" s="3">
        <v>25569.00000023426</v>
      </c>
      <c r="I94" s="2">
        <v>3</v>
      </c>
      <c r="J94" s="2" t="s">
        <v>74</v>
      </c>
      <c r="K94" s="2">
        <v>32.03125</v>
      </c>
      <c r="L94" s="2">
        <v>4966155</v>
      </c>
      <c r="M94" s="2">
        <v>0.79050774999999995</v>
      </c>
      <c r="N94" s="2">
        <v>2.908438E-2</v>
      </c>
      <c r="O94" s="2">
        <v>3729150</v>
      </c>
      <c r="P94" s="2">
        <v>0.39950859999999999</v>
      </c>
      <c r="Q94" s="2">
        <v>-1.2594543949999999</v>
      </c>
      <c r="R94" s="2">
        <v>-0.995887784</v>
      </c>
      <c r="S94" s="2">
        <v>1.3031687219999999</v>
      </c>
      <c r="T94" s="2">
        <v>-0.91636469399999998</v>
      </c>
      <c r="U94" s="2"/>
      <c r="V94" s="2"/>
      <c r="W94" s="2">
        <v>1.4596807999999999E-2</v>
      </c>
      <c r="X94" s="2">
        <v>0.37856707000000001</v>
      </c>
      <c r="Y94" s="2">
        <v>0.39187121400000002</v>
      </c>
      <c r="Z94" s="2">
        <v>0.40036505500000003</v>
      </c>
      <c r="AA94" s="2">
        <v>1.9607441999999999E-2</v>
      </c>
      <c r="AB94" s="2"/>
      <c r="AC94" s="2">
        <v>1</v>
      </c>
      <c r="AD94" s="2">
        <v>0</v>
      </c>
      <c r="AE94" s="2" t="s">
        <v>42</v>
      </c>
      <c r="AF94" s="2">
        <v>20.857142857142861</v>
      </c>
      <c r="AG94" s="2">
        <v>32.03125</v>
      </c>
      <c r="AH94" s="2" t="s">
        <v>450</v>
      </c>
      <c r="AI94" s="2">
        <v>-5.7067753219536971E-2</v>
      </c>
      <c r="AJ94" s="2">
        <v>0.15408034723289679</v>
      </c>
      <c r="AK94" s="2" t="b">
        <v>0</v>
      </c>
    </row>
    <row r="95" spans="1:37" x14ac:dyDescent="0.45">
      <c r="A95" s="2">
        <v>94</v>
      </c>
      <c r="B95" s="2" t="s">
        <v>450</v>
      </c>
      <c r="C95" s="2">
        <v>28</v>
      </c>
      <c r="D95" s="2">
        <v>160</v>
      </c>
      <c r="E95" s="2">
        <v>82</v>
      </c>
      <c r="F95" s="3">
        <v>45222</v>
      </c>
      <c r="G95" s="2" t="s">
        <v>40</v>
      </c>
      <c r="H95" s="3">
        <v>25569.00000023426</v>
      </c>
      <c r="I95" s="2">
        <v>4</v>
      </c>
      <c r="J95" s="2" t="s">
        <v>80</v>
      </c>
      <c r="K95" s="2">
        <v>32.03125</v>
      </c>
      <c r="L95" s="2">
        <v>4343185</v>
      </c>
      <c r="M95" s="2">
        <v>0.77633730000000001</v>
      </c>
      <c r="N95" s="2">
        <v>2.7321140000000001E-2</v>
      </c>
      <c r="O95" s="2">
        <v>3192973</v>
      </c>
      <c r="P95" s="2">
        <v>0.3986884</v>
      </c>
      <c r="Q95" s="2">
        <v>-1.354720025</v>
      </c>
      <c r="R95" s="2">
        <v>1.052787551</v>
      </c>
      <c r="S95" s="2">
        <v>-0.783432095</v>
      </c>
      <c r="T95" s="2">
        <v>-7.6815129999999995E-2</v>
      </c>
      <c r="U95" s="2"/>
      <c r="V95" s="2"/>
      <c r="W95" s="2">
        <v>-2.6823545000000001E-2</v>
      </c>
      <c r="X95" s="2">
        <v>0.37908408100000002</v>
      </c>
      <c r="Y95" s="2">
        <v>0.39126828299999999</v>
      </c>
      <c r="Z95" s="2">
        <v>0.39743956899999999</v>
      </c>
      <c r="AA95" s="2">
        <v>2.7235447999999999E-2</v>
      </c>
      <c r="AB95" s="2" t="s">
        <v>52</v>
      </c>
      <c r="AC95" s="2">
        <v>1</v>
      </c>
      <c r="AD95" s="2">
        <v>0</v>
      </c>
      <c r="AE95" s="2" t="s">
        <v>42</v>
      </c>
      <c r="AF95" s="2">
        <v>23.857142857142861</v>
      </c>
      <c r="AG95" s="2">
        <v>32.03125</v>
      </c>
      <c r="AH95" s="2" t="s">
        <v>450</v>
      </c>
      <c r="AI95" s="2">
        <v>-0.71968700107825334</v>
      </c>
      <c r="AJ95" s="2">
        <v>-1.058875479574408</v>
      </c>
      <c r="AK95" s="2" t="b">
        <v>0</v>
      </c>
    </row>
    <row r="96" spans="1:37" x14ac:dyDescent="0.45">
      <c r="A96" s="2">
        <v>95</v>
      </c>
      <c r="B96" s="2" t="s">
        <v>451</v>
      </c>
      <c r="C96" s="2">
        <v>25</v>
      </c>
      <c r="D96" s="2">
        <v>162</v>
      </c>
      <c r="E96" s="2">
        <v>75</v>
      </c>
      <c r="F96" s="3">
        <v>45156</v>
      </c>
      <c r="G96" s="2" t="s">
        <v>40</v>
      </c>
      <c r="H96" s="3">
        <v>25569.000000234151</v>
      </c>
      <c r="I96" s="2">
        <v>1</v>
      </c>
      <c r="J96" s="2" t="s">
        <v>65</v>
      </c>
      <c r="K96" s="2">
        <v>28.57796068</v>
      </c>
      <c r="L96" s="2">
        <v>4840349</v>
      </c>
      <c r="M96" s="2">
        <v>0.80839349999999999</v>
      </c>
      <c r="N96" s="2">
        <v>2.9143619999999999E-2</v>
      </c>
      <c r="O96" s="2">
        <v>3719344</v>
      </c>
      <c r="P96" s="2">
        <v>0.40248109999999998</v>
      </c>
      <c r="Q96" s="2">
        <v>2.4331273360000001</v>
      </c>
      <c r="R96" s="2">
        <v>1.224508954</v>
      </c>
      <c r="S96" s="2">
        <v>-0.39899441299999999</v>
      </c>
      <c r="T96" s="2">
        <v>3.1779686300000001</v>
      </c>
      <c r="U96" s="2"/>
      <c r="V96" s="2"/>
      <c r="W96" s="2">
        <v>-1.4894749000000001E-2</v>
      </c>
      <c r="X96" s="2">
        <v>0.37893098600000003</v>
      </c>
      <c r="Y96" s="2">
        <v>0.39090523100000002</v>
      </c>
      <c r="Z96" s="2">
        <v>0.39855465299999998</v>
      </c>
      <c r="AA96" s="2">
        <v>2.4623264999999998E-2</v>
      </c>
      <c r="AB96" s="2"/>
      <c r="AC96" s="2">
        <v>1</v>
      </c>
      <c r="AD96" s="2">
        <v>0</v>
      </c>
      <c r="AE96" s="2" t="s">
        <v>42</v>
      </c>
      <c r="AF96" s="2">
        <v>12.28571428571429</v>
      </c>
      <c r="AG96" s="2">
        <v>28.57796068</v>
      </c>
      <c r="AH96" s="2" t="s">
        <v>451</v>
      </c>
      <c r="AI96" s="2">
        <v>-0.38350926013980441</v>
      </c>
      <c r="AJ96" s="2">
        <v>0.43764174345349111</v>
      </c>
      <c r="AK96" s="2" t="b">
        <v>0</v>
      </c>
    </row>
    <row r="97" spans="1:37" x14ac:dyDescent="0.45">
      <c r="A97" s="2">
        <v>96</v>
      </c>
      <c r="B97" s="2" t="s">
        <v>451</v>
      </c>
      <c r="C97" s="2">
        <v>25</v>
      </c>
      <c r="D97" s="2">
        <v>162</v>
      </c>
      <c r="E97" s="2">
        <v>76</v>
      </c>
      <c r="F97" s="3">
        <v>45156</v>
      </c>
      <c r="G97" s="2" t="s">
        <v>40</v>
      </c>
      <c r="H97" s="3">
        <v>25569.000000234151</v>
      </c>
      <c r="I97" s="2">
        <v>2</v>
      </c>
      <c r="J97" s="2" t="s">
        <v>43</v>
      </c>
      <c r="K97" s="2">
        <v>28.959000150000001</v>
      </c>
      <c r="L97" s="2">
        <v>4392442</v>
      </c>
      <c r="M97" s="2">
        <v>0.80714240000000004</v>
      </c>
      <c r="N97" s="2">
        <v>3.0203870000000001E-2</v>
      </c>
      <c r="O97" s="2">
        <v>3381843</v>
      </c>
      <c r="P97" s="2">
        <v>0.40017530000000001</v>
      </c>
      <c r="Q97" s="2">
        <v>1.510686229</v>
      </c>
      <c r="R97" s="2">
        <v>2.9740661030000002</v>
      </c>
      <c r="S97" s="2">
        <v>1.2987494939999999</v>
      </c>
      <c r="T97" s="2">
        <v>2.3233952019999999</v>
      </c>
      <c r="U97" s="2"/>
      <c r="V97" s="2"/>
      <c r="W97" s="2">
        <v>-3.1547370999999998E-2</v>
      </c>
      <c r="X97" s="2">
        <v>0.384643823</v>
      </c>
      <c r="Y97" s="2">
        <v>0.39656782200000001</v>
      </c>
      <c r="Z97" s="2">
        <v>0.40370023300000002</v>
      </c>
      <c r="AA97" s="2">
        <v>2.1610094999999999E-2</v>
      </c>
      <c r="AB97" s="2" t="s">
        <v>52</v>
      </c>
      <c r="AC97" s="2">
        <v>1</v>
      </c>
      <c r="AD97" s="2">
        <v>0</v>
      </c>
      <c r="AE97" s="2" t="s">
        <v>42</v>
      </c>
      <c r="AF97" s="2">
        <v>15.857142857142859</v>
      </c>
      <c r="AG97" s="2">
        <v>28.959000150000001</v>
      </c>
      <c r="AH97" s="2" t="s">
        <v>451</v>
      </c>
      <c r="AI97" s="2">
        <v>1.657205996203805</v>
      </c>
      <c r="AJ97" s="2">
        <v>-0.32122609857498863</v>
      </c>
      <c r="AK97" s="2" t="b">
        <v>0</v>
      </c>
    </row>
    <row r="98" spans="1:37" x14ac:dyDescent="0.45">
      <c r="A98" s="2">
        <v>97</v>
      </c>
      <c r="B98" s="2" t="s">
        <v>451</v>
      </c>
      <c r="C98" s="2">
        <v>25</v>
      </c>
      <c r="D98" s="2">
        <v>162</v>
      </c>
      <c r="E98" s="2">
        <v>76</v>
      </c>
      <c r="F98" s="3">
        <v>45156</v>
      </c>
      <c r="G98" s="2" t="s">
        <v>40</v>
      </c>
      <c r="H98" s="3">
        <v>25569.00000023426</v>
      </c>
      <c r="I98" s="2">
        <v>3</v>
      </c>
      <c r="J98" s="2" t="s">
        <v>173</v>
      </c>
      <c r="K98" s="2">
        <v>28.959000150000001</v>
      </c>
      <c r="L98" s="2">
        <v>5701582</v>
      </c>
      <c r="M98" s="2">
        <v>0.80303729999999995</v>
      </c>
      <c r="N98" s="2">
        <v>3.124507E-2</v>
      </c>
      <c r="O98" s="2">
        <v>4332770</v>
      </c>
      <c r="P98" s="2">
        <v>0.40209630000000002</v>
      </c>
      <c r="Q98" s="2">
        <v>0.86058220200000002</v>
      </c>
      <c r="R98" s="2">
        <v>0.81978326400000001</v>
      </c>
      <c r="S98" s="2">
        <v>0.81670453300000001</v>
      </c>
      <c r="T98" s="2">
        <v>0.75136173799999995</v>
      </c>
      <c r="U98" s="2"/>
      <c r="V98" s="2"/>
      <c r="W98" s="2">
        <v>-3.0629869000000001E-2</v>
      </c>
      <c r="X98" s="2">
        <v>0.37974140099999998</v>
      </c>
      <c r="Y98" s="2">
        <v>0.39067223699999998</v>
      </c>
      <c r="Z98" s="2">
        <v>0.40077590899999999</v>
      </c>
      <c r="AA98" s="2">
        <v>2.0786300000000001E-2</v>
      </c>
      <c r="AB98" s="2"/>
      <c r="AC98" s="2">
        <v>1</v>
      </c>
      <c r="AD98" s="2">
        <v>0</v>
      </c>
      <c r="AE98" s="2" t="s">
        <v>42</v>
      </c>
      <c r="AF98" s="2">
        <v>20.428571428571431</v>
      </c>
      <c r="AG98" s="2">
        <v>28.959000150000001</v>
      </c>
      <c r="AH98" s="2" t="s">
        <v>451</v>
      </c>
      <c r="AI98" s="2">
        <v>3.2373397872753701E-2</v>
      </c>
      <c r="AJ98" s="2">
        <v>1.5317319266570251</v>
      </c>
      <c r="AK98" s="2" t="b">
        <v>0</v>
      </c>
    </row>
    <row r="99" spans="1:37" x14ac:dyDescent="0.45">
      <c r="A99" s="2">
        <v>98</v>
      </c>
      <c r="B99" s="2" t="s">
        <v>451</v>
      </c>
      <c r="C99" s="2">
        <v>25</v>
      </c>
      <c r="D99" s="2">
        <v>162</v>
      </c>
      <c r="E99" s="2">
        <v>77</v>
      </c>
      <c r="F99" s="3">
        <v>45156</v>
      </c>
      <c r="G99" s="2" t="s">
        <v>40</v>
      </c>
      <c r="H99" s="3">
        <v>25569.00000023426</v>
      </c>
      <c r="I99" s="2">
        <v>4</v>
      </c>
      <c r="J99" s="2" t="s">
        <v>76</v>
      </c>
      <c r="K99" s="2">
        <v>29.34003963</v>
      </c>
      <c r="L99" s="2">
        <v>4317739</v>
      </c>
      <c r="M99" s="2">
        <v>0.78977940000000002</v>
      </c>
      <c r="N99" s="2">
        <v>3.2299939999999999E-2</v>
      </c>
      <c r="O99" s="2">
        <v>3218612</v>
      </c>
      <c r="P99" s="2">
        <v>0.40175339999999998</v>
      </c>
      <c r="Q99" s="2">
        <v>0.65239966599999999</v>
      </c>
      <c r="R99" s="2">
        <v>1.0071352170000001</v>
      </c>
      <c r="S99" s="2">
        <v>0.91698814299999998</v>
      </c>
      <c r="T99" s="2">
        <v>0.54775135500000005</v>
      </c>
      <c r="U99" s="2"/>
      <c r="V99" s="2"/>
      <c r="W99" s="2">
        <v>-1.3635364000000001E-2</v>
      </c>
      <c r="X99" s="2">
        <v>0.37238985299999999</v>
      </c>
      <c r="Y99" s="2">
        <v>0.38505330700000001</v>
      </c>
      <c r="Z99" s="2">
        <v>0.39259609600000001</v>
      </c>
      <c r="AA99" s="2">
        <v>1.6808980000000001E-2</v>
      </c>
      <c r="AB99" s="2" t="s">
        <v>52</v>
      </c>
      <c r="AC99" s="2">
        <v>1</v>
      </c>
      <c r="AD99" s="2">
        <v>0</v>
      </c>
      <c r="AE99" s="2" t="s">
        <v>42</v>
      </c>
      <c r="AF99" s="2">
        <v>23</v>
      </c>
      <c r="AG99" s="2">
        <v>29.34003963</v>
      </c>
      <c r="AH99" s="2" t="s">
        <v>451</v>
      </c>
      <c r="AI99" s="2">
        <v>-2.4985356887735608</v>
      </c>
      <c r="AJ99" s="2">
        <v>-0.32610197873627628</v>
      </c>
      <c r="AK99" s="2" t="b">
        <v>0</v>
      </c>
    </row>
    <row r="100" spans="1:37" x14ac:dyDescent="0.45">
      <c r="A100" s="2">
        <v>99</v>
      </c>
      <c r="B100" s="2" t="s">
        <v>452</v>
      </c>
      <c r="C100" s="2">
        <v>33</v>
      </c>
      <c r="D100" s="2">
        <v>160</v>
      </c>
      <c r="E100" s="2">
        <v>81</v>
      </c>
      <c r="F100" s="3">
        <v>44979</v>
      </c>
      <c r="G100" s="2" t="s">
        <v>40</v>
      </c>
      <c r="H100" s="3">
        <v>25569.00000023414</v>
      </c>
      <c r="I100" s="2">
        <v>1</v>
      </c>
      <c r="J100" s="2" t="s">
        <v>175</v>
      </c>
      <c r="K100" s="2">
        <v>31.640625</v>
      </c>
      <c r="L100" s="2">
        <v>4819553</v>
      </c>
      <c r="M100" s="2">
        <v>0.80966899999999997</v>
      </c>
      <c r="N100" s="2">
        <v>2.8225279999999998E-2</v>
      </c>
      <c r="O100" s="2">
        <v>3718322</v>
      </c>
      <c r="P100" s="2">
        <v>0.39989469999999999</v>
      </c>
      <c r="Q100" s="2">
        <v>-6.5656061000000002E-2</v>
      </c>
      <c r="R100" s="2">
        <v>-0.59703357400000001</v>
      </c>
      <c r="S100" s="2">
        <v>-0.692440583</v>
      </c>
      <c r="T100" s="2">
        <v>-1.745839914</v>
      </c>
      <c r="U100" s="2"/>
      <c r="V100" s="2"/>
      <c r="W100" s="2">
        <v>-2.8105442000000001E-2</v>
      </c>
      <c r="X100" s="2">
        <v>0.38723611800000002</v>
      </c>
      <c r="Y100" s="2">
        <v>0.39889919800000001</v>
      </c>
      <c r="Z100" s="2">
        <v>0.40938192600000001</v>
      </c>
      <c r="AA100" s="2">
        <v>1.9074423E-2</v>
      </c>
      <c r="AB100" s="2" t="s">
        <v>52</v>
      </c>
      <c r="AC100" s="2">
        <v>1</v>
      </c>
      <c r="AD100" s="2">
        <v>0</v>
      </c>
      <c r="AE100" s="2" t="s">
        <v>42</v>
      </c>
      <c r="AF100" s="2">
        <v>12.571428571428569</v>
      </c>
      <c r="AG100" s="2">
        <v>31.640625</v>
      </c>
      <c r="AH100" s="2" t="s">
        <v>452</v>
      </c>
      <c r="AI100" s="2">
        <v>3.0280496182954129</v>
      </c>
      <c r="AJ100" s="2">
        <v>0.1173811810097008</v>
      </c>
      <c r="AK100" s="2" t="b">
        <v>0</v>
      </c>
    </row>
    <row r="101" spans="1:37" x14ac:dyDescent="0.45">
      <c r="A101" s="2">
        <v>100</v>
      </c>
      <c r="B101" s="2" t="s">
        <v>452</v>
      </c>
      <c r="C101" s="2">
        <v>33</v>
      </c>
      <c r="D101" s="2">
        <v>160</v>
      </c>
      <c r="E101" s="2">
        <v>81</v>
      </c>
      <c r="F101" s="3">
        <v>44979</v>
      </c>
      <c r="G101" s="2" t="s">
        <v>40</v>
      </c>
      <c r="H101" s="3">
        <v>25569.00000023414</v>
      </c>
      <c r="I101" s="2">
        <v>2</v>
      </c>
      <c r="J101" s="2" t="s">
        <v>181</v>
      </c>
      <c r="K101" s="2">
        <v>31.640625</v>
      </c>
      <c r="L101" s="2">
        <v>6285148</v>
      </c>
      <c r="M101" s="2">
        <v>0.80757500000000004</v>
      </c>
      <c r="N101" s="2">
        <v>2.9306789999999999E-2</v>
      </c>
      <c r="O101" s="2">
        <v>4816238</v>
      </c>
      <c r="P101" s="2">
        <v>0.40180870000000002</v>
      </c>
      <c r="Q101" s="2">
        <v>-0.15581072100000001</v>
      </c>
      <c r="R101" s="2">
        <v>-5.7666859000000001E-2</v>
      </c>
      <c r="S101" s="2">
        <v>1.271811939</v>
      </c>
      <c r="T101" s="2">
        <v>-1.5307484870000001</v>
      </c>
      <c r="U101" s="2"/>
      <c r="V101" s="2"/>
      <c r="W101" s="2">
        <v>-4.4358076000000003E-2</v>
      </c>
      <c r="X101" s="2">
        <v>0.387180358</v>
      </c>
      <c r="Y101" s="2">
        <v>0.39851218500000002</v>
      </c>
      <c r="Z101" s="2">
        <v>0.40894347399999997</v>
      </c>
      <c r="AA101" s="2">
        <v>1.9061425E-2</v>
      </c>
      <c r="AB101" s="2" t="s">
        <v>53</v>
      </c>
      <c r="AC101" s="2">
        <v>1</v>
      </c>
      <c r="AD101" s="2">
        <v>0</v>
      </c>
      <c r="AE101" s="2" t="s">
        <v>42</v>
      </c>
      <c r="AF101" s="2">
        <v>15.571428571428569</v>
      </c>
      <c r="AG101" s="2">
        <v>31.640625</v>
      </c>
      <c r="AH101" s="2" t="s">
        <v>452</v>
      </c>
      <c r="AI101" s="2">
        <v>2.9830225333827678</v>
      </c>
      <c r="AJ101" s="2">
        <v>2.121098911473533</v>
      </c>
      <c r="AK101" s="2" t="b">
        <v>0</v>
      </c>
    </row>
    <row r="102" spans="1:37" x14ac:dyDescent="0.45">
      <c r="A102" s="2">
        <v>101</v>
      </c>
      <c r="B102" s="2" t="s">
        <v>452</v>
      </c>
      <c r="C102" s="2">
        <v>33</v>
      </c>
      <c r="D102" s="2">
        <v>160</v>
      </c>
      <c r="E102" s="2">
        <v>81</v>
      </c>
      <c r="F102" s="3">
        <v>44979</v>
      </c>
      <c r="G102" s="2" t="s">
        <v>40</v>
      </c>
      <c r="H102" s="3">
        <v>25569.00000023414</v>
      </c>
      <c r="I102" s="2">
        <v>3</v>
      </c>
      <c r="J102" s="2" t="s">
        <v>44</v>
      </c>
      <c r="K102" s="2">
        <v>31.640625</v>
      </c>
      <c r="L102" s="2">
        <v>7217194</v>
      </c>
      <c r="M102" s="2">
        <v>0.80164749999999996</v>
      </c>
      <c r="N102" s="2">
        <v>2.923456E-2</v>
      </c>
      <c r="O102" s="2">
        <v>5490892</v>
      </c>
      <c r="P102" s="2">
        <v>0.40196799999999999</v>
      </c>
      <c r="Q102" s="2">
        <v>-1.290922151</v>
      </c>
      <c r="R102" s="2">
        <v>0.98572323799999995</v>
      </c>
      <c r="S102" s="2">
        <v>0.94800071799999996</v>
      </c>
      <c r="T102" s="2">
        <v>-1.063877309</v>
      </c>
      <c r="U102" s="2"/>
      <c r="V102" s="2"/>
      <c r="W102" s="2">
        <v>-7.4578409999999998E-3</v>
      </c>
      <c r="X102" s="2">
        <v>0.37647184700000003</v>
      </c>
      <c r="Y102" s="2">
        <v>0.39029046899999997</v>
      </c>
      <c r="Z102" s="2">
        <v>0.39814001300000001</v>
      </c>
      <c r="AA102" s="2">
        <v>2.0448724000000001E-2</v>
      </c>
      <c r="AB102" s="2"/>
      <c r="AC102" s="2">
        <v>1</v>
      </c>
      <c r="AD102" s="2">
        <v>0</v>
      </c>
      <c r="AE102" s="2" t="s">
        <v>42</v>
      </c>
      <c r="AF102" s="2">
        <v>20.142857142857139</v>
      </c>
      <c r="AG102" s="2">
        <v>31.640625</v>
      </c>
      <c r="AH102" s="2" t="s">
        <v>452</v>
      </c>
      <c r="AI102" s="2">
        <v>-0.62433290424665422</v>
      </c>
      <c r="AJ102" s="2">
        <v>3.4704991426050271</v>
      </c>
      <c r="AK102" s="2" t="b">
        <v>0</v>
      </c>
    </row>
    <row r="103" spans="1:37" x14ac:dyDescent="0.45">
      <c r="A103" s="2">
        <v>102</v>
      </c>
      <c r="B103" s="2" t="s">
        <v>452</v>
      </c>
      <c r="C103" s="2">
        <v>33</v>
      </c>
      <c r="D103" s="2">
        <v>160</v>
      </c>
      <c r="E103" s="2">
        <v>85.5</v>
      </c>
      <c r="F103" s="3">
        <v>44979</v>
      </c>
      <c r="G103" s="2" t="s">
        <v>40</v>
      </c>
      <c r="H103" s="3">
        <v>25569.00000023414</v>
      </c>
      <c r="I103" s="2">
        <v>4</v>
      </c>
      <c r="J103" s="2" t="s">
        <v>92</v>
      </c>
      <c r="K103" s="2">
        <v>33.3984375</v>
      </c>
      <c r="L103" s="2">
        <v>4855152</v>
      </c>
      <c r="M103" s="2">
        <v>0.80187140000000001</v>
      </c>
      <c r="N103" s="2">
        <v>2.8873090000000001E-2</v>
      </c>
      <c r="O103" s="2">
        <v>3693688</v>
      </c>
      <c r="P103" s="2">
        <v>0.40309010000000001</v>
      </c>
      <c r="Q103" s="2">
        <v>-0.249508805</v>
      </c>
      <c r="R103" s="2">
        <v>-1.4199960709999999</v>
      </c>
      <c r="S103" s="2">
        <v>0.23976915200000001</v>
      </c>
      <c r="T103" s="2">
        <v>-1.356645863</v>
      </c>
      <c r="U103" s="2"/>
      <c r="V103" s="2"/>
      <c r="W103" s="2">
        <v>-1.0880354E-2</v>
      </c>
      <c r="X103" s="2">
        <v>0.379012764</v>
      </c>
      <c r="Y103" s="2">
        <v>0.39132973599999998</v>
      </c>
      <c r="Z103" s="2">
        <v>0.40023738199999997</v>
      </c>
      <c r="AA103" s="2">
        <v>2.7193452999999999E-2</v>
      </c>
      <c r="AB103" s="2"/>
      <c r="AC103" s="2">
        <v>1</v>
      </c>
      <c r="AD103" s="2">
        <v>0</v>
      </c>
      <c r="AE103" s="2" t="s">
        <v>42</v>
      </c>
      <c r="AF103" s="2">
        <v>24.285714285714281</v>
      </c>
      <c r="AG103" s="2">
        <v>33.3984375</v>
      </c>
      <c r="AH103" s="2" t="s">
        <v>452</v>
      </c>
      <c r="AI103" s="2">
        <v>-0.2384603830429573</v>
      </c>
      <c r="AJ103" s="2">
        <v>0.30473734886753862</v>
      </c>
      <c r="AK103" s="2" t="b">
        <v>0</v>
      </c>
    </row>
    <row r="104" spans="1:37" x14ac:dyDescent="0.45">
      <c r="A104" s="2">
        <v>103</v>
      </c>
      <c r="B104" s="2" t="s">
        <v>453</v>
      </c>
      <c r="C104" s="2">
        <v>21</v>
      </c>
      <c r="D104" s="2">
        <v>155</v>
      </c>
      <c r="E104" s="2">
        <v>75</v>
      </c>
      <c r="F104" s="3">
        <v>44983</v>
      </c>
      <c r="G104" s="2" t="s">
        <v>40</v>
      </c>
      <c r="H104" s="3">
        <v>25569.00000023414</v>
      </c>
      <c r="I104" s="2">
        <v>1</v>
      </c>
      <c r="J104" s="2" t="s">
        <v>175</v>
      </c>
      <c r="K104" s="2">
        <v>31.217481790000001</v>
      </c>
      <c r="L104" s="2">
        <v>4455354</v>
      </c>
      <c r="M104" s="2">
        <v>0.80479420000000002</v>
      </c>
      <c r="N104" s="2">
        <v>3.2528050000000003E-2</v>
      </c>
      <c r="O104" s="2">
        <v>3403606</v>
      </c>
      <c r="P104" s="2">
        <v>0.40358539999999998</v>
      </c>
      <c r="Q104" s="2">
        <v>0.43869545500000001</v>
      </c>
      <c r="R104" s="2">
        <v>1.312666855</v>
      </c>
      <c r="S104" s="2">
        <v>1.7074351670000001</v>
      </c>
      <c r="T104" s="2">
        <v>0.85017000399999998</v>
      </c>
      <c r="U104" s="2"/>
      <c r="V104" s="2"/>
      <c r="W104" s="2">
        <v>-1.4448788000000001E-2</v>
      </c>
      <c r="X104" s="2">
        <v>0.38549169900000002</v>
      </c>
      <c r="Y104" s="2">
        <v>0.39892417200000002</v>
      </c>
      <c r="Z104" s="2">
        <v>0.41039794699999999</v>
      </c>
      <c r="AA104" s="2">
        <v>2.1757477000000001E-2</v>
      </c>
      <c r="AB104" s="2" t="s">
        <v>60</v>
      </c>
      <c r="AC104" s="2">
        <v>1</v>
      </c>
      <c r="AD104" s="2">
        <v>0</v>
      </c>
      <c r="AE104" s="2" t="s">
        <v>42</v>
      </c>
      <c r="AF104" s="2">
        <v>12.571428571428569</v>
      </c>
      <c r="AG104" s="2">
        <v>31.217481790000001</v>
      </c>
      <c r="AH104" s="2" t="s">
        <v>453</v>
      </c>
      <c r="AI104" s="2">
        <v>2.802403540241921</v>
      </c>
      <c r="AJ104" s="2">
        <v>-0.1555065538481607</v>
      </c>
      <c r="AK104" s="2" t="b">
        <v>0</v>
      </c>
    </row>
    <row r="105" spans="1:37" x14ac:dyDescent="0.45">
      <c r="A105" s="2">
        <v>104</v>
      </c>
      <c r="B105" s="2" t="s">
        <v>453</v>
      </c>
      <c r="C105" s="2">
        <v>21</v>
      </c>
      <c r="D105" s="2">
        <v>155</v>
      </c>
      <c r="E105" s="2">
        <v>75</v>
      </c>
      <c r="F105" s="3">
        <v>44983</v>
      </c>
      <c r="G105" s="2" t="s">
        <v>40</v>
      </c>
      <c r="H105" s="3">
        <v>25569.00000023414</v>
      </c>
      <c r="I105" s="2">
        <v>2</v>
      </c>
      <c r="J105" s="2" t="s">
        <v>191</v>
      </c>
      <c r="K105" s="2">
        <v>31.217481790000001</v>
      </c>
      <c r="L105" s="2">
        <v>5043570</v>
      </c>
      <c r="M105" s="2">
        <v>0.80171020000000004</v>
      </c>
      <c r="N105" s="2">
        <v>3.1967099999999998E-2</v>
      </c>
      <c r="O105" s="2">
        <v>3831148</v>
      </c>
      <c r="P105" s="2">
        <v>0.40138160000000001</v>
      </c>
      <c r="Q105" s="2">
        <v>-0.58776813999999999</v>
      </c>
      <c r="R105" s="2">
        <v>-0.74577850800000001</v>
      </c>
      <c r="S105" s="2">
        <v>1.0940275660000001</v>
      </c>
      <c r="T105" s="2">
        <v>0.79159149799999995</v>
      </c>
      <c r="U105" s="2"/>
      <c r="V105" s="2"/>
      <c r="W105" s="2">
        <v>-7.8513709999999994E-3</v>
      </c>
      <c r="X105" s="2">
        <v>0.38260841400000001</v>
      </c>
      <c r="Y105" s="2">
        <v>0.39495709499999998</v>
      </c>
      <c r="Z105" s="2">
        <v>0.405369431</v>
      </c>
      <c r="AA105" s="2">
        <v>2.1116007999999999E-2</v>
      </c>
      <c r="AB105" s="2" t="s">
        <v>60</v>
      </c>
      <c r="AC105" s="2">
        <v>1</v>
      </c>
      <c r="AD105" s="2">
        <v>0</v>
      </c>
      <c r="AE105" s="2" t="s">
        <v>42</v>
      </c>
      <c r="AF105" s="2">
        <v>15.142857142857141</v>
      </c>
      <c r="AG105" s="2">
        <v>31.217481790000001</v>
      </c>
      <c r="AH105" s="2" t="s">
        <v>453</v>
      </c>
      <c r="AI105" s="2">
        <v>1.387030532025076</v>
      </c>
      <c r="AJ105" s="2">
        <v>0.55615602924732666</v>
      </c>
      <c r="AK105" s="2" t="b">
        <v>0</v>
      </c>
    </row>
    <row r="106" spans="1:37" x14ac:dyDescent="0.45">
      <c r="A106" s="2">
        <v>105</v>
      </c>
      <c r="B106" s="2" t="s">
        <v>453</v>
      </c>
      <c r="C106" s="2">
        <v>21</v>
      </c>
      <c r="D106" s="2">
        <v>155</v>
      </c>
      <c r="E106" s="2">
        <v>75</v>
      </c>
      <c r="F106" s="3">
        <v>44983</v>
      </c>
      <c r="G106" s="2" t="s">
        <v>40</v>
      </c>
      <c r="H106" s="3">
        <v>25569.00000023414</v>
      </c>
      <c r="I106" s="2">
        <v>3</v>
      </c>
      <c r="J106" s="2" t="s">
        <v>116</v>
      </c>
      <c r="K106" s="2">
        <v>31.217481790000001</v>
      </c>
      <c r="L106" s="2">
        <v>4435231</v>
      </c>
      <c r="M106" s="2">
        <v>0.80398740000000002</v>
      </c>
      <c r="N106" s="2">
        <v>2.803887E-2</v>
      </c>
      <c r="O106" s="2">
        <v>3396732</v>
      </c>
      <c r="P106" s="2">
        <v>0.40253670000000003</v>
      </c>
      <c r="Q106" s="2">
        <v>-0.30640352599999998</v>
      </c>
      <c r="R106" s="2">
        <v>0.68966523800000001</v>
      </c>
      <c r="S106" s="2">
        <v>-0.54945496299999996</v>
      </c>
      <c r="T106" s="2">
        <v>0.474853319</v>
      </c>
      <c r="U106" s="2"/>
      <c r="V106" s="2"/>
      <c r="W106" s="2">
        <v>-1.2280835E-2</v>
      </c>
      <c r="X106" s="2">
        <v>0.37904578500000002</v>
      </c>
      <c r="Y106" s="2">
        <v>0.39175427000000002</v>
      </c>
      <c r="Z106" s="2">
        <v>0.40204617399999998</v>
      </c>
      <c r="AA106" s="2">
        <v>2.2507837999999999E-2</v>
      </c>
      <c r="AB106" s="2" t="s">
        <v>60</v>
      </c>
      <c r="AC106" s="2">
        <v>1</v>
      </c>
      <c r="AD106" s="2">
        <v>0</v>
      </c>
      <c r="AE106" s="2" t="s">
        <v>42</v>
      </c>
      <c r="AF106" s="2">
        <v>19.857142857142861</v>
      </c>
      <c r="AG106" s="2">
        <v>31.217481790000001</v>
      </c>
      <c r="AH106" s="2" t="s">
        <v>453</v>
      </c>
      <c r="AI106" s="2">
        <v>0.16704399612422061</v>
      </c>
      <c r="AJ106" s="2">
        <v>-0.25107940698156073</v>
      </c>
      <c r="AK106" s="2" t="b">
        <v>0</v>
      </c>
    </row>
    <row r="107" spans="1:37" x14ac:dyDescent="0.45">
      <c r="A107" s="2">
        <v>106</v>
      </c>
      <c r="B107" s="2" t="s">
        <v>453</v>
      </c>
      <c r="C107" s="2">
        <v>21</v>
      </c>
      <c r="D107" s="2">
        <v>155</v>
      </c>
      <c r="E107" s="2">
        <v>78</v>
      </c>
      <c r="F107" s="3">
        <v>44983</v>
      </c>
      <c r="G107" s="2" t="s">
        <v>40</v>
      </c>
      <c r="H107" s="3">
        <v>25569.00000023414</v>
      </c>
      <c r="I107" s="2">
        <v>4</v>
      </c>
      <c r="J107" s="2" t="s">
        <v>117</v>
      </c>
      <c r="K107" s="2">
        <v>32.466181059999997</v>
      </c>
      <c r="L107" s="2">
        <v>6467155</v>
      </c>
      <c r="M107" s="2">
        <v>0.80446600000000001</v>
      </c>
      <c r="N107" s="2">
        <v>3.0937369999999999E-2</v>
      </c>
      <c r="O107" s="2">
        <v>4924534</v>
      </c>
      <c r="P107" s="2">
        <v>0.40157480000000001</v>
      </c>
      <c r="Q107" s="2">
        <v>-0.20932009200000001</v>
      </c>
      <c r="R107" s="2">
        <v>3.3767116E-2</v>
      </c>
      <c r="S107" s="2">
        <v>-0.54276307099999999</v>
      </c>
      <c r="T107" s="2">
        <v>1.0298111329999999</v>
      </c>
      <c r="U107" s="2"/>
      <c r="V107" s="2"/>
      <c r="W107" s="2">
        <v>-5.0020819999999997E-3</v>
      </c>
      <c r="X107" s="2">
        <v>0.38206601099999998</v>
      </c>
      <c r="Y107" s="2">
        <v>0.39527860300000001</v>
      </c>
      <c r="Z107" s="2">
        <v>0.40564066199999999</v>
      </c>
      <c r="AA107" s="2">
        <v>2.1227132999999999E-2</v>
      </c>
      <c r="AB107" s="2"/>
      <c r="AC107" s="2">
        <v>1</v>
      </c>
      <c r="AD107" s="2">
        <v>0</v>
      </c>
      <c r="AE107" s="2" t="s">
        <v>42</v>
      </c>
      <c r="AF107" s="2">
        <v>23.428571428571431</v>
      </c>
      <c r="AG107" s="2">
        <v>32.466181059999997</v>
      </c>
      <c r="AH107" s="2" t="s">
        <v>453</v>
      </c>
      <c r="AI107" s="2">
        <v>1.4685008949491061</v>
      </c>
      <c r="AJ107" s="2">
        <v>2.4444180495593328</v>
      </c>
      <c r="AK107" s="2" t="b">
        <v>0</v>
      </c>
    </row>
    <row r="108" spans="1:37" x14ac:dyDescent="0.45">
      <c r="A108" s="2">
        <v>107</v>
      </c>
      <c r="B108" s="2" t="s">
        <v>454</v>
      </c>
      <c r="C108" s="2">
        <v>38</v>
      </c>
      <c r="D108" s="2">
        <v>163</v>
      </c>
      <c r="E108" s="2">
        <v>77</v>
      </c>
      <c r="F108" s="3">
        <v>44970</v>
      </c>
      <c r="G108" s="2" t="s">
        <v>40</v>
      </c>
      <c r="H108" s="3">
        <v>25569.00000023414</v>
      </c>
      <c r="I108" s="2">
        <v>1</v>
      </c>
      <c r="J108" s="2" t="s">
        <v>47</v>
      </c>
      <c r="K108" s="2">
        <v>28.98114344</v>
      </c>
      <c r="L108" s="2">
        <v>3429274</v>
      </c>
      <c r="M108" s="2">
        <v>0.80793510000000002</v>
      </c>
      <c r="N108" s="2">
        <v>2.8036889999999998E-2</v>
      </c>
      <c r="O108" s="2">
        <v>2645531</v>
      </c>
      <c r="P108" s="2">
        <v>0.40290759999999998</v>
      </c>
      <c r="Q108" s="2">
        <v>-1.1743025199999999</v>
      </c>
      <c r="R108" s="2">
        <v>-1.6792643599999999</v>
      </c>
      <c r="S108" s="2">
        <v>3.3498742999999997E-2</v>
      </c>
      <c r="T108" s="2">
        <v>-2.5548838379999999</v>
      </c>
      <c r="U108" s="2"/>
      <c r="V108" s="2"/>
      <c r="W108" s="2">
        <v>8.3181100000000001E-4</v>
      </c>
      <c r="X108" s="2">
        <v>0.38518902700000002</v>
      </c>
      <c r="Y108" s="2">
        <v>0.399165928</v>
      </c>
      <c r="Z108" s="2">
        <v>0.41115513399999998</v>
      </c>
      <c r="AA108" s="2">
        <v>1.7600925999999999E-2</v>
      </c>
      <c r="AB108" s="2"/>
      <c r="AC108" s="2">
        <v>1</v>
      </c>
      <c r="AD108" s="2">
        <v>0</v>
      </c>
      <c r="AE108" s="2" t="s">
        <v>42</v>
      </c>
      <c r="AF108" s="2">
        <v>13.857142857142859</v>
      </c>
      <c r="AG108" s="2">
        <v>28.98114344</v>
      </c>
      <c r="AH108" s="2" t="s">
        <v>454</v>
      </c>
      <c r="AI108" s="2">
        <v>3.0312210837781519</v>
      </c>
      <c r="AJ108" s="2">
        <v>-1.6571038089491139</v>
      </c>
      <c r="AK108" s="2" t="b">
        <v>0</v>
      </c>
    </row>
    <row r="109" spans="1:37" x14ac:dyDescent="0.45">
      <c r="A109" s="2">
        <v>108</v>
      </c>
      <c r="B109" s="2" t="s">
        <v>454</v>
      </c>
      <c r="C109" s="2">
        <v>38</v>
      </c>
      <c r="D109" s="2">
        <v>163</v>
      </c>
      <c r="E109" s="2">
        <v>77.8</v>
      </c>
      <c r="F109" s="3">
        <v>44970</v>
      </c>
      <c r="G109" s="2" t="s">
        <v>40</v>
      </c>
      <c r="H109" s="3">
        <v>25569.00000023414</v>
      </c>
      <c r="I109" s="2">
        <v>2</v>
      </c>
      <c r="J109" s="2" t="s">
        <v>94</v>
      </c>
      <c r="K109" s="2">
        <v>29.282246229999998</v>
      </c>
      <c r="L109" s="2">
        <v>5036882</v>
      </c>
      <c r="M109" s="2">
        <v>0.80838129999999997</v>
      </c>
      <c r="N109" s="2">
        <v>2.9479720000000001E-2</v>
      </c>
      <c r="O109" s="2">
        <v>3862497</v>
      </c>
      <c r="P109" s="2">
        <v>0.4020669</v>
      </c>
      <c r="Q109" s="2">
        <v>-1.3734561890000001</v>
      </c>
      <c r="R109" s="2">
        <v>-0.38785410599999998</v>
      </c>
      <c r="S109" s="2">
        <v>-0.61304684700000001</v>
      </c>
      <c r="T109" s="2">
        <v>-1.2355246529999999</v>
      </c>
      <c r="U109" s="2"/>
      <c r="V109" s="2"/>
      <c r="W109" s="2">
        <v>-8.2758469999999994E-3</v>
      </c>
      <c r="X109" s="2">
        <v>0.37876871200000001</v>
      </c>
      <c r="Y109" s="2">
        <v>0.39224854100000001</v>
      </c>
      <c r="Z109" s="2">
        <v>0.402790278</v>
      </c>
      <c r="AA109" s="2">
        <v>2.3181311999999999E-2</v>
      </c>
      <c r="AB109" s="2"/>
      <c r="AC109" s="2">
        <v>1</v>
      </c>
      <c r="AD109" s="2">
        <v>0</v>
      </c>
      <c r="AE109" s="2" t="s">
        <v>42</v>
      </c>
      <c r="AF109" s="2">
        <v>16.285714285714281</v>
      </c>
      <c r="AG109" s="2">
        <v>29.282246229999998</v>
      </c>
      <c r="AH109" s="2" t="s">
        <v>454</v>
      </c>
      <c r="AI109" s="2">
        <v>0.27653170752825329</v>
      </c>
      <c r="AJ109" s="2">
        <v>0.65965725160119482</v>
      </c>
      <c r="AK109" s="2" t="b">
        <v>0</v>
      </c>
    </row>
    <row r="110" spans="1:37" x14ac:dyDescent="0.45">
      <c r="A110" s="2">
        <v>109</v>
      </c>
      <c r="B110" s="2" t="s">
        <v>454</v>
      </c>
      <c r="C110" s="2">
        <v>38</v>
      </c>
      <c r="D110" s="2">
        <v>163</v>
      </c>
      <c r="E110" s="2">
        <v>79.2</v>
      </c>
      <c r="F110" s="3">
        <v>44970</v>
      </c>
      <c r="G110" s="2" t="s">
        <v>40</v>
      </c>
      <c r="H110" s="3">
        <v>25569.00000023414</v>
      </c>
      <c r="I110" s="2">
        <v>3</v>
      </c>
      <c r="J110" s="2" t="s">
        <v>95</v>
      </c>
      <c r="K110" s="2">
        <v>29.809176109999999</v>
      </c>
      <c r="L110" s="2">
        <v>4269574</v>
      </c>
      <c r="M110" s="2">
        <v>0.80903849999999999</v>
      </c>
      <c r="N110" s="2">
        <v>2.7839010000000001E-2</v>
      </c>
      <c r="O110" s="2">
        <v>3290519</v>
      </c>
      <c r="P110" s="2">
        <v>0.40212759999999997</v>
      </c>
      <c r="Q110" s="2">
        <v>-1.4381127220000001</v>
      </c>
      <c r="R110" s="2">
        <v>-1.6310071909999999</v>
      </c>
      <c r="S110" s="2">
        <v>0.83998956899999999</v>
      </c>
      <c r="T110" s="2">
        <v>-2.0114455900000001</v>
      </c>
      <c r="U110" s="2"/>
      <c r="V110" s="2"/>
      <c r="W110" s="2">
        <v>-8.2634760000000005E-3</v>
      </c>
      <c r="X110" s="2">
        <v>0.38701766700000001</v>
      </c>
      <c r="Y110" s="2">
        <v>0.39934077899999998</v>
      </c>
      <c r="Z110" s="2">
        <v>0.411743462</v>
      </c>
      <c r="AA110" s="2">
        <v>2.5390547999999999E-2</v>
      </c>
      <c r="AB110" s="2"/>
      <c r="AC110" s="2">
        <v>1</v>
      </c>
      <c r="AD110" s="2">
        <v>0</v>
      </c>
      <c r="AE110" s="2" t="s">
        <v>42</v>
      </c>
      <c r="AF110" s="2">
        <v>20</v>
      </c>
      <c r="AG110" s="2">
        <v>29.809176109999999</v>
      </c>
      <c r="AH110" s="2" t="s">
        <v>454</v>
      </c>
      <c r="AI110" s="2">
        <v>3.1168581031937701</v>
      </c>
      <c r="AJ110" s="2">
        <v>-0.61417603355407746</v>
      </c>
      <c r="AK110" s="2" t="b">
        <v>0</v>
      </c>
    </row>
    <row r="111" spans="1:37" x14ac:dyDescent="0.45">
      <c r="A111" s="2">
        <v>110</v>
      </c>
      <c r="B111" s="2" t="s">
        <v>454</v>
      </c>
      <c r="C111" s="2">
        <v>38</v>
      </c>
      <c r="D111" s="2">
        <v>163</v>
      </c>
      <c r="E111" s="2">
        <v>82</v>
      </c>
      <c r="F111" s="3">
        <v>44970</v>
      </c>
      <c r="G111" s="2" t="s">
        <v>40</v>
      </c>
      <c r="H111" s="3">
        <v>25569.00000023414</v>
      </c>
      <c r="I111" s="2">
        <v>4</v>
      </c>
      <c r="J111" s="2" t="s">
        <v>132</v>
      </c>
      <c r="K111" s="2">
        <v>30.863035870000001</v>
      </c>
      <c r="L111" s="2">
        <v>4033264</v>
      </c>
      <c r="M111" s="2">
        <v>0.79766930000000003</v>
      </c>
      <c r="N111" s="2">
        <v>2.8077350000000001E-2</v>
      </c>
      <c r="O111" s="2">
        <v>3062538</v>
      </c>
      <c r="P111" s="2">
        <v>0.40305459999999999</v>
      </c>
      <c r="Q111" s="2">
        <v>-0.73421831999999998</v>
      </c>
      <c r="R111" s="2">
        <v>0.46480550900000001</v>
      </c>
      <c r="S111" s="2">
        <v>-0.321108004</v>
      </c>
      <c r="T111" s="2">
        <v>-1.143112116</v>
      </c>
      <c r="U111" s="2"/>
      <c r="V111" s="2"/>
      <c r="W111" s="2">
        <v>2.3469587E-2</v>
      </c>
      <c r="X111" s="2">
        <v>0.38202002600000001</v>
      </c>
      <c r="Y111" s="2">
        <v>0.39478447999999999</v>
      </c>
      <c r="Z111" s="2">
        <v>0.40577942099999997</v>
      </c>
      <c r="AA111" s="2">
        <v>2.6843134000000001E-2</v>
      </c>
      <c r="AB111" s="2"/>
      <c r="AC111" s="2">
        <v>1</v>
      </c>
      <c r="AD111" s="2">
        <v>0</v>
      </c>
      <c r="AE111" s="2" t="s">
        <v>42</v>
      </c>
      <c r="AF111" s="2">
        <v>24.142857142857139</v>
      </c>
      <c r="AG111" s="2">
        <v>30.863035870000001</v>
      </c>
      <c r="AH111" s="2" t="s">
        <v>454</v>
      </c>
      <c r="AI111" s="2">
        <v>1.156335659656603</v>
      </c>
      <c r="AJ111" s="2">
        <v>-0.98222406540872431</v>
      </c>
      <c r="AK111" s="2" t="b">
        <v>0</v>
      </c>
    </row>
    <row r="112" spans="1:37" x14ac:dyDescent="0.45">
      <c r="A112" s="2">
        <v>111</v>
      </c>
      <c r="B112" s="2" t="s">
        <v>455</v>
      </c>
      <c r="C112" s="2">
        <v>25</v>
      </c>
      <c r="D112" s="2">
        <v>154</v>
      </c>
      <c r="E112" s="2">
        <v>80</v>
      </c>
      <c r="F112" s="3">
        <v>44970</v>
      </c>
      <c r="G112" s="2" t="s">
        <v>40</v>
      </c>
      <c r="H112" s="3">
        <v>25569.00000023414</v>
      </c>
      <c r="I112" s="2">
        <v>1</v>
      </c>
      <c r="J112" s="2" t="s">
        <v>143</v>
      </c>
      <c r="K112" s="2">
        <v>33.732501259999999</v>
      </c>
      <c r="L112" s="2">
        <v>4452396</v>
      </c>
      <c r="M112" s="2">
        <v>0.80824459199999998</v>
      </c>
      <c r="N112" s="2">
        <v>3.0576320000000001E-2</v>
      </c>
      <c r="O112" s="2">
        <v>3403156</v>
      </c>
      <c r="P112" s="2">
        <v>0.40303909999999998</v>
      </c>
      <c r="Q112" s="2">
        <v>0.75835378200000003</v>
      </c>
      <c r="R112" s="2">
        <v>1.5519376149999999</v>
      </c>
      <c r="S112" s="2">
        <v>-0.614571494</v>
      </c>
      <c r="T112" s="2">
        <v>0.58830876099999996</v>
      </c>
      <c r="U112" s="2"/>
      <c r="V112" s="2"/>
      <c r="W112" s="2">
        <v>1.4205209E-2</v>
      </c>
      <c r="X112" s="2">
        <v>0.37927105999999999</v>
      </c>
      <c r="Y112" s="2">
        <v>0.39251542099999998</v>
      </c>
      <c r="Z112" s="2">
        <v>0.40235677399999997</v>
      </c>
      <c r="AA112" s="2">
        <v>2.1949228000000001E-2</v>
      </c>
      <c r="AB112" s="2"/>
      <c r="AC112" s="2">
        <v>1</v>
      </c>
      <c r="AD112" s="2">
        <v>0</v>
      </c>
      <c r="AE112" s="2" t="s">
        <v>42</v>
      </c>
      <c r="AF112" s="2">
        <v>12.428571428571431</v>
      </c>
      <c r="AG112" s="2">
        <v>33.732501259999999</v>
      </c>
      <c r="AH112" s="2" t="s">
        <v>455</v>
      </c>
      <c r="AI112" s="2">
        <v>0.34484335713628661</v>
      </c>
      <c r="AJ112" s="2">
        <v>-4.3447879977137671E-2</v>
      </c>
      <c r="AK112" s="2" t="b">
        <v>0</v>
      </c>
    </row>
    <row r="113" spans="1:37" x14ac:dyDescent="0.45">
      <c r="A113" s="2">
        <v>112</v>
      </c>
      <c r="B113" s="2" t="s">
        <v>455</v>
      </c>
      <c r="C113" s="2">
        <v>25</v>
      </c>
      <c r="D113" s="2">
        <v>154</v>
      </c>
      <c r="E113" s="2">
        <v>78</v>
      </c>
      <c r="F113" s="3">
        <v>44970</v>
      </c>
      <c r="G113" s="2" t="s">
        <v>40</v>
      </c>
      <c r="H113" s="3">
        <v>25569.00000023414</v>
      </c>
      <c r="I113" s="2">
        <v>2</v>
      </c>
      <c r="J113" s="2" t="s">
        <v>43</v>
      </c>
      <c r="K113" s="2">
        <v>32.889188730000001</v>
      </c>
      <c r="L113" s="2">
        <v>4344803</v>
      </c>
      <c r="M113" s="2">
        <v>0.80761749999999999</v>
      </c>
      <c r="N113" s="2">
        <v>3.024555E-2</v>
      </c>
      <c r="O113" s="2">
        <v>3335388</v>
      </c>
      <c r="P113" s="2">
        <v>0.39843279999999998</v>
      </c>
      <c r="Q113" s="2">
        <v>0.64524429999999999</v>
      </c>
      <c r="R113" s="2">
        <v>1.735267049</v>
      </c>
      <c r="S113" s="2">
        <v>0.46214260699999998</v>
      </c>
      <c r="T113" s="2">
        <v>0.52218329600000002</v>
      </c>
      <c r="U113" s="2"/>
      <c r="V113" s="2"/>
      <c r="W113" s="2">
        <v>2.7802717000000001E-2</v>
      </c>
      <c r="X113" s="2">
        <v>0.38132074500000002</v>
      </c>
      <c r="Y113" s="2">
        <v>0.39485913500000003</v>
      </c>
      <c r="Z113" s="2">
        <v>0.40537473600000001</v>
      </c>
      <c r="AA113" s="2">
        <v>2.5265623000000001E-2</v>
      </c>
      <c r="AB113" s="2"/>
      <c r="AC113" s="2">
        <v>1</v>
      </c>
      <c r="AD113" s="2">
        <v>0</v>
      </c>
      <c r="AE113" s="2" t="s">
        <v>42</v>
      </c>
      <c r="AF113" s="2">
        <v>15.857142857142859</v>
      </c>
      <c r="AG113" s="2">
        <v>32.889188730000001</v>
      </c>
      <c r="AH113" s="2" t="s">
        <v>455</v>
      </c>
      <c r="AI113" s="2">
        <v>1.0592724452999061</v>
      </c>
      <c r="AJ113" s="2">
        <v>-0.41958158420016312</v>
      </c>
      <c r="AK113" s="2" t="b">
        <v>0</v>
      </c>
    </row>
    <row r="114" spans="1:37" x14ac:dyDescent="0.45">
      <c r="A114" s="2">
        <v>113</v>
      </c>
      <c r="B114" s="2" t="s">
        <v>455</v>
      </c>
      <c r="C114" s="2">
        <v>25</v>
      </c>
      <c r="D114" s="2">
        <v>154</v>
      </c>
      <c r="E114" s="2">
        <v>78</v>
      </c>
      <c r="F114" s="3">
        <v>44970</v>
      </c>
      <c r="G114" s="2" t="s">
        <v>40</v>
      </c>
      <c r="H114" s="3">
        <v>25569.00000023414</v>
      </c>
      <c r="I114" s="2">
        <v>3</v>
      </c>
      <c r="J114" s="2" t="s">
        <v>111</v>
      </c>
      <c r="K114" s="2">
        <v>32.889188730000001</v>
      </c>
      <c r="L114" s="2">
        <v>4556017</v>
      </c>
      <c r="M114" s="2">
        <v>0.80189080000000001</v>
      </c>
      <c r="N114" s="2">
        <v>3.0205429999999998E-2</v>
      </c>
      <c r="O114" s="2">
        <v>3464723</v>
      </c>
      <c r="P114" s="2">
        <v>0.40113389999999999</v>
      </c>
      <c r="Q114" s="2">
        <v>-8.8547974000000002E-2</v>
      </c>
      <c r="R114" s="2">
        <v>1.197826743</v>
      </c>
      <c r="S114" s="2">
        <v>0.14886359099999999</v>
      </c>
      <c r="T114" s="2">
        <v>-0.46421996300000001</v>
      </c>
      <c r="U114" s="2"/>
      <c r="V114" s="2"/>
      <c r="W114" s="2">
        <v>1.1992924E-2</v>
      </c>
      <c r="X114" s="2">
        <v>0.380067021</v>
      </c>
      <c r="Y114" s="2">
        <v>0.39341205400000001</v>
      </c>
      <c r="Z114" s="2">
        <v>0.40326735400000002</v>
      </c>
      <c r="AA114" s="2">
        <v>3.0459772999999999E-2</v>
      </c>
      <c r="AB114" s="2" t="s">
        <v>52</v>
      </c>
      <c r="AC114" s="2">
        <v>1</v>
      </c>
      <c r="AD114" s="2">
        <v>0</v>
      </c>
      <c r="AE114" s="2" t="s">
        <v>42</v>
      </c>
      <c r="AF114" s="2">
        <v>21.142857142857139</v>
      </c>
      <c r="AG114" s="2">
        <v>32.889188730000001</v>
      </c>
      <c r="AH114" s="2" t="s">
        <v>455</v>
      </c>
      <c r="AI114" s="2">
        <v>0.33357744305130221</v>
      </c>
      <c r="AJ114" s="2">
        <v>-0.1536013888320126</v>
      </c>
      <c r="AK114" s="2" t="b">
        <v>0</v>
      </c>
    </row>
    <row r="115" spans="1:37" x14ac:dyDescent="0.45">
      <c r="A115" s="2">
        <v>114</v>
      </c>
      <c r="B115" s="2" t="s">
        <v>455</v>
      </c>
      <c r="C115" s="2">
        <v>25</v>
      </c>
      <c r="D115" s="2">
        <v>154</v>
      </c>
      <c r="E115" s="2">
        <v>82</v>
      </c>
      <c r="F115" s="3">
        <v>44970</v>
      </c>
      <c r="G115" s="2" t="s">
        <v>40</v>
      </c>
      <c r="H115" s="3">
        <v>25569.00000023414</v>
      </c>
      <c r="I115" s="2">
        <v>4</v>
      </c>
      <c r="J115" s="2" t="s">
        <v>132</v>
      </c>
      <c r="K115" s="2">
        <v>34.575813799999999</v>
      </c>
      <c r="L115" s="2">
        <v>4018140</v>
      </c>
      <c r="M115" s="2">
        <v>0.78301560000000003</v>
      </c>
      <c r="N115" s="2">
        <v>2.8368109999999998E-2</v>
      </c>
      <c r="O115" s="2">
        <v>2992737</v>
      </c>
      <c r="P115" s="2">
        <v>0.40146290000000001</v>
      </c>
      <c r="Q115" s="2">
        <v>1.1095002700000001</v>
      </c>
      <c r="R115" s="2">
        <v>0.75749089199999997</v>
      </c>
      <c r="S115" s="2">
        <v>1.1946324669999999</v>
      </c>
      <c r="T115" s="2">
        <v>0.94847825100000005</v>
      </c>
      <c r="U115" s="2"/>
      <c r="V115" s="2"/>
      <c r="W115" s="2">
        <v>-3.4377180000000002E-3</v>
      </c>
      <c r="X115" s="2">
        <v>0.37877234799999998</v>
      </c>
      <c r="Y115" s="2">
        <v>0.39220091699999998</v>
      </c>
      <c r="Z115" s="2">
        <v>0.402578294</v>
      </c>
      <c r="AA115" s="2">
        <v>2.5564027E-2</v>
      </c>
      <c r="AB115" s="2"/>
      <c r="AC115" s="2">
        <v>1</v>
      </c>
      <c r="AD115" s="2">
        <v>0</v>
      </c>
      <c r="AE115" s="2" t="s">
        <v>42</v>
      </c>
      <c r="AF115" s="2">
        <v>24.142857142857139</v>
      </c>
      <c r="AG115" s="2">
        <v>34.575813799999999</v>
      </c>
      <c r="AH115" s="2" t="s">
        <v>455</v>
      </c>
      <c r="AI115" s="2">
        <v>1.9390478985433269E-2</v>
      </c>
      <c r="AJ115" s="2">
        <v>-1.2391059000344411</v>
      </c>
      <c r="AK115" s="2" t="b">
        <v>0</v>
      </c>
    </row>
    <row r="116" spans="1:37" x14ac:dyDescent="0.45">
      <c r="A116" s="2">
        <v>115</v>
      </c>
      <c r="B116" s="2" t="s">
        <v>456</v>
      </c>
      <c r="C116" s="2">
        <v>24</v>
      </c>
      <c r="D116" s="2">
        <v>160</v>
      </c>
      <c r="E116" s="2">
        <v>75</v>
      </c>
      <c r="F116" s="3">
        <v>44932</v>
      </c>
      <c r="G116" s="2" t="s">
        <v>40</v>
      </c>
      <c r="H116" s="3">
        <v>25569.00000023414</v>
      </c>
      <c r="I116" s="2">
        <v>1</v>
      </c>
      <c r="J116" s="2" t="s">
        <v>105</v>
      </c>
      <c r="K116" s="2">
        <v>29.296875</v>
      </c>
      <c r="L116" s="2">
        <v>4039597</v>
      </c>
      <c r="M116" s="2">
        <v>0.75400804300000002</v>
      </c>
      <c r="N116" s="2">
        <v>3.070121E-2</v>
      </c>
      <c r="O116" s="2">
        <v>2889944</v>
      </c>
      <c r="P116" s="2">
        <v>0.39994610000000003</v>
      </c>
      <c r="Q116" s="2">
        <v>-2.5977877880000002</v>
      </c>
      <c r="R116" s="2">
        <v>-1.474900334</v>
      </c>
      <c r="S116" s="2">
        <v>-2.3386073239999998</v>
      </c>
      <c r="T116" s="2">
        <v>-1.180169206</v>
      </c>
      <c r="U116" s="2"/>
      <c r="V116" s="2"/>
      <c r="W116" s="2">
        <v>-2.3817096999999999E-2</v>
      </c>
      <c r="X116" s="2">
        <v>0.38268458799999999</v>
      </c>
      <c r="Y116" s="2">
        <v>0.39453586899999998</v>
      </c>
      <c r="Z116" s="2">
        <v>0.40573373400000001</v>
      </c>
      <c r="AA116" s="2">
        <v>2.2538513E-2</v>
      </c>
      <c r="AB116" s="2"/>
      <c r="AC116" s="2">
        <v>1</v>
      </c>
      <c r="AD116" s="2">
        <v>0</v>
      </c>
      <c r="AE116" s="2" t="s">
        <v>42</v>
      </c>
      <c r="AF116" s="2">
        <v>13.28571428571429</v>
      </c>
      <c r="AG116" s="2">
        <v>29.296875</v>
      </c>
      <c r="AH116" s="2" t="s">
        <v>456</v>
      </c>
      <c r="AI116" s="2">
        <v>1.0733979203792039</v>
      </c>
      <c r="AJ116" s="2">
        <v>-1.774481767621545</v>
      </c>
      <c r="AK116" s="2" t="b">
        <v>0</v>
      </c>
    </row>
    <row r="117" spans="1:37" x14ac:dyDescent="0.45">
      <c r="A117" s="2">
        <v>116</v>
      </c>
      <c r="B117" s="2" t="s">
        <v>456</v>
      </c>
      <c r="C117" s="2">
        <v>24</v>
      </c>
      <c r="D117" s="2">
        <v>160</v>
      </c>
      <c r="E117" s="2">
        <v>78</v>
      </c>
      <c r="F117" s="3">
        <v>44932</v>
      </c>
      <c r="G117" s="2" t="s">
        <v>40</v>
      </c>
      <c r="H117" s="3">
        <v>25569.00000023414</v>
      </c>
      <c r="I117" s="2">
        <v>2</v>
      </c>
      <c r="J117" s="2" t="s">
        <v>128</v>
      </c>
      <c r="K117" s="2">
        <v>30.46875</v>
      </c>
      <c r="L117" s="2">
        <v>4085938</v>
      </c>
      <c r="M117" s="2">
        <v>0.8047706</v>
      </c>
      <c r="N117" s="2">
        <v>3.1535819999999999E-2</v>
      </c>
      <c r="O117" s="2">
        <v>3119273</v>
      </c>
      <c r="P117" s="2">
        <v>0.399281</v>
      </c>
      <c r="Q117" s="2">
        <v>-0.95489892300000001</v>
      </c>
      <c r="R117" s="2">
        <v>1.2121552920000001</v>
      </c>
      <c r="S117" s="2">
        <v>-2.0861201650000001</v>
      </c>
      <c r="T117" s="2">
        <v>-0.171479467</v>
      </c>
      <c r="U117" s="2"/>
      <c r="V117" s="2"/>
      <c r="W117" s="2">
        <v>-2.4561946000000001E-2</v>
      </c>
      <c r="X117" s="2">
        <v>0.37872198200000001</v>
      </c>
      <c r="Y117" s="2">
        <v>0.391569585</v>
      </c>
      <c r="Z117" s="2">
        <v>0.40060064200000001</v>
      </c>
      <c r="AA117" s="2">
        <v>2.3348009999999999E-2</v>
      </c>
      <c r="AB117" s="2"/>
      <c r="AC117" s="2">
        <v>1</v>
      </c>
      <c r="AD117" s="2">
        <v>0</v>
      </c>
      <c r="AE117" s="2" t="s">
        <v>42</v>
      </c>
      <c r="AF117" s="2">
        <v>17.285714285714281</v>
      </c>
      <c r="AG117" s="2">
        <v>30.46875</v>
      </c>
      <c r="AH117" s="2" t="s">
        <v>456</v>
      </c>
      <c r="AI117" s="2">
        <v>-0.17344494591670609</v>
      </c>
      <c r="AJ117" s="2">
        <v>-0.64226664978157999</v>
      </c>
      <c r="AK117" s="2" t="b">
        <v>0</v>
      </c>
    </row>
    <row r="118" spans="1:37" x14ac:dyDescent="0.45">
      <c r="A118" s="2">
        <v>117</v>
      </c>
      <c r="B118" s="2" t="s">
        <v>456</v>
      </c>
      <c r="C118" s="2">
        <v>24</v>
      </c>
      <c r="D118" s="2">
        <v>160</v>
      </c>
      <c r="E118" s="2">
        <v>79</v>
      </c>
      <c r="F118" s="3">
        <v>44932</v>
      </c>
      <c r="G118" s="2" t="s">
        <v>40</v>
      </c>
      <c r="H118" s="3">
        <v>25569.00000023414</v>
      </c>
      <c r="I118" s="2">
        <v>3</v>
      </c>
      <c r="J118" s="2" t="s">
        <v>121</v>
      </c>
      <c r="K118" s="2">
        <v>30.859375</v>
      </c>
      <c r="L118" s="2">
        <v>4442955</v>
      </c>
      <c r="M118" s="2">
        <v>0.80906500000000003</v>
      </c>
      <c r="N118" s="2">
        <v>2.9920970000000002E-2</v>
      </c>
      <c r="O118" s="2">
        <v>3414879</v>
      </c>
      <c r="P118" s="2">
        <v>0.39836850000000001</v>
      </c>
      <c r="Q118" s="2">
        <v>-0.76698703899999998</v>
      </c>
      <c r="R118" s="2">
        <v>0.53357020200000005</v>
      </c>
      <c r="S118" s="2">
        <v>-0.37560896999999999</v>
      </c>
      <c r="T118" s="2">
        <v>0.46654529099999997</v>
      </c>
      <c r="U118" s="2"/>
      <c r="V118" s="2"/>
      <c r="W118" s="2">
        <v>-1.8238595E-2</v>
      </c>
      <c r="X118" s="2">
        <v>0.380252123</v>
      </c>
      <c r="Y118" s="2">
        <v>0.392545164</v>
      </c>
      <c r="Z118" s="2">
        <v>0.40232172599999999</v>
      </c>
      <c r="AA118" s="2">
        <v>2.3137517E-2</v>
      </c>
      <c r="AB118" s="2" t="s">
        <v>52</v>
      </c>
      <c r="AC118" s="2">
        <v>1</v>
      </c>
      <c r="AD118" s="2">
        <v>0</v>
      </c>
      <c r="AE118" s="2" t="s">
        <v>42</v>
      </c>
      <c r="AF118" s="2">
        <v>21.285714285714281</v>
      </c>
      <c r="AG118" s="2">
        <v>30.859375</v>
      </c>
      <c r="AH118" s="2" t="s">
        <v>456</v>
      </c>
      <c r="AI118" s="2">
        <v>0.37607635535118289</v>
      </c>
      <c r="AJ118" s="2">
        <v>-0.2213833884194249</v>
      </c>
      <c r="AK118" s="2" t="b">
        <v>0</v>
      </c>
    </row>
    <row r="119" spans="1:37" x14ac:dyDescent="0.45">
      <c r="A119" s="2">
        <v>118</v>
      </c>
      <c r="B119" s="2" t="s">
        <v>456</v>
      </c>
      <c r="C119" s="2">
        <v>24</v>
      </c>
      <c r="D119" s="2">
        <v>160</v>
      </c>
      <c r="E119" s="2">
        <v>83</v>
      </c>
      <c r="F119" s="3">
        <v>44932</v>
      </c>
      <c r="G119" s="2" t="s">
        <v>40</v>
      </c>
      <c r="H119" s="3">
        <v>25569.00000023414</v>
      </c>
      <c r="I119" s="2">
        <v>4</v>
      </c>
      <c r="J119" s="2" t="s">
        <v>87</v>
      </c>
      <c r="K119" s="2">
        <v>32.421875</v>
      </c>
      <c r="L119" s="2">
        <v>4540341</v>
      </c>
      <c r="M119" s="2">
        <v>0.80389600000000005</v>
      </c>
      <c r="N119" s="2">
        <v>2.767702E-2</v>
      </c>
      <c r="O119" s="2">
        <v>3470667</v>
      </c>
      <c r="P119" s="2">
        <v>0.40208569999999999</v>
      </c>
      <c r="Q119" s="2">
        <v>0.43889278599999998</v>
      </c>
      <c r="R119" s="2">
        <v>1.8165653420000001</v>
      </c>
      <c r="S119" s="2">
        <v>0.26913732000000001</v>
      </c>
      <c r="T119" s="2">
        <v>0.65047282100000003</v>
      </c>
      <c r="U119" s="2"/>
      <c r="V119" s="2"/>
      <c r="W119" s="2">
        <v>-1.6130909999999998E-2</v>
      </c>
      <c r="X119" s="2">
        <v>0.37945079799999998</v>
      </c>
      <c r="Y119" s="2">
        <v>0.391658485</v>
      </c>
      <c r="Z119" s="2">
        <v>0.401151955</v>
      </c>
      <c r="AA119" s="2">
        <v>2.6869596999999999E-2</v>
      </c>
      <c r="AB119" s="2"/>
      <c r="AC119" s="2">
        <v>1</v>
      </c>
      <c r="AD119" s="2">
        <v>0</v>
      </c>
      <c r="AE119" s="2" t="s">
        <v>42</v>
      </c>
      <c r="AF119" s="2">
        <v>24</v>
      </c>
      <c r="AG119" s="2">
        <v>32.421875</v>
      </c>
      <c r="AH119" s="2" t="s">
        <v>456</v>
      </c>
      <c r="AI119" s="2">
        <v>-3.4230268558680332E-2</v>
      </c>
      <c r="AJ119" s="2">
        <v>-0.16405468115275709</v>
      </c>
      <c r="AK119" s="2" t="b">
        <v>0</v>
      </c>
    </row>
    <row r="120" spans="1:37" x14ac:dyDescent="0.45">
      <c r="A120" s="2">
        <v>119</v>
      </c>
      <c r="B120" s="2" t="s">
        <v>457</v>
      </c>
      <c r="C120" s="2">
        <v>25</v>
      </c>
      <c r="D120" s="2">
        <v>161</v>
      </c>
      <c r="E120" s="2">
        <v>76.3</v>
      </c>
      <c r="F120" s="3">
        <v>44927</v>
      </c>
      <c r="G120" s="2" t="s">
        <v>40</v>
      </c>
      <c r="H120" s="3">
        <v>25569.00000023414</v>
      </c>
      <c r="I120" s="2">
        <v>1</v>
      </c>
      <c r="J120" s="2" t="s">
        <v>143</v>
      </c>
      <c r="K120" s="2">
        <v>29.435592759999999</v>
      </c>
      <c r="L120" s="2">
        <v>6044098</v>
      </c>
      <c r="M120" s="2">
        <v>0.78795530000000003</v>
      </c>
      <c r="N120" s="2">
        <v>3.099553E-2</v>
      </c>
      <c r="O120" s="2">
        <v>4508147</v>
      </c>
      <c r="P120" s="2">
        <v>0.40477950000000001</v>
      </c>
      <c r="Q120" s="2">
        <v>-1.283973568</v>
      </c>
      <c r="R120" s="2">
        <v>-2.3126437219999998</v>
      </c>
      <c r="S120" s="2">
        <v>-0.80958986600000005</v>
      </c>
      <c r="T120" s="2">
        <v>-0.78342503600000002</v>
      </c>
      <c r="U120" s="2"/>
      <c r="V120" s="2"/>
      <c r="W120" s="2">
        <v>-3.222688E-3</v>
      </c>
      <c r="X120" s="2">
        <v>0.38043406600000002</v>
      </c>
      <c r="Y120" s="2">
        <v>0.39392450499999998</v>
      </c>
      <c r="Z120" s="2">
        <v>0.40427425500000003</v>
      </c>
      <c r="AA120" s="2">
        <v>2.0235662000000001E-2</v>
      </c>
      <c r="AB120" s="2"/>
      <c r="AC120" s="2">
        <v>1</v>
      </c>
      <c r="AD120" s="2">
        <v>0</v>
      </c>
      <c r="AE120" s="2" t="s">
        <v>42</v>
      </c>
      <c r="AF120" s="2">
        <v>12.428571428571431</v>
      </c>
      <c r="AG120" s="2">
        <v>29.435592759999999</v>
      </c>
      <c r="AH120" s="2" t="s">
        <v>457</v>
      </c>
      <c r="AI120" s="2">
        <v>0.92351343739804825</v>
      </c>
      <c r="AJ120" s="2">
        <v>1.6935198639000191</v>
      </c>
      <c r="AK120" s="2" t="b">
        <v>0</v>
      </c>
    </row>
    <row r="121" spans="1:37" x14ac:dyDescent="0.45">
      <c r="A121" s="2">
        <v>120</v>
      </c>
      <c r="B121" s="2" t="s">
        <v>457</v>
      </c>
      <c r="C121" s="2">
        <v>25</v>
      </c>
      <c r="D121" s="2">
        <v>161</v>
      </c>
      <c r="E121" s="2">
        <v>76.3</v>
      </c>
      <c r="F121" s="3">
        <v>44927</v>
      </c>
      <c r="G121" s="2" t="s">
        <v>40</v>
      </c>
      <c r="H121" s="3">
        <v>25569.00000023414</v>
      </c>
      <c r="I121" s="2">
        <v>2</v>
      </c>
      <c r="J121" s="2" t="s">
        <v>70</v>
      </c>
      <c r="K121" s="2">
        <v>29.435592759999999</v>
      </c>
      <c r="L121" s="2">
        <v>6731352</v>
      </c>
      <c r="M121" s="2">
        <v>0.80765770000000003</v>
      </c>
      <c r="N121" s="2">
        <v>2.8729089999999999E-2</v>
      </c>
      <c r="O121" s="2">
        <v>5151551</v>
      </c>
      <c r="P121" s="2">
        <v>0.40247769999999999</v>
      </c>
      <c r="Q121" s="2">
        <v>-1.110132782</v>
      </c>
      <c r="R121" s="2">
        <v>-0.342248314</v>
      </c>
      <c r="S121" s="2">
        <v>-1.1898531619999999</v>
      </c>
      <c r="T121" s="2">
        <v>-0.221252368</v>
      </c>
      <c r="U121" s="2"/>
      <c r="V121" s="2"/>
      <c r="W121" s="2">
        <v>-1.2445351E-2</v>
      </c>
      <c r="X121" s="2">
        <v>0.37780669300000003</v>
      </c>
      <c r="Y121" s="2">
        <v>0.39023801699999999</v>
      </c>
      <c r="Z121" s="2">
        <v>0.39911550299999998</v>
      </c>
      <c r="AA121" s="2">
        <v>2.1423965E-2</v>
      </c>
      <c r="AB121" s="2"/>
      <c r="AC121" s="2">
        <v>1</v>
      </c>
      <c r="AD121" s="2">
        <v>0</v>
      </c>
      <c r="AE121" s="2" t="s">
        <v>42</v>
      </c>
      <c r="AF121" s="2">
        <v>16.428571428571431</v>
      </c>
      <c r="AG121" s="2">
        <v>29.435592759999999</v>
      </c>
      <c r="AH121" s="2" t="s">
        <v>457</v>
      </c>
      <c r="AI121" s="2">
        <v>-0.37108547600677921</v>
      </c>
      <c r="AJ121" s="2">
        <v>2.920015531838327</v>
      </c>
      <c r="AK121" s="2" t="b">
        <v>0</v>
      </c>
    </row>
    <row r="122" spans="1:37" x14ac:dyDescent="0.45">
      <c r="A122" s="2">
        <v>121</v>
      </c>
      <c r="B122" s="2" t="s">
        <v>457</v>
      </c>
      <c r="C122" s="2">
        <v>25</v>
      </c>
      <c r="D122" s="2">
        <v>161</v>
      </c>
      <c r="E122" s="2">
        <v>76.400000000000006</v>
      </c>
      <c r="F122" s="3">
        <v>44927</v>
      </c>
      <c r="G122" s="2" t="s">
        <v>40</v>
      </c>
      <c r="H122" s="3">
        <v>25569.00000023414</v>
      </c>
      <c r="I122" s="2">
        <v>3</v>
      </c>
      <c r="J122" s="2" t="s">
        <v>129</v>
      </c>
      <c r="K122" s="2">
        <v>29.474171519999999</v>
      </c>
      <c r="L122" s="2">
        <v>4718316</v>
      </c>
      <c r="M122" s="2">
        <v>0.81103360000000002</v>
      </c>
      <c r="N122" s="2">
        <v>2.8325369999999999E-2</v>
      </c>
      <c r="O122" s="2">
        <v>3643364</v>
      </c>
      <c r="P122" s="2">
        <v>0.39997850000000001</v>
      </c>
      <c r="Q122" s="2">
        <v>-0.82777857799999999</v>
      </c>
      <c r="R122" s="2">
        <v>-1.1179633790000001</v>
      </c>
      <c r="S122" s="2">
        <v>0.10337267</v>
      </c>
      <c r="T122" s="2">
        <v>-4.8087059000000001E-2</v>
      </c>
      <c r="U122" s="2"/>
      <c r="V122" s="2"/>
      <c r="W122" s="2">
        <v>-1.8417942999999999E-2</v>
      </c>
      <c r="X122" s="2">
        <v>0.377829105</v>
      </c>
      <c r="Y122" s="2">
        <v>0.39020830400000001</v>
      </c>
      <c r="Z122" s="2">
        <v>0.39819979700000002</v>
      </c>
      <c r="AA122" s="2">
        <v>2.3158391E-2</v>
      </c>
      <c r="AB122" s="2"/>
      <c r="AC122" s="2">
        <v>1</v>
      </c>
      <c r="AD122" s="2">
        <v>0</v>
      </c>
      <c r="AE122" s="2" t="s">
        <v>42</v>
      </c>
      <c r="AF122" s="2">
        <v>19.428571428571431</v>
      </c>
      <c r="AG122" s="2">
        <v>29.474171519999999</v>
      </c>
      <c r="AH122" s="2" t="s">
        <v>457</v>
      </c>
      <c r="AI122" s="2">
        <v>-0.61828653146433099</v>
      </c>
      <c r="AJ122" s="2">
        <v>0.23859332138256931</v>
      </c>
      <c r="AK122" s="2" t="b">
        <v>0</v>
      </c>
    </row>
    <row r="123" spans="1:37" x14ac:dyDescent="0.45">
      <c r="A123" s="2">
        <v>122</v>
      </c>
      <c r="B123" s="2" t="s">
        <v>457</v>
      </c>
      <c r="C123" s="2">
        <v>25</v>
      </c>
      <c r="D123" s="2">
        <v>161</v>
      </c>
      <c r="E123" s="2">
        <v>78</v>
      </c>
      <c r="F123" s="3">
        <v>44927</v>
      </c>
      <c r="G123" s="2" t="s">
        <v>40</v>
      </c>
      <c r="H123" s="3">
        <v>25569.00000023414</v>
      </c>
      <c r="I123" s="2">
        <v>4</v>
      </c>
      <c r="J123" s="2" t="s">
        <v>59</v>
      </c>
      <c r="K123" s="2">
        <v>30.091431660000001</v>
      </c>
      <c r="L123" s="2">
        <v>4845348</v>
      </c>
      <c r="M123" s="2">
        <v>0.80080899999999999</v>
      </c>
      <c r="N123" s="2">
        <v>2.7775959999999999E-2</v>
      </c>
      <c r="O123" s="2">
        <v>3694289</v>
      </c>
      <c r="P123" s="2">
        <v>0.40121649999999998</v>
      </c>
      <c r="Q123" s="2">
        <v>-0.30447059300000001</v>
      </c>
      <c r="R123" s="2">
        <v>-0.45244358899999998</v>
      </c>
      <c r="S123" s="2">
        <v>0.67629642199999995</v>
      </c>
      <c r="T123" s="2">
        <v>0.487114139</v>
      </c>
      <c r="U123" s="2"/>
      <c r="V123" s="2"/>
      <c r="W123" s="2">
        <v>-4.1492769999999998E-3</v>
      </c>
      <c r="X123" s="2">
        <v>0.38509580500000001</v>
      </c>
      <c r="Y123" s="2">
        <v>0.39864385099999999</v>
      </c>
      <c r="Z123" s="2">
        <v>0.40881854299999998</v>
      </c>
      <c r="AA123" s="2">
        <v>2.0534276000000001E-2</v>
      </c>
      <c r="AB123" s="2"/>
      <c r="AC123" s="2">
        <v>1</v>
      </c>
      <c r="AD123" s="2">
        <v>0</v>
      </c>
      <c r="AE123" s="2" t="s">
        <v>42</v>
      </c>
      <c r="AF123" s="2">
        <v>23.142857142857139</v>
      </c>
      <c r="AG123" s="2">
        <v>30.091431660000001</v>
      </c>
      <c r="AH123" s="2" t="s">
        <v>457</v>
      </c>
      <c r="AI123" s="2">
        <v>2.6036495530134229</v>
      </c>
      <c r="AJ123" s="2">
        <v>1.8221054581564689E-2</v>
      </c>
      <c r="AK123" s="2" t="b">
        <v>0</v>
      </c>
    </row>
    <row r="124" spans="1:37" x14ac:dyDescent="0.45">
      <c r="A124" s="2">
        <v>123</v>
      </c>
      <c r="B124" s="2" t="s">
        <v>458</v>
      </c>
      <c r="C124" s="2">
        <v>40</v>
      </c>
      <c r="D124" s="2">
        <v>163</v>
      </c>
      <c r="E124" s="2">
        <v>79.7</v>
      </c>
      <c r="F124" s="3">
        <v>44960</v>
      </c>
      <c r="G124" s="2" t="s">
        <v>40</v>
      </c>
      <c r="H124" s="3">
        <v>25569.00000023414</v>
      </c>
      <c r="I124" s="2">
        <v>1</v>
      </c>
      <c r="J124" s="2" t="s">
        <v>97</v>
      </c>
      <c r="K124" s="2">
        <v>29.997365349999999</v>
      </c>
      <c r="L124" s="2">
        <v>4863581</v>
      </c>
      <c r="M124" s="2">
        <v>0.79669900000000005</v>
      </c>
      <c r="N124" s="2">
        <v>3.2135459999999998E-2</v>
      </c>
      <c r="O124" s="2">
        <v>3675182</v>
      </c>
      <c r="P124" s="2">
        <v>0.40135569999999998</v>
      </c>
      <c r="Q124" s="2">
        <v>1.136738805</v>
      </c>
      <c r="R124" s="2">
        <v>-1.447306776</v>
      </c>
      <c r="S124" s="2">
        <v>2.1150159400000001</v>
      </c>
      <c r="T124" s="2">
        <v>5.5891557000000001E-2</v>
      </c>
      <c r="U124" s="2"/>
      <c r="V124" s="2"/>
      <c r="W124" s="2">
        <v>-1.1504637999999999E-2</v>
      </c>
      <c r="X124" s="2">
        <v>0.38113719200000001</v>
      </c>
      <c r="Y124" s="2">
        <v>0.394338727</v>
      </c>
      <c r="Z124" s="2">
        <v>0.40374079400000001</v>
      </c>
      <c r="AA124" s="2">
        <v>2.0619694000000001E-2</v>
      </c>
      <c r="AB124" s="2"/>
      <c r="AC124" s="2">
        <v>1</v>
      </c>
      <c r="AD124" s="2">
        <v>0</v>
      </c>
      <c r="AE124" s="2" t="s">
        <v>42</v>
      </c>
      <c r="AF124" s="2">
        <v>12.857142857142859</v>
      </c>
      <c r="AG124" s="2">
        <v>29.997365349999999</v>
      </c>
      <c r="AH124" s="2" t="s">
        <v>458</v>
      </c>
      <c r="AI124" s="2">
        <v>0.93202988853619306</v>
      </c>
      <c r="AJ124" s="2">
        <v>0.26357350588937839</v>
      </c>
      <c r="AK124" s="2" t="b">
        <v>0</v>
      </c>
    </row>
    <row r="125" spans="1:37" x14ac:dyDescent="0.45">
      <c r="A125" s="2">
        <v>124</v>
      </c>
      <c r="B125" s="2" t="s">
        <v>458</v>
      </c>
      <c r="C125" s="2">
        <v>40</v>
      </c>
      <c r="D125" s="2">
        <v>163</v>
      </c>
      <c r="E125" s="2">
        <v>80</v>
      </c>
      <c r="F125" s="3">
        <v>44960</v>
      </c>
      <c r="G125" s="2" t="s">
        <v>40</v>
      </c>
      <c r="H125" s="3">
        <v>25569.00000023414</v>
      </c>
      <c r="I125" s="2">
        <v>2</v>
      </c>
      <c r="J125" s="2" t="s">
        <v>100</v>
      </c>
      <c r="K125" s="2">
        <v>30.110278900000001</v>
      </c>
      <c r="L125" s="2">
        <v>4441219</v>
      </c>
      <c r="M125" s="2">
        <v>0.80351890000000004</v>
      </c>
      <c r="N125" s="2">
        <v>3.330876E-2</v>
      </c>
      <c r="O125" s="2">
        <v>3377509</v>
      </c>
      <c r="P125" s="2">
        <v>0.39999770000000001</v>
      </c>
      <c r="Q125" s="2">
        <v>2.4300229E-2</v>
      </c>
      <c r="R125" s="2">
        <v>-2.3236666999999999E-2</v>
      </c>
      <c r="S125" s="2">
        <v>0.30307969600000001</v>
      </c>
      <c r="T125" s="2">
        <v>0.99789668499999995</v>
      </c>
      <c r="U125" s="2"/>
      <c r="V125" s="2"/>
      <c r="W125" s="2">
        <v>-1.2023808E-2</v>
      </c>
      <c r="X125" s="2">
        <v>0.37862578000000002</v>
      </c>
      <c r="Y125" s="2">
        <v>0.39146795899999998</v>
      </c>
      <c r="Z125" s="2">
        <v>0.40015879300000001</v>
      </c>
      <c r="AA125" s="2">
        <v>1.9062077E-2</v>
      </c>
      <c r="AB125" s="2"/>
      <c r="AC125" s="2">
        <v>1</v>
      </c>
      <c r="AD125" s="2">
        <v>0</v>
      </c>
      <c r="AE125" s="2" t="s">
        <v>42</v>
      </c>
      <c r="AF125" s="2">
        <v>17</v>
      </c>
      <c r="AG125" s="2">
        <v>30.110278900000001</v>
      </c>
      <c r="AH125" s="2" t="s">
        <v>458</v>
      </c>
      <c r="AI125" s="2">
        <v>-0.1079194935942574</v>
      </c>
      <c r="AJ125" s="2">
        <v>-7.7536074590560597E-2</v>
      </c>
      <c r="AK125" s="2" t="b">
        <v>0</v>
      </c>
    </row>
    <row r="126" spans="1:37" x14ac:dyDescent="0.45">
      <c r="A126" s="2">
        <v>125</v>
      </c>
      <c r="B126" s="2" t="s">
        <v>458</v>
      </c>
      <c r="C126" s="2">
        <v>40</v>
      </c>
      <c r="D126" s="2">
        <v>163</v>
      </c>
      <c r="E126" s="2">
        <v>81.2</v>
      </c>
      <c r="F126" s="3">
        <v>44960</v>
      </c>
      <c r="G126" s="2" t="s">
        <v>40</v>
      </c>
      <c r="H126" s="3">
        <v>25569.00000023414</v>
      </c>
      <c r="I126" s="2">
        <v>3</v>
      </c>
      <c r="J126" s="2" t="s">
        <v>58</v>
      </c>
      <c r="K126" s="2">
        <v>30.561933079999999</v>
      </c>
      <c r="L126" s="2">
        <v>5027032</v>
      </c>
      <c r="M126" s="2">
        <v>0.79805170000000003</v>
      </c>
      <c r="N126" s="2">
        <v>3.235449E-2</v>
      </c>
      <c r="O126" s="2">
        <v>3778049</v>
      </c>
      <c r="P126" s="2">
        <v>0.40206789999999998</v>
      </c>
      <c r="Q126" s="2">
        <v>1.62712379</v>
      </c>
      <c r="R126" s="2">
        <v>0.85212623700000001</v>
      </c>
      <c r="S126" s="2">
        <v>0.73620853600000002</v>
      </c>
      <c r="T126" s="2">
        <v>1.411126036</v>
      </c>
      <c r="U126" s="2"/>
      <c r="V126" s="2"/>
      <c r="W126" s="2">
        <v>-1.6270903E-2</v>
      </c>
      <c r="X126" s="2">
        <v>0.38069278000000001</v>
      </c>
      <c r="Y126" s="2">
        <v>0.39429017900000002</v>
      </c>
      <c r="Z126" s="2">
        <v>0.40458014599999997</v>
      </c>
      <c r="AA126" s="2">
        <v>2.6883075999999999E-2</v>
      </c>
      <c r="AB126" s="2"/>
      <c r="AC126" s="2">
        <v>1</v>
      </c>
      <c r="AD126" s="2">
        <v>0</v>
      </c>
      <c r="AE126" s="2" t="s">
        <v>42</v>
      </c>
      <c r="AF126" s="2">
        <v>20.285714285714281</v>
      </c>
      <c r="AG126" s="2">
        <v>30.561933079999999</v>
      </c>
      <c r="AH126" s="2" t="s">
        <v>458</v>
      </c>
      <c r="AI126" s="2">
        <v>0.7742535438813215</v>
      </c>
      <c r="AJ126" s="2">
        <v>0.48912159156736268</v>
      </c>
      <c r="AK126" s="2" t="b">
        <v>0</v>
      </c>
    </row>
    <row r="127" spans="1:37" x14ac:dyDescent="0.45">
      <c r="A127" s="2">
        <v>126</v>
      </c>
      <c r="B127" s="2" t="s">
        <v>458</v>
      </c>
      <c r="C127" s="2">
        <v>40</v>
      </c>
      <c r="D127" s="2">
        <v>163</v>
      </c>
      <c r="E127" s="2">
        <v>82</v>
      </c>
      <c r="F127" s="3">
        <v>44960</v>
      </c>
      <c r="G127" s="2" t="s">
        <v>40</v>
      </c>
      <c r="H127" s="3">
        <v>25569.00000023414</v>
      </c>
      <c r="I127" s="2">
        <v>4</v>
      </c>
      <c r="J127" s="2" t="s">
        <v>76</v>
      </c>
      <c r="K127" s="2">
        <v>30.863035870000001</v>
      </c>
      <c r="L127" s="2">
        <v>3647916</v>
      </c>
      <c r="M127" s="2">
        <v>0.80744229999999995</v>
      </c>
      <c r="N127" s="2">
        <v>3.1117659999999998E-2</v>
      </c>
      <c r="O127" s="2">
        <v>2801532</v>
      </c>
      <c r="P127" s="2">
        <v>0.39876329999999999</v>
      </c>
      <c r="Q127" s="2">
        <v>0.657457018</v>
      </c>
      <c r="R127" s="2">
        <v>3.1209021969999999</v>
      </c>
      <c r="S127" s="2">
        <v>1.7279901639999999</v>
      </c>
      <c r="T127" s="2">
        <v>2.9020840460000001</v>
      </c>
      <c r="U127" s="2"/>
      <c r="V127" s="2"/>
      <c r="W127" s="2">
        <v>-1.3297372E-2</v>
      </c>
      <c r="X127" s="2">
        <v>0.37643644199999998</v>
      </c>
      <c r="Y127" s="2">
        <v>0.38969451199999999</v>
      </c>
      <c r="Z127" s="2">
        <v>0.39846545500000002</v>
      </c>
      <c r="AA127" s="2">
        <v>2.5416178000000001E-2</v>
      </c>
      <c r="AB127" s="2"/>
      <c r="AC127" s="2">
        <v>1</v>
      </c>
      <c r="AD127" s="2">
        <v>0</v>
      </c>
      <c r="AE127" s="2" t="s">
        <v>42</v>
      </c>
      <c r="AF127" s="2">
        <v>23</v>
      </c>
      <c r="AG127" s="2">
        <v>30.863035870000001</v>
      </c>
      <c r="AH127" s="2" t="s">
        <v>458</v>
      </c>
      <c r="AI127" s="2">
        <v>-1.007990318636014</v>
      </c>
      <c r="AJ127" s="2">
        <v>-1.1564735159400079</v>
      </c>
      <c r="AK127" s="2" t="b">
        <v>0</v>
      </c>
    </row>
    <row r="128" spans="1:37" x14ac:dyDescent="0.45">
      <c r="A128" s="2">
        <v>127</v>
      </c>
      <c r="B128" s="2" t="s">
        <v>458</v>
      </c>
      <c r="C128" s="2">
        <v>40</v>
      </c>
      <c r="D128" s="2">
        <v>163</v>
      </c>
      <c r="E128" s="2">
        <v>82</v>
      </c>
      <c r="F128" s="3">
        <v>44960</v>
      </c>
      <c r="G128" s="2" t="s">
        <v>40</v>
      </c>
      <c r="H128" s="3">
        <v>25569.00000023414</v>
      </c>
      <c r="I128" s="2">
        <v>4</v>
      </c>
      <c r="J128" s="2" t="s">
        <v>76</v>
      </c>
      <c r="K128" s="2">
        <v>30.863035870000001</v>
      </c>
      <c r="L128" s="2">
        <v>3931086</v>
      </c>
      <c r="M128" s="2">
        <v>0.80352250000000003</v>
      </c>
      <c r="N128" s="2">
        <v>2.9771679999999998E-2</v>
      </c>
      <c r="O128" s="2">
        <v>3003888</v>
      </c>
      <c r="P128" s="2">
        <v>0.40291959999999999</v>
      </c>
      <c r="Q128" s="2">
        <v>2.976902543</v>
      </c>
      <c r="R128" s="2">
        <v>1.3908514949999999</v>
      </c>
      <c r="S128" s="2">
        <v>2.0216185179999999</v>
      </c>
      <c r="T128" s="2">
        <v>2.836349163</v>
      </c>
      <c r="U128" s="2"/>
      <c r="V128" s="2"/>
      <c r="W128" s="2">
        <v>-1.7207838999999999E-2</v>
      </c>
      <c r="X128" s="2">
        <v>0.37927913699999999</v>
      </c>
      <c r="Y128" s="2">
        <v>0.39274996499999998</v>
      </c>
      <c r="Z128" s="2">
        <v>0.40183582899999998</v>
      </c>
      <c r="AA128" s="2">
        <v>2.2401425999999999E-2</v>
      </c>
      <c r="AB128" s="2"/>
      <c r="AC128" s="2">
        <v>1</v>
      </c>
      <c r="AD128" s="2">
        <v>0</v>
      </c>
      <c r="AE128" s="2" t="s">
        <v>42</v>
      </c>
      <c r="AF128" s="2">
        <v>23</v>
      </c>
      <c r="AG128" s="2">
        <v>30.863035870000001</v>
      </c>
      <c r="AH128" s="2" t="s">
        <v>458</v>
      </c>
      <c r="AI128" s="2">
        <v>0.27170015266966518</v>
      </c>
      <c r="AJ128" s="2">
        <v>-0.84785148050856907</v>
      </c>
      <c r="AK128" s="2" t="b">
        <v>0</v>
      </c>
    </row>
    <row r="129" spans="1:37" x14ac:dyDescent="0.45">
      <c r="A129" s="2">
        <v>128</v>
      </c>
      <c r="B129" s="2" t="s">
        <v>458</v>
      </c>
      <c r="C129" s="2">
        <v>40</v>
      </c>
      <c r="D129" s="2">
        <v>163</v>
      </c>
      <c r="E129" s="2">
        <v>82</v>
      </c>
      <c r="F129" s="3">
        <v>44960</v>
      </c>
      <c r="G129" s="2" t="s">
        <v>40</v>
      </c>
      <c r="H129" s="3">
        <v>25569.00000023414</v>
      </c>
      <c r="I129" s="2">
        <v>4</v>
      </c>
      <c r="J129" s="2" t="s">
        <v>76</v>
      </c>
      <c r="K129" s="2">
        <v>30.863035870000001</v>
      </c>
      <c r="L129" s="2">
        <v>3714368</v>
      </c>
      <c r="M129" s="2">
        <v>0.80041569999999995</v>
      </c>
      <c r="N129" s="2">
        <v>3.078063E-2</v>
      </c>
      <c r="O129" s="2">
        <v>2829855</v>
      </c>
      <c r="P129" s="2">
        <v>0.40415319999999999</v>
      </c>
      <c r="Q129" s="2">
        <v>1.1019900300000001</v>
      </c>
      <c r="R129" s="2">
        <v>4.2858574020000004</v>
      </c>
      <c r="S129" s="2">
        <v>2.662144445</v>
      </c>
      <c r="T129" s="2">
        <v>3.859993813</v>
      </c>
      <c r="U129" s="2"/>
      <c r="V129" s="2"/>
      <c r="W129" s="2">
        <v>-8.4141930000000004E-3</v>
      </c>
      <c r="X129" s="2">
        <v>0.37826582800000003</v>
      </c>
      <c r="Y129" s="2">
        <v>0.39060395999999997</v>
      </c>
      <c r="Z129" s="2">
        <v>0.40035897500000001</v>
      </c>
      <c r="AA129" s="2">
        <v>2.4893410000000001E-2</v>
      </c>
      <c r="AB129" s="2"/>
      <c r="AC129" s="2">
        <v>1</v>
      </c>
      <c r="AD129" s="2">
        <v>0</v>
      </c>
      <c r="AE129" s="2" t="s">
        <v>42</v>
      </c>
      <c r="AF129" s="2">
        <v>23</v>
      </c>
      <c r="AG129" s="2">
        <v>30.863035870000001</v>
      </c>
      <c r="AH129" s="2" t="s">
        <v>458</v>
      </c>
      <c r="AI129" s="2">
        <v>-0.39393736718936773</v>
      </c>
      <c r="AJ129" s="2">
        <v>-1.075486923006937</v>
      </c>
      <c r="AK129" s="2" t="b">
        <v>0</v>
      </c>
    </row>
    <row r="130" spans="1:37" x14ac:dyDescent="0.45">
      <c r="A130" s="2">
        <v>129</v>
      </c>
      <c r="B130" s="2" t="s">
        <v>459</v>
      </c>
      <c r="C130" s="2">
        <v>26</v>
      </c>
      <c r="D130" s="2">
        <v>165</v>
      </c>
      <c r="E130" s="2">
        <v>90.3</v>
      </c>
      <c r="F130" s="3">
        <v>44983</v>
      </c>
      <c r="G130" s="2" t="s">
        <v>40</v>
      </c>
      <c r="H130" s="3">
        <v>25569.00000023414</v>
      </c>
      <c r="I130" s="2">
        <v>1</v>
      </c>
      <c r="J130" s="2" t="s">
        <v>143</v>
      </c>
      <c r="K130" s="2">
        <v>33.168044080000001</v>
      </c>
      <c r="L130" s="2">
        <v>4883981</v>
      </c>
      <c r="M130" s="2">
        <v>0.79004980000000002</v>
      </c>
      <c r="N130" s="2">
        <v>2.92812E-2</v>
      </c>
      <c r="O130" s="2">
        <v>3649594</v>
      </c>
      <c r="P130" s="2">
        <v>0.40510449999999998</v>
      </c>
      <c r="Q130" s="2">
        <v>0.48740589499999998</v>
      </c>
      <c r="R130" s="2">
        <v>-0.45273258100000002</v>
      </c>
      <c r="S130" s="2">
        <v>1.1524517480000001</v>
      </c>
      <c r="T130" s="2">
        <v>0.57344818099999995</v>
      </c>
      <c r="U130" s="2"/>
      <c r="V130" s="2"/>
      <c r="W130" s="2">
        <v>-2.6234300000000001E-4</v>
      </c>
      <c r="X130" s="2">
        <v>0.37942209799999999</v>
      </c>
      <c r="Y130" s="2">
        <v>0.39224723</v>
      </c>
      <c r="Z130" s="2">
        <v>0.39908301800000001</v>
      </c>
      <c r="AA130" s="2">
        <v>2.4127363999999998E-2</v>
      </c>
      <c r="AB130" s="2"/>
      <c r="AC130" s="2">
        <v>1</v>
      </c>
      <c r="AD130" s="2">
        <v>0</v>
      </c>
      <c r="AE130" s="2" t="s">
        <v>42</v>
      </c>
      <c r="AF130" s="2">
        <v>12.428571428571431</v>
      </c>
      <c r="AG130" s="2">
        <v>33.168044080000001</v>
      </c>
      <c r="AH130" s="2" t="s">
        <v>459</v>
      </c>
      <c r="AI130" s="2">
        <v>-0.1225998512031</v>
      </c>
      <c r="AJ130" s="2">
        <v>0.19333879730939621</v>
      </c>
      <c r="AK130" s="2" t="b">
        <v>0</v>
      </c>
    </row>
    <row r="131" spans="1:37" x14ac:dyDescent="0.45">
      <c r="A131" s="2">
        <v>130</v>
      </c>
      <c r="B131" s="2" t="s">
        <v>459</v>
      </c>
      <c r="C131" s="2">
        <v>26</v>
      </c>
      <c r="D131" s="2">
        <v>165</v>
      </c>
      <c r="E131" s="2">
        <v>90</v>
      </c>
      <c r="F131" s="3">
        <v>44983</v>
      </c>
      <c r="G131" s="2" t="s">
        <v>40</v>
      </c>
      <c r="H131" s="3">
        <v>25569.00000023414</v>
      </c>
      <c r="I131" s="2">
        <v>2</v>
      </c>
      <c r="J131" s="2" t="s">
        <v>49</v>
      </c>
      <c r="K131" s="2">
        <v>33.057851239999998</v>
      </c>
      <c r="L131" s="2">
        <v>4123796</v>
      </c>
      <c r="M131" s="2">
        <v>0.80630740000000001</v>
      </c>
      <c r="N131" s="2">
        <v>2.7977700000000001E-2</v>
      </c>
      <c r="O131" s="2">
        <v>3167636</v>
      </c>
      <c r="P131" s="2">
        <v>0.40055669999999999</v>
      </c>
      <c r="Q131" s="2">
        <v>0.20764497000000001</v>
      </c>
      <c r="R131" s="2">
        <v>0.55554953100000004</v>
      </c>
      <c r="S131" s="2">
        <v>1.2226134959999999</v>
      </c>
      <c r="T131" s="2">
        <v>1.3575095020000001</v>
      </c>
      <c r="U131" s="2"/>
      <c r="V131" s="2"/>
      <c r="W131" s="2">
        <v>-1.1964397E-2</v>
      </c>
      <c r="X131" s="2">
        <v>0.376918376</v>
      </c>
      <c r="Y131" s="2">
        <v>0.38968872999999998</v>
      </c>
      <c r="Z131" s="2">
        <v>0.397931337</v>
      </c>
      <c r="AA131" s="2">
        <v>1.9803043999999999E-2</v>
      </c>
      <c r="AB131" s="2" t="s">
        <v>56</v>
      </c>
      <c r="AC131" s="2">
        <v>1</v>
      </c>
      <c r="AD131" s="2">
        <v>0</v>
      </c>
      <c r="AE131" s="2" t="s">
        <v>42</v>
      </c>
      <c r="AF131" s="2">
        <v>16.714285714285719</v>
      </c>
      <c r="AG131" s="2">
        <v>33.057851239999998</v>
      </c>
      <c r="AH131" s="2" t="s">
        <v>459</v>
      </c>
      <c r="AI131" s="2">
        <v>-0.7506542034742153</v>
      </c>
      <c r="AJ131" s="2">
        <v>-0.60886410816950276</v>
      </c>
      <c r="AK131" s="2" t="b">
        <v>0</v>
      </c>
    </row>
    <row r="132" spans="1:37" x14ac:dyDescent="0.45">
      <c r="A132" s="2">
        <v>131</v>
      </c>
      <c r="B132" s="2" t="s">
        <v>459</v>
      </c>
      <c r="C132" s="2">
        <v>26</v>
      </c>
      <c r="D132" s="2">
        <v>165</v>
      </c>
      <c r="E132" s="2">
        <v>91</v>
      </c>
      <c r="F132" s="3">
        <v>44983</v>
      </c>
      <c r="G132" s="2" t="s">
        <v>40</v>
      </c>
      <c r="H132" s="3">
        <v>25569.00000023414</v>
      </c>
      <c r="I132" s="2">
        <v>3</v>
      </c>
      <c r="J132" s="2" t="s">
        <v>173</v>
      </c>
      <c r="K132" s="2">
        <v>33.425160699999999</v>
      </c>
      <c r="L132" s="2">
        <v>4138761</v>
      </c>
      <c r="M132" s="2">
        <v>0.80721359999999998</v>
      </c>
      <c r="N132" s="2">
        <v>2.6149530000000001E-2</v>
      </c>
      <c r="O132" s="2">
        <v>3192872</v>
      </c>
      <c r="P132" s="2">
        <v>0.39976679999999998</v>
      </c>
      <c r="Q132" s="2">
        <v>1.6514838970000001</v>
      </c>
      <c r="R132" s="2">
        <v>2.1516926650000001</v>
      </c>
      <c r="S132" s="2">
        <v>9.2513916000000002E-2</v>
      </c>
      <c r="T132" s="2">
        <v>2.5029039399999999</v>
      </c>
      <c r="U132" s="2"/>
      <c r="V132" s="2"/>
      <c r="W132" s="2">
        <v>-2.9490560999999998E-2</v>
      </c>
      <c r="X132" s="2">
        <v>0.38091886000000003</v>
      </c>
      <c r="Y132" s="2">
        <v>0.39312788799999998</v>
      </c>
      <c r="Z132" s="2">
        <v>0.401126653</v>
      </c>
      <c r="AA132" s="2">
        <v>2.5326853E-2</v>
      </c>
      <c r="AB132" s="2"/>
      <c r="AC132" s="2">
        <v>1</v>
      </c>
      <c r="AD132" s="2">
        <v>0</v>
      </c>
      <c r="AE132" s="2" t="s">
        <v>42</v>
      </c>
      <c r="AF132" s="2">
        <v>20.428571428571431</v>
      </c>
      <c r="AG132" s="2">
        <v>33.425160699999999</v>
      </c>
      <c r="AH132" s="2" t="s">
        <v>459</v>
      </c>
      <c r="AI132" s="2">
        <v>0.37428560129242661</v>
      </c>
      <c r="AJ132" s="2">
        <v>-0.78315468575117353</v>
      </c>
      <c r="AK132" s="2" t="b">
        <v>0</v>
      </c>
    </row>
    <row r="133" spans="1:37" x14ac:dyDescent="0.45">
      <c r="A133" s="2">
        <v>132</v>
      </c>
      <c r="B133" s="2" t="s">
        <v>459</v>
      </c>
      <c r="C133" s="2">
        <v>26</v>
      </c>
      <c r="D133" s="2">
        <v>165</v>
      </c>
      <c r="E133" s="2">
        <v>91</v>
      </c>
      <c r="F133" s="3">
        <v>44983</v>
      </c>
      <c r="G133" s="2" t="s">
        <v>40</v>
      </c>
      <c r="H133" s="3">
        <v>25569.00000023414</v>
      </c>
      <c r="I133" s="2">
        <v>4</v>
      </c>
      <c r="J133" s="2" t="s">
        <v>51</v>
      </c>
      <c r="K133" s="2">
        <v>33.425160699999999</v>
      </c>
      <c r="L133" s="2">
        <v>4180620</v>
      </c>
      <c r="M133" s="2">
        <v>0.80141105000000001</v>
      </c>
      <c r="N133" s="2">
        <v>2.583765E-2</v>
      </c>
      <c r="O133" s="2">
        <v>3172612</v>
      </c>
      <c r="P133" s="2">
        <v>0.39779949999999997</v>
      </c>
      <c r="Q133" s="2">
        <v>0.82211789099999999</v>
      </c>
      <c r="R133" s="2">
        <v>1.042379639</v>
      </c>
      <c r="S133" s="2">
        <v>1.5437754480000001</v>
      </c>
      <c r="T133" s="2">
        <v>0.52757340399999997</v>
      </c>
      <c r="U133" s="2"/>
      <c r="V133" s="2"/>
      <c r="W133" s="2">
        <v>-2.6855725E-2</v>
      </c>
      <c r="X133" s="2">
        <v>0.37834402900000003</v>
      </c>
      <c r="Y133" s="2">
        <v>0.39168033000000002</v>
      </c>
      <c r="Z133" s="2">
        <v>0.40116128299999998</v>
      </c>
      <c r="AA133" s="2">
        <v>2.0398360000000001E-2</v>
      </c>
      <c r="AB133" s="2"/>
      <c r="AC133" s="2">
        <v>1</v>
      </c>
      <c r="AD133" s="2">
        <v>0</v>
      </c>
      <c r="AE133" s="2" t="s">
        <v>42</v>
      </c>
      <c r="AF133" s="2">
        <v>23.571428571428569</v>
      </c>
      <c r="AG133" s="2">
        <v>33.425160699999999</v>
      </c>
      <c r="AH133" s="2" t="s">
        <v>459</v>
      </c>
      <c r="AI133" s="2">
        <v>-1.687043225138285E-2</v>
      </c>
      <c r="AJ133" s="2">
        <v>-0.88584012981591675</v>
      </c>
      <c r="AK133" s="2" t="b">
        <v>0</v>
      </c>
    </row>
    <row r="134" spans="1:37" x14ac:dyDescent="0.45">
      <c r="A134" s="2">
        <v>133</v>
      </c>
      <c r="B134" s="2" t="s">
        <v>460</v>
      </c>
      <c r="C134" s="2">
        <v>26</v>
      </c>
      <c r="D134" s="2">
        <v>170</v>
      </c>
      <c r="E134" s="2">
        <v>96</v>
      </c>
      <c r="F134" s="3">
        <v>44937</v>
      </c>
      <c r="G134" s="2" t="s">
        <v>40</v>
      </c>
      <c r="H134" s="3">
        <v>25569.00000023414</v>
      </c>
      <c r="I134" s="2">
        <v>1</v>
      </c>
      <c r="J134" s="2" t="s">
        <v>124</v>
      </c>
      <c r="K134" s="2">
        <v>33.217993079999999</v>
      </c>
      <c r="L134" s="2">
        <v>3525441</v>
      </c>
      <c r="M134" s="2">
        <v>0.80073850000000002</v>
      </c>
      <c r="N134" s="2">
        <v>2.7418649999999999E-2</v>
      </c>
      <c r="O134" s="2">
        <v>2680158</v>
      </c>
      <c r="P134" s="2">
        <v>0.39988079999999998</v>
      </c>
      <c r="Q134" s="2">
        <v>-9.5023607999999996E-2</v>
      </c>
      <c r="R134" s="2">
        <v>-1.271355434</v>
      </c>
      <c r="S134" s="2">
        <v>-1.6686556219999999</v>
      </c>
      <c r="T134" s="2">
        <v>0.908679283</v>
      </c>
      <c r="U134" s="2"/>
      <c r="V134" s="2"/>
      <c r="W134" s="2">
        <v>2.305947E-3</v>
      </c>
      <c r="X134" s="2">
        <v>0.38108438300000003</v>
      </c>
      <c r="Y134" s="2">
        <v>0.39338293699999999</v>
      </c>
      <c r="Z134" s="2">
        <v>0.40451100499999998</v>
      </c>
      <c r="AA134" s="2">
        <v>2.0655245999999999E-2</v>
      </c>
      <c r="AB134" s="2"/>
      <c r="AC134" s="2">
        <v>1</v>
      </c>
      <c r="AD134" s="2">
        <v>0</v>
      </c>
      <c r="AE134" s="2" t="s">
        <v>42</v>
      </c>
      <c r="AF134" s="2">
        <v>13.428571428571431</v>
      </c>
      <c r="AG134" s="2">
        <v>33.217993079999999</v>
      </c>
      <c r="AH134" s="2" t="s">
        <v>460</v>
      </c>
      <c r="AI134" s="2">
        <v>0.88223989960482607</v>
      </c>
      <c r="AJ134" s="2">
        <v>-1.6798958553614829</v>
      </c>
      <c r="AK134" s="2" t="b">
        <v>0</v>
      </c>
    </row>
    <row r="135" spans="1:37" x14ac:dyDescent="0.45">
      <c r="A135" s="2">
        <v>134</v>
      </c>
      <c r="B135" s="2" t="s">
        <v>460</v>
      </c>
      <c r="C135" s="2">
        <v>26</v>
      </c>
      <c r="D135" s="2">
        <v>170</v>
      </c>
      <c r="E135" s="2">
        <v>96.5</v>
      </c>
      <c r="F135" s="3">
        <v>44937</v>
      </c>
      <c r="G135" s="2" t="s">
        <v>40</v>
      </c>
      <c r="H135" s="3">
        <v>25569.00000023414</v>
      </c>
      <c r="I135" s="2">
        <v>2</v>
      </c>
      <c r="J135" s="2" t="s">
        <v>49</v>
      </c>
      <c r="K135" s="2">
        <v>33.39100346</v>
      </c>
      <c r="L135" s="2">
        <v>4283060</v>
      </c>
      <c r="M135" s="2">
        <v>0.80138039999999999</v>
      </c>
      <c r="N135" s="2">
        <v>3.3763979999999999E-2</v>
      </c>
      <c r="O135" s="2">
        <v>3251562</v>
      </c>
      <c r="P135" s="2">
        <v>0.39629560000000003</v>
      </c>
      <c r="Q135" s="2">
        <v>1.4384944</v>
      </c>
      <c r="R135" s="2">
        <v>1.5881093239999999</v>
      </c>
      <c r="S135" s="2">
        <v>0.33925000100000002</v>
      </c>
      <c r="T135" s="2">
        <v>0.163639018</v>
      </c>
      <c r="U135" s="2"/>
      <c r="V135" s="2"/>
      <c r="W135" s="2">
        <v>-8.3872300000000007E-3</v>
      </c>
      <c r="X135" s="2">
        <v>0.37784475099999998</v>
      </c>
      <c r="Y135" s="2">
        <v>0.38981652300000003</v>
      </c>
      <c r="Z135" s="2">
        <v>0.39831730700000001</v>
      </c>
      <c r="AA135" s="2">
        <v>2.2338186999999999E-2</v>
      </c>
      <c r="AB135" s="2"/>
      <c r="AC135" s="2">
        <v>1</v>
      </c>
      <c r="AD135" s="2">
        <v>0</v>
      </c>
      <c r="AE135" s="2" t="s">
        <v>42</v>
      </c>
      <c r="AF135" s="2">
        <v>16.714285714285719</v>
      </c>
      <c r="AG135" s="2">
        <v>33.39100346</v>
      </c>
      <c r="AH135" s="2" t="s">
        <v>460</v>
      </c>
      <c r="AI135" s="2">
        <v>-0.79826838865549499</v>
      </c>
      <c r="AJ135" s="2">
        <v>-0.40127710644228598</v>
      </c>
      <c r="AK135" s="2" t="b">
        <v>0</v>
      </c>
    </row>
    <row r="136" spans="1:37" x14ac:dyDescent="0.45">
      <c r="A136" s="2">
        <v>135</v>
      </c>
      <c r="B136" s="2" t="s">
        <v>460</v>
      </c>
      <c r="C136" s="2">
        <v>26</v>
      </c>
      <c r="D136" s="2">
        <v>170</v>
      </c>
      <c r="E136" s="2">
        <v>96.5</v>
      </c>
      <c r="F136" s="3">
        <v>44937</v>
      </c>
      <c r="G136" s="2" t="s">
        <v>40</v>
      </c>
      <c r="H136" s="3">
        <v>25569.00000023414</v>
      </c>
      <c r="I136" s="2">
        <v>2</v>
      </c>
      <c r="J136" s="2" t="s">
        <v>49</v>
      </c>
      <c r="K136" s="2">
        <v>33.39100346</v>
      </c>
      <c r="L136" s="2">
        <v>3693157</v>
      </c>
      <c r="M136" s="2">
        <v>0.78644239999999999</v>
      </c>
      <c r="N136" s="2">
        <v>4.1420659999999998E-2</v>
      </c>
      <c r="O136" s="2">
        <v>2727117</v>
      </c>
      <c r="P136" s="2">
        <v>0.4084583</v>
      </c>
      <c r="Q136" s="2">
        <v>0.250873399</v>
      </c>
      <c r="R136" s="2">
        <v>1.949402595</v>
      </c>
      <c r="S136" s="2">
        <v>-2.171900656</v>
      </c>
      <c r="T136" s="2">
        <v>1.2387168129999999</v>
      </c>
      <c r="U136" s="2"/>
      <c r="V136" s="2"/>
      <c r="W136" s="2">
        <v>-1.2199691E-2</v>
      </c>
      <c r="X136" s="2">
        <v>0.37914806600000001</v>
      </c>
      <c r="Y136" s="2">
        <v>0.391482204</v>
      </c>
      <c r="Z136" s="2">
        <v>0.400237024</v>
      </c>
      <c r="AA136" s="2">
        <v>2.7750728999999998E-2</v>
      </c>
      <c r="AB136" s="2"/>
      <c r="AC136" s="2">
        <v>1</v>
      </c>
      <c r="AD136" s="2">
        <v>0</v>
      </c>
      <c r="AE136" s="2" t="s">
        <v>42</v>
      </c>
      <c r="AF136" s="2">
        <v>16.714285714285719</v>
      </c>
      <c r="AG136" s="2">
        <v>33.39100346</v>
      </c>
      <c r="AH136" s="2" t="s">
        <v>460</v>
      </c>
      <c r="AI136" s="2">
        <v>-0.40192815103191942</v>
      </c>
      <c r="AJ136" s="2">
        <v>-0.79364315263774543</v>
      </c>
      <c r="AK136" s="2" t="b">
        <v>0</v>
      </c>
    </row>
    <row r="137" spans="1:37" x14ac:dyDescent="0.45">
      <c r="A137" s="2">
        <v>136</v>
      </c>
      <c r="B137" s="2" t="s">
        <v>460</v>
      </c>
      <c r="C137" s="2">
        <v>26</v>
      </c>
      <c r="D137" s="2">
        <v>170</v>
      </c>
      <c r="E137" s="2">
        <v>96.5</v>
      </c>
      <c r="F137" s="3">
        <v>44937</v>
      </c>
      <c r="G137" s="2" t="s">
        <v>40</v>
      </c>
      <c r="H137" s="3">
        <v>25569.00000023414</v>
      </c>
      <c r="I137" s="2">
        <v>2</v>
      </c>
      <c r="J137" s="2" t="s">
        <v>49</v>
      </c>
      <c r="K137" s="2">
        <v>33.39100346</v>
      </c>
      <c r="L137" s="2">
        <v>4158459</v>
      </c>
      <c r="M137" s="2">
        <v>0.79842360000000001</v>
      </c>
      <c r="N137" s="2">
        <v>3.7182109999999997E-2</v>
      </c>
      <c r="O137" s="2">
        <v>3131907</v>
      </c>
      <c r="P137" s="2">
        <v>0.40589950000000002</v>
      </c>
      <c r="Q137" s="2">
        <v>2.241961903</v>
      </c>
      <c r="R137" s="2">
        <v>2.1247336429999999</v>
      </c>
      <c r="S137" s="2">
        <v>-0.74008429799999997</v>
      </c>
      <c r="T137" s="2">
        <v>1.48991848</v>
      </c>
      <c r="U137" s="2"/>
      <c r="V137" s="2"/>
      <c r="W137" s="2">
        <v>1.0187902E-2</v>
      </c>
      <c r="X137" s="2">
        <v>0.38129118099999998</v>
      </c>
      <c r="Y137" s="2">
        <v>0.39418163899999997</v>
      </c>
      <c r="Z137" s="2">
        <v>0.40429773899999999</v>
      </c>
      <c r="AA137" s="2">
        <v>2.2548153000000001E-2</v>
      </c>
      <c r="AB137" s="2"/>
      <c r="AC137" s="2">
        <v>1</v>
      </c>
      <c r="AD137" s="2">
        <v>0</v>
      </c>
      <c r="AE137" s="2" t="s">
        <v>42</v>
      </c>
      <c r="AF137" s="2">
        <v>16.714285714285719</v>
      </c>
      <c r="AG137" s="2">
        <v>33.39100346</v>
      </c>
      <c r="AH137" s="2" t="s">
        <v>460</v>
      </c>
      <c r="AI137" s="2">
        <v>0.91293277653004501</v>
      </c>
      <c r="AJ137" s="2">
        <v>-0.27807812728163889</v>
      </c>
      <c r="AK137" s="2" t="b">
        <v>0</v>
      </c>
    </row>
    <row r="138" spans="1:37" x14ac:dyDescent="0.45">
      <c r="A138" s="2">
        <v>137</v>
      </c>
      <c r="B138" s="2" t="s">
        <v>460</v>
      </c>
      <c r="C138" s="2">
        <v>26</v>
      </c>
      <c r="D138" s="2">
        <v>170</v>
      </c>
      <c r="E138" s="2">
        <v>97.1</v>
      </c>
      <c r="F138" s="3">
        <v>44937</v>
      </c>
      <c r="G138" s="2" t="s">
        <v>40</v>
      </c>
      <c r="H138" s="3">
        <v>25569.00000023414</v>
      </c>
      <c r="I138" s="2">
        <v>3</v>
      </c>
      <c r="J138" s="2" t="s">
        <v>44</v>
      </c>
      <c r="K138" s="2">
        <v>33.59861592</v>
      </c>
      <c r="L138" s="2">
        <v>3637066</v>
      </c>
      <c r="M138" s="2">
        <v>0.80754859999999995</v>
      </c>
      <c r="N138" s="2">
        <v>2.8670259999999999E-2</v>
      </c>
      <c r="O138" s="2">
        <v>2798637</v>
      </c>
      <c r="P138" s="2">
        <v>0.39547749999999998</v>
      </c>
      <c r="Q138" s="2">
        <v>0.68071968000000005</v>
      </c>
      <c r="R138" s="2">
        <v>-0.78353136499999998</v>
      </c>
      <c r="S138" s="2">
        <v>-1.9691388519999999</v>
      </c>
      <c r="T138" s="2">
        <v>0.65002143099999998</v>
      </c>
      <c r="U138" s="2"/>
      <c r="V138" s="2"/>
      <c r="W138" s="2">
        <v>-4.8726730000000001E-3</v>
      </c>
      <c r="X138" s="2">
        <v>0.38197505500000001</v>
      </c>
      <c r="Y138" s="2">
        <v>0.39417395</v>
      </c>
      <c r="Z138" s="2">
        <v>0.405031264</v>
      </c>
      <c r="AA138" s="2">
        <v>2.6264227000000001E-2</v>
      </c>
      <c r="AB138" s="2"/>
      <c r="AC138" s="2">
        <v>1</v>
      </c>
      <c r="AD138" s="2">
        <v>0</v>
      </c>
      <c r="AE138" s="2" t="s">
        <v>42</v>
      </c>
      <c r="AF138" s="2">
        <v>20.142857142857139</v>
      </c>
      <c r="AG138" s="2">
        <v>33.59861592</v>
      </c>
      <c r="AH138" s="2" t="s">
        <v>460</v>
      </c>
      <c r="AI138" s="2">
        <v>0.93107920587877535</v>
      </c>
      <c r="AJ138" s="2">
        <v>-1.5222873050167081</v>
      </c>
      <c r="AK138" s="2" t="b">
        <v>0</v>
      </c>
    </row>
    <row r="139" spans="1:37" x14ac:dyDescent="0.45">
      <c r="A139" s="2">
        <v>138</v>
      </c>
      <c r="B139" s="2" t="s">
        <v>460</v>
      </c>
      <c r="C139" s="2">
        <v>26</v>
      </c>
      <c r="D139" s="2">
        <v>170</v>
      </c>
      <c r="E139" s="2">
        <v>98</v>
      </c>
      <c r="F139" s="3">
        <v>44937</v>
      </c>
      <c r="G139" s="2" t="s">
        <v>40</v>
      </c>
      <c r="H139" s="3">
        <v>25569.00000023414</v>
      </c>
      <c r="I139" s="2">
        <v>4</v>
      </c>
      <c r="J139" s="2" t="s">
        <v>132</v>
      </c>
      <c r="K139" s="2">
        <v>33.910034600000003</v>
      </c>
      <c r="L139" s="2">
        <v>5343891</v>
      </c>
      <c r="M139" s="2">
        <v>0.78499640000000004</v>
      </c>
      <c r="N139" s="2">
        <v>4.4967470000000002E-2</v>
      </c>
      <c r="O139" s="2">
        <v>3923096</v>
      </c>
      <c r="P139" s="2">
        <v>0.4014201</v>
      </c>
      <c r="Q139" s="2">
        <v>0.61179755000000002</v>
      </c>
      <c r="R139" s="2">
        <v>0.45659228000000002</v>
      </c>
      <c r="S139" s="2">
        <v>0.15354883599999999</v>
      </c>
      <c r="T139" s="2">
        <v>1.0766906409999999</v>
      </c>
      <c r="U139" s="2"/>
      <c r="V139" s="2"/>
      <c r="W139" s="2">
        <v>-1.3859129E-2</v>
      </c>
      <c r="X139" s="2">
        <v>0.38003811199999998</v>
      </c>
      <c r="Y139" s="2">
        <v>0.39340710600000001</v>
      </c>
      <c r="Z139" s="2">
        <v>0.40332660100000001</v>
      </c>
      <c r="AA139" s="2">
        <v>2.4473011999999999E-2</v>
      </c>
      <c r="AB139" s="2"/>
      <c r="AC139" s="2">
        <v>1</v>
      </c>
      <c r="AD139" s="2">
        <v>0</v>
      </c>
      <c r="AE139" s="2" t="s">
        <v>42</v>
      </c>
      <c r="AF139" s="2">
        <v>24.142857142857139</v>
      </c>
      <c r="AG139" s="2">
        <v>33.910034600000003</v>
      </c>
      <c r="AH139" s="2" t="s">
        <v>460</v>
      </c>
      <c r="AI139" s="2">
        <v>0.32472432075433161</v>
      </c>
      <c r="AJ139" s="2">
        <v>1.211751441720349</v>
      </c>
      <c r="AK139" s="2" t="b">
        <v>0</v>
      </c>
    </row>
    <row r="140" spans="1:37" x14ac:dyDescent="0.45">
      <c r="A140" s="2">
        <v>139</v>
      </c>
      <c r="B140" s="2" t="s">
        <v>461</v>
      </c>
      <c r="C140" s="2">
        <v>31</v>
      </c>
      <c r="D140" s="2">
        <v>157</v>
      </c>
      <c r="E140" s="2">
        <v>84</v>
      </c>
      <c r="F140" s="3">
        <v>44922</v>
      </c>
      <c r="G140" s="2" t="s">
        <v>40</v>
      </c>
      <c r="H140" s="3">
        <v>25569.00000023414</v>
      </c>
      <c r="I140" s="2">
        <v>1</v>
      </c>
      <c r="J140" s="2" t="s">
        <v>110</v>
      </c>
      <c r="K140" s="2">
        <v>34.078461599999997</v>
      </c>
      <c r="L140" s="2">
        <v>4294816</v>
      </c>
      <c r="M140" s="2">
        <v>0.79584140000000003</v>
      </c>
      <c r="N140" s="2">
        <v>2.841459E-2</v>
      </c>
      <c r="O140" s="2">
        <v>3236898</v>
      </c>
      <c r="P140" s="2">
        <v>0.40041690000000002</v>
      </c>
      <c r="Q140" s="2">
        <v>0.202905801</v>
      </c>
      <c r="R140" s="2">
        <v>-0.23375907300000001</v>
      </c>
      <c r="S140" s="2">
        <v>0.60535280199999997</v>
      </c>
      <c r="T140" s="2">
        <v>0.54427642099999995</v>
      </c>
      <c r="U140" s="2"/>
      <c r="V140" s="2"/>
      <c r="W140" s="2">
        <v>-4.6502889999999998E-2</v>
      </c>
      <c r="X140" s="2">
        <v>0.37449297300000001</v>
      </c>
      <c r="Y140" s="2">
        <v>0.38574242600000003</v>
      </c>
      <c r="Z140" s="2">
        <v>0.39381223900000001</v>
      </c>
      <c r="AA140" s="2">
        <v>2.0445463000000001E-2</v>
      </c>
      <c r="AB140" s="2"/>
      <c r="AC140" s="2">
        <v>1</v>
      </c>
      <c r="AD140" s="2">
        <v>0</v>
      </c>
      <c r="AE140" s="2" t="s">
        <v>42</v>
      </c>
      <c r="AF140" s="2">
        <v>13.571428571428569</v>
      </c>
      <c r="AG140" s="2">
        <v>34.078461599999997</v>
      </c>
      <c r="AH140" s="2" t="s">
        <v>461</v>
      </c>
      <c r="AI140" s="2">
        <v>-2.0837749349068728</v>
      </c>
      <c r="AJ140" s="2">
        <v>-0.50119222839139088</v>
      </c>
      <c r="AK140" s="2" t="b">
        <v>0</v>
      </c>
    </row>
    <row r="141" spans="1:37" x14ac:dyDescent="0.45">
      <c r="A141" s="2">
        <v>140</v>
      </c>
      <c r="B141" s="2" t="s">
        <v>461</v>
      </c>
      <c r="C141" s="2">
        <v>31</v>
      </c>
      <c r="D141" s="2">
        <v>157</v>
      </c>
      <c r="E141" s="2">
        <v>87</v>
      </c>
      <c r="F141" s="3">
        <v>44922</v>
      </c>
      <c r="G141" s="2" t="s">
        <v>40</v>
      </c>
      <c r="H141" s="3">
        <v>25569.00000023414</v>
      </c>
      <c r="I141" s="2">
        <v>2</v>
      </c>
      <c r="J141" s="2" t="s">
        <v>82</v>
      </c>
      <c r="K141" s="2">
        <v>35.295549520000002</v>
      </c>
      <c r="L141" s="2">
        <v>5382616</v>
      </c>
      <c r="M141" s="2">
        <v>0.79144210000000004</v>
      </c>
      <c r="N141" s="2">
        <v>3.1944800000000002E-2</v>
      </c>
      <c r="O141" s="2">
        <v>4032098</v>
      </c>
      <c r="P141" s="2">
        <v>0.39688580000000001</v>
      </c>
      <c r="Q141" s="2">
        <v>2.1277870829999999</v>
      </c>
      <c r="R141" s="2">
        <v>1.467706575</v>
      </c>
      <c r="S141" s="2">
        <v>0.93835876799999995</v>
      </c>
      <c r="T141" s="2">
        <v>2.2251514530000001</v>
      </c>
      <c r="U141" s="2"/>
      <c r="V141" s="2"/>
      <c r="W141" s="2">
        <v>-8.8444979999999992E-3</v>
      </c>
      <c r="X141" s="2">
        <v>0.37871149199999998</v>
      </c>
      <c r="Y141" s="2">
        <v>0.39043763300000001</v>
      </c>
      <c r="Z141" s="2">
        <v>0.39941003899999999</v>
      </c>
      <c r="AA141" s="2">
        <v>2.5723308E-2</v>
      </c>
      <c r="AB141" s="2"/>
      <c r="AC141" s="2">
        <v>1</v>
      </c>
      <c r="AD141" s="2">
        <v>0</v>
      </c>
      <c r="AE141" s="2" t="s">
        <v>42</v>
      </c>
      <c r="AF141" s="2">
        <v>16.571428571428569</v>
      </c>
      <c r="AG141" s="2">
        <v>35.295549520000002</v>
      </c>
      <c r="AH141" s="2" t="s">
        <v>461</v>
      </c>
      <c r="AI141" s="2">
        <v>-0.57854715458299044</v>
      </c>
      <c r="AJ141" s="2">
        <v>0.74652686868899898</v>
      </c>
      <c r="AK141" s="2" t="b">
        <v>0</v>
      </c>
    </row>
    <row r="142" spans="1:37" x14ac:dyDescent="0.45">
      <c r="A142" s="2">
        <v>141</v>
      </c>
      <c r="B142" s="2" t="s">
        <v>461</v>
      </c>
      <c r="C142" s="2">
        <v>31</v>
      </c>
      <c r="D142" s="2">
        <v>157</v>
      </c>
      <c r="E142" s="2">
        <v>87.5</v>
      </c>
      <c r="F142" s="3">
        <v>44922</v>
      </c>
      <c r="G142" s="2" t="s">
        <v>40</v>
      </c>
      <c r="H142" s="3">
        <v>25569.00000023414</v>
      </c>
      <c r="I142" s="2">
        <v>3</v>
      </c>
      <c r="J142" s="2" t="s">
        <v>173</v>
      </c>
      <c r="K142" s="2">
        <v>35.498397500000003</v>
      </c>
      <c r="L142" s="2">
        <v>4872509</v>
      </c>
      <c r="M142" s="2">
        <v>0.80380339999999995</v>
      </c>
      <c r="N142" s="2">
        <v>3.173086E-2</v>
      </c>
      <c r="O142" s="2">
        <v>3713836</v>
      </c>
      <c r="P142" s="2">
        <v>0.39831800000000001</v>
      </c>
      <c r="Q142" s="2">
        <v>1.0198965019999999</v>
      </c>
      <c r="R142" s="2">
        <v>1.5720731800000001</v>
      </c>
      <c r="S142" s="2">
        <v>-0.34295565900000002</v>
      </c>
      <c r="T142" s="2">
        <v>1.635582629</v>
      </c>
      <c r="U142" s="2"/>
      <c r="V142" s="2"/>
      <c r="W142" s="2">
        <v>-1.4586574999999999E-2</v>
      </c>
      <c r="X142" s="2">
        <v>0.38007450100000001</v>
      </c>
      <c r="Y142" s="2">
        <v>0.39350151999999999</v>
      </c>
      <c r="Z142" s="2">
        <v>0.402647704</v>
      </c>
      <c r="AA142" s="2">
        <v>1.8554357E-2</v>
      </c>
      <c r="AB142" s="2"/>
      <c r="AC142" s="2">
        <v>1</v>
      </c>
      <c r="AD142" s="2">
        <v>0</v>
      </c>
      <c r="AE142" s="2" t="s">
        <v>42</v>
      </c>
      <c r="AF142" s="2">
        <v>20.428571428571431</v>
      </c>
      <c r="AG142" s="2">
        <v>35.498397500000003</v>
      </c>
      <c r="AH142" s="2" t="s">
        <v>461</v>
      </c>
      <c r="AI142" s="2">
        <v>0.63710041182327004</v>
      </c>
      <c r="AJ142" s="2">
        <v>0.32982356836871513</v>
      </c>
      <c r="AK142" s="2" t="b">
        <v>0</v>
      </c>
    </row>
    <row r="143" spans="1:37" x14ac:dyDescent="0.45">
      <c r="A143" s="2">
        <v>142</v>
      </c>
      <c r="B143" s="2" t="s">
        <v>461</v>
      </c>
      <c r="C143" s="2">
        <v>31</v>
      </c>
      <c r="D143" s="2">
        <v>157</v>
      </c>
      <c r="E143" s="2">
        <v>90</v>
      </c>
      <c r="F143" s="3">
        <v>44922</v>
      </c>
      <c r="G143" s="2" t="s">
        <v>40</v>
      </c>
      <c r="H143" s="3">
        <v>25569.00000023414</v>
      </c>
      <c r="I143" s="2">
        <v>4</v>
      </c>
      <c r="J143" s="2" t="s">
        <v>87</v>
      </c>
      <c r="K143" s="2">
        <v>36.512637429999998</v>
      </c>
      <c r="L143" s="2">
        <v>4728443</v>
      </c>
      <c r="M143" s="2">
        <v>0.78006640000000005</v>
      </c>
      <c r="N143" s="2">
        <v>4.5161979999999997E-2</v>
      </c>
      <c r="O143" s="2">
        <v>3449592</v>
      </c>
      <c r="P143" s="2">
        <v>0.39817740000000001</v>
      </c>
      <c r="Q143" s="2">
        <v>0.81369875400000002</v>
      </c>
      <c r="R143" s="2">
        <v>0.45181083300000002</v>
      </c>
      <c r="S143" s="2">
        <v>1.9666521210000001</v>
      </c>
      <c r="T143" s="2">
        <v>1.8864437629999999</v>
      </c>
      <c r="U143" s="2"/>
      <c r="V143" s="2"/>
      <c r="W143" s="2">
        <v>-2.3275622999999999E-2</v>
      </c>
      <c r="X143" s="2">
        <v>0.37598657600000002</v>
      </c>
      <c r="Y143" s="2">
        <v>0.38908380300000001</v>
      </c>
      <c r="Z143" s="2">
        <v>0.39627263000000001</v>
      </c>
      <c r="AA143" s="2">
        <v>3.2118944000000003E-2</v>
      </c>
      <c r="AB143" s="2"/>
      <c r="AC143" s="2">
        <v>1</v>
      </c>
      <c r="AD143" s="2">
        <v>0</v>
      </c>
      <c r="AE143" s="2" t="s">
        <v>42</v>
      </c>
      <c r="AF143" s="2">
        <v>24</v>
      </c>
      <c r="AG143" s="2">
        <v>36.512637429999998</v>
      </c>
      <c r="AH143" s="2" t="s">
        <v>461</v>
      </c>
      <c r="AI143" s="2">
        <v>-1.849495910068647</v>
      </c>
      <c r="AJ143" s="2">
        <v>0.31743582617318389</v>
      </c>
      <c r="AK143" s="2" t="b">
        <v>0</v>
      </c>
    </row>
    <row r="144" spans="1:37" x14ac:dyDescent="0.45">
      <c r="A144" s="2">
        <v>143</v>
      </c>
      <c r="B144" s="2" t="s">
        <v>462</v>
      </c>
      <c r="C144" s="2">
        <v>30</v>
      </c>
      <c r="D144" s="2">
        <v>166</v>
      </c>
      <c r="E144" s="2">
        <v>85</v>
      </c>
      <c r="F144" s="2"/>
      <c r="G144" s="2" t="s">
        <v>40</v>
      </c>
      <c r="H144" s="3">
        <v>25569.00000023414</v>
      </c>
      <c r="I144" s="2">
        <v>1</v>
      </c>
      <c r="J144" s="2" t="s">
        <v>65</v>
      </c>
      <c r="K144" s="2">
        <v>30.846276670000002</v>
      </c>
      <c r="L144" s="2">
        <v>4095879</v>
      </c>
      <c r="M144" s="2">
        <v>0.80915559999999997</v>
      </c>
      <c r="N144" s="2">
        <v>2.8291130000000001E-2</v>
      </c>
      <c r="O144" s="2">
        <v>3155644</v>
      </c>
      <c r="P144" s="2">
        <v>0.3962678</v>
      </c>
      <c r="Q144" s="2">
        <v>0.42984408299999999</v>
      </c>
      <c r="R144" s="2">
        <v>-8.4777534000000002E-2</v>
      </c>
      <c r="S144" s="2">
        <v>0.47604611400000002</v>
      </c>
      <c r="T144" s="2">
        <v>1.0445372930000001</v>
      </c>
      <c r="U144" s="2"/>
      <c r="V144" s="2"/>
      <c r="W144" s="2">
        <v>-1.4928973E-2</v>
      </c>
      <c r="X144" s="2">
        <v>0.37741056099999998</v>
      </c>
      <c r="Y144" s="2">
        <v>0.38991174099999998</v>
      </c>
      <c r="Z144" s="2">
        <v>0.39858743600000002</v>
      </c>
      <c r="AA144" s="2">
        <v>2.6043546000000001E-2</v>
      </c>
      <c r="AB144" s="2"/>
      <c r="AC144" s="2">
        <v>1</v>
      </c>
      <c r="AD144" s="2">
        <v>0</v>
      </c>
      <c r="AE144" s="2" t="s">
        <v>42</v>
      </c>
      <c r="AF144" s="2">
        <v>12.28571428571429</v>
      </c>
      <c r="AG144" s="2">
        <v>30.846276670000002</v>
      </c>
      <c r="AH144" s="2" t="s">
        <v>462</v>
      </c>
      <c r="AI144" s="2">
        <v>-0.84345078047998068</v>
      </c>
      <c r="AJ144" s="2">
        <v>-0.75241518283313702</v>
      </c>
      <c r="AK144" s="2" t="b">
        <v>0</v>
      </c>
    </row>
    <row r="145" spans="1:37" x14ac:dyDescent="0.45">
      <c r="A145" s="2">
        <v>144</v>
      </c>
      <c r="B145" s="2" t="s">
        <v>462</v>
      </c>
      <c r="C145" s="2">
        <v>30</v>
      </c>
      <c r="D145" s="2">
        <v>166</v>
      </c>
      <c r="E145" s="2">
        <v>85</v>
      </c>
      <c r="F145" s="2"/>
      <c r="G145" s="2" t="s">
        <v>40</v>
      </c>
      <c r="H145" s="3">
        <v>25569.00000023414</v>
      </c>
      <c r="I145" s="2">
        <v>2</v>
      </c>
      <c r="J145" s="2" t="s">
        <v>43</v>
      </c>
      <c r="K145" s="2">
        <v>30.846276670000002</v>
      </c>
      <c r="L145" s="2">
        <v>4309914</v>
      </c>
      <c r="M145" s="2">
        <v>0.78938900000000001</v>
      </c>
      <c r="N145" s="2">
        <v>2.8153569999999999E-2</v>
      </c>
      <c r="O145" s="2">
        <v>3217353</v>
      </c>
      <c r="P145" s="2">
        <v>0.39534589999999997</v>
      </c>
      <c r="Q145" s="2">
        <v>0.16850258000000001</v>
      </c>
      <c r="R145" s="2">
        <v>-0.43938991500000002</v>
      </c>
      <c r="S145" s="2">
        <v>1.30446452</v>
      </c>
      <c r="T145" s="2">
        <v>1.1187597579999999</v>
      </c>
      <c r="U145" s="2"/>
      <c r="V145" s="2"/>
      <c r="W145" s="2">
        <v>-2.0228963999999999E-2</v>
      </c>
      <c r="X145" s="2">
        <v>0.37676805299999999</v>
      </c>
      <c r="Y145" s="2">
        <v>0.38963109299999998</v>
      </c>
      <c r="Z145" s="2">
        <v>0.39801108800000001</v>
      </c>
      <c r="AA145" s="2">
        <v>2.6754329E-2</v>
      </c>
      <c r="AB145" s="2"/>
      <c r="AC145" s="2">
        <v>1</v>
      </c>
      <c r="AD145" s="2">
        <v>0</v>
      </c>
      <c r="AE145" s="2" t="s">
        <v>42</v>
      </c>
      <c r="AF145" s="2">
        <v>15.857142857142859</v>
      </c>
      <c r="AG145" s="2">
        <v>30.846276670000002</v>
      </c>
      <c r="AH145" s="2" t="s">
        <v>462</v>
      </c>
      <c r="AI145" s="2">
        <v>-1.138888041250913</v>
      </c>
      <c r="AJ145" s="2">
        <v>-0.89210714227150401</v>
      </c>
      <c r="AK145" s="2" t="b">
        <v>0</v>
      </c>
    </row>
    <row r="146" spans="1:37" x14ac:dyDescent="0.45">
      <c r="A146" s="2">
        <v>145</v>
      </c>
      <c r="B146" s="2" t="s">
        <v>462</v>
      </c>
      <c r="C146" s="2">
        <v>30</v>
      </c>
      <c r="D146" s="2">
        <v>166</v>
      </c>
      <c r="E146" s="2">
        <v>85</v>
      </c>
      <c r="F146" s="2"/>
      <c r="G146" s="2" t="s">
        <v>40</v>
      </c>
      <c r="H146" s="3">
        <v>25569.00000023414</v>
      </c>
      <c r="I146" s="2">
        <v>3</v>
      </c>
      <c r="J146" s="2" t="s">
        <v>63</v>
      </c>
      <c r="K146" s="2">
        <v>30.846276670000002</v>
      </c>
      <c r="L146" s="2">
        <v>4862301</v>
      </c>
      <c r="M146" s="2">
        <v>0.77702590000000005</v>
      </c>
      <c r="N146" s="2">
        <v>2.9903780000000001E-2</v>
      </c>
      <c r="O146" s="2">
        <v>3574207</v>
      </c>
      <c r="P146" s="2">
        <v>0.39726250000000002</v>
      </c>
      <c r="Q146" s="2">
        <v>1.1579334569999999</v>
      </c>
      <c r="R146" s="2">
        <v>-0.144424731</v>
      </c>
      <c r="S146" s="2">
        <v>0.25991925199999999</v>
      </c>
      <c r="T146" s="2">
        <v>0.177536789</v>
      </c>
      <c r="U146" s="2"/>
      <c r="V146" s="2"/>
      <c r="W146" s="2">
        <v>-2.5279370000000001E-3</v>
      </c>
      <c r="X146" s="2">
        <v>0.379593134</v>
      </c>
      <c r="Y146" s="2">
        <v>0.39191216200000001</v>
      </c>
      <c r="Z146" s="2">
        <v>0.40054199099999999</v>
      </c>
      <c r="AA146" s="2">
        <v>2.0617060999999999E-2</v>
      </c>
      <c r="AB146" s="2"/>
      <c r="AC146" s="2">
        <v>1</v>
      </c>
      <c r="AD146" s="2">
        <v>0</v>
      </c>
      <c r="AE146" s="2" t="s">
        <v>42</v>
      </c>
      <c r="AF146" s="2">
        <v>19.285714285714281</v>
      </c>
      <c r="AG146" s="2">
        <v>30.846276670000002</v>
      </c>
      <c r="AH146" s="2" t="s">
        <v>462</v>
      </c>
      <c r="AI146" s="2">
        <v>-4.3799100761356687E-2</v>
      </c>
      <c r="AJ146" s="2">
        <v>-0.30870153895835328</v>
      </c>
      <c r="AK146" s="2" t="b">
        <v>0</v>
      </c>
    </row>
    <row r="147" spans="1:37" x14ac:dyDescent="0.45">
      <c r="A147" s="2">
        <v>146</v>
      </c>
      <c r="B147" s="2" t="s">
        <v>462</v>
      </c>
      <c r="C147" s="2">
        <v>30</v>
      </c>
      <c r="D147" s="2">
        <v>166</v>
      </c>
      <c r="E147" s="2">
        <v>86</v>
      </c>
      <c r="F147" s="2"/>
      <c r="G147" s="2" t="s">
        <v>40</v>
      </c>
      <c r="H147" s="3">
        <v>25569.00000023414</v>
      </c>
      <c r="I147" s="2">
        <v>4</v>
      </c>
      <c r="J147" s="2" t="s">
        <v>45</v>
      </c>
      <c r="K147" s="2">
        <v>31.209174050000001</v>
      </c>
      <c r="L147" s="2">
        <v>3529944</v>
      </c>
      <c r="M147" s="2">
        <v>0.80842460000000005</v>
      </c>
      <c r="N147" s="2">
        <v>3.0782549999999999E-2</v>
      </c>
      <c r="O147" s="2">
        <v>2710908</v>
      </c>
      <c r="P147" s="2">
        <v>0.3992059</v>
      </c>
      <c r="Q147" s="2">
        <v>0.36774435700000002</v>
      </c>
      <c r="R147" s="2">
        <v>0.67383878500000005</v>
      </c>
      <c r="S147" s="2">
        <v>0.47171089199999999</v>
      </c>
      <c r="T147" s="2">
        <v>1.0503945370000001</v>
      </c>
      <c r="U147" s="2"/>
      <c r="V147" s="2"/>
      <c r="W147" s="2">
        <v>-2.7896269000000001E-2</v>
      </c>
      <c r="X147" s="2">
        <v>0.37670600399999998</v>
      </c>
      <c r="Y147" s="2">
        <v>0.390028983</v>
      </c>
      <c r="Z147" s="2">
        <v>0.397317529</v>
      </c>
      <c r="AA147" s="2">
        <v>2.3455812999999999E-2</v>
      </c>
      <c r="AB147" s="2"/>
      <c r="AC147" s="2">
        <v>1</v>
      </c>
      <c r="AD147" s="2">
        <v>0</v>
      </c>
      <c r="AE147" s="2" t="s">
        <v>42</v>
      </c>
      <c r="AF147" s="2">
        <v>22.857142857142861</v>
      </c>
      <c r="AG147" s="2">
        <v>31.209174050000001</v>
      </c>
      <c r="AH147" s="2" t="s">
        <v>462</v>
      </c>
      <c r="AI147" s="2">
        <v>-0.98114302887174032</v>
      </c>
      <c r="AJ147" s="2">
        <v>-1.2884908536573729</v>
      </c>
      <c r="AK147" s="2" t="b">
        <v>0</v>
      </c>
    </row>
    <row r="148" spans="1:37" x14ac:dyDescent="0.45">
      <c r="A148" s="2">
        <v>147</v>
      </c>
      <c r="B148" s="2" t="s">
        <v>463</v>
      </c>
      <c r="C148" s="2">
        <v>32</v>
      </c>
      <c r="D148" s="2">
        <v>165</v>
      </c>
      <c r="E148" s="2">
        <v>79.5</v>
      </c>
      <c r="F148" s="3">
        <v>45186</v>
      </c>
      <c r="G148" s="2" t="s">
        <v>40</v>
      </c>
      <c r="H148" s="3">
        <v>25569.000000234151</v>
      </c>
      <c r="I148" s="2">
        <v>1</v>
      </c>
      <c r="J148" s="2" t="s">
        <v>65</v>
      </c>
      <c r="K148" s="2">
        <v>29.20110193</v>
      </c>
      <c r="L148" s="2">
        <v>4299522</v>
      </c>
      <c r="M148" s="2">
        <v>0.80809140000000002</v>
      </c>
      <c r="N148" s="2">
        <v>2.637159E-2</v>
      </c>
      <c r="O148" s="2">
        <v>3316376</v>
      </c>
      <c r="P148" s="2">
        <v>0.40383849999999999</v>
      </c>
      <c r="Q148" s="2">
        <v>-0.17105614499999999</v>
      </c>
      <c r="R148" s="2">
        <v>-3.1014498000000001E-2</v>
      </c>
      <c r="S148" s="2">
        <v>-0.92925601899999999</v>
      </c>
      <c r="T148" s="2">
        <v>0.77123558400000003</v>
      </c>
      <c r="U148" s="2"/>
      <c r="V148" s="2"/>
      <c r="W148" s="2">
        <v>-3.1555501E-2</v>
      </c>
      <c r="X148" s="2">
        <v>0.37914490699999998</v>
      </c>
      <c r="Y148" s="2">
        <v>0.39129123100000002</v>
      </c>
      <c r="Z148" s="2">
        <v>0.40023234499999999</v>
      </c>
      <c r="AA148" s="2">
        <v>2.2504506000000001E-2</v>
      </c>
      <c r="AB148" s="2"/>
      <c r="AC148" s="2">
        <v>1</v>
      </c>
      <c r="AD148" s="2">
        <v>0</v>
      </c>
      <c r="AE148" s="2" t="s">
        <v>42</v>
      </c>
      <c r="AF148" s="2">
        <v>12.28571428571429</v>
      </c>
      <c r="AG148" s="2">
        <v>29.20110193</v>
      </c>
      <c r="AH148" s="2" t="s">
        <v>463</v>
      </c>
      <c r="AI148" s="2">
        <v>-2.8217579375117249E-2</v>
      </c>
      <c r="AJ148" s="2">
        <v>-0.36549814261451691</v>
      </c>
      <c r="AK148" s="2" t="b">
        <v>0</v>
      </c>
    </row>
    <row r="149" spans="1:37" x14ac:dyDescent="0.45">
      <c r="A149" s="2">
        <v>148</v>
      </c>
      <c r="B149" s="2" t="s">
        <v>463</v>
      </c>
      <c r="C149" s="2">
        <v>32</v>
      </c>
      <c r="D149" s="2">
        <v>165</v>
      </c>
      <c r="E149" s="2">
        <v>79.599999999999994</v>
      </c>
      <c r="F149" s="3">
        <v>45186</v>
      </c>
      <c r="G149" s="2" t="s">
        <v>40</v>
      </c>
      <c r="H149" s="3">
        <v>25569.00000023426</v>
      </c>
      <c r="I149" s="2">
        <v>2</v>
      </c>
      <c r="J149" s="2" t="s">
        <v>85</v>
      </c>
      <c r="K149" s="2">
        <v>29.237832869999998</v>
      </c>
      <c r="L149" s="2">
        <v>7846336</v>
      </c>
      <c r="M149" s="2">
        <v>0.79727820000000005</v>
      </c>
      <c r="N149" s="2">
        <v>2.657321E-2</v>
      </c>
      <c r="O149" s="2">
        <v>5909199</v>
      </c>
      <c r="P149" s="2">
        <v>0.39865460000000003</v>
      </c>
      <c r="Q149" s="2">
        <v>-0.22464922700000001</v>
      </c>
      <c r="R149" s="2">
        <v>-0.88094985599999998</v>
      </c>
      <c r="S149" s="2">
        <v>-1.2139158269999999</v>
      </c>
      <c r="T149" s="2">
        <v>1.269533588</v>
      </c>
      <c r="U149" s="2"/>
      <c r="V149" s="2"/>
      <c r="W149" s="2">
        <v>-1.1482492E-2</v>
      </c>
      <c r="X149" s="2">
        <v>0.37626195000000001</v>
      </c>
      <c r="Y149" s="2">
        <v>0.389168352</v>
      </c>
      <c r="Z149" s="2">
        <v>0.39774960300000001</v>
      </c>
      <c r="AA149" s="2">
        <v>2.7703242999999999E-2</v>
      </c>
      <c r="AB149" s="2"/>
      <c r="AC149" s="2">
        <v>1</v>
      </c>
      <c r="AD149" s="2">
        <v>0</v>
      </c>
      <c r="AE149" s="2" t="s">
        <v>42</v>
      </c>
      <c r="AF149" s="2">
        <v>16.142857142857139</v>
      </c>
      <c r="AG149" s="2">
        <v>29.237832869999998</v>
      </c>
      <c r="AH149" s="2" t="s">
        <v>463</v>
      </c>
      <c r="AI149" s="2">
        <v>-1.090349051875815</v>
      </c>
      <c r="AJ149" s="2">
        <v>3.9364518123295782</v>
      </c>
      <c r="AK149" s="2" t="b">
        <v>0</v>
      </c>
    </row>
    <row r="150" spans="1:37" x14ac:dyDescent="0.45">
      <c r="A150" s="2">
        <v>149</v>
      </c>
      <c r="B150" s="2" t="s">
        <v>463</v>
      </c>
      <c r="C150" s="2">
        <v>32</v>
      </c>
      <c r="D150" s="2">
        <v>165</v>
      </c>
      <c r="E150" s="2">
        <v>83</v>
      </c>
      <c r="F150" s="3">
        <v>45186</v>
      </c>
      <c r="G150" s="2" t="s">
        <v>40</v>
      </c>
      <c r="H150" s="3">
        <v>25569.00000023426</v>
      </c>
      <c r="I150" s="2">
        <v>3</v>
      </c>
      <c r="J150" s="2" t="s">
        <v>176</v>
      </c>
      <c r="K150" s="2">
        <v>30.48668503</v>
      </c>
      <c r="L150" s="2">
        <v>3554156</v>
      </c>
      <c r="M150" s="2">
        <v>0.79505481</v>
      </c>
      <c r="N150" s="2">
        <v>3.0285380000000001E-2</v>
      </c>
      <c r="O150" s="2">
        <v>2668611</v>
      </c>
      <c r="P150" s="2">
        <v>0.40205639999999998</v>
      </c>
      <c r="Q150" s="2">
        <v>-1.777200881</v>
      </c>
      <c r="R150" s="2">
        <v>1.4258100920000001</v>
      </c>
      <c r="S150" s="2">
        <v>-0.50520439100000003</v>
      </c>
      <c r="T150" s="2">
        <v>0.90453347699999997</v>
      </c>
      <c r="U150" s="2"/>
      <c r="V150" s="2"/>
      <c r="W150" s="2">
        <v>-7.5891500000000002E-3</v>
      </c>
      <c r="X150" s="2">
        <v>0.37914994400000002</v>
      </c>
      <c r="Y150" s="2">
        <v>0.392619997</v>
      </c>
      <c r="Z150" s="2">
        <v>0.40093904699999999</v>
      </c>
      <c r="AA150" s="2">
        <v>2.0554345000000002E-2</v>
      </c>
      <c r="AB150" s="2"/>
      <c r="AC150" s="2">
        <v>1</v>
      </c>
      <c r="AD150" s="2">
        <v>0</v>
      </c>
      <c r="AE150" s="2" t="s">
        <v>42</v>
      </c>
      <c r="AF150" s="2">
        <v>19</v>
      </c>
      <c r="AG150" s="2">
        <v>30.48668503</v>
      </c>
      <c r="AH150" s="2" t="s">
        <v>463</v>
      </c>
      <c r="AI150" s="2">
        <v>0.13176755228650711</v>
      </c>
      <c r="AJ150" s="2">
        <v>-1.507411732041352</v>
      </c>
      <c r="AK150" s="2" t="b">
        <v>0</v>
      </c>
    </row>
    <row r="151" spans="1:37" x14ac:dyDescent="0.45">
      <c r="A151" s="2">
        <v>150</v>
      </c>
      <c r="B151" s="2" t="s">
        <v>463</v>
      </c>
      <c r="C151" s="2">
        <v>32</v>
      </c>
      <c r="D151" s="2">
        <v>165</v>
      </c>
      <c r="E151" s="2">
        <v>86</v>
      </c>
      <c r="F151" s="3">
        <v>45186</v>
      </c>
      <c r="G151" s="2" t="s">
        <v>40</v>
      </c>
      <c r="H151" s="3">
        <v>25569.00000023426</v>
      </c>
      <c r="I151" s="2">
        <v>4</v>
      </c>
      <c r="J151" s="2" t="s">
        <v>132</v>
      </c>
      <c r="K151" s="2">
        <v>31.588613410000001</v>
      </c>
      <c r="L151" s="2">
        <v>5791499</v>
      </c>
      <c r="M151" s="2">
        <v>0.78849389599999997</v>
      </c>
      <c r="N151" s="2">
        <v>3.0207350000000001E-2</v>
      </c>
      <c r="O151" s="2">
        <v>4284670</v>
      </c>
      <c r="P151" s="2">
        <v>0.3990784</v>
      </c>
      <c r="Q151" s="2">
        <v>-1.627795374</v>
      </c>
      <c r="R151" s="2">
        <v>0.462266966</v>
      </c>
      <c r="S151" s="2">
        <v>-3.161175E-3</v>
      </c>
      <c r="T151" s="2">
        <v>0.31179750699999997</v>
      </c>
      <c r="U151" s="2"/>
      <c r="V151" s="2"/>
      <c r="W151" s="2">
        <v>-2.8723326E-2</v>
      </c>
      <c r="X151" s="2">
        <v>0.37862369400000001</v>
      </c>
      <c r="Y151" s="2">
        <v>0.39106628300000001</v>
      </c>
      <c r="Z151" s="2">
        <v>0.398920834</v>
      </c>
      <c r="AA151" s="2">
        <v>2.7502263999999998E-2</v>
      </c>
      <c r="AB151" s="2"/>
      <c r="AC151" s="2">
        <v>1</v>
      </c>
      <c r="AD151" s="2">
        <v>0</v>
      </c>
      <c r="AE151" s="2" t="s">
        <v>42</v>
      </c>
      <c r="AF151" s="2">
        <v>24.142857142857139</v>
      </c>
      <c r="AG151" s="2">
        <v>31.588613410000001</v>
      </c>
      <c r="AH151" s="2" t="s">
        <v>463</v>
      </c>
      <c r="AI151" s="2">
        <v>-0.56929875140108677</v>
      </c>
      <c r="AJ151" s="2">
        <v>1.1717789386437909</v>
      </c>
      <c r="AK151" s="2" t="b">
        <v>0</v>
      </c>
    </row>
    <row r="152" spans="1:37" x14ac:dyDescent="0.45">
      <c r="A152" s="2">
        <v>151</v>
      </c>
      <c r="B152" s="2" t="s">
        <v>464</v>
      </c>
      <c r="C152" s="2">
        <v>35</v>
      </c>
      <c r="D152" s="2">
        <v>152</v>
      </c>
      <c r="E152" s="2">
        <v>68</v>
      </c>
      <c r="F152" s="3">
        <v>45175</v>
      </c>
      <c r="G152" s="2" t="s">
        <v>40</v>
      </c>
      <c r="H152" s="3">
        <v>25569.000000234151</v>
      </c>
      <c r="I152" s="2">
        <v>1</v>
      </c>
      <c r="J152" s="2" t="s">
        <v>55</v>
      </c>
      <c r="K152" s="2">
        <v>29.432132960000001</v>
      </c>
      <c r="L152" s="2">
        <v>4729916</v>
      </c>
      <c r="M152" s="2">
        <v>0.80660989999999999</v>
      </c>
      <c r="N152" s="2">
        <v>3.2415989999999999E-2</v>
      </c>
      <c r="O152" s="2">
        <v>3615815</v>
      </c>
      <c r="P152" s="2">
        <v>0.40334680000000001</v>
      </c>
      <c r="Q152" s="2">
        <v>-1.839824803</v>
      </c>
      <c r="R152" s="2">
        <v>-1.0825023970000001</v>
      </c>
      <c r="S152" s="2">
        <v>0.82112796499999996</v>
      </c>
      <c r="T152" s="2">
        <v>-0.73983490699999999</v>
      </c>
      <c r="U152" s="2"/>
      <c r="V152" s="2"/>
      <c r="W152" s="2">
        <v>-2.1763266999999999E-2</v>
      </c>
      <c r="X152" s="2">
        <v>0.37727189100000003</v>
      </c>
      <c r="Y152" s="2">
        <v>0.38975194099999999</v>
      </c>
      <c r="Z152" s="2">
        <v>0.39905208399999997</v>
      </c>
      <c r="AA152" s="2">
        <v>2.3674682999999998E-2</v>
      </c>
      <c r="AB152" s="2"/>
      <c r="AC152" s="2">
        <v>1</v>
      </c>
      <c r="AD152" s="2">
        <v>0</v>
      </c>
      <c r="AE152" s="2" t="s">
        <v>42</v>
      </c>
      <c r="AF152" s="2">
        <v>13</v>
      </c>
      <c r="AG152" s="2">
        <v>29.432132960000001</v>
      </c>
      <c r="AH152" s="2" t="s">
        <v>464</v>
      </c>
      <c r="AI152" s="2">
        <v>-0.69222651449804196</v>
      </c>
      <c r="AJ152" s="2">
        <v>0.45153516985641301</v>
      </c>
      <c r="AK152" s="2" t="b">
        <v>0</v>
      </c>
    </row>
    <row r="153" spans="1:37" x14ac:dyDescent="0.45">
      <c r="A153" s="2">
        <v>152</v>
      </c>
      <c r="B153" s="2" t="s">
        <v>464</v>
      </c>
      <c r="C153" s="2">
        <v>35</v>
      </c>
      <c r="D153" s="2">
        <v>152</v>
      </c>
      <c r="E153" s="2">
        <v>67.599999999999994</v>
      </c>
      <c r="F153" s="3">
        <v>45175</v>
      </c>
      <c r="G153" s="2" t="s">
        <v>40</v>
      </c>
      <c r="H153" s="3">
        <v>25569.00000023426</v>
      </c>
      <c r="I153" s="2">
        <v>2</v>
      </c>
      <c r="J153" s="2" t="s">
        <v>43</v>
      </c>
      <c r="K153" s="2">
        <v>29.259002769999999</v>
      </c>
      <c r="L153" s="2">
        <v>4111445</v>
      </c>
      <c r="M153" s="2">
        <v>0.79279060000000001</v>
      </c>
      <c r="N153" s="2">
        <v>3.4242639999999998E-2</v>
      </c>
      <c r="O153" s="2">
        <v>3078932</v>
      </c>
      <c r="P153" s="2">
        <v>0.4023968</v>
      </c>
      <c r="Q153" s="2">
        <v>-0.39864906100000003</v>
      </c>
      <c r="R153" s="2">
        <v>-0.19931180500000001</v>
      </c>
      <c r="S153" s="2">
        <v>-5.5668114999999997E-2</v>
      </c>
      <c r="T153" s="2">
        <v>-0.74963822800000002</v>
      </c>
      <c r="U153" s="2"/>
      <c r="V153" s="2"/>
      <c r="W153" s="2">
        <v>-1.4303036999999999E-2</v>
      </c>
      <c r="X153" s="2">
        <v>0.38189816500000001</v>
      </c>
      <c r="Y153" s="2">
        <v>0.39425575699999998</v>
      </c>
      <c r="Z153" s="2">
        <v>0.40465366800000002</v>
      </c>
      <c r="AA153" s="2">
        <v>2.0310660000000001E-2</v>
      </c>
      <c r="AB153" s="2"/>
      <c r="AC153" s="2">
        <v>1</v>
      </c>
      <c r="AD153" s="2">
        <v>0</v>
      </c>
      <c r="AE153" s="2" t="s">
        <v>42</v>
      </c>
      <c r="AF153" s="2">
        <v>15.857142857142859</v>
      </c>
      <c r="AG153" s="2">
        <v>29.259002769999999</v>
      </c>
      <c r="AH153" s="2" t="s">
        <v>464</v>
      </c>
      <c r="AI153" s="2">
        <v>1.0682356592187789</v>
      </c>
      <c r="AJ153" s="2">
        <v>-0.69118394692783114</v>
      </c>
      <c r="AK153" s="2" t="b">
        <v>0</v>
      </c>
    </row>
    <row r="154" spans="1:37" x14ac:dyDescent="0.45">
      <c r="A154" s="2">
        <v>153</v>
      </c>
      <c r="B154" s="2" t="s">
        <v>464</v>
      </c>
      <c r="C154" s="2">
        <v>35</v>
      </c>
      <c r="D154" s="2">
        <v>152</v>
      </c>
      <c r="E154" s="2">
        <v>68.5</v>
      </c>
      <c r="F154" s="3">
        <v>45175</v>
      </c>
      <c r="G154" s="2" t="s">
        <v>40</v>
      </c>
      <c r="H154" s="3">
        <v>25569.00000023426</v>
      </c>
      <c r="I154" s="2">
        <v>3</v>
      </c>
      <c r="J154" s="2" t="s">
        <v>95</v>
      </c>
      <c r="K154" s="2">
        <v>29.64854571</v>
      </c>
      <c r="L154" s="2">
        <v>5761985</v>
      </c>
      <c r="M154" s="2">
        <v>0.7849758</v>
      </c>
      <c r="N154" s="2">
        <v>2.6454889999999998E-2</v>
      </c>
      <c r="O154" s="2">
        <v>4255648</v>
      </c>
      <c r="P154" s="2">
        <v>0.39657799999999999</v>
      </c>
      <c r="Q154" s="2">
        <v>-1.5780387769999999</v>
      </c>
      <c r="R154" s="2">
        <v>0.95941012800000003</v>
      </c>
      <c r="S154" s="2">
        <v>-0.32075817299999998</v>
      </c>
      <c r="T154" s="2">
        <v>0.61018934300000005</v>
      </c>
      <c r="U154" s="2"/>
      <c r="V154" s="2"/>
      <c r="W154" s="2">
        <v>-2.3500222000000001E-2</v>
      </c>
      <c r="X154" s="2">
        <v>0.37968897800000001</v>
      </c>
      <c r="Y154" s="2">
        <v>0.39269095700000001</v>
      </c>
      <c r="Z154" s="2">
        <v>0.40305993000000001</v>
      </c>
      <c r="AA154" s="2">
        <v>2.5703844E-2</v>
      </c>
      <c r="AB154" s="2"/>
      <c r="AC154" s="2">
        <v>1</v>
      </c>
      <c r="AD154" s="2">
        <v>0</v>
      </c>
      <c r="AE154" s="2" t="s">
        <v>42</v>
      </c>
      <c r="AF154" s="2">
        <v>20</v>
      </c>
      <c r="AG154" s="2">
        <v>29.64854571</v>
      </c>
      <c r="AH154" s="2" t="s">
        <v>464</v>
      </c>
      <c r="AI154" s="2">
        <v>0.27384550531321189</v>
      </c>
      <c r="AJ154" s="2">
        <v>0.7734537915197377</v>
      </c>
      <c r="AK154" s="2" t="b">
        <v>0</v>
      </c>
    </row>
    <row r="155" spans="1:37" x14ac:dyDescent="0.45">
      <c r="A155" s="2">
        <v>154</v>
      </c>
      <c r="B155" s="2" t="s">
        <v>464</v>
      </c>
      <c r="C155" s="2">
        <v>35</v>
      </c>
      <c r="D155" s="2">
        <v>152</v>
      </c>
      <c r="E155" s="2">
        <v>70</v>
      </c>
      <c r="F155" s="3">
        <v>45175</v>
      </c>
      <c r="G155" s="2" t="s">
        <v>40</v>
      </c>
      <c r="H155" s="3">
        <v>25569.00000023426</v>
      </c>
      <c r="I155" s="2">
        <v>4</v>
      </c>
      <c r="J155" s="2" t="s">
        <v>132</v>
      </c>
      <c r="K155" s="2">
        <v>30.297783930000001</v>
      </c>
      <c r="L155" s="2">
        <v>3926625</v>
      </c>
      <c r="M155" s="2">
        <v>0.79663839999999997</v>
      </c>
      <c r="N155" s="2">
        <v>2.908854E-2</v>
      </c>
      <c r="O155" s="2">
        <v>2947293</v>
      </c>
      <c r="P155" s="2">
        <v>0.39979930000000002</v>
      </c>
      <c r="Q155" s="2">
        <v>-2.6649337960000001</v>
      </c>
      <c r="R155" s="2">
        <v>0.57925634100000001</v>
      </c>
      <c r="S155" s="2">
        <v>-0.86580852500000005</v>
      </c>
      <c r="T155" s="2">
        <v>0.30485238399999998</v>
      </c>
      <c r="U155" s="2"/>
      <c r="V155" s="2"/>
      <c r="W155" s="2">
        <v>-2.1293606E-2</v>
      </c>
      <c r="X155" s="2">
        <v>0.378612369</v>
      </c>
      <c r="Y155" s="2">
        <v>0.39224097099999999</v>
      </c>
      <c r="Z155" s="2">
        <v>0.40129643700000001</v>
      </c>
      <c r="AA155" s="2">
        <v>2.4962919E-2</v>
      </c>
      <c r="AB155" s="2"/>
      <c r="AC155" s="2">
        <v>1</v>
      </c>
      <c r="AD155" s="2">
        <v>0</v>
      </c>
      <c r="AE155" s="2" t="s">
        <v>42</v>
      </c>
      <c r="AF155" s="2">
        <v>24.142857142857139</v>
      </c>
      <c r="AG155" s="2">
        <v>30.297783930000001</v>
      </c>
      <c r="AH155" s="2" t="s">
        <v>464</v>
      </c>
      <c r="AI155" s="2">
        <v>-8.6560021077397339E-2</v>
      </c>
      <c r="AJ155" s="2">
        <v>-1.1347381230528411</v>
      </c>
      <c r="AK155" s="2" t="b">
        <v>0</v>
      </c>
    </row>
    <row r="156" spans="1:37" x14ac:dyDescent="0.45">
      <c r="A156" s="2">
        <v>155</v>
      </c>
      <c r="B156" s="2" t="s">
        <v>465</v>
      </c>
      <c r="C156" s="2">
        <v>33</v>
      </c>
      <c r="D156" s="2">
        <v>164</v>
      </c>
      <c r="E156" s="2">
        <v>94</v>
      </c>
      <c r="F156" s="3">
        <v>44997</v>
      </c>
      <c r="G156" s="2" t="s">
        <v>40</v>
      </c>
      <c r="H156" s="3">
        <v>25569.00000023414</v>
      </c>
      <c r="I156" s="2">
        <v>1</v>
      </c>
      <c r="J156" s="2" t="s">
        <v>69</v>
      </c>
      <c r="K156" s="2">
        <v>34.949434859999997</v>
      </c>
      <c r="L156" s="2">
        <v>4229526</v>
      </c>
      <c r="M156" s="2">
        <v>0.7973616</v>
      </c>
      <c r="N156" s="2">
        <v>3.029517E-2</v>
      </c>
      <c r="O156" s="2">
        <v>3183988</v>
      </c>
      <c r="P156" s="2">
        <v>0.40282800000000002</v>
      </c>
      <c r="Q156" s="2">
        <v>-0.11938415500000001</v>
      </c>
      <c r="R156" s="2">
        <v>-1.22900524</v>
      </c>
      <c r="S156" s="2">
        <v>0.30148591200000002</v>
      </c>
      <c r="T156" s="2">
        <v>-1.675994752</v>
      </c>
      <c r="U156" s="2"/>
      <c r="V156" s="2"/>
      <c r="W156" s="2">
        <v>-1.8322669E-2</v>
      </c>
      <c r="X156" s="2">
        <v>0.37733951199999999</v>
      </c>
      <c r="Y156" s="2">
        <v>0.39077821400000001</v>
      </c>
      <c r="Z156" s="2">
        <v>0.39845979199999998</v>
      </c>
      <c r="AA156" s="2">
        <v>2.7011185E-2</v>
      </c>
      <c r="AB156" s="2"/>
      <c r="AC156" s="2">
        <v>1</v>
      </c>
      <c r="AD156" s="2">
        <v>0</v>
      </c>
      <c r="AE156" s="2" t="s">
        <v>42</v>
      </c>
      <c r="AF156" s="2">
        <v>12.142857142857141</v>
      </c>
      <c r="AG156" s="2">
        <v>34.949434859999997</v>
      </c>
      <c r="AH156" s="2" t="s">
        <v>465</v>
      </c>
      <c r="AI156" s="2">
        <v>-0.76829708742966107</v>
      </c>
      <c r="AJ156" s="2">
        <v>-0.52922874875695225</v>
      </c>
      <c r="AK156" s="2" t="b">
        <v>0</v>
      </c>
    </row>
    <row r="157" spans="1:37" x14ac:dyDescent="0.45">
      <c r="A157" s="2">
        <v>156</v>
      </c>
      <c r="B157" s="2" t="s">
        <v>465</v>
      </c>
      <c r="C157" s="2">
        <v>33</v>
      </c>
      <c r="D157" s="2">
        <v>165</v>
      </c>
      <c r="E157" s="2">
        <v>100</v>
      </c>
      <c r="F157" s="3">
        <v>44997</v>
      </c>
      <c r="G157" s="2" t="s">
        <v>40</v>
      </c>
      <c r="H157" s="3">
        <v>25569.00000023414</v>
      </c>
      <c r="I157" s="2">
        <v>2</v>
      </c>
      <c r="J157" s="2" t="s">
        <v>94</v>
      </c>
      <c r="K157" s="2">
        <v>36.730945820000002</v>
      </c>
      <c r="L157" s="2">
        <v>4370111</v>
      </c>
      <c r="M157" s="2">
        <v>0.80855089999999996</v>
      </c>
      <c r="N157" s="2">
        <v>2.8779720000000002E-2</v>
      </c>
      <c r="O157" s="2">
        <v>3366030</v>
      </c>
      <c r="P157" s="2">
        <v>0.40406629999999999</v>
      </c>
      <c r="Q157" s="2">
        <v>0.80573979200000001</v>
      </c>
      <c r="R157" s="2">
        <v>-0.84976116899999998</v>
      </c>
      <c r="S157" s="2">
        <v>-0.95857788399999999</v>
      </c>
      <c r="T157" s="2">
        <v>-2.0874515360000001</v>
      </c>
      <c r="U157" s="2"/>
      <c r="V157" s="2"/>
      <c r="W157" s="2">
        <v>-3.2637569999999999E-3</v>
      </c>
      <c r="X157" s="2">
        <v>0.381735086</v>
      </c>
      <c r="Y157" s="2">
        <v>0.394497186</v>
      </c>
      <c r="Z157" s="2">
        <v>0.40483063499999999</v>
      </c>
      <c r="AA157" s="2">
        <v>2.0553115E-2</v>
      </c>
      <c r="AB157" s="2"/>
      <c r="AC157" s="2">
        <v>1</v>
      </c>
      <c r="AD157" s="2">
        <v>0</v>
      </c>
      <c r="AE157" s="2" t="s">
        <v>42</v>
      </c>
      <c r="AF157" s="2">
        <v>16.285714285714281</v>
      </c>
      <c r="AG157" s="2">
        <v>36.730945820000002</v>
      </c>
      <c r="AH157" s="2" t="s">
        <v>465</v>
      </c>
      <c r="AI157" s="2">
        <v>1.255817024713046</v>
      </c>
      <c r="AJ157" s="2">
        <v>-0.2265234467978802</v>
      </c>
      <c r="AK157" s="2" t="b">
        <v>0</v>
      </c>
    </row>
    <row r="158" spans="1:37" x14ac:dyDescent="0.45">
      <c r="A158" s="2">
        <v>157</v>
      </c>
      <c r="B158" s="2" t="s">
        <v>465</v>
      </c>
      <c r="C158" s="2">
        <v>33</v>
      </c>
      <c r="D158" s="2">
        <v>165</v>
      </c>
      <c r="E158" s="2">
        <v>102</v>
      </c>
      <c r="F158" s="3">
        <v>44997</v>
      </c>
      <c r="G158" s="2" t="s">
        <v>40</v>
      </c>
      <c r="H158" s="3">
        <v>25569.00000023414</v>
      </c>
      <c r="I158" s="2">
        <v>3</v>
      </c>
      <c r="J158" s="2" t="s">
        <v>95</v>
      </c>
      <c r="K158" s="2">
        <v>37.465564739999998</v>
      </c>
      <c r="L158" s="2">
        <v>5541850</v>
      </c>
      <c r="M158" s="2">
        <v>0.80259069999999999</v>
      </c>
      <c r="N158" s="2">
        <v>2.8633260000000001E-2</v>
      </c>
      <c r="O158" s="2">
        <v>4210393</v>
      </c>
      <c r="P158" s="2">
        <v>0.40095950000000002</v>
      </c>
      <c r="Q158" s="2">
        <v>-1.4608490059999999</v>
      </c>
      <c r="R158" s="2">
        <v>2.3377742370000001</v>
      </c>
      <c r="S158" s="2">
        <v>-0.12943940800000001</v>
      </c>
      <c r="T158" s="2">
        <v>-0.64810559899999998</v>
      </c>
      <c r="U158" s="2"/>
      <c r="V158" s="2"/>
      <c r="W158" s="2">
        <v>8.5187900000000005E-4</v>
      </c>
      <c r="X158" s="2">
        <v>0.378899604</v>
      </c>
      <c r="Y158" s="2">
        <v>0.39112612600000002</v>
      </c>
      <c r="Z158" s="2">
        <v>0.39937347200000001</v>
      </c>
      <c r="AA158" s="2">
        <v>2.5223803E-2</v>
      </c>
      <c r="AB158" s="2"/>
      <c r="AC158" s="2">
        <v>1</v>
      </c>
      <c r="AD158" s="2">
        <v>0</v>
      </c>
      <c r="AE158" s="2" t="s">
        <v>42</v>
      </c>
      <c r="AF158" s="2">
        <v>20</v>
      </c>
      <c r="AG158" s="2">
        <v>37.465564739999998</v>
      </c>
      <c r="AH158" s="2" t="s">
        <v>465</v>
      </c>
      <c r="AI158" s="2">
        <v>-0.30448272649404462</v>
      </c>
      <c r="AJ158" s="2">
        <v>1.1532509803886539</v>
      </c>
      <c r="AK158" s="2" t="b">
        <v>0</v>
      </c>
    </row>
    <row r="159" spans="1:37" x14ac:dyDescent="0.45">
      <c r="A159" s="2">
        <v>158</v>
      </c>
      <c r="B159" s="2" t="s">
        <v>465</v>
      </c>
      <c r="C159" s="2">
        <v>33</v>
      </c>
      <c r="D159" s="2">
        <v>165</v>
      </c>
      <c r="E159" s="2">
        <v>102</v>
      </c>
      <c r="F159" s="3">
        <v>44997</v>
      </c>
      <c r="G159" s="2" t="s">
        <v>40</v>
      </c>
      <c r="H159" s="3">
        <v>25569.00000023414</v>
      </c>
      <c r="I159" s="2">
        <v>3</v>
      </c>
      <c r="J159" s="2" t="s">
        <v>95</v>
      </c>
      <c r="K159" s="2">
        <v>37.465564739999998</v>
      </c>
      <c r="L159" s="2">
        <v>3686111</v>
      </c>
      <c r="M159" s="2">
        <v>0.78647769999999995</v>
      </c>
      <c r="N159" s="2">
        <v>2.636291E-2</v>
      </c>
      <c r="O159" s="2">
        <v>2748633</v>
      </c>
      <c r="P159" s="2">
        <v>0.40167890000000001</v>
      </c>
      <c r="Q159" s="2">
        <v>-1.6841209559999999</v>
      </c>
      <c r="R159" s="2">
        <v>0.71112436499999998</v>
      </c>
      <c r="S159" s="2">
        <v>0.55745142299999995</v>
      </c>
      <c r="T159" s="2">
        <v>-0.34328027700000002</v>
      </c>
      <c r="U159" s="2"/>
      <c r="V159" s="2"/>
      <c r="W159" s="2">
        <v>-2.7897475000000001E-2</v>
      </c>
      <c r="X159" s="2">
        <v>0.37939360700000002</v>
      </c>
      <c r="Y159" s="2">
        <v>0.39129316800000002</v>
      </c>
      <c r="Z159" s="2">
        <v>0.40150386100000002</v>
      </c>
      <c r="AA159" s="2">
        <v>2.1450487000000001E-2</v>
      </c>
      <c r="AB159" s="2"/>
      <c r="AC159" s="2">
        <v>1</v>
      </c>
      <c r="AD159" s="2">
        <v>0</v>
      </c>
      <c r="AE159" s="2" t="s">
        <v>42</v>
      </c>
      <c r="AF159" s="2">
        <v>20</v>
      </c>
      <c r="AG159" s="2">
        <v>37.465564739999998</v>
      </c>
      <c r="AH159" s="2" t="s">
        <v>465</v>
      </c>
      <c r="AI159" s="2">
        <v>2.4094156017608882E-2</v>
      </c>
      <c r="AJ159" s="2">
        <v>-1.675939529812797</v>
      </c>
      <c r="AK159" s="2" t="b">
        <v>0</v>
      </c>
    </row>
    <row r="160" spans="1:37" x14ac:dyDescent="0.45">
      <c r="A160" s="2">
        <v>159</v>
      </c>
      <c r="B160" s="2" t="s">
        <v>465</v>
      </c>
      <c r="C160" s="2">
        <v>33</v>
      </c>
      <c r="D160" s="2">
        <v>165</v>
      </c>
      <c r="E160" s="2">
        <v>102</v>
      </c>
      <c r="F160" s="3">
        <v>44997</v>
      </c>
      <c r="G160" s="2" t="s">
        <v>40</v>
      </c>
      <c r="H160" s="3">
        <v>25569.00000023414</v>
      </c>
      <c r="I160" s="2">
        <v>3</v>
      </c>
      <c r="J160" s="2" t="s">
        <v>95</v>
      </c>
      <c r="K160" s="2">
        <v>37.465564739999998</v>
      </c>
      <c r="L160" s="2">
        <v>3916390</v>
      </c>
      <c r="M160" s="2">
        <v>0.77766060000000004</v>
      </c>
      <c r="N160" s="2">
        <v>3.0707040000000001E-2</v>
      </c>
      <c r="O160" s="2">
        <v>2882117</v>
      </c>
      <c r="P160" s="2">
        <v>0.40895419999999999</v>
      </c>
      <c r="Q160" s="2">
        <v>-0.46729606000000001</v>
      </c>
      <c r="R160" s="2">
        <v>1.5838642350000001</v>
      </c>
      <c r="S160" s="2">
        <v>-6.4311077999999994E-2</v>
      </c>
      <c r="T160" s="2">
        <v>0.92507937100000004</v>
      </c>
      <c r="U160" s="2"/>
      <c r="V160" s="2"/>
      <c r="W160" s="2">
        <v>1.2641296999999999E-2</v>
      </c>
      <c r="X160" s="2">
        <v>0.377936512</v>
      </c>
      <c r="Y160" s="2">
        <v>0.39035889499999998</v>
      </c>
      <c r="Z160" s="2">
        <v>0.40105679599999999</v>
      </c>
      <c r="AA160" s="2">
        <v>2.4656528E-2</v>
      </c>
      <c r="AB160" s="2"/>
      <c r="AC160" s="2">
        <v>1</v>
      </c>
      <c r="AD160" s="2">
        <v>0</v>
      </c>
      <c r="AE160" s="2" t="s">
        <v>42</v>
      </c>
      <c r="AF160" s="2">
        <v>20</v>
      </c>
      <c r="AG160" s="2">
        <v>37.465564739999998</v>
      </c>
      <c r="AH160" s="2" t="s">
        <v>465</v>
      </c>
      <c r="AI160" s="2">
        <v>-0.41501075538630272</v>
      </c>
      <c r="AJ160" s="2">
        <v>-1.098834038013526</v>
      </c>
      <c r="AK160" s="2" t="b">
        <v>0</v>
      </c>
    </row>
    <row r="161" spans="1:37" x14ac:dyDescent="0.45">
      <c r="A161" s="2">
        <v>160</v>
      </c>
      <c r="B161" s="2" t="s">
        <v>465</v>
      </c>
      <c r="C161" s="2">
        <v>33</v>
      </c>
      <c r="D161" s="2">
        <v>165</v>
      </c>
      <c r="E161" s="2">
        <v>106</v>
      </c>
      <c r="F161" s="3">
        <v>44997</v>
      </c>
      <c r="G161" s="2" t="s">
        <v>40</v>
      </c>
      <c r="H161" s="3">
        <v>25569.00000023414</v>
      </c>
      <c r="I161" s="2">
        <v>4</v>
      </c>
      <c r="J161" s="2" t="s">
        <v>83</v>
      </c>
      <c r="K161" s="2">
        <v>38.934802570000002</v>
      </c>
      <c r="L161" s="2">
        <v>3740498</v>
      </c>
      <c r="M161" s="2">
        <v>0.81001369999999995</v>
      </c>
      <c r="N161" s="2">
        <v>3.1719049999999999E-2</v>
      </c>
      <c r="O161" s="2">
        <v>2874037</v>
      </c>
      <c r="P161" s="2">
        <v>0.39844819999999997</v>
      </c>
      <c r="Q161" s="2">
        <v>-0.50245196400000003</v>
      </c>
      <c r="R161" s="2">
        <v>3.194390324</v>
      </c>
      <c r="S161" s="2">
        <v>-0.38435762499999998</v>
      </c>
      <c r="T161" s="2">
        <v>-0.27620272800000001</v>
      </c>
      <c r="U161" s="2"/>
      <c r="V161" s="2"/>
      <c r="W161" s="2">
        <v>8.0275510000000008E-3</v>
      </c>
      <c r="X161" s="2">
        <v>0.38041615499999998</v>
      </c>
      <c r="Y161" s="2">
        <v>0.39389902399999999</v>
      </c>
      <c r="Z161" s="2">
        <v>0.40260279199999999</v>
      </c>
      <c r="AA161" s="2">
        <v>2.0855992E-2</v>
      </c>
      <c r="AB161" s="2"/>
      <c r="AC161" s="2">
        <v>1</v>
      </c>
      <c r="AD161" s="2">
        <v>0</v>
      </c>
      <c r="AE161" s="2" t="s">
        <v>42</v>
      </c>
      <c r="AF161" s="2">
        <v>24.714285714285719</v>
      </c>
      <c r="AG161" s="2">
        <v>38.934802570000002</v>
      </c>
      <c r="AH161" s="2" t="s">
        <v>465</v>
      </c>
      <c r="AI161" s="2">
        <v>0.6378861115416401</v>
      </c>
      <c r="AJ161" s="2">
        <v>-1.0592874475721179</v>
      </c>
      <c r="AK161" s="2" t="b">
        <v>0</v>
      </c>
    </row>
    <row r="162" spans="1:37" x14ac:dyDescent="0.45">
      <c r="A162" s="2">
        <v>161</v>
      </c>
      <c r="B162" s="2" t="s">
        <v>465</v>
      </c>
      <c r="C162" s="2">
        <v>33</v>
      </c>
      <c r="D162" s="2">
        <v>165</v>
      </c>
      <c r="E162" s="2">
        <v>106</v>
      </c>
      <c r="F162" s="3">
        <v>44997</v>
      </c>
      <c r="G162" s="2" t="s">
        <v>40</v>
      </c>
      <c r="H162" s="3">
        <v>25569.00000023414</v>
      </c>
      <c r="I162" s="2">
        <v>4</v>
      </c>
      <c r="J162" s="2" t="s">
        <v>83</v>
      </c>
      <c r="K162" s="2">
        <v>38.934802570000002</v>
      </c>
      <c r="L162" s="2">
        <v>4511847</v>
      </c>
      <c r="M162" s="2">
        <v>0.80297350000000001</v>
      </c>
      <c r="N162" s="2">
        <v>3.3408689999999998E-2</v>
      </c>
      <c r="O162" s="2">
        <v>3426051</v>
      </c>
      <c r="P162" s="2">
        <v>0.40338810000000003</v>
      </c>
      <c r="Q162" s="2">
        <v>-7.478746E-2</v>
      </c>
      <c r="R162" s="2">
        <v>1.504474858</v>
      </c>
      <c r="S162" s="2">
        <v>-1.451275273</v>
      </c>
      <c r="T162" s="2">
        <v>-7.9358368999999998E-2</v>
      </c>
      <c r="U162" s="2"/>
      <c r="V162" s="2"/>
      <c r="W162" s="2">
        <v>3.8823239999999999E-3</v>
      </c>
      <c r="X162" s="2">
        <v>0.37649637499999999</v>
      </c>
      <c r="Y162" s="2">
        <v>0.38798248800000001</v>
      </c>
      <c r="Z162" s="2">
        <v>0.39710941900000002</v>
      </c>
      <c r="AA162" s="2">
        <v>2.1178471000000001E-2</v>
      </c>
      <c r="AB162" s="2"/>
      <c r="AC162" s="2">
        <v>1</v>
      </c>
      <c r="AD162" s="2">
        <v>0</v>
      </c>
      <c r="AE162" s="2" t="s">
        <v>42</v>
      </c>
      <c r="AF162" s="2">
        <v>24.714285714285719</v>
      </c>
      <c r="AG162" s="2">
        <v>38.934802570000002</v>
      </c>
      <c r="AH162" s="2" t="s">
        <v>465</v>
      </c>
      <c r="AI162" s="2">
        <v>-1.184010867557868</v>
      </c>
      <c r="AJ162" s="2">
        <v>0.17903240508661661</v>
      </c>
      <c r="AK162" s="2" t="b">
        <v>0</v>
      </c>
    </row>
    <row r="163" spans="1:37" x14ac:dyDescent="0.45">
      <c r="A163" s="2">
        <v>162</v>
      </c>
      <c r="B163" s="2" t="s">
        <v>466</v>
      </c>
      <c r="C163" s="2">
        <v>32</v>
      </c>
      <c r="D163" s="2">
        <v>155</v>
      </c>
      <c r="E163" s="2">
        <v>71.5</v>
      </c>
      <c r="F163" s="3">
        <v>44966</v>
      </c>
      <c r="G163" s="2" t="s">
        <v>40</v>
      </c>
      <c r="H163" s="3">
        <v>25569.00000023414</v>
      </c>
      <c r="I163" s="2">
        <v>1</v>
      </c>
      <c r="J163" s="2" t="s">
        <v>97</v>
      </c>
      <c r="K163" s="2">
        <v>29.760665970000002</v>
      </c>
      <c r="L163" s="2">
        <v>4033750</v>
      </c>
      <c r="M163" s="2">
        <v>0.80142979999999997</v>
      </c>
      <c r="N163" s="2">
        <v>2.996921E-2</v>
      </c>
      <c r="O163" s="2">
        <v>3053849</v>
      </c>
      <c r="P163" s="2">
        <v>0.39931870000000003</v>
      </c>
      <c r="Q163" s="2">
        <v>-0.36776929600000002</v>
      </c>
      <c r="R163" s="2">
        <v>0.65793929200000001</v>
      </c>
      <c r="S163" s="2">
        <v>-0.83490696600000003</v>
      </c>
      <c r="T163" s="2">
        <v>-0.88700749400000001</v>
      </c>
      <c r="U163" s="2"/>
      <c r="V163" s="2"/>
      <c r="W163" s="2">
        <v>-2.8568719999999999E-2</v>
      </c>
      <c r="X163" s="2">
        <v>0.37827244399999999</v>
      </c>
      <c r="Y163" s="2">
        <v>0.39108857499999999</v>
      </c>
      <c r="Z163" s="2">
        <v>0.39889949600000002</v>
      </c>
      <c r="AA163" s="2">
        <v>1.9352092000000001E-2</v>
      </c>
      <c r="AB163" s="2"/>
      <c r="AC163" s="2">
        <v>1</v>
      </c>
      <c r="AD163" s="2">
        <v>0</v>
      </c>
      <c r="AE163" s="2" t="s">
        <v>42</v>
      </c>
      <c r="AF163" s="2">
        <v>12.857142857142859</v>
      </c>
      <c r="AG163" s="2">
        <v>29.760665970000002</v>
      </c>
      <c r="AH163" s="2" t="s">
        <v>466</v>
      </c>
      <c r="AI163" s="2">
        <v>-0.34474105740688088</v>
      </c>
      <c r="AJ163" s="2">
        <v>-0.82075722339358947</v>
      </c>
      <c r="AK163" s="2" t="b">
        <v>0</v>
      </c>
    </row>
    <row r="164" spans="1:37" x14ac:dyDescent="0.45">
      <c r="A164" s="2">
        <v>163</v>
      </c>
      <c r="B164" s="2" t="s">
        <v>466</v>
      </c>
      <c r="C164" s="2">
        <v>32</v>
      </c>
      <c r="D164" s="2">
        <v>155</v>
      </c>
      <c r="E164" s="2">
        <v>72</v>
      </c>
      <c r="F164" s="3">
        <v>44966</v>
      </c>
      <c r="G164" s="2" t="s">
        <v>40</v>
      </c>
      <c r="H164" s="3">
        <v>25569.00000023414</v>
      </c>
      <c r="I164" s="2">
        <v>2</v>
      </c>
      <c r="J164" s="2" t="s">
        <v>49</v>
      </c>
      <c r="K164" s="2">
        <v>29.968782520000001</v>
      </c>
      <c r="L164" s="2">
        <v>4777429</v>
      </c>
      <c r="M164" s="2">
        <v>0.80149199999999998</v>
      </c>
      <c r="N164" s="2">
        <v>3.2123640000000002E-2</v>
      </c>
      <c r="O164" s="2">
        <v>3629336</v>
      </c>
      <c r="P164" s="2">
        <v>0.40086040000000001</v>
      </c>
      <c r="Q164" s="2">
        <v>0.29717009500000002</v>
      </c>
      <c r="R164" s="2">
        <v>-6.1295183000000003E-2</v>
      </c>
      <c r="S164" s="2">
        <v>-1.0432736419999999</v>
      </c>
      <c r="T164" s="2">
        <v>0.13024280099999999</v>
      </c>
      <c r="U164" s="2"/>
      <c r="V164" s="2"/>
      <c r="W164" s="2">
        <v>-1.3763745000000001E-2</v>
      </c>
      <c r="X164" s="2">
        <v>0.372885138</v>
      </c>
      <c r="Y164" s="2">
        <v>0.38567438700000001</v>
      </c>
      <c r="Z164" s="2">
        <v>0.39158943299999999</v>
      </c>
      <c r="AA164" s="2">
        <v>2.2877689E-2</v>
      </c>
      <c r="AB164" s="2"/>
      <c r="AC164" s="2">
        <v>1</v>
      </c>
      <c r="AD164" s="2">
        <v>0</v>
      </c>
      <c r="AE164" s="2" t="s">
        <v>42</v>
      </c>
      <c r="AF164" s="2">
        <v>16.714285714285719</v>
      </c>
      <c r="AG164" s="2">
        <v>29.968782520000001</v>
      </c>
      <c r="AH164" s="2" t="s">
        <v>466</v>
      </c>
      <c r="AI164" s="2">
        <v>-2.6029540239457969</v>
      </c>
      <c r="AJ164" s="2">
        <v>0.45214487948469861</v>
      </c>
      <c r="AK164" s="2" t="b">
        <v>0</v>
      </c>
    </row>
    <row r="165" spans="1:37" x14ac:dyDescent="0.45">
      <c r="A165" s="2">
        <v>164</v>
      </c>
      <c r="B165" s="2" t="s">
        <v>466</v>
      </c>
      <c r="C165" s="2">
        <v>32</v>
      </c>
      <c r="D165" s="2">
        <v>155</v>
      </c>
      <c r="E165" s="2">
        <v>74</v>
      </c>
      <c r="F165" s="3">
        <v>44966</v>
      </c>
      <c r="G165" s="2" t="s">
        <v>40</v>
      </c>
      <c r="H165" s="3">
        <v>25569.00000023414</v>
      </c>
      <c r="I165" s="2">
        <v>3</v>
      </c>
      <c r="J165" s="2" t="s">
        <v>173</v>
      </c>
      <c r="K165" s="2">
        <v>30.801248699999999</v>
      </c>
      <c r="L165" s="2">
        <v>3696367</v>
      </c>
      <c r="M165" s="2">
        <v>0.8104498</v>
      </c>
      <c r="N165" s="2">
        <v>2.7047749999999999E-2</v>
      </c>
      <c r="O165" s="2">
        <v>2850753</v>
      </c>
      <c r="P165" s="2">
        <v>0.4009528</v>
      </c>
      <c r="Q165" s="2">
        <v>1.4519935479999999</v>
      </c>
      <c r="R165" s="2">
        <v>1.6779402370000001</v>
      </c>
      <c r="S165" s="2">
        <v>-0.54053174500000001</v>
      </c>
      <c r="T165" s="2">
        <v>-0.23389506700000001</v>
      </c>
      <c r="U165" s="2"/>
      <c r="V165" s="2"/>
      <c r="W165" s="2">
        <v>-1.6416258E-2</v>
      </c>
      <c r="X165" s="2">
        <v>0.37620279200000001</v>
      </c>
      <c r="Y165" s="2">
        <v>0.38978484299999999</v>
      </c>
      <c r="Z165" s="2">
        <v>0.39689025300000003</v>
      </c>
      <c r="AA165" s="2">
        <v>2.3297409000000002E-2</v>
      </c>
      <c r="AB165" s="2"/>
      <c r="AC165" s="2">
        <v>1</v>
      </c>
      <c r="AD165" s="2">
        <v>0</v>
      </c>
      <c r="AE165" s="2" t="s">
        <v>42</v>
      </c>
      <c r="AF165" s="2">
        <v>20.428571428571431</v>
      </c>
      <c r="AG165" s="2">
        <v>30.801248699999999</v>
      </c>
      <c r="AH165" s="2" t="s">
        <v>466</v>
      </c>
      <c r="AI165" s="2">
        <v>-1.0363344611040779</v>
      </c>
      <c r="AJ165" s="2">
        <v>-1.131184937036336</v>
      </c>
      <c r="AK165" s="2" t="b">
        <v>0</v>
      </c>
    </row>
    <row r="166" spans="1:37" x14ac:dyDescent="0.45">
      <c r="A166" s="2">
        <v>165</v>
      </c>
      <c r="B166" s="2" t="s">
        <v>466</v>
      </c>
      <c r="C166" s="2">
        <v>32</v>
      </c>
      <c r="D166" s="2">
        <v>155</v>
      </c>
      <c r="E166" s="2">
        <v>76.5</v>
      </c>
      <c r="F166" s="3">
        <v>44966</v>
      </c>
      <c r="G166" s="2" t="s">
        <v>40</v>
      </c>
      <c r="H166" s="3">
        <v>25569.00000023414</v>
      </c>
      <c r="I166" s="2">
        <v>4</v>
      </c>
      <c r="J166" s="2" t="s">
        <v>467</v>
      </c>
      <c r="K166" s="2">
        <v>31.841831429999999</v>
      </c>
      <c r="L166" s="2">
        <v>6397094</v>
      </c>
      <c r="M166" s="2">
        <v>0.79637500000000006</v>
      </c>
      <c r="N166" s="2">
        <v>3.1475290000000003E-2</v>
      </c>
      <c r="O166" s="2">
        <v>4804269</v>
      </c>
      <c r="P166" s="2">
        <v>0.40749469999999999</v>
      </c>
      <c r="Q166" s="2">
        <v>-1.671225129</v>
      </c>
      <c r="R166" s="2">
        <v>-3.6915420999999997E-2</v>
      </c>
      <c r="S166" s="2">
        <v>-0.26981710800000003</v>
      </c>
      <c r="T166" s="2">
        <v>-0.97946083900000003</v>
      </c>
      <c r="U166" s="2"/>
      <c r="V166" s="2"/>
      <c r="W166" s="2">
        <v>-2.7175497E-2</v>
      </c>
      <c r="X166" s="2">
        <v>0.37727177099999998</v>
      </c>
      <c r="Y166" s="2">
        <v>0.389685065</v>
      </c>
      <c r="Z166" s="2">
        <v>0.39803049000000001</v>
      </c>
      <c r="AA166" s="2">
        <v>2.0646320999999999E-2</v>
      </c>
      <c r="AB166" s="2" t="s">
        <v>53</v>
      </c>
      <c r="AC166" s="2">
        <v>1</v>
      </c>
      <c r="AD166" s="2">
        <v>0</v>
      </c>
      <c r="AE166" s="2" t="s">
        <v>42</v>
      </c>
      <c r="AF166" s="2">
        <v>27</v>
      </c>
      <c r="AG166" s="2">
        <v>31.841831429999999</v>
      </c>
      <c r="AH166" s="2" t="s">
        <v>466</v>
      </c>
      <c r="AI166" s="2">
        <v>-0.63063082862490638</v>
      </c>
      <c r="AJ166" s="2">
        <v>2.5311838709829551</v>
      </c>
      <c r="AK166" s="2" t="b">
        <v>1</v>
      </c>
    </row>
    <row r="167" spans="1:37" x14ac:dyDescent="0.45">
      <c r="A167" s="2">
        <v>166</v>
      </c>
      <c r="B167" s="2" t="s">
        <v>468</v>
      </c>
      <c r="C167" s="2">
        <v>35</v>
      </c>
      <c r="D167" s="2">
        <v>157</v>
      </c>
      <c r="E167" s="2">
        <v>81</v>
      </c>
      <c r="F167" s="3">
        <v>45159</v>
      </c>
      <c r="G167" s="2" t="s">
        <v>40</v>
      </c>
      <c r="H167" s="3">
        <v>25569.000000234151</v>
      </c>
      <c r="I167" s="2">
        <v>1</v>
      </c>
      <c r="J167" s="2" t="s">
        <v>65</v>
      </c>
      <c r="K167" s="2">
        <v>32.861373690000001</v>
      </c>
      <c r="L167" s="2">
        <v>5699766</v>
      </c>
      <c r="M167" s="2">
        <v>0.79883230000000005</v>
      </c>
      <c r="N167" s="2">
        <v>3.1233549999999999E-2</v>
      </c>
      <c r="O167" s="2">
        <v>4316584</v>
      </c>
      <c r="P167" s="2">
        <v>0.403026</v>
      </c>
      <c r="Q167" s="2">
        <v>-0.21784604099999999</v>
      </c>
      <c r="R167" s="2">
        <v>0.16857703499999999</v>
      </c>
      <c r="S167" s="2">
        <v>0.90553338900000002</v>
      </c>
      <c r="T167" s="2">
        <v>0.211507686</v>
      </c>
      <c r="U167" s="2"/>
      <c r="V167" s="2"/>
      <c r="W167" s="2">
        <v>-3.4201536999999997E-2</v>
      </c>
      <c r="X167" s="2">
        <v>0.38098427699999998</v>
      </c>
      <c r="Y167" s="2">
        <v>0.39350295099999999</v>
      </c>
      <c r="Z167" s="2">
        <v>0.40272527899999999</v>
      </c>
      <c r="AA167" s="2">
        <v>2.3019286E-2</v>
      </c>
      <c r="AB167" s="2"/>
      <c r="AC167" s="2">
        <v>1</v>
      </c>
      <c r="AD167" s="2">
        <v>0</v>
      </c>
      <c r="AE167" s="2" t="s">
        <v>42</v>
      </c>
      <c r="AF167" s="2">
        <v>12.28571428571429</v>
      </c>
      <c r="AG167" s="2">
        <v>32.861373690000001</v>
      </c>
      <c r="AH167" s="2" t="s">
        <v>468</v>
      </c>
      <c r="AI167" s="2">
        <v>0.68835725111581847</v>
      </c>
      <c r="AJ167" s="2">
        <v>1.422652776811183</v>
      </c>
      <c r="AK167" s="2" t="b">
        <v>0</v>
      </c>
    </row>
    <row r="168" spans="1:37" x14ac:dyDescent="0.45">
      <c r="A168" s="2">
        <v>167</v>
      </c>
      <c r="B168" s="2" t="s">
        <v>468</v>
      </c>
      <c r="C168" s="2">
        <v>35</v>
      </c>
      <c r="D168" s="2">
        <v>157</v>
      </c>
      <c r="E168" s="2">
        <v>81</v>
      </c>
      <c r="F168" s="3">
        <v>45159</v>
      </c>
      <c r="G168" s="2" t="s">
        <v>40</v>
      </c>
      <c r="H168" s="3">
        <v>25569.000000234151</v>
      </c>
      <c r="I168" s="2">
        <v>2</v>
      </c>
      <c r="J168" s="2" t="s">
        <v>191</v>
      </c>
      <c r="K168" s="2">
        <v>32.861373690000001</v>
      </c>
      <c r="L168" s="2">
        <v>3943108</v>
      </c>
      <c r="M168" s="2">
        <v>0.77267739999999996</v>
      </c>
      <c r="N168" s="2">
        <v>2.802955E-2</v>
      </c>
      <c r="O168" s="2">
        <v>2899140</v>
      </c>
      <c r="P168" s="2">
        <v>0.40462389999999998</v>
      </c>
      <c r="Q168" s="2">
        <v>0.83517961900000004</v>
      </c>
      <c r="R168" s="2">
        <v>0.792611811</v>
      </c>
      <c r="S168" s="2">
        <v>-0.15284038</v>
      </c>
      <c r="T168" s="2">
        <v>0.296221558</v>
      </c>
      <c r="U168" s="2"/>
      <c r="V168" s="2"/>
      <c r="W168" s="2">
        <v>-3.486392E-2</v>
      </c>
      <c r="X168" s="2">
        <v>0.37952154900000001</v>
      </c>
      <c r="Y168" s="2">
        <v>0.39180409900000002</v>
      </c>
      <c r="Z168" s="2">
        <v>0.40053752100000001</v>
      </c>
      <c r="AA168" s="2">
        <v>2.5061872999999998E-2</v>
      </c>
      <c r="AB168" s="2"/>
      <c r="AC168" s="2">
        <v>1</v>
      </c>
      <c r="AD168" s="2">
        <v>0</v>
      </c>
      <c r="AE168" s="2" t="s">
        <v>42</v>
      </c>
      <c r="AF168" s="2">
        <v>15.142857142857141</v>
      </c>
      <c r="AG168" s="2">
        <v>32.861373690000001</v>
      </c>
      <c r="AH168" s="2" t="s">
        <v>468</v>
      </c>
      <c r="AI168" s="2">
        <v>-0.1483152333393721</v>
      </c>
      <c r="AJ168" s="2">
        <v>-1.432108831461349</v>
      </c>
      <c r="AK168" s="2" t="b">
        <v>0</v>
      </c>
    </row>
    <row r="169" spans="1:37" x14ac:dyDescent="0.45">
      <c r="A169" s="2">
        <v>168</v>
      </c>
      <c r="B169" s="2" t="s">
        <v>468</v>
      </c>
      <c r="C169" s="2">
        <v>35</v>
      </c>
      <c r="D169" s="2">
        <v>157</v>
      </c>
      <c r="E169" s="2">
        <v>81</v>
      </c>
      <c r="F169" s="3">
        <v>45159</v>
      </c>
      <c r="G169" s="2" t="s">
        <v>40</v>
      </c>
      <c r="H169" s="3">
        <v>25569.00000023426</v>
      </c>
      <c r="I169" s="2">
        <v>3</v>
      </c>
      <c r="J169" s="2" t="s">
        <v>95</v>
      </c>
      <c r="K169" s="2">
        <v>32.861373690000001</v>
      </c>
      <c r="L169" s="2">
        <v>5305320</v>
      </c>
      <c r="M169" s="2">
        <v>0.77775709999999998</v>
      </c>
      <c r="N169" s="2">
        <v>2.8968629999999999E-2</v>
      </c>
      <c r="O169" s="2">
        <v>3915584</v>
      </c>
      <c r="P169" s="2">
        <v>0.40287279999999998</v>
      </c>
      <c r="Q169" s="2">
        <v>0.36675076699999998</v>
      </c>
      <c r="R169" s="2">
        <v>-0.79328630099999997</v>
      </c>
      <c r="S169" s="2">
        <v>-0.57882157999999995</v>
      </c>
      <c r="T169" s="2">
        <v>0.23339100500000001</v>
      </c>
      <c r="U169" s="2"/>
      <c r="V169" s="2"/>
      <c r="W169" s="2">
        <v>-4.4291483E-2</v>
      </c>
      <c r="X169" s="2">
        <v>0.37482383899999999</v>
      </c>
      <c r="Y169" s="2">
        <v>0.38846963600000001</v>
      </c>
      <c r="Z169" s="2">
        <v>0.39382430899999998</v>
      </c>
      <c r="AA169" s="2">
        <v>2.2757851999999999E-2</v>
      </c>
      <c r="AB169" s="2" t="s">
        <v>60</v>
      </c>
      <c r="AC169" s="2">
        <v>1</v>
      </c>
      <c r="AD169" s="2">
        <v>0</v>
      </c>
      <c r="AE169" s="2" t="s">
        <v>42</v>
      </c>
      <c r="AF169" s="2">
        <v>20</v>
      </c>
      <c r="AG169" s="2">
        <v>32.861373690000001</v>
      </c>
      <c r="AH169" s="2" t="s">
        <v>468</v>
      </c>
      <c r="AI169" s="2">
        <v>-1.777687344704922</v>
      </c>
      <c r="AJ169" s="2">
        <v>0.54117644493479045</v>
      </c>
      <c r="AK169" s="2" t="b">
        <v>0</v>
      </c>
    </row>
    <row r="170" spans="1:37" x14ac:dyDescent="0.45">
      <c r="A170" s="2">
        <v>169</v>
      </c>
      <c r="B170" s="2" t="s">
        <v>468</v>
      </c>
      <c r="C170" s="2">
        <v>35</v>
      </c>
      <c r="D170" s="2">
        <v>157</v>
      </c>
      <c r="E170" s="2">
        <v>81</v>
      </c>
      <c r="F170" s="3">
        <v>45159</v>
      </c>
      <c r="G170" s="2" t="s">
        <v>40</v>
      </c>
      <c r="H170" s="3">
        <v>25569.00000023426</v>
      </c>
      <c r="I170" s="2">
        <v>4</v>
      </c>
      <c r="J170" s="2" t="s">
        <v>117</v>
      </c>
      <c r="K170" s="2">
        <v>32.861373690000001</v>
      </c>
      <c r="L170" s="2">
        <v>6794396</v>
      </c>
      <c r="M170" s="2">
        <v>0.80215029999999998</v>
      </c>
      <c r="N170" s="2">
        <v>3.5855789999999998E-2</v>
      </c>
      <c r="O170" s="2">
        <v>5129925</v>
      </c>
      <c r="P170" s="2">
        <v>0.40453820000000001</v>
      </c>
      <c r="Q170" s="2">
        <v>1.6968294230000001</v>
      </c>
      <c r="R170" s="2">
        <v>1.6627226660000001</v>
      </c>
      <c r="S170" s="2">
        <v>1.198743399</v>
      </c>
      <c r="T170" s="2">
        <v>0.94671754299999999</v>
      </c>
      <c r="U170" s="2"/>
      <c r="V170" s="2"/>
      <c r="W170" s="2">
        <v>-1.7416682999999999E-2</v>
      </c>
      <c r="X170" s="2">
        <v>0.37550562599999998</v>
      </c>
      <c r="Y170" s="2">
        <v>0.38873141999999999</v>
      </c>
      <c r="Z170" s="2">
        <v>0.39704826500000001</v>
      </c>
      <c r="AA170" s="2">
        <v>1.759486E-2</v>
      </c>
      <c r="AB170" s="2"/>
      <c r="AC170" s="2">
        <v>1</v>
      </c>
      <c r="AD170" s="2">
        <v>0</v>
      </c>
      <c r="AE170" s="2" t="s">
        <v>42</v>
      </c>
      <c r="AF170" s="2">
        <v>23.428571428571431</v>
      </c>
      <c r="AG170" s="2">
        <v>32.861373690000001</v>
      </c>
      <c r="AH170" s="2" t="s">
        <v>468</v>
      </c>
      <c r="AI170" s="2">
        <v>-1.0264094991949919</v>
      </c>
      <c r="AJ170" s="2">
        <v>3.3151920502986139</v>
      </c>
      <c r="AK170" s="2" t="b">
        <v>0</v>
      </c>
    </row>
    <row r="171" spans="1:37" x14ac:dyDescent="0.45">
      <c r="A171" s="2">
        <v>170</v>
      </c>
      <c r="B171" s="2" t="s">
        <v>469</v>
      </c>
      <c r="C171" s="2">
        <v>19</v>
      </c>
      <c r="D171" s="2">
        <v>153</v>
      </c>
      <c r="E171" s="2">
        <v>70</v>
      </c>
      <c r="F171" s="3">
        <v>44960</v>
      </c>
      <c r="G171" s="2" t="s">
        <v>40</v>
      </c>
      <c r="H171" s="3">
        <v>25569.00000023414</v>
      </c>
      <c r="I171" s="2">
        <v>1</v>
      </c>
      <c r="J171" s="2" t="s">
        <v>102</v>
      </c>
      <c r="K171" s="2">
        <v>29.903028750000001</v>
      </c>
      <c r="L171" s="2">
        <v>5048571</v>
      </c>
      <c r="M171" s="2">
        <v>0.80773640000000002</v>
      </c>
      <c r="N171" s="2">
        <v>3.4479179999999998E-2</v>
      </c>
      <c r="O171" s="2">
        <v>3841705</v>
      </c>
      <c r="P171" s="2">
        <v>0.40079379999999998</v>
      </c>
      <c r="Q171" s="2">
        <v>-0.63319733899999997</v>
      </c>
      <c r="R171" s="2">
        <v>0.67959779899999995</v>
      </c>
      <c r="S171" s="2">
        <v>-0.60130442900000003</v>
      </c>
      <c r="T171" s="2">
        <v>4.5100469999999997E-2</v>
      </c>
      <c r="U171" s="2"/>
      <c r="V171" s="2"/>
      <c r="W171" s="2">
        <v>5.8467429999999997E-3</v>
      </c>
      <c r="X171" s="2">
        <v>0.37839365000000003</v>
      </c>
      <c r="Y171" s="2">
        <v>0.39171189099999998</v>
      </c>
      <c r="Z171" s="2">
        <v>0.40004167000000002</v>
      </c>
      <c r="AA171" s="2">
        <v>1.9728735000000001E-2</v>
      </c>
      <c r="AB171" s="2"/>
      <c r="AC171" s="2">
        <v>1</v>
      </c>
      <c r="AD171" s="2">
        <v>0</v>
      </c>
      <c r="AE171" s="2" t="s">
        <v>42</v>
      </c>
      <c r="AF171" s="2">
        <v>13.71428571428571</v>
      </c>
      <c r="AG171" s="2">
        <v>29.903028750000001</v>
      </c>
      <c r="AH171" s="2" t="s">
        <v>469</v>
      </c>
      <c r="AI171" s="2">
        <v>-9.9594928667449803E-2</v>
      </c>
      <c r="AJ171" s="2">
        <v>0.86888211699479989</v>
      </c>
      <c r="AK171" s="2" t="b">
        <v>0</v>
      </c>
    </row>
    <row r="172" spans="1:37" x14ac:dyDescent="0.45">
      <c r="A172" s="2">
        <v>171</v>
      </c>
      <c r="B172" s="2" t="s">
        <v>469</v>
      </c>
      <c r="C172" s="2">
        <v>20</v>
      </c>
      <c r="D172" s="2">
        <v>153</v>
      </c>
      <c r="E172" s="2">
        <v>72</v>
      </c>
      <c r="F172" s="3">
        <v>44960</v>
      </c>
      <c r="G172" s="2" t="s">
        <v>40</v>
      </c>
      <c r="H172" s="3">
        <v>25569.00000023414</v>
      </c>
      <c r="I172" s="2">
        <v>2</v>
      </c>
      <c r="J172" s="2" t="s">
        <v>94</v>
      </c>
      <c r="K172" s="2">
        <v>30.757401000000002</v>
      </c>
      <c r="L172" s="2">
        <v>3741826</v>
      </c>
      <c r="M172" s="2">
        <v>0.80807709999999999</v>
      </c>
      <c r="N172" s="2">
        <v>2.6884379999999999E-2</v>
      </c>
      <c r="O172" s="2">
        <v>2881517</v>
      </c>
      <c r="P172" s="2">
        <v>0.39875149999999998</v>
      </c>
      <c r="Q172" s="2">
        <v>1.340697716</v>
      </c>
      <c r="R172" s="2">
        <v>1.0968946289999999</v>
      </c>
      <c r="S172" s="2">
        <v>-1.4919860970000001</v>
      </c>
      <c r="T172" s="2">
        <v>-0.43167972100000002</v>
      </c>
      <c r="U172" s="2"/>
      <c r="V172" s="2"/>
      <c r="W172" s="2">
        <v>5.9124199999999996E-4</v>
      </c>
      <c r="X172" s="2">
        <v>0.37234738499999998</v>
      </c>
      <c r="Y172" s="2">
        <v>0.38492497799999997</v>
      </c>
      <c r="Z172" s="2">
        <v>0.39227137000000001</v>
      </c>
      <c r="AA172" s="2">
        <v>2.4683878999999999E-2</v>
      </c>
      <c r="AB172" s="2" t="s">
        <v>52</v>
      </c>
      <c r="AC172" s="2">
        <v>1</v>
      </c>
      <c r="AD172" s="2">
        <v>0</v>
      </c>
      <c r="AE172" s="2" t="s">
        <v>42</v>
      </c>
      <c r="AF172" s="2">
        <v>16.285714285714281</v>
      </c>
      <c r="AG172" s="2">
        <v>30.757401000000002</v>
      </c>
      <c r="AH172" s="2" t="s">
        <v>469</v>
      </c>
      <c r="AI172" s="2">
        <v>-2.732823742063835</v>
      </c>
      <c r="AJ172" s="2">
        <v>-1.085756748959767</v>
      </c>
      <c r="AK172" s="2" t="b">
        <v>0</v>
      </c>
    </row>
    <row r="173" spans="1:37" x14ac:dyDescent="0.45">
      <c r="A173" s="2">
        <v>172</v>
      </c>
      <c r="B173" s="2" t="s">
        <v>469</v>
      </c>
      <c r="C173" s="2">
        <v>20</v>
      </c>
      <c r="D173" s="2">
        <v>153</v>
      </c>
      <c r="E173" s="2">
        <v>75</v>
      </c>
      <c r="F173" s="3">
        <v>44960</v>
      </c>
      <c r="G173" s="2" t="s">
        <v>40</v>
      </c>
      <c r="H173" s="3">
        <v>25569.00000023414</v>
      </c>
      <c r="I173" s="2">
        <v>3</v>
      </c>
      <c r="J173" s="2" t="s">
        <v>58</v>
      </c>
      <c r="K173" s="2">
        <v>32.038959370000001</v>
      </c>
      <c r="L173" s="2">
        <v>5354359</v>
      </c>
      <c r="M173" s="2">
        <v>0.8109961</v>
      </c>
      <c r="N173" s="2">
        <v>3.2084939999999999E-2</v>
      </c>
      <c r="O173" s="2">
        <v>4101814</v>
      </c>
      <c r="P173" s="2">
        <v>0.40268890000000002</v>
      </c>
      <c r="Q173" s="2">
        <v>-0.84420960899999997</v>
      </c>
      <c r="R173" s="2">
        <v>0.67611806799999996</v>
      </c>
      <c r="S173" s="2">
        <v>-1.263710874</v>
      </c>
      <c r="T173" s="2">
        <v>0.67251136499999997</v>
      </c>
      <c r="U173" s="2"/>
      <c r="V173" s="2"/>
      <c r="W173" s="2">
        <v>-2.4944330000000001E-2</v>
      </c>
      <c r="X173" s="2">
        <v>0.38372412299999997</v>
      </c>
      <c r="Y173" s="2">
        <v>0.39645892399999999</v>
      </c>
      <c r="Z173" s="2">
        <v>0.40386095599999999</v>
      </c>
      <c r="AA173" s="2">
        <v>2.3828456000000001E-2</v>
      </c>
      <c r="AB173" s="2" t="s">
        <v>52</v>
      </c>
      <c r="AC173" s="2">
        <v>1</v>
      </c>
      <c r="AD173" s="2">
        <v>0</v>
      </c>
      <c r="AE173" s="2" t="s">
        <v>42</v>
      </c>
      <c r="AF173" s="2">
        <v>20.285714285714281</v>
      </c>
      <c r="AG173" s="2">
        <v>32.038959370000001</v>
      </c>
      <c r="AH173" s="2" t="s">
        <v>469</v>
      </c>
      <c r="AI173" s="2">
        <v>1.5397822384766851</v>
      </c>
      <c r="AJ173" s="2">
        <v>1.164635139336943</v>
      </c>
      <c r="AK173" s="2" t="b">
        <v>0</v>
      </c>
    </row>
    <row r="174" spans="1:37" x14ac:dyDescent="0.45">
      <c r="A174" s="2">
        <v>173</v>
      </c>
      <c r="B174" s="2" t="s">
        <v>469</v>
      </c>
      <c r="C174" s="2">
        <v>20</v>
      </c>
      <c r="D174" s="2">
        <v>153</v>
      </c>
      <c r="E174" s="2">
        <v>76</v>
      </c>
      <c r="F174" s="3">
        <v>44960</v>
      </c>
      <c r="G174" s="2" t="s">
        <v>40</v>
      </c>
      <c r="H174" s="3">
        <v>25569.00000023414</v>
      </c>
      <c r="I174" s="2">
        <v>4</v>
      </c>
      <c r="J174" s="2" t="s">
        <v>92</v>
      </c>
      <c r="K174" s="2">
        <v>32.466145500000003</v>
      </c>
      <c r="L174" s="2">
        <v>4364054</v>
      </c>
      <c r="M174" s="2">
        <v>0.80623131000000003</v>
      </c>
      <c r="N174" s="2">
        <v>3.1134309999999998E-2</v>
      </c>
      <c r="O174" s="2">
        <v>3340801</v>
      </c>
      <c r="P174" s="2">
        <v>0.40281030000000001</v>
      </c>
      <c r="Q174" s="2">
        <v>0.10939910999999999</v>
      </c>
      <c r="R174" s="2">
        <v>1.64028642</v>
      </c>
      <c r="S174" s="2">
        <v>-1.0966376769999999</v>
      </c>
      <c r="T174" s="2">
        <v>0.52088262299999999</v>
      </c>
      <c r="U174" s="2"/>
      <c r="V174" s="2"/>
      <c r="W174" s="2">
        <v>-2.1046711999999999E-2</v>
      </c>
      <c r="X174" s="2">
        <v>0.384462148</v>
      </c>
      <c r="Y174" s="2">
        <v>0.39591786299999998</v>
      </c>
      <c r="Z174" s="2">
        <v>0.40459862400000002</v>
      </c>
      <c r="AA174" s="2">
        <v>2.1107055E-2</v>
      </c>
      <c r="AB174" s="2" t="s">
        <v>52</v>
      </c>
      <c r="AC174" s="2">
        <v>1</v>
      </c>
      <c r="AD174" s="2">
        <v>0</v>
      </c>
      <c r="AE174" s="2" t="s">
        <v>42</v>
      </c>
      <c r="AF174" s="2">
        <v>24.285714285714281</v>
      </c>
      <c r="AG174" s="2">
        <v>32.466145500000003</v>
      </c>
      <c r="AH174" s="2" t="s">
        <v>469</v>
      </c>
      <c r="AI174" s="2">
        <v>1.6824496700690199</v>
      </c>
      <c r="AJ174" s="2">
        <v>-0.25906438525409681</v>
      </c>
      <c r="AK174" s="2" t="b">
        <v>0</v>
      </c>
    </row>
    <row r="175" spans="1:37" x14ac:dyDescent="0.45">
      <c r="A175" s="2">
        <v>174</v>
      </c>
      <c r="B175" s="2" t="s">
        <v>470</v>
      </c>
      <c r="C175" s="2">
        <v>26</v>
      </c>
      <c r="D175" s="2">
        <v>165</v>
      </c>
      <c r="E175" s="2">
        <v>115</v>
      </c>
      <c r="F175" s="3">
        <v>45064</v>
      </c>
      <c r="G175" s="2" t="s">
        <v>40</v>
      </c>
      <c r="H175" s="3">
        <v>25569.00000023414</v>
      </c>
      <c r="I175" s="2">
        <v>1</v>
      </c>
      <c r="J175" s="2" t="s">
        <v>143</v>
      </c>
      <c r="K175" s="2">
        <v>42.240587699999999</v>
      </c>
      <c r="L175" s="2">
        <v>4909599</v>
      </c>
      <c r="M175" s="2">
        <v>0.79753499999999999</v>
      </c>
      <c r="N175" s="2">
        <v>3.1235539999999999E-2</v>
      </c>
      <c r="O175" s="2">
        <v>3713745</v>
      </c>
      <c r="P175" s="2">
        <v>0.40349049999999997</v>
      </c>
      <c r="Q175" s="2">
        <v>1.0986217229999999</v>
      </c>
      <c r="R175" s="2">
        <v>1.1348085729999999</v>
      </c>
      <c r="S175" s="2">
        <v>0.70581135100000003</v>
      </c>
      <c r="T175" s="2">
        <v>2.2748307310000002</v>
      </c>
      <c r="U175" s="2"/>
      <c r="V175" s="2"/>
      <c r="W175" s="2">
        <v>1.3605400000000001E-4</v>
      </c>
      <c r="X175" s="2">
        <v>0.37994795999999997</v>
      </c>
      <c r="Y175" s="2">
        <v>0.392765433</v>
      </c>
      <c r="Z175" s="2">
        <v>0.40228307299999999</v>
      </c>
      <c r="AA175" s="2">
        <v>1.9875073E-2</v>
      </c>
      <c r="AB175" s="2"/>
      <c r="AC175" s="2">
        <v>1</v>
      </c>
      <c r="AD175" s="2">
        <v>0</v>
      </c>
      <c r="AE175" s="2" t="s">
        <v>42</v>
      </c>
      <c r="AF175" s="2">
        <v>12.428571428571431</v>
      </c>
      <c r="AG175" s="2">
        <v>42.240587699999999</v>
      </c>
      <c r="AH175" s="2" t="s">
        <v>470</v>
      </c>
      <c r="AI175" s="2">
        <v>0.48915844777999518</v>
      </c>
      <c r="AJ175" s="2">
        <v>0.40529860221221631</v>
      </c>
      <c r="AK175" s="2" t="b">
        <v>0</v>
      </c>
    </row>
    <row r="176" spans="1:37" x14ac:dyDescent="0.45">
      <c r="A176" s="2">
        <v>175</v>
      </c>
      <c r="B176" s="2" t="s">
        <v>470</v>
      </c>
      <c r="C176" s="2">
        <v>26</v>
      </c>
      <c r="D176" s="2">
        <v>165</v>
      </c>
      <c r="E176" s="2">
        <v>116</v>
      </c>
      <c r="F176" s="3">
        <v>45064</v>
      </c>
      <c r="G176" s="2" t="s">
        <v>40</v>
      </c>
      <c r="H176" s="3">
        <v>25569.00000023414</v>
      </c>
      <c r="I176" s="2">
        <v>2</v>
      </c>
      <c r="J176" s="2" t="s">
        <v>85</v>
      </c>
      <c r="K176" s="2">
        <v>42.607897149999999</v>
      </c>
      <c r="L176" s="2">
        <v>4802398</v>
      </c>
      <c r="M176" s="2">
        <v>0.80820389999999998</v>
      </c>
      <c r="N176" s="2">
        <v>3.0627100000000001E-2</v>
      </c>
      <c r="O176" s="2">
        <v>3694790</v>
      </c>
      <c r="P176" s="2">
        <v>0.40096789999999999</v>
      </c>
      <c r="Q176" s="2">
        <v>-0.32287112200000001</v>
      </c>
      <c r="R176" s="2">
        <v>1.691401634</v>
      </c>
      <c r="S176" s="2">
        <v>7.0206531000000003E-2</v>
      </c>
      <c r="T176" s="2">
        <v>1.390126438</v>
      </c>
      <c r="U176" s="2"/>
      <c r="V176" s="2"/>
      <c r="W176" s="2">
        <v>1.0024721E-2</v>
      </c>
      <c r="X176" s="2">
        <v>0.37904912200000002</v>
      </c>
      <c r="Y176" s="2">
        <v>0.39211350699999997</v>
      </c>
      <c r="Z176" s="2">
        <v>0.40189474800000002</v>
      </c>
      <c r="AA176" s="2">
        <v>2.3590726999999999E-2</v>
      </c>
      <c r="AB176" s="2"/>
      <c r="AC176" s="2">
        <v>1</v>
      </c>
      <c r="AD176" s="2">
        <v>0</v>
      </c>
      <c r="AE176" s="2" t="s">
        <v>42</v>
      </c>
      <c r="AF176" s="2">
        <v>16.142857142857139</v>
      </c>
      <c r="AG176" s="2">
        <v>42.607897149999999</v>
      </c>
      <c r="AH176" s="2" t="s">
        <v>470</v>
      </c>
      <c r="AI176" s="2">
        <v>0.14642530913812279</v>
      </c>
      <c r="AJ176" s="2">
        <v>0.37743686543088228</v>
      </c>
      <c r="AK176" s="2" t="b">
        <v>0</v>
      </c>
    </row>
    <row r="177" spans="1:37" x14ac:dyDescent="0.45">
      <c r="A177" s="2">
        <v>176</v>
      </c>
      <c r="B177" s="2" t="s">
        <v>470</v>
      </c>
      <c r="C177" s="2">
        <v>26</v>
      </c>
      <c r="D177" s="2">
        <v>165</v>
      </c>
      <c r="E177" s="2">
        <v>121</v>
      </c>
      <c r="F177" s="3">
        <v>45064</v>
      </c>
      <c r="G177" s="2" t="s">
        <v>40</v>
      </c>
      <c r="H177" s="3">
        <v>25569.000000234151</v>
      </c>
      <c r="I177" s="2">
        <v>3</v>
      </c>
      <c r="J177" s="2" t="s">
        <v>86</v>
      </c>
      <c r="K177" s="2">
        <v>44.444444439999998</v>
      </c>
      <c r="L177" s="2">
        <v>5230118</v>
      </c>
      <c r="M177" s="2">
        <v>0.80447150000000001</v>
      </c>
      <c r="N177" s="2">
        <v>3.1021079999999999E-2</v>
      </c>
      <c r="O177" s="2">
        <v>3987481</v>
      </c>
      <c r="P177" s="2">
        <v>0.40312120000000001</v>
      </c>
      <c r="Q177" s="2">
        <v>-2.1955280000000001E-2</v>
      </c>
      <c r="R177" s="2">
        <v>2.0294653880000002</v>
      </c>
      <c r="S177" s="2">
        <v>1.051378632</v>
      </c>
      <c r="T177" s="2">
        <v>0.68854696900000001</v>
      </c>
      <c r="U177" s="2"/>
      <c r="V177" s="2"/>
      <c r="W177" s="2">
        <v>-1.3408372999999999E-2</v>
      </c>
      <c r="X177" s="2">
        <v>0.38104924600000001</v>
      </c>
      <c r="Y177" s="2">
        <v>0.394219875</v>
      </c>
      <c r="Z177" s="2">
        <v>0.40401378300000002</v>
      </c>
      <c r="AA177" s="2">
        <v>2.1900833000000001E-2</v>
      </c>
      <c r="AB177" s="2"/>
      <c r="AC177" s="2">
        <v>1</v>
      </c>
      <c r="AD177" s="2">
        <v>0</v>
      </c>
      <c r="AE177" s="2" t="s">
        <v>42</v>
      </c>
      <c r="AF177" s="2">
        <v>20.571428571428569</v>
      </c>
      <c r="AG177" s="2">
        <v>44.444444439999998</v>
      </c>
      <c r="AH177" s="2" t="s">
        <v>470</v>
      </c>
      <c r="AI177" s="2">
        <v>0.97825613644941367</v>
      </c>
      <c r="AJ177" s="2">
        <v>0.89762240654067715</v>
      </c>
      <c r="AK177" s="2" t="b">
        <v>0</v>
      </c>
    </row>
    <row r="178" spans="1:37" x14ac:dyDescent="0.45">
      <c r="A178" s="2">
        <v>177</v>
      </c>
      <c r="B178" s="2" t="s">
        <v>470</v>
      </c>
      <c r="C178" s="2">
        <v>26</v>
      </c>
      <c r="D178" s="2">
        <v>165</v>
      </c>
      <c r="E178" s="2">
        <v>116</v>
      </c>
      <c r="F178" s="3">
        <v>45064</v>
      </c>
      <c r="G178" s="2" t="s">
        <v>40</v>
      </c>
      <c r="H178" s="3">
        <v>25569.000000234151</v>
      </c>
      <c r="I178" s="2">
        <v>4</v>
      </c>
      <c r="J178" s="2" t="s">
        <v>92</v>
      </c>
      <c r="K178" s="2">
        <v>42.607897149999999</v>
      </c>
      <c r="L178" s="2">
        <v>3622400</v>
      </c>
      <c r="M178" s="2">
        <v>0.80637190000000003</v>
      </c>
      <c r="N178" s="2">
        <v>2.8577709999999999E-2</v>
      </c>
      <c r="O178" s="2">
        <v>2773092</v>
      </c>
      <c r="P178" s="2">
        <v>0.39817760000000002</v>
      </c>
      <c r="Q178" s="2">
        <v>1.0585950580000001</v>
      </c>
      <c r="R178" s="2">
        <v>2.0629169190000001</v>
      </c>
      <c r="S178" s="2">
        <v>-0.85489000000000004</v>
      </c>
      <c r="T178" s="2">
        <v>1.6941624310000001</v>
      </c>
      <c r="U178" s="2"/>
      <c r="V178" s="2"/>
      <c r="W178" s="2">
        <v>-1.3881950000000001E-3</v>
      </c>
      <c r="X178" s="2">
        <v>0.37762302199999997</v>
      </c>
      <c r="Y178" s="2">
        <v>0.39035570600000002</v>
      </c>
      <c r="Z178" s="2">
        <v>0.39983585500000002</v>
      </c>
      <c r="AA178" s="2">
        <v>3.2433628999999999E-2</v>
      </c>
      <c r="AB178" s="2"/>
      <c r="AC178" s="2">
        <v>1</v>
      </c>
      <c r="AD178" s="2">
        <v>0</v>
      </c>
      <c r="AE178" s="2" t="s">
        <v>42</v>
      </c>
      <c r="AF178" s="2">
        <v>24.285714285714281</v>
      </c>
      <c r="AG178" s="2">
        <v>42.607897149999999</v>
      </c>
      <c r="AH178" s="2" t="s">
        <v>470</v>
      </c>
      <c r="AI178" s="2">
        <v>-0.84267775015402235</v>
      </c>
      <c r="AJ178" s="2">
        <v>-1.4039816204699951</v>
      </c>
      <c r="AK178" s="2" t="b">
        <v>0</v>
      </c>
    </row>
    <row r="179" spans="1:37" x14ac:dyDescent="0.45">
      <c r="A179" s="2">
        <v>178</v>
      </c>
      <c r="B179" s="2" t="s">
        <v>471</v>
      </c>
      <c r="C179" s="2">
        <v>26</v>
      </c>
      <c r="D179" s="2">
        <v>158</v>
      </c>
      <c r="E179" s="2">
        <v>83</v>
      </c>
      <c r="F179" s="3">
        <v>44961</v>
      </c>
      <c r="G179" s="2" t="s">
        <v>40</v>
      </c>
      <c r="H179" s="3">
        <v>25569.00000023414</v>
      </c>
      <c r="I179" s="2">
        <v>1</v>
      </c>
      <c r="J179" s="2" t="s">
        <v>65</v>
      </c>
      <c r="K179" s="2">
        <v>33.247876939999998</v>
      </c>
      <c r="L179" s="2">
        <v>5179925</v>
      </c>
      <c r="M179" s="2">
        <v>0.77310920000000005</v>
      </c>
      <c r="N179" s="2">
        <v>3.0654850000000001E-2</v>
      </c>
      <c r="O179" s="2">
        <v>3799611</v>
      </c>
      <c r="P179" s="2">
        <v>0.39954889999999998</v>
      </c>
      <c r="Q179" s="2">
        <v>0.73266637000000001</v>
      </c>
      <c r="R179" s="2">
        <v>3.0128017169999999</v>
      </c>
      <c r="S179" s="2">
        <v>0.140530663</v>
      </c>
      <c r="T179" s="2">
        <v>2.0066640429999998</v>
      </c>
      <c r="U179" s="2"/>
      <c r="V179" s="2"/>
      <c r="W179" s="2">
        <v>9.5393600000000002E-3</v>
      </c>
      <c r="X179" s="2">
        <v>0.37937673900000002</v>
      </c>
      <c r="Y179" s="2">
        <v>0.39227780699999998</v>
      </c>
      <c r="Z179" s="2">
        <v>0.40230068600000002</v>
      </c>
      <c r="AA179" s="2">
        <v>2.5975522000000001E-2</v>
      </c>
      <c r="AB179" s="2"/>
      <c r="AC179" s="2">
        <v>1</v>
      </c>
      <c r="AD179" s="2">
        <v>0</v>
      </c>
      <c r="AE179" s="2" t="s">
        <v>42</v>
      </c>
      <c r="AF179" s="2">
        <v>12.28571428571429</v>
      </c>
      <c r="AG179" s="2">
        <v>33.247876939999998</v>
      </c>
      <c r="AH179" s="2" t="s">
        <v>471</v>
      </c>
      <c r="AI179" s="2">
        <v>8.0057748071538266E-3</v>
      </c>
      <c r="AJ179" s="2">
        <v>0.1093971912097607</v>
      </c>
      <c r="AK179" s="2" t="b">
        <v>0</v>
      </c>
    </row>
    <row r="180" spans="1:37" x14ac:dyDescent="0.45">
      <c r="A180" s="2">
        <v>179</v>
      </c>
      <c r="B180" s="2" t="s">
        <v>471</v>
      </c>
      <c r="C180" s="2">
        <v>26</v>
      </c>
      <c r="D180" s="2">
        <v>158</v>
      </c>
      <c r="E180" s="2">
        <v>83</v>
      </c>
      <c r="F180" s="3">
        <v>44961</v>
      </c>
      <c r="G180" s="2" t="s">
        <v>40</v>
      </c>
      <c r="H180" s="3">
        <v>25569.00000023414</v>
      </c>
      <c r="I180" s="2">
        <v>1</v>
      </c>
      <c r="J180" s="2" t="s">
        <v>65</v>
      </c>
      <c r="K180" s="2">
        <v>33.247876939999998</v>
      </c>
      <c r="L180" s="2">
        <v>3932160</v>
      </c>
      <c r="M180" s="2">
        <v>0.79494609999999999</v>
      </c>
      <c r="N180" s="2">
        <v>3.0990130000000001E-2</v>
      </c>
      <c r="O180" s="2">
        <v>2957516</v>
      </c>
      <c r="P180" s="2">
        <v>0.40724149999999998</v>
      </c>
      <c r="Q180" s="2">
        <v>0.764741648</v>
      </c>
      <c r="R180" s="2">
        <v>4.2227435949999998</v>
      </c>
      <c r="S180" s="2">
        <v>-0.26425827800000001</v>
      </c>
      <c r="T180" s="2">
        <v>2.6547111669999999</v>
      </c>
      <c r="U180" s="2"/>
      <c r="V180" s="2"/>
      <c r="W180" s="2">
        <v>1.8622073999999999E-2</v>
      </c>
      <c r="X180" s="2">
        <v>0.37752011400000002</v>
      </c>
      <c r="Y180" s="2">
        <v>0.39042657600000003</v>
      </c>
      <c r="Z180" s="2">
        <v>0.39926552799999998</v>
      </c>
      <c r="AA180" s="2">
        <v>2.1668278999999999E-2</v>
      </c>
      <c r="AB180" s="2"/>
      <c r="AC180" s="2">
        <v>1</v>
      </c>
      <c r="AD180" s="2">
        <v>0</v>
      </c>
      <c r="AE180" s="2" t="s">
        <v>42</v>
      </c>
      <c r="AF180" s="2">
        <v>12.28571428571429</v>
      </c>
      <c r="AG180" s="2">
        <v>33.247876939999998</v>
      </c>
      <c r="AH180" s="2" t="s">
        <v>471</v>
      </c>
      <c r="AI180" s="2">
        <v>-0.50004168748688238</v>
      </c>
      <c r="AJ180" s="2">
        <v>-0.76859999591511907</v>
      </c>
      <c r="AK180" s="2" t="b">
        <v>0</v>
      </c>
    </row>
    <row r="181" spans="1:37" x14ac:dyDescent="0.45">
      <c r="A181" s="2">
        <v>180</v>
      </c>
      <c r="B181" s="2" t="s">
        <v>471</v>
      </c>
      <c r="C181" s="2">
        <v>26</v>
      </c>
      <c r="D181" s="2">
        <v>158</v>
      </c>
      <c r="E181" s="2">
        <v>83</v>
      </c>
      <c r="F181" s="3">
        <v>44961</v>
      </c>
      <c r="G181" s="2" t="s">
        <v>40</v>
      </c>
      <c r="H181" s="3">
        <v>25569.00000023414</v>
      </c>
      <c r="I181" s="2">
        <v>1</v>
      </c>
      <c r="J181" s="2" t="s">
        <v>65</v>
      </c>
      <c r="K181" s="2">
        <v>33.247876939999998</v>
      </c>
      <c r="L181" s="2">
        <v>5827183</v>
      </c>
      <c r="M181" s="2">
        <v>0.79143810000000003</v>
      </c>
      <c r="N181" s="2">
        <v>3.0086229999999999E-2</v>
      </c>
      <c r="O181" s="2">
        <v>4365739</v>
      </c>
      <c r="P181" s="2">
        <v>0.40739649999999999</v>
      </c>
      <c r="Q181" s="2">
        <v>0.31010101200000001</v>
      </c>
      <c r="R181" s="2">
        <v>2.1410307300000002</v>
      </c>
      <c r="S181" s="2">
        <v>-1.7628292219999999</v>
      </c>
      <c r="T181" s="2">
        <v>3.190361647</v>
      </c>
      <c r="U181" s="2"/>
      <c r="V181" s="2"/>
      <c r="W181" s="2">
        <v>1.8620358E-2</v>
      </c>
      <c r="X181" s="2">
        <v>0.380429238</v>
      </c>
      <c r="Y181" s="2">
        <v>0.39407896999999997</v>
      </c>
      <c r="Z181" s="2">
        <v>0.40309238400000003</v>
      </c>
      <c r="AA181" s="2">
        <v>1.7784411E-2</v>
      </c>
      <c r="AB181" s="2"/>
      <c r="AC181" s="2">
        <v>1</v>
      </c>
      <c r="AD181" s="2">
        <v>0</v>
      </c>
      <c r="AE181" s="2" t="s">
        <v>42</v>
      </c>
      <c r="AF181" s="2">
        <v>12.28571428571429</v>
      </c>
      <c r="AG181" s="2">
        <v>33.247876939999998</v>
      </c>
      <c r="AH181" s="2" t="s">
        <v>471</v>
      </c>
      <c r="AI181" s="2">
        <v>0.94860127096550795</v>
      </c>
      <c r="AJ181" s="2">
        <v>1.5402871428474669</v>
      </c>
      <c r="AK181" s="2" t="b">
        <v>0</v>
      </c>
    </row>
    <row r="182" spans="1:37" x14ac:dyDescent="0.45">
      <c r="A182" s="2">
        <v>181</v>
      </c>
      <c r="B182" s="2" t="s">
        <v>471</v>
      </c>
      <c r="C182" s="2">
        <v>26</v>
      </c>
      <c r="D182" s="2">
        <v>158</v>
      </c>
      <c r="E182" s="2">
        <v>85</v>
      </c>
      <c r="F182" s="3">
        <v>44961</v>
      </c>
      <c r="G182" s="2" t="s">
        <v>40</v>
      </c>
      <c r="H182" s="3">
        <v>25569.00000023414</v>
      </c>
      <c r="I182" s="2">
        <v>2</v>
      </c>
      <c r="J182" s="2" t="s">
        <v>94</v>
      </c>
      <c r="K182" s="2">
        <v>34.049030600000002</v>
      </c>
      <c r="L182" s="2">
        <v>4167323</v>
      </c>
      <c r="M182" s="2">
        <v>0.79442360000000001</v>
      </c>
      <c r="N182" s="2">
        <v>2.723221E-2</v>
      </c>
      <c r="O182" s="2">
        <v>3138717</v>
      </c>
      <c r="P182" s="2">
        <v>0.39860079999999998</v>
      </c>
      <c r="Q182" s="2">
        <v>-0.95924109599999996</v>
      </c>
      <c r="R182" s="2">
        <v>0.668322254</v>
      </c>
      <c r="S182" s="2">
        <v>-1.8596800710000001</v>
      </c>
      <c r="T182" s="2">
        <v>0.98890291799999996</v>
      </c>
      <c r="U182" s="2"/>
      <c r="V182" s="2"/>
      <c r="W182" s="2">
        <v>1.36426E-2</v>
      </c>
      <c r="X182" s="2">
        <v>0.38091823499999999</v>
      </c>
      <c r="Y182" s="2">
        <v>0.39389658</v>
      </c>
      <c r="Z182" s="2">
        <v>0.40323737300000001</v>
      </c>
      <c r="AA182" s="2">
        <v>2.2834533000000001E-2</v>
      </c>
      <c r="AB182" s="2"/>
      <c r="AC182" s="2">
        <v>1</v>
      </c>
      <c r="AD182" s="2">
        <v>0</v>
      </c>
      <c r="AE182" s="2" t="s">
        <v>42</v>
      </c>
      <c r="AF182" s="2">
        <v>16.285714285714281</v>
      </c>
      <c r="AG182" s="2">
        <v>34.049030600000002</v>
      </c>
      <c r="AH182" s="2" t="s">
        <v>471</v>
      </c>
      <c r="AI182" s="2">
        <v>0.70005464477493984</v>
      </c>
      <c r="AJ182" s="2">
        <v>-1.0097635674444461</v>
      </c>
      <c r="AK182" s="2" t="b">
        <v>0</v>
      </c>
    </row>
    <row r="183" spans="1:37" x14ac:dyDescent="0.45">
      <c r="A183" s="2">
        <v>182</v>
      </c>
      <c r="B183" s="2" t="s">
        <v>471</v>
      </c>
      <c r="C183" s="2">
        <v>26</v>
      </c>
      <c r="D183" s="2">
        <v>158</v>
      </c>
      <c r="E183" s="2">
        <v>86</v>
      </c>
      <c r="F183" s="3">
        <v>44961</v>
      </c>
      <c r="G183" s="2" t="s">
        <v>40</v>
      </c>
      <c r="H183" s="3">
        <v>25569.00000023414</v>
      </c>
      <c r="I183" s="2">
        <v>3</v>
      </c>
      <c r="J183" s="2" t="s">
        <v>144</v>
      </c>
      <c r="K183" s="2">
        <v>34.44960743</v>
      </c>
      <c r="L183" s="2">
        <v>5679429</v>
      </c>
      <c r="M183" s="2">
        <v>0.80233759999999998</v>
      </c>
      <c r="N183" s="2">
        <v>2.9672150000000001E-2</v>
      </c>
      <c r="O183" s="2">
        <v>4319101</v>
      </c>
      <c r="P183" s="2">
        <v>0.40093000000000001</v>
      </c>
      <c r="Q183" s="2">
        <v>1.482340907</v>
      </c>
      <c r="R183" s="2">
        <v>0.94484765400000004</v>
      </c>
      <c r="S183" s="2">
        <v>0.47798443299999999</v>
      </c>
      <c r="T183" s="2">
        <v>0.33490578399999998</v>
      </c>
      <c r="U183" s="2"/>
      <c r="V183" s="2"/>
      <c r="W183" s="2">
        <v>9.1361529999999993E-3</v>
      </c>
      <c r="X183" s="2">
        <v>0.38178092200000002</v>
      </c>
      <c r="Y183" s="2">
        <v>0.39508280200000001</v>
      </c>
      <c r="Z183" s="2">
        <v>0.40597075199999999</v>
      </c>
      <c r="AA183" s="2">
        <v>2.1293016000000001E-2</v>
      </c>
      <c r="AB183" s="2"/>
      <c r="AC183" s="2">
        <v>1</v>
      </c>
      <c r="AD183" s="2">
        <v>0</v>
      </c>
      <c r="AE183" s="2" t="s">
        <v>42</v>
      </c>
      <c r="AF183" s="2">
        <v>20.714285714285719</v>
      </c>
      <c r="AG183" s="2">
        <v>34.44960743</v>
      </c>
      <c r="AH183" s="2" t="s">
        <v>471</v>
      </c>
      <c r="AI183" s="2">
        <v>1.406791879854242</v>
      </c>
      <c r="AJ183" s="2">
        <v>1.289882813845912</v>
      </c>
      <c r="AK183" s="2" t="b">
        <v>0</v>
      </c>
    </row>
    <row r="184" spans="1:37" x14ac:dyDescent="0.45">
      <c r="A184" s="2">
        <v>183</v>
      </c>
      <c r="B184" s="2" t="s">
        <v>472</v>
      </c>
      <c r="C184" s="2">
        <v>30</v>
      </c>
      <c r="D184" s="2">
        <v>168</v>
      </c>
      <c r="E184" s="2">
        <v>110</v>
      </c>
      <c r="F184" s="3">
        <v>44976</v>
      </c>
      <c r="G184" s="2" t="s">
        <v>40</v>
      </c>
      <c r="H184" s="3">
        <v>25569.00000023414</v>
      </c>
      <c r="I184" s="2">
        <v>1</v>
      </c>
      <c r="J184" s="2" t="s">
        <v>124</v>
      </c>
      <c r="K184" s="2">
        <v>38.973922899999998</v>
      </c>
      <c r="L184" s="2">
        <v>3017877</v>
      </c>
      <c r="M184" s="2">
        <v>0.80645409999999995</v>
      </c>
      <c r="N184" s="2">
        <v>2.7926989999999999E-2</v>
      </c>
      <c r="O184" s="2">
        <v>2319930</v>
      </c>
      <c r="P184" s="2">
        <v>0.40371000000000001</v>
      </c>
      <c r="Q184" s="2">
        <v>-1.32292013</v>
      </c>
      <c r="R184" s="2">
        <v>0.43824959699999999</v>
      </c>
      <c r="S184" s="2">
        <v>-0.94280906099999995</v>
      </c>
      <c r="T184" s="2">
        <v>0.638738625</v>
      </c>
      <c r="U184" s="2"/>
      <c r="V184" s="2"/>
      <c r="W184" s="2">
        <v>1.7690259999999999E-3</v>
      </c>
      <c r="X184" s="2">
        <v>0.37823793300000003</v>
      </c>
      <c r="Y184" s="2">
        <v>0.39103150399999997</v>
      </c>
      <c r="Z184" s="2">
        <v>0.40131792399999999</v>
      </c>
      <c r="AA184" s="2">
        <v>2.2027518999999999E-2</v>
      </c>
      <c r="AB184" s="2"/>
      <c r="AC184" s="2">
        <v>1</v>
      </c>
      <c r="AD184" s="2">
        <v>0</v>
      </c>
      <c r="AE184" s="2" t="s">
        <v>42</v>
      </c>
      <c r="AF184" s="2">
        <v>13.428571428571431</v>
      </c>
      <c r="AG184" s="2">
        <v>38.973922899999998</v>
      </c>
      <c r="AH184" s="2" t="s">
        <v>472</v>
      </c>
      <c r="AI184" s="2">
        <v>-0.1169096965573527</v>
      </c>
      <c r="AJ184" s="2">
        <v>-2.0271989777043471</v>
      </c>
      <c r="AK184" s="2" t="b">
        <v>0</v>
      </c>
    </row>
    <row r="185" spans="1:37" x14ac:dyDescent="0.45">
      <c r="A185" s="2">
        <v>184</v>
      </c>
      <c r="B185" s="2" t="s">
        <v>472</v>
      </c>
      <c r="C185" s="2">
        <v>30</v>
      </c>
      <c r="D185" s="2">
        <v>168</v>
      </c>
      <c r="E185" s="2">
        <v>110</v>
      </c>
      <c r="F185" s="3">
        <v>44976</v>
      </c>
      <c r="G185" s="2" t="s">
        <v>40</v>
      </c>
      <c r="H185" s="3">
        <v>25569.00000023414</v>
      </c>
      <c r="I185" s="2">
        <v>2</v>
      </c>
      <c r="J185" s="2" t="s">
        <v>70</v>
      </c>
      <c r="K185" s="2">
        <v>38.973922899999998</v>
      </c>
      <c r="L185" s="2">
        <v>5192665</v>
      </c>
      <c r="M185" s="2">
        <v>0.80159720000000001</v>
      </c>
      <c r="N185" s="2">
        <v>3.1799710000000002E-2</v>
      </c>
      <c r="O185" s="2">
        <v>3931964</v>
      </c>
      <c r="P185" s="2">
        <v>0.40449669999999999</v>
      </c>
      <c r="Q185" s="2">
        <v>-0.90187802299999997</v>
      </c>
      <c r="R185" s="2">
        <v>-0.40662574000000001</v>
      </c>
      <c r="S185" s="2">
        <v>-1.8544250710000001</v>
      </c>
      <c r="T185" s="2">
        <v>1.9532182849999999</v>
      </c>
      <c r="U185" s="2"/>
      <c r="V185" s="2"/>
      <c r="W185" s="2">
        <v>2.2948619999999999E-3</v>
      </c>
      <c r="X185" s="2">
        <v>0.37967973999999999</v>
      </c>
      <c r="Y185" s="2">
        <v>0.39258062799999999</v>
      </c>
      <c r="Z185" s="2">
        <v>0.40217259500000002</v>
      </c>
      <c r="AA185" s="2">
        <v>2.7692271000000001E-2</v>
      </c>
      <c r="AB185" s="2"/>
      <c r="AC185" s="2">
        <v>1</v>
      </c>
      <c r="AD185" s="2">
        <v>0</v>
      </c>
      <c r="AE185" s="2" t="s">
        <v>42</v>
      </c>
      <c r="AF185" s="2">
        <v>16.428571428571431</v>
      </c>
      <c r="AG185" s="2">
        <v>38.973922899999998</v>
      </c>
      <c r="AH185" s="2" t="s">
        <v>472</v>
      </c>
      <c r="AI185" s="2">
        <v>0.198831669482402</v>
      </c>
      <c r="AJ185" s="2">
        <v>0.87735071918286645</v>
      </c>
      <c r="AK185" s="2" t="b">
        <v>0</v>
      </c>
    </row>
    <row r="186" spans="1:37" x14ac:dyDescent="0.45">
      <c r="A186" s="2">
        <v>185</v>
      </c>
      <c r="B186" s="2" t="s">
        <v>472</v>
      </c>
      <c r="C186" s="2">
        <v>30</v>
      </c>
      <c r="D186" s="2">
        <v>168</v>
      </c>
      <c r="E186" s="2">
        <v>112</v>
      </c>
      <c r="F186" s="3">
        <v>44976</v>
      </c>
      <c r="G186" s="2" t="s">
        <v>40</v>
      </c>
      <c r="H186" s="3">
        <v>25569.00000023414</v>
      </c>
      <c r="I186" s="2">
        <v>3</v>
      </c>
      <c r="J186" s="2" t="s">
        <v>58</v>
      </c>
      <c r="K186" s="2">
        <v>39.682539679999998</v>
      </c>
      <c r="L186" s="2">
        <v>7512031</v>
      </c>
      <c r="M186" s="2">
        <v>0.80271190000000003</v>
      </c>
      <c r="N186" s="2">
        <v>2.992535E-2</v>
      </c>
      <c r="O186" s="2">
        <v>5703843</v>
      </c>
      <c r="P186" s="2">
        <v>0.40449099999999999</v>
      </c>
      <c r="Q186" s="2">
        <v>-6.9219200999999994E-2</v>
      </c>
      <c r="R186" s="2">
        <v>-0.63106215799999998</v>
      </c>
      <c r="S186" s="2">
        <v>0.89511270200000004</v>
      </c>
      <c r="T186" s="2">
        <v>0.573380585</v>
      </c>
      <c r="U186" s="2"/>
      <c r="V186" s="2"/>
      <c r="W186" s="2">
        <v>8.4025309999999995E-3</v>
      </c>
      <c r="X186" s="2">
        <v>0.37846338800000001</v>
      </c>
      <c r="Y186" s="2">
        <v>0.39193597400000002</v>
      </c>
      <c r="Z186" s="2">
        <v>0.40003597699999999</v>
      </c>
      <c r="AA186" s="2">
        <v>2.3258316000000001E-2</v>
      </c>
      <c r="AB186" s="2"/>
      <c r="AC186" s="2">
        <v>1</v>
      </c>
      <c r="AD186" s="2">
        <v>0</v>
      </c>
      <c r="AE186" s="2" t="s">
        <v>42</v>
      </c>
      <c r="AF186" s="2">
        <v>20.285714285714281</v>
      </c>
      <c r="AG186" s="2">
        <v>39.682539679999998</v>
      </c>
      <c r="AH186" s="2" t="s">
        <v>472</v>
      </c>
      <c r="AI186" s="2">
        <v>-7.5844954251464989E-3</v>
      </c>
      <c r="AJ186" s="2">
        <v>3.9223433282240658</v>
      </c>
      <c r="AK186" s="2" t="b">
        <v>0</v>
      </c>
    </row>
    <row r="187" spans="1:37" x14ac:dyDescent="0.45">
      <c r="A187" s="2">
        <v>186</v>
      </c>
      <c r="B187" s="2" t="s">
        <v>472</v>
      </c>
      <c r="C187" s="2">
        <v>30</v>
      </c>
      <c r="D187" s="2">
        <v>168</v>
      </c>
      <c r="E187" s="2">
        <v>115</v>
      </c>
      <c r="F187" s="3">
        <v>44976</v>
      </c>
      <c r="G187" s="2" t="s">
        <v>40</v>
      </c>
      <c r="H187" s="3">
        <v>25569.00000023414</v>
      </c>
      <c r="I187" s="2">
        <v>4</v>
      </c>
      <c r="J187" s="2" t="s">
        <v>87</v>
      </c>
      <c r="K187" s="2">
        <v>40.745464849999998</v>
      </c>
      <c r="L187" s="2">
        <v>4515878</v>
      </c>
      <c r="M187" s="2">
        <v>0.8039577</v>
      </c>
      <c r="N187" s="2">
        <v>3.0048769999999999E-2</v>
      </c>
      <c r="O187" s="2">
        <v>3449391</v>
      </c>
      <c r="P187" s="2">
        <v>0.40436719999999998</v>
      </c>
      <c r="Q187" s="2">
        <v>0.53392542399999998</v>
      </c>
      <c r="R187" s="2">
        <v>0.69985119500000004</v>
      </c>
      <c r="S187" s="2">
        <v>-1.015612942</v>
      </c>
      <c r="T187" s="2">
        <v>1.5688244920000001</v>
      </c>
      <c r="U187" s="2"/>
      <c r="V187" s="2"/>
      <c r="W187" s="2">
        <v>1.0065022E-2</v>
      </c>
      <c r="X187" s="2">
        <v>0.37910550799999998</v>
      </c>
      <c r="Y187" s="2">
        <v>0.391614884</v>
      </c>
      <c r="Z187" s="2">
        <v>0.40052032500000001</v>
      </c>
      <c r="AA187" s="2">
        <v>2.4040097E-2</v>
      </c>
      <c r="AB187" s="2"/>
      <c r="AC187" s="2">
        <v>1</v>
      </c>
      <c r="AD187" s="2">
        <v>0</v>
      </c>
      <c r="AE187" s="2" t="s">
        <v>42</v>
      </c>
      <c r="AF187" s="2">
        <v>24</v>
      </c>
      <c r="AG187" s="2">
        <v>40.745464849999998</v>
      </c>
      <c r="AH187" s="2" t="s">
        <v>472</v>
      </c>
      <c r="AI187" s="2">
        <v>-5.4451780465619638E-2</v>
      </c>
      <c r="AJ187" s="2">
        <v>4.0612437635561931E-3</v>
      </c>
      <c r="AK187" s="2" t="b">
        <v>0</v>
      </c>
    </row>
    <row r="188" spans="1:37" x14ac:dyDescent="0.45">
      <c r="A188" s="2">
        <v>187</v>
      </c>
      <c r="B188" s="2" t="s">
        <v>473</v>
      </c>
      <c r="C188" s="2">
        <v>32</v>
      </c>
      <c r="D188" s="2">
        <v>162</v>
      </c>
      <c r="E188" s="2">
        <v>95</v>
      </c>
      <c r="F188" s="3">
        <v>44923</v>
      </c>
      <c r="G188" s="2" t="s">
        <v>40</v>
      </c>
      <c r="H188" s="3">
        <v>25569.00000023414</v>
      </c>
      <c r="I188" s="2">
        <v>1</v>
      </c>
      <c r="J188" s="2" t="s">
        <v>124</v>
      </c>
      <c r="K188" s="2"/>
      <c r="L188" s="2">
        <v>4867719</v>
      </c>
      <c r="M188" s="2">
        <v>0.79850299999999996</v>
      </c>
      <c r="N188" s="2">
        <v>2.787454E-2</v>
      </c>
      <c r="O188" s="2">
        <v>3700764</v>
      </c>
      <c r="P188" s="2">
        <v>0.3993911</v>
      </c>
      <c r="Q188" s="2">
        <v>-9.3909018999999996E-2</v>
      </c>
      <c r="R188" s="2">
        <v>1.0664765620000001</v>
      </c>
      <c r="S188" s="2">
        <v>0.35067870800000001</v>
      </c>
      <c r="T188" s="2">
        <v>1.472797031</v>
      </c>
      <c r="U188" s="2"/>
      <c r="V188" s="2"/>
      <c r="W188" s="2">
        <v>1.9010606999999999E-2</v>
      </c>
      <c r="X188" s="2">
        <v>0.380993992</v>
      </c>
      <c r="Y188" s="2">
        <v>0.39375573400000002</v>
      </c>
      <c r="Z188" s="2">
        <v>0.40380433199999999</v>
      </c>
      <c r="AA188" s="2">
        <v>2.6597269E-2</v>
      </c>
      <c r="AB188" s="2"/>
      <c r="AC188" s="2">
        <v>1</v>
      </c>
      <c r="AD188" s="2">
        <v>0</v>
      </c>
      <c r="AE188" s="2" t="s">
        <v>42</v>
      </c>
      <c r="AF188" s="2">
        <v>13.428571428571431</v>
      </c>
      <c r="AG188" s="2"/>
      <c r="AH188" s="2" t="s">
        <v>473</v>
      </c>
      <c r="AI188" s="2">
        <v>0.67773813489814927</v>
      </c>
      <c r="AJ188" s="2">
        <v>3.9793610409137807E-2</v>
      </c>
      <c r="AK188" s="2" t="b">
        <v>0</v>
      </c>
    </row>
    <row r="189" spans="1:37" x14ac:dyDescent="0.45">
      <c r="A189" s="2">
        <v>188</v>
      </c>
      <c r="B189" s="2" t="s">
        <v>473</v>
      </c>
      <c r="C189" s="2">
        <v>32</v>
      </c>
      <c r="D189" s="2">
        <v>162</v>
      </c>
      <c r="E189" s="2">
        <v>98</v>
      </c>
      <c r="F189" s="3">
        <v>44923</v>
      </c>
      <c r="G189" s="2" t="s">
        <v>40</v>
      </c>
      <c r="H189" s="3">
        <v>25569.00000023414</v>
      </c>
      <c r="I189" s="2">
        <v>2</v>
      </c>
      <c r="J189" s="2" t="s">
        <v>82</v>
      </c>
      <c r="K189" s="2">
        <v>37.34186862</v>
      </c>
      <c r="L189" s="2">
        <v>5242217</v>
      </c>
      <c r="M189" s="2">
        <v>0.80157290400000003</v>
      </c>
      <c r="N189" s="2">
        <v>2.8375270000000001E-2</v>
      </c>
      <c r="O189" s="2">
        <v>4000043</v>
      </c>
      <c r="P189" s="2">
        <v>0.39713100000000001</v>
      </c>
      <c r="Q189" s="2">
        <v>1.3131261999999999E-2</v>
      </c>
      <c r="R189" s="2">
        <v>1.1241929260000001</v>
      </c>
      <c r="S189" s="2">
        <v>-2.0428331000000001E-2</v>
      </c>
      <c r="T189" s="2">
        <v>1.2651824469999999</v>
      </c>
      <c r="U189" s="2"/>
      <c r="V189" s="2"/>
      <c r="W189" s="2">
        <v>2.0492293000000002E-2</v>
      </c>
      <c r="X189" s="2">
        <v>0.38034498700000002</v>
      </c>
      <c r="Y189" s="2">
        <v>0.39285123399999999</v>
      </c>
      <c r="Z189" s="2">
        <v>0.40252190799999998</v>
      </c>
      <c r="AA189" s="2">
        <v>2.6382744E-2</v>
      </c>
      <c r="AB189" s="2"/>
      <c r="AC189" s="2">
        <v>1</v>
      </c>
      <c r="AD189" s="2">
        <v>0</v>
      </c>
      <c r="AE189" s="2" t="s">
        <v>42</v>
      </c>
      <c r="AF189" s="2">
        <v>16.571428571428569</v>
      </c>
      <c r="AG189" s="2">
        <v>37.34186862</v>
      </c>
      <c r="AH189" s="2" t="s">
        <v>473</v>
      </c>
      <c r="AI189" s="2">
        <v>0.33972171869427581</v>
      </c>
      <c r="AJ189" s="2">
        <v>0.5676558821347335</v>
      </c>
      <c r="AK189" s="2" t="b">
        <v>0</v>
      </c>
    </row>
    <row r="190" spans="1:37" x14ac:dyDescent="0.45">
      <c r="A190" s="2">
        <v>189</v>
      </c>
      <c r="B190" s="2" t="s">
        <v>473</v>
      </c>
      <c r="C190" s="2">
        <v>32</v>
      </c>
      <c r="D190" s="2">
        <v>162</v>
      </c>
      <c r="E190" s="2">
        <v>99</v>
      </c>
      <c r="F190" s="3">
        <v>44923</v>
      </c>
      <c r="G190" s="2" t="s">
        <v>40</v>
      </c>
      <c r="H190" s="3">
        <v>25569.00000023414</v>
      </c>
      <c r="I190" s="2">
        <v>3</v>
      </c>
      <c r="J190" s="2" t="s">
        <v>86</v>
      </c>
      <c r="K190" s="2">
        <v>37.722908089999997</v>
      </c>
      <c r="L190" s="2">
        <v>4451339</v>
      </c>
      <c r="M190" s="2">
        <v>0.79930990000000002</v>
      </c>
      <c r="N190" s="2">
        <v>3.3870160000000003E-2</v>
      </c>
      <c r="O190" s="2">
        <v>3369487</v>
      </c>
      <c r="P190" s="2">
        <v>0.40967700000000001</v>
      </c>
      <c r="Q190" s="2">
        <v>-0.34199215700000002</v>
      </c>
      <c r="R190" s="2">
        <v>0.25179705899999999</v>
      </c>
      <c r="S190" s="2">
        <v>-1.7669242279999999</v>
      </c>
      <c r="T190" s="2">
        <v>-0.82406601899999998</v>
      </c>
      <c r="U190" s="2"/>
      <c r="V190" s="2"/>
      <c r="W190" s="2">
        <v>7.2675409999999998E-3</v>
      </c>
      <c r="X190" s="2">
        <v>0.380310327</v>
      </c>
      <c r="Y190" s="2">
        <v>0.393591672</v>
      </c>
      <c r="Z190" s="2">
        <v>0.40354284600000001</v>
      </c>
      <c r="AA190" s="2">
        <v>2.2507208000000001E-2</v>
      </c>
      <c r="AB190" s="2"/>
      <c r="AC190" s="2">
        <v>1</v>
      </c>
      <c r="AD190" s="2">
        <v>0</v>
      </c>
      <c r="AE190" s="2" t="s">
        <v>42</v>
      </c>
      <c r="AF190" s="2">
        <v>20.571428571428569</v>
      </c>
      <c r="AG190" s="2">
        <v>37.722908089999997</v>
      </c>
      <c r="AH190" s="2" t="s">
        <v>473</v>
      </c>
      <c r="AI190" s="2">
        <v>0.73617746963956054</v>
      </c>
      <c r="AJ190" s="2">
        <v>0.1237938286646397</v>
      </c>
      <c r="AK190" s="2" t="b">
        <v>0</v>
      </c>
    </row>
    <row r="191" spans="1:37" x14ac:dyDescent="0.45">
      <c r="A191" s="2">
        <v>190</v>
      </c>
      <c r="B191" s="2" t="s">
        <v>473</v>
      </c>
      <c r="C191" s="2">
        <v>32</v>
      </c>
      <c r="D191" s="2">
        <v>162</v>
      </c>
      <c r="E191" s="2">
        <v>102</v>
      </c>
      <c r="F191" s="3">
        <v>44923</v>
      </c>
      <c r="G191" s="2" t="s">
        <v>40</v>
      </c>
      <c r="H191" s="3">
        <v>25569.00000023414</v>
      </c>
      <c r="I191" s="2">
        <v>4</v>
      </c>
      <c r="J191" s="2" t="s">
        <v>132</v>
      </c>
      <c r="K191" s="2">
        <v>38.866026519999998</v>
      </c>
      <c r="L191" s="2">
        <v>4182328</v>
      </c>
      <c r="M191" s="2">
        <v>0.80433949999999999</v>
      </c>
      <c r="N191" s="2">
        <v>3.0107700000000001E-2</v>
      </c>
      <c r="O191" s="2">
        <v>3199472</v>
      </c>
      <c r="P191" s="2">
        <v>0.40241270000000001</v>
      </c>
      <c r="Q191" s="2">
        <v>-1.0411938569999999</v>
      </c>
      <c r="R191" s="2">
        <v>0.46902110800000002</v>
      </c>
      <c r="S191" s="2">
        <v>-2.0465553380000001</v>
      </c>
      <c r="T191" s="2">
        <v>-0.33864594199999998</v>
      </c>
      <c r="U191" s="2"/>
      <c r="V191" s="2"/>
      <c r="W191" s="2">
        <v>8.4493989999999998E-3</v>
      </c>
      <c r="X191" s="2">
        <v>0.38205123000000002</v>
      </c>
      <c r="Y191" s="2">
        <v>0.39568561299999999</v>
      </c>
      <c r="Z191" s="2">
        <v>0.40524923800000001</v>
      </c>
      <c r="AA191" s="2">
        <v>2.1812827999999999E-2</v>
      </c>
      <c r="AB191" s="2"/>
      <c r="AC191" s="2">
        <v>1</v>
      </c>
      <c r="AD191" s="2">
        <v>0</v>
      </c>
      <c r="AE191" s="2" t="s">
        <v>42</v>
      </c>
      <c r="AF191" s="2">
        <v>24.142857142857139</v>
      </c>
      <c r="AG191" s="2">
        <v>38.866026519999998</v>
      </c>
      <c r="AH191" s="2" t="s">
        <v>473</v>
      </c>
      <c r="AI191" s="2">
        <v>1.3914688640091639</v>
      </c>
      <c r="AJ191" s="2">
        <v>-0.57327824662351756</v>
      </c>
      <c r="AK191" s="2" t="b">
        <v>0</v>
      </c>
    </row>
    <row r="192" spans="1:37" x14ac:dyDescent="0.45">
      <c r="A192" s="2">
        <v>191</v>
      </c>
      <c r="B192" s="2" t="s">
        <v>474</v>
      </c>
      <c r="C192" s="2">
        <v>24</v>
      </c>
      <c r="D192" s="2">
        <v>164</v>
      </c>
      <c r="E192" s="2">
        <v>93</v>
      </c>
      <c r="F192" s="3">
        <v>44980</v>
      </c>
      <c r="G192" s="2" t="s">
        <v>40</v>
      </c>
      <c r="H192" s="3">
        <v>25569.00000023414</v>
      </c>
      <c r="I192" s="2">
        <v>1</v>
      </c>
      <c r="J192" s="2" t="s">
        <v>175</v>
      </c>
      <c r="K192" s="2">
        <v>34.577632360000003</v>
      </c>
      <c r="L192" s="2">
        <v>4052747</v>
      </c>
      <c r="M192" s="2">
        <v>0.80366499999999996</v>
      </c>
      <c r="N192" s="2">
        <v>2.9321349999999999E-2</v>
      </c>
      <c r="O192" s="2">
        <v>3084511</v>
      </c>
      <c r="P192" s="2">
        <v>0.39966269999999998</v>
      </c>
      <c r="Q192" s="2">
        <v>1.1158031230000001</v>
      </c>
      <c r="R192" s="2">
        <v>0.241373422</v>
      </c>
      <c r="S192" s="2">
        <v>1.859717555</v>
      </c>
      <c r="T192" s="2">
        <v>0.55947508800000001</v>
      </c>
      <c r="U192" s="2"/>
      <c r="V192" s="2"/>
      <c r="W192" s="2">
        <v>-1.6654164999999999E-2</v>
      </c>
      <c r="X192" s="2">
        <v>0.378462136</v>
      </c>
      <c r="Y192" s="2">
        <v>0.392127693</v>
      </c>
      <c r="Z192" s="2">
        <v>0.40133801099999999</v>
      </c>
      <c r="AA192" s="2">
        <v>2.5419941000000001E-2</v>
      </c>
      <c r="AB192" s="2"/>
      <c r="AC192" s="2">
        <v>1</v>
      </c>
      <c r="AD192" s="2">
        <v>0</v>
      </c>
      <c r="AE192" s="2" t="s">
        <v>42</v>
      </c>
      <c r="AF192" s="2">
        <v>12.571428571428569</v>
      </c>
      <c r="AG192" s="2">
        <v>34.577632360000003</v>
      </c>
      <c r="AH192" s="2" t="s">
        <v>474</v>
      </c>
      <c r="AI192" s="2">
        <v>-9.7694385283890212E-2</v>
      </c>
      <c r="AJ192" s="2">
        <v>-0.81651530705389042</v>
      </c>
      <c r="AK192" s="2" t="b">
        <v>0</v>
      </c>
    </row>
    <row r="193" spans="1:37" x14ac:dyDescent="0.45">
      <c r="A193" s="2">
        <v>192</v>
      </c>
      <c r="B193" s="2" t="s">
        <v>474</v>
      </c>
      <c r="C193" s="2">
        <v>24</v>
      </c>
      <c r="D193" s="2">
        <v>164</v>
      </c>
      <c r="E193" s="2">
        <v>90</v>
      </c>
      <c r="F193" s="3">
        <v>44980</v>
      </c>
      <c r="G193" s="2" t="s">
        <v>40</v>
      </c>
      <c r="H193" s="3">
        <v>25569.00000023414</v>
      </c>
      <c r="I193" s="2">
        <v>2</v>
      </c>
      <c r="J193" s="2" t="s">
        <v>181</v>
      </c>
      <c r="K193" s="2">
        <v>33.46222487</v>
      </c>
      <c r="L193" s="2">
        <v>7726440</v>
      </c>
      <c r="M193" s="2">
        <v>0.80481899999999995</v>
      </c>
      <c r="N193" s="2">
        <v>3.3775989999999999E-2</v>
      </c>
      <c r="O193" s="2">
        <v>5889031</v>
      </c>
      <c r="P193" s="2">
        <v>0.39989229999999998</v>
      </c>
      <c r="Q193" s="2">
        <v>0.68738881900000004</v>
      </c>
      <c r="R193" s="2">
        <v>0.15685595499999999</v>
      </c>
      <c r="S193" s="2">
        <v>0.82001540100000003</v>
      </c>
      <c r="T193" s="2">
        <v>0.92117327999999998</v>
      </c>
      <c r="U193" s="2"/>
      <c r="V193" s="2"/>
      <c r="W193" s="2">
        <v>5.9260570000000002E-3</v>
      </c>
      <c r="X193" s="2">
        <v>0.37772330599999998</v>
      </c>
      <c r="Y193" s="2">
        <v>0.39087697900000001</v>
      </c>
      <c r="Z193" s="2">
        <v>0.40095365100000002</v>
      </c>
      <c r="AA193" s="2">
        <v>3.3214227999999998E-2</v>
      </c>
      <c r="AB193" s="2"/>
      <c r="AC193" s="2">
        <v>1</v>
      </c>
      <c r="AD193" s="2">
        <v>0</v>
      </c>
      <c r="AE193" s="2" t="s">
        <v>42</v>
      </c>
      <c r="AF193" s="2">
        <v>15.571428571428569</v>
      </c>
      <c r="AG193" s="2">
        <v>33.46222487</v>
      </c>
      <c r="AH193" s="2" t="s">
        <v>474</v>
      </c>
      <c r="AI193" s="2">
        <v>-0.55160621221891004</v>
      </c>
      <c r="AJ193" s="2">
        <v>4.2571204523584987</v>
      </c>
      <c r="AK193" s="2" t="b">
        <v>0</v>
      </c>
    </row>
    <row r="194" spans="1:37" x14ac:dyDescent="0.45">
      <c r="A194" s="2">
        <v>193</v>
      </c>
      <c r="B194" s="2" t="s">
        <v>474</v>
      </c>
      <c r="C194" s="2">
        <v>24</v>
      </c>
      <c r="D194" s="2">
        <v>164</v>
      </c>
      <c r="E194" s="2">
        <v>90</v>
      </c>
      <c r="F194" s="3">
        <v>44980</v>
      </c>
      <c r="G194" s="2" t="s">
        <v>40</v>
      </c>
      <c r="H194" s="3">
        <v>25569.00000023414</v>
      </c>
      <c r="I194" s="2">
        <v>3</v>
      </c>
      <c r="J194" s="2" t="s">
        <v>79</v>
      </c>
      <c r="K194" s="2">
        <v>33.46222487</v>
      </c>
      <c r="L194" s="2">
        <v>4294399</v>
      </c>
      <c r="M194" s="2">
        <v>0.80879319999999999</v>
      </c>
      <c r="N194" s="2">
        <v>2.73388E-2</v>
      </c>
      <c r="O194" s="2">
        <v>3310538</v>
      </c>
      <c r="P194" s="2">
        <v>0.39955429999999997</v>
      </c>
      <c r="Q194" s="2">
        <v>1.023078156</v>
      </c>
      <c r="R194" s="2">
        <v>-8.0921734999999995E-2</v>
      </c>
      <c r="S194" s="2">
        <v>2.0803110739999999</v>
      </c>
      <c r="T194" s="2">
        <v>1.0205543720000001</v>
      </c>
      <c r="U194" s="2"/>
      <c r="V194" s="2"/>
      <c r="W194" s="2">
        <v>-2.1371734999999999E-2</v>
      </c>
      <c r="X194" s="2">
        <v>0.37764313799999999</v>
      </c>
      <c r="Y194" s="2">
        <v>0.39065781199999999</v>
      </c>
      <c r="Z194" s="2">
        <v>0.39941638699999998</v>
      </c>
      <c r="AA194" s="2">
        <v>2.2021760000000001E-2</v>
      </c>
      <c r="AB194" s="2"/>
      <c r="AC194" s="2">
        <v>1</v>
      </c>
      <c r="AD194" s="2">
        <v>0</v>
      </c>
      <c r="AE194" s="2" t="s">
        <v>42</v>
      </c>
      <c r="AF194" s="2">
        <v>21.857142857142861</v>
      </c>
      <c r="AG194" s="2">
        <v>33.46222487</v>
      </c>
      <c r="AH194" s="2" t="s">
        <v>474</v>
      </c>
      <c r="AI194" s="2">
        <v>-0.43447507928363921</v>
      </c>
      <c r="AJ194" s="2">
        <v>-0.42945191735172972</v>
      </c>
      <c r="AK194" s="2" t="b">
        <v>0</v>
      </c>
    </row>
    <row r="195" spans="1:37" x14ac:dyDescent="0.45">
      <c r="A195" s="2">
        <v>194</v>
      </c>
      <c r="B195" s="2" t="s">
        <v>474</v>
      </c>
      <c r="C195" s="2">
        <v>24</v>
      </c>
      <c r="D195" s="2">
        <v>164</v>
      </c>
      <c r="E195" s="2">
        <v>93</v>
      </c>
      <c r="F195" s="3">
        <v>44980</v>
      </c>
      <c r="G195" s="2" t="s">
        <v>40</v>
      </c>
      <c r="H195" s="3">
        <v>25569.00000023414</v>
      </c>
      <c r="I195" s="2">
        <v>4</v>
      </c>
      <c r="J195" s="2" t="s">
        <v>92</v>
      </c>
      <c r="K195" s="2">
        <v>34.577632360000003</v>
      </c>
      <c r="L195" s="2">
        <v>3237051</v>
      </c>
      <c r="M195" s="2">
        <v>0.79619989999999996</v>
      </c>
      <c r="N195" s="2">
        <v>3.277981E-2</v>
      </c>
      <c r="O195" s="2">
        <v>2432198</v>
      </c>
      <c r="P195" s="2">
        <v>0.40464129999999998</v>
      </c>
      <c r="Q195" s="2">
        <v>1.5717721739999999</v>
      </c>
      <c r="R195" s="2">
        <v>3.621350428</v>
      </c>
      <c r="S195" s="2">
        <v>-0.83281146500000003</v>
      </c>
      <c r="T195" s="2">
        <v>2.690471338</v>
      </c>
      <c r="U195" s="2"/>
      <c r="V195" s="2"/>
      <c r="W195" s="2">
        <v>1.2969970000000001E-2</v>
      </c>
      <c r="X195" s="2">
        <v>0.38004362600000002</v>
      </c>
      <c r="Y195" s="2">
        <v>0.39317265200000001</v>
      </c>
      <c r="Z195" s="2">
        <v>0.40257206600000001</v>
      </c>
      <c r="AA195" s="2">
        <v>2.1716117E-2</v>
      </c>
      <c r="AB195" s="2"/>
      <c r="AC195" s="2">
        <v>1</v>
      </c>
      <c r="AD195" s="2">
        <v>0</v>
      </c>
      <c r="AE195" s="2" t="s">
        <v>42</v>
      </c>
      <c r="AF195" s="2">
        <v>24.285714285714281</v>
      </c>
      <c r="AG195" s="2">
        <v>34.577632360000003</v>
      </c>
      <c r="AH195" s="2" t="s">
        <v>474</v>
      </c>
      <c r="AI195" s="2">
        <v>0.45353650994926781</v>
      </c>
      <c r="AJ195" s="2">
        <v>-1.734392243449578</v>
      </c>
      <c r="AK195" s="2" t="b">
        <v>0</v>
      </c>
    </row>
    <row r="196" spans="1:37" x14ac:dyDescent="0.45">
      <c r="A196" s="2">
        <v>195</v>
      </c>
      <c r="B196" s="2" t="s">
        <v>474</v>
      </c>
      <c r="C196" s="2">
        <v>24</v>
      </c>
      <c r="D196" s="2">
        <v>164</v>
      </c>
      <c r="E196" s="2">
        <v>93</v>
      </c>
      <c r="F196" s="3">
        <v>44980</v>
      </c>
      <c r="G196" s="2" t="s">
        <v>40</v>
      </c>
      <c r="H196" s="3">
        <v>25569.00000023414</v>
      </c>
      <c r="I196" s="2">
        <v>4</v>
      </c>
      <c r="J196" s="2" t="s">
        <v>92</v>
      </c>
      <c r="K196" s="2">
        <v>34.577632360000003</v>
      </c>
      <c r="L196" s="2">
        <v>4174715</v>
      </c>
      <c r="M196" s="2">
        <v>0.79887989999999998</v>
      </c>
      <c r="N196" s="2">
        <v>3.0853430000000001E-2</v>
      </c>
      <c r="O196" s="2">
        <v>3158187</v>
      </c>
      <c r="P196" s="2">
        <v>0.40579480000000001</v>
      </c>
      <c r="Q196" s="2">
        <v>1.88314775</v>
      </c>
      <c r="R196" s="2">
        <v>0.74747097900000004</v>
      </c>
      <c r="S196" s="2">
        <v>0.93601569699999998</v>
      </c>
      <c r="T196" s="2">
        <v>1.3741456649999999</v>
      </c>
      <c r="U196" s="2"/>
      <c r="V196" s="2"/>
      <c r="W196" s="2">
        <v>-1.1344755E-2</v>
      </c>
      <c r="X196" s="2">
        <v>0.37867534200000003</v>
      </c>
      <c r="Y196" s="2">
        <v>0.39168840700000002</v>
      </c>
      <c r="Z196" s="2">
        <v>0.40106046200000001</v>
      </c>
      <c r="AA196" s="2">
        <v>2.7140277000000001E-2</v>
      </c>
      <c r="AB196" s="2"/>
      <c r="AC196" s="2">
        <v>1</v>
      </c>
      <c r="AD196" s="2">
        <v>0</v>
      </c>
      <c r="AE196" s="2" t="s">
        <v>42</v>
      </c>
      <c r="AF196" s="2">
        <v>24.285714285714281</v>
      </c>
      <c r="AG196" s="2">
        <v>34.577632360000003</v>
      </c>
      <c r="AH196" s="2" t="s">
        <v>474</v>
      </c>
      <c r="AI196" s="2">
        <v>-0.167824470286045</v>
      </c>
      <c r="AJ196" s="2">
        <v>-0.48163167149615288</v>
      </c>
      <c r="AK196" s="2" t="b">
        <v>0</v>
      </c>
    </row>
    <row r="197" spans="1:37" x14ac:dyDescent="0.45">
      <c r="A197" s="2">
        <v>196</v>
      </c>
      <c r="B197" s="2" t="s">
        <v>474</v>
      </c>
      <c r="C197" s="2">
        <v>24</v>
      </c>
      <c r="D197" s="2">
        <v>164</v>
      </c>
      <c r="E197" s="2">
        <v>93</v>
      </c>
      <c r="F197" s="3">
        <v>44980</v>
      </c>
      <c r="G197" s="2" t="s">
        <v>40</v>
      </c>
      <c r="H197" s="3">
        <v>25569.00000023414</v>
      </c>
      <c r="I197" s="2">
        <v>4</v>
      </c>
      <c r="J197" s="2" t="s">
        <v>92</v>
      </c>
      <c r="K197" s="2">
        <v>34.577632360000003</v>
      </c>
      <c r="L197" s="2">
        <v>3795173</v>
      </c>
      <c r="M197" s="2">
        <v>0.76883630000000003</v>
      </c>
      <c r="N197" s="2">
        <v>3.7699120000000003E-2</v>
      </c>
      <c r="O197" s="2">
        <v>2749003</v>
      </c>
      <c r="P197" s="2">
        <v>0.4080087</v>
      </c>
      <c r="Q197" s="2">
        <v>0.88036921599999995</v>
      </c>
      <c r="R197" s="2">
        <v>1.0037240569999999</v>
      </c>
      <c r="S197" s="2">
        <v>-1.437111732</v>
      </c>
      <c r="T197" s="2">
        <v>1.9484838600000001</v>
      </c>
      <c r="U197" s="2"/>
      <c r="V197" s="2"/>
      <c r="W197" s="2">
        <v>1.5777692999999999E-2</v>
      </c>
      <c r="X197" s="2">
        <v>0.379782379</v>
      </c>
      <c r="Y197" s="2">
        <v>0.39276725099999998</v>
      </c>
      <c r="Z197" s="2">
        <v>0.40174827000000002</v>
      </c>
      <c r="AA197" s="2">
        <v>2.2537225000000001E-2</v>
      </c>
      <c r="AB197" s="2"/>
      <c r="AC197" s="2">
        <v>1</v>
      </c>
      <c r="AD197" s="2">
        <v>0</v>
      </c>
      <c r="AE197" s="2" t="s">
        <v>42</v>
      </c>
      <c r="AF197" s="2">
        <v>24.285714285714281</v>
      </c>
      <c r="AG197" s="2">
        <v>34.577632360000003</v>
      </c>
      <c r="AH197" s="2" t="s">
        <v>474</v>
      </c>
      <c r="AI197" s="2">
        <v>0.13919089592536571</v>
      </c>
      <c r="AJ197" s="2">
        <v>-1.174604022666714</v>
      </c>
      <c r="AK197" s="2" t="b">
        <v>0</v>
      </c>
    </row>
    <row r="198" spans="1:37" x14ac:dyDescent="0.45">
      <c r="A198" s="2">
        <v>197</v>
      </c>
      <c r="B198" s="2" t="s">
        <v>475</v>
      </c>
      <c r="C198" s="2">
        <v>24</v>
      </c>
      <c r="D198" s="2">
        <v>165</v>
      </c>
      <c r="E198" s="2">
        <v>90</v>
      </c>
      <c r="F198" s="3">
        <v>44971</v>
      </c>
      <c r="G198" s="2" t="s">
        <v>40</v>
      </c>
      <c r="H198" s="3">
        <v>25569.00000023414</v>
      </c>
      <c r="I198" s="2">
        <v>1</v>
      </c>
      <c r="J198" s="2" t="s">
        <v>47</v>
      </c>
      <c r="K198" s="2">
        <v>33.057851239999998</v>
      </c>
      <c r="L198" s="2">
        <v>5616704</v>
      </c>
      <c r="M198" s="2">
        <v>0.8029231</v>
      </c>
      <c r="N198" s="2">
        <v>3.167495E-2</v>
      </c>
      <c r="O198" s="2">
        <v>4266170</v>
      </c>
      <c r="P198" s="2">
        <v>0.4017117</v>
      </c>
      <c r="Q198" s="2">
        <v>1.724259099</v>
      </c>
      <c r="R198" s="2">
        <v>0.127223484</v>
      </c>
      <c r="S198" s="2">
        <v>-1.269549934</v>
      </c>
      <c r="T198" s="2">
        <v>0.53796939600000004</v>
      </c>
      <c r="U198" s="2"/>
      <c r="V198" s="2"/>
      <c r="W198" s="2">
        <v>-4.2498240000000001E-3</v>
      </c>
      <c r="X198" s="2">
        <v>0.374762178</v>
      </c>
      <c r="Y198" s="2">
        <v>0.38684081999999997</v>
      </c>
      <c r="Z198" s="2">
        <v>0.39522042899999998</v>
      </c>
      <c r="AA198" s="2">
        <v>2.0901108000000002E-2</v>
      </c>
      <c r="AB198" s="2"/>
      <c r="AC198" s="2">
        <v>1</v>
      </c>
      <c r="AD198" s="2">
        <v>0</v>
      </c>
      <c r="AE198" s="2" t="s">
        <v>42</v>
      </c>
      <c r="AF198" s="2">
        <v>13.857142857142859</v>
      </c>
      <c r="AG198" s="2">
        <v>33.057851239999998</v>
      </c>
      <c r="AH198" s="2" t="s">
        <v>475</v>
      </c>
      <c r="AI198" s="2">
        <v>-1.705076221597946</v>
      </c>
      <c r="AJ198" s="2">
        <v>1.54135752079933</v>
      </c>
      <c r="AK198" s="2" t="b">
        <v>0</v>
      </c>
    </row>
    <row r="199" spans="1:37" x14ac:dyDescent="0.45">
      <c r="A199" s="2">
        <v>198</v>
      </c>
      <c r="B199" s="2" t="s">
        <v>475</v>
      </c>
      <c r="C199" s="2">
        <v>24</v>
      </c>
      <c r="D199" s="2">
        <v>165</v>
      </c>
      <c r="E199" s="2">
        <v>90</v>
      </c>
      <c r="F199" s="3">
        <v>44971</v>
      </c>
      <c r="G199" s="2" t="s">
        <v>40</v>
      </c>
      <c r="H199" s="3">
        <v>25569.00000023414</v>
      </c>
      <c r="I199" s="2">
        <v>2</v>
      </c>
      <c r="J199" s="2" t="s">
        <v>43</v>
      </c>
      <c r="K199" s="2">
        <v>33.057851239999998</v>
      </c>
      <c r="L199" s="2">
        <v>5449474</v>
      </c>
      <c r="M199" s="2">
        <v>0.78309969999999995</v>
      </c>
      <c r="N199" s="2">
        <v>3.169338E-2</v>
      </c>
      <c r="O199" s="2">
        <v>4024109</v>
      </c>
      <c r="P199" s="2">
        <v>0.40202700000000002</v>
      </c>
      <c r="Q199" s="2">
        <v>5.4894827E-2</v>
      </c>
      <c r="R199" s="2">
        <v>-0.17553703800000001</v>
      </c>
      <c r="S199" s="2">
        <v>-1.178044187</v>
      </c>
      <c r="T199" s="2">
        <v>0.60252190299999997</v>
      </c>
      <c r="U199" s="2"/>
      <c r="V199" s="2"/>
      <c r="W199" s="2">
        <v>-2.8520331999999999E-2</v>
      </c>
      <c r="X199" s="2">
        <v>0.375341445</v>
      </c>
      <c r="Y199" s="2">
        <v>0.38825562600000002</v>
      </c>
      <c r="Z199" s="2">
        <v>0.39668115999999998</v>
      </c>
      <c r="AA199" s="2">
        <v>2.2600954999999999E-2</v>
      </c>
      <c r="AB199" s="2"/>
      <c r="AC199" s="2">
        <v>1</v>
      </c>
      <c r="AD199" s="2">
        <v>0</v>
      </c>
      <c r="AE199" s="2" t="s">
        <v>42</v>
      </c>
      <c r="AF199" s="2">
        <v>15.857142857142859</v>
      </c>
      <c r="AG199" s="2">
        <v>33.057851239999998</v>
      </c>
      <c r="AH199" s="2" t="s">
        <v>475</v>
      </c>
      <c r="AI199" s="2">
        <v>-1.439396430924651</v>
      </c>
      <c r="AJ199" s="2">
        <v>0.88928316559043241</v>
      </c>
      <c r="AK199" s="2" t="b">
        <v>0</v>
      </c>
    </row>
    <row r="200" spans="1:37" x14ac:dyDescent="0.45">
      <c r="A200" s="2">
        <v>199</v>
      </c>
      <c r="B200" s="2" t="s">
        <v>475</v>
      </c>
      <c r="C200" s="2">
        <v>24</v>
      </c>
      <c r="D200" s="2">
        <v>165</v>
      </c>
      <c r="E200" s="2">
        <v>92.5</v>
      </c>
      <c r="F200" s="3">
        <v>44971</v>
      </c>
      <c r="G200" s="2" t="s">
        <v>40</v>
      </c>
      <c r="H200" s="3">
        <v>25569.00000023414</v>
      </c>
      <c r="I200" s="2">
        <v>3</v>
      </c>
      <c r="J200" s="2" t="s">
        <v>63</v>
      </c>
      <c r="K200" s="2">
        <v>33.976124890000001</v>
      </c>
      <c r="L200" s="2">
        <v>5427997</v>
      </c>
      <c r="M200" s="2">
        <v>0.80745420000000001</v>
      </c>
      <c r="N200" s="2">
        <v>3.156407E-2</v>
      </c>
      <c r="O200" s="2">
        <v>4156190</v>
      </c>
      <c r="P200" s="2">
        <v>0.40284500000000001</v>
      </c>
      <c r="Q200" s="2">
        <v>0.46647284</v>
      </c>
      <c r="R200" s="2">
        <v>1.1381414139999999</v>
      </c>
      <c r="S200" s="2">
        <v>-0.76875913600000001</v>
      </c>
      <c r="T200" s="2">
        <v>0.19528520099999999</v>
      </c>
      <c r="U200" s="2"/>
      <c r="V200" s="2"/>
      <c r="W200" s="2">
        <v>-2.0952509000000001E-2</v>
      </c>
      <c r="X200" s="2">
        <v>0.37746056900000002</v>
      </c>
      <c r="Y200" s="2">
        <v>0.39052963299999999</v>
      </c>
      <c r="Z200" s="2">
        <v>0.399758428</v>
      </c>
      <c r="AA200" s="2">
        <v>2.1987660999999999E-2</v>
      </c>
      <c r="AB200" s="2"/>
      <c r="AC200" s="2">
        <v>1</v>
      </c>
      <c r="AD200" s="2">
        <v>0</v>
      </c>
      <c r="AE200" s="2" t="s">
        <v>42</v>
      </c>
      <c r="AF200" s="2">
        <v>19.285714285714281</v>
      </c>
      <c r="AG200" s="2">
        <v>33.976124890000001</v>
      </c>
      <c r="AH200" s="2" t="s">
        <v>475</v>
      </c>
      <c r="AI200" s="2">
        <v>-0.40162609517037151</v>
      </c>
      <c r="AJ200" s="2">
        <v>1.331267139427825</v>
      </c>
      <c r="AK200" s="2" t="b">
        <v>0</v>
      </c>
    </row>
    <row r="201" spans="1:37" x14ac:dyDescent="0.45">
      <c r="A201" s="2">
        <v>200</v>
      </c>
      <c r="B201" s="2" t="s">
        <v>475</v>
      </c>
      <c r="C201" s="2">
        <v>24</v>
      </c>
      <c r="D201" s="2">
        <v>165</v>
      </c>
      <c r="E201" s="2">
        <v>92</v>
      </c>
      <c r="F201" s="3">
        <v>44971</v>
      </c>
      <c r="G201" s="2" t="s">
        <v>40</v>
      </c>
      <c r="H201" s="3">
        <v>25569.00000023414</v>
      </c>
      <c r="I201" s="2">
        <v>4</v>
      </c>
      <c r="J201" s="2" t="s">
        <v>107</v>
      </c>
      <c r="K201" s="2">
        <v>33.792470160000001</v>
      </c>
      <c r="L201" s="2">
        <v>5766312</v>
      </c>
      <c r="M201" s="2">
        <v>0.80189250000000001</v>
      </c>
      <c r="N201" s="2">
        <v>2.8117280000000001E-2</v>
      </c>
      <c r="O201" s="2">
        <v>4370853</v>
      </c>
      <c r="P201" s="2">
        <v>0.39834920000000001</v>
      </c>
      <c r="Q201" s="2">
        <v>-0.71720398100000005</v>
      </c>
      <c r="R201" s="2">
        <v>1.187387199</v>
      </c>
      <c r="S201" s="2">
        <v>1.0508262989999999</v>
      </c>
      <c r="T201" s="2">
        <v>0.575511043</v>
      </c>
      <c r="U201" s="2"/>
      <c r="V201" s="2"/>
      <c r="W201" s="2">
        <v>-2.6354002000000001E-2</v>
      </c>
      <c r="X201" s="2">
        <v>0.373487562</v>
      </c>
      <c r="Y201" s="2">
        <v>0.38595148899999998</v>
      </c>
      <c r="Z201" s="2">
        <v>0.39390623600000002</v>
      </c>
      <c r="AA201" s="2">
        <v>2.7071846E-2</v>
      </c>
      <c r="AB201" s="2"/>
      <c r="AC201" s="2">
        <v>1</v>
      </c>
      <c r="AD201" s="2">
        <v>0</v>
      </c>
      <c r="AE201" s="2" t="s">
        <v>42</v>
      </c>
      <c r="AF201" s="2">
        <v>23.285714285714281</v>
      </c>
      <c r="AG201" s="2">
        <v>33.792470160000001</v>
      </c>
      <c r="AH201" s="2" t="s">
        <v>475</v>
      </c>
      <c r="AI201" s="2">
        <v>-2.329394778373036</v>
      </c>
      <c r="AJ201" s="2">
        <v>1.447323623085548</v>
      </c>
      <c r="AK201" s="2" t="b">
        <v>0</v>
      </c>
    </row>
    <row r="202" spans="1:37" x14ac:dyDescent="0.45">
      <c r="A202" s="2">
        <v>201</v>
      </c>
      <c r="B202" s="2" t="s">
        <v>476</v>
      </c>
      <c r="C202" s="2">
        <v>26</v>
      </c>
      <c r="D202" s="2">
        <v>154</v>
      </c>
      <c r="E202" s="2">
        <v>92</v>
      </c>
      <c r="F202" s="3">
        <v>45122</v>
      </c>
      <c r="G202" s="2" t="s">
        <v>40</v>
      </c>
      <c r="H202" s="3">
        <v>25569.000000234151</v>
      </c>
      <c r="I202" s="2">
        <v>1</v>
      </c>
      <c r="J202" s="2" t="s">
        <v>143</v>
      </c>
      <c r="K202" s="2">
        <v>38.792376449999999</v>
      </c>
      <c r="L202" s="2">
        <v>5134104</v>
      </c>
      <c r="M202" s="2">
        <v>0.79647230000000002</v>
      </c>
      <c r="N202" s="2">
        <v>2.9272780000000002E-2</v>
      </c>
      <c r="O202" s="2">
        <v>3876671</v>
      </c>
      <c r="P202" s="2">
        <v>0.40392240000000001</v>
      </c>
      <c r="Q202" s="2">
        <v>0.81511821900000003</v>
      </c>
      <c r="R202" s="2">
        <v>0.80275357999999997</v>
      </c>
      <c r="S202" s="2">
        <v>-0.376953706</v>
      </c>
      <c r="T202" s="2">
        <v>0.27300255099999998</v>
      </c>
      <c r="U202" s="2"/>
      <c r="V202" s="2"/>
      <c r="W202" s="2">
        <v>-5.9672639999999999E-3</v>
      </c>
      <c r="X202" s="2">
        <v>0.37703040199999999</v>
      </c>
      <c r="Y202" s="2">
        <v>0.390395135</v>
      </c>
      <c r="Z202" s="2">
        <v>0.39891400900000001</v>
      </c>
      <c r="AA202" s="2">
        <v>2.7369996000000001E-2</v>
      </c>
      <c r="AB202" s="2"/>
      <c r="AC202" s="2">
        <v>1</v>
      </c>
      <c r="AD202" s="2">
        <v>0</v>
      </c>
      <c r="AE202" s="2" t="s">
        <v>42</v>
      </c>
      <c r="AF202" s="2">
        <v>12.428571428571431</v>
      </c>
      <c r="AG202" s="2">
        <v>38.792376449999999</v>
      </c>
      <c r="AH202" s="2" t="s">
        <v>476</v>
      </c>
      <c r="AI202" s="2">
        <v>-0.76290446790043664</v>
      </c>
      <c r="AJ202" s="2">
        <v>0.6436021108632104</v>
      </c>
      <c r="AK202" s="2" t="b">
        <v>0</v>
      </c>
    </row>
    <row r="203" spans="1:37" x14ac:dyDescent="0.45">
      <c r="A203" s="2">
        <v>202</v>
      </c>
      <c r="B203" s="2" t="s">
        <v>476</v>
      </c>
      <c r="C203" s="2">
        <v>26</v>
      </c>
      <c r="D203" s="2">
        <v>154</v>
      </c>
      <c r="E203" s="2">
        <v>92</v>
      </c>
      <c r="F203" s="3">
        <v>45122</v>
      </c>
      <c r="G203" s="2" t="s">
        <v>40</v>
      </c>
      <c r="H203" s="3">
        <v>25569.000000234151</v>
      </c>
      <c r="I203" s="2">
        <v>2</v>
      </c>
      <c r="J203" s="2" t="s">
        <v>103</v>
      </c>
      <c r="K203" s="2">
        <v>38.792376449999999</v>
      </c>
      <c r="L203" s="2">
        <v>4333472</v>
      </c>
      <c r="M203" s="2">
        <v>0.70352060000000005</v>
      </c>
      <c r="N203" s="2">
        <v>2.2711519999999999E-2</v>
      </c>
      <c r="O203" s="2">
        <v>2918502</v>
      </c>
      <c r="P203" s="2">
        <v>0.40336319999999998</v>
      </c>
      <c r="Q203" s="2">
        <v>4.2292296179999997</v>
      </c>
      <c r="R203" s="2">
        <v>3.8807390919999998</v>
      </c>
      <c r="S203" s="2">
        <v>3.5322312000000002E-2</v>
      </c>
      <c r="T203" s="2">
        <v>1.2618763289999999</v>
      </c>
      <c r="U203" s="2"/>
      <c r="V203" s="2"/>
      <c r="W203" s="2">
        <v>-1.2682871E-2</v>
      </c>
      <c r="X203" s="2">
        <v>0.38040077700000002</v>
      </c>
      <c r="Y203" s="2">
        <v>0.39275986000000002</v>
      </c>
      <c r="Z203" s="2">
        <v>0.40286290699999999</v>
      </c>
      <c r="AA203" s="2">
        <v>2.0693493E-2</v>
      </c>
      <c r="AB203" s="2"/>
      <c r="AC203" s="2">
        <v>1</v>
      </c>
      <c r="AD203" s="2">
        <v>0</v>
      </c>
      <c r="AE203" s="2" t="s">
        <v>42</v>
      </c>
      <c r="AF203" s="2">
        <v>16.857142857142861</v>
      </c>
      <c r="AG203" s="2">
        <v>38.792376449999999</v>
      </c>
      <c r="AH203" s="2" t="s">
        <v>476</v>
      </c>
      <c r="AI203" s="2">
        <v>0.2226051139581646</v>
      </c>
      <c r="AJ203" s="2">
        <v>-2.5363627937600168</v>
      </c>
      <c r="AK203" s="2" t="b">
        <v>0</v>
      </c>
    </row>
    <row r="204" spans="1:37" x14ac:dyDescent="0.45">
      <c r="A204" s="2">
        <v>203</v>
      </c>
      <c r="B204" s="2" t="s">
        <v>476</v>
      </c>
      <c r="C204" s="2">
        <v>26</v>
      </c>
      <c r="D204" s="2">
        <v>154</v>
      </c>
      <c r="E204" s="2">
        <v>98</v>
      </c>
      <c r="F204" s="3">
        <v>45122</v>
      </c>
      <c r="G204" s="2" t="s">
        <v>40</v>
      </c>
      <c r="H204" s="3">
        <v>25569.000000234151</v>
      </c>
      <c r="I204" s="2">
        <v>3</v>
      </c>
      <c r="J204" s="2" t="s">
        <v>95</v>
      </c>
      <c r="K204" s="2">
        <v>41.322314050000003</v>
      </c>
      <c r="L204" s="2">
        <v>4031495</v>
      </c>
      <c r="M204" s="2">
        <v>0.7732116</v>
      </c>
      <c r="N204" s="2">
        <v>2.8180529999999999E-2</v>
      </c>
      <c r="O204" s="2">
        <v>2965890</v>
      </c>
      <c r="P204" s="2">
        <v>0.40394370000000002</v>
      </c>
      <c r="Q204" s="2">
        <v>2.3399029800000002</v>
      </c>
      <c r="R204" s="2">
        <v>0.99369028599999998</v>
      </c>
      <c r="S204" s="2">
        <v>0.44626201500000001</v>
      </c>
      <c r="T204" s="2">
        <v>0.25595902100000001</v>
      </c>
      <c r="U204" s="2"/>
      <c r="V204" s="2"/>
      <c r="W204" s="2">
        <v>-1.0182072E-2</v>
      </c>
      <c r="X204" s="2">
        <v>0.37937954099999999</v>
      </c>
      <c r="Y204" s="2">
        <v>0.39242979900000002</v>
      </c>
      <c r="Z204" s="2">
        <v>0.40247133400000001</v>
      </c>
      <c r="AA204" s="2">
        <v>2.0103161000000001E-2</v>
      </c>
      <c r="AB204" s="2"/>
      <c r="AC204" s="2">
        <v>1</v>
      </c>
      <c r="AD204" s="2">
        <v>0</v>
      </c>
      <c r="AE204" s="2" t="s">
        <v>42</v>
      </c>
      <c r="AF204" s="2">
        <v>20</v>
      </c>
      <c r="AG204" s="2">
        <v>41.322314050000003</v>
      </c>
      <c r="AH204" s="2" t="s">
        <v>476</v>
      </c>
      <c r="AI204" s="2">
        <v>0.28355666176426092</v>
      </c>
      <c r="AJ204" s="2">
        <v>-1.3207663869037269</v>
      </c>
      <c r="AK204" s="2" t="b">
        <v>0</v>
      </c>
    </row>
    <row r="205" spans="1:37" x14ac:dyDescent="0.45">
      <c r="A205" s="2">
        <v>204</v>
      </c>
      <c r="B205" s="2" t="s">
        <v>476</v>
      </c>
      <c r="C205" s="2">
        <v>26</v>
      </c>
      <c r="D205" s="2">
        <v>154</v>
      </c>
      <c r="E205" s="2">
        <v>92</v>
      </c>
      <c r="F205" s="3">
        <v>45122</v>
      </c>
      <c r="G205" s="2" t="s">
        <v>40</v>
      </c>
      <c r="H205" s="3">
        <v>25569.00000023426</v>
      </c>
      <c r="I205" s="2">
        <v>4</v>
      </c>
      <c r="J205" s="2" t="s">
        <v>152</v>
      </c>
      <c r="K205" s="2">
        <v>38.792376449999999</v>
      </c>
      <c r="L205" s="2">
        <v>4189266</v>
      </c>
      <c r="M205" s="2">
        <v>0.77692249999999996</v>
      </c>
      <c r="N205" s="2">
        <v>3.361256E-2</v>
      </c>
      <c r="O205" s="2">
        <v>3070670</v>
      </c>
      <c r="P205" s="2">
        <v>0.40148020000000001</v>
      </c>
      <c r="Q205" s="2">
        <v>1.986983487</v>
      </c>
      <c r="R205" s="2">
        <v>1.643159746</v>
      </c>
      <c r="S205" s="2">
        <v>0.40602572799999997</v>
      </c>
      <c r="T205" s="2">
        <v>0.49094207899999998</v>
      </c>
      <c r="U205" s="2"/>
      <c r="V205" s="2"/>
      <c r="W205" s="2">
        <v>2.3685120000000001E-3</v>
      </c>
      <c r="X205" s="2">
        <v>0.37884131100000001</v>
      </c>
      <c r="Y205" s="2">
        <v>0.39181691400000002</v>
      </c>
      <c r="Z205" s="2">
        <v>0.40035137500000001</v>
      </c>
      <c r="AA205" s="2">
        <v>1.9942194999999999E-2</v>
      </c>
      <c r="AB205" s="2"/>
      <c r="AC205" s="2">
        <v>1</v>
      </c>
      <c r="AD205" s="2">
        <v>0</v>
      </c>
      <c r="AE205" s="2" t="s">
        <v>42</v>
      </c>
      <c r="AF205" s="2">
        <v>24.571428571428569</v>
      </c>
      <c r="AG205" s="2">
        <v>38.792376449999999</v>
      </c>
      <c r="AH205" s="2" t="s">
        <v>476</v>
      </c>
      <c r="AI205" s="2">
        <v>-0.15824294721141541</v>
      </c>
      <c r="AJ205" s="2">
        <v>-0.87191030665658198</v>
      </c>
      <c r="AK205" s="2" t="b">
        <v>0</v>
      </c>
    </row>
    <row r="206" spans="1:37" x14ac:dyDescent="0.45">
      <c r="A206" s="2">
        <v>205</v>
      </c>
      <c r="B206" s="2" t="s">
        <v>477</v>
      </c>
      <c r="C206" s="2">
        <v>26</v>
      </c>
      <c r="D206" s="2">
        <v>154</v>
      </c>
      <c r="E206" s="2">
        <v>69</v>
      </c>
      <c r="F206" s="3">
        <v>44934</v>
      </c>
      <c r="G206" s="2" t="s">
        <v>40</v>
      </c>
      <c r="H206" s="3">
        <v>25569.00000023414</v>
      </c>
      <c r="I206" s="2">
        <v>1</v>
      </c>
      <c r="J206" s="2" t="s">
        <v>175</v>
      </c>
      <c r="K206" s="2">
        <v>29.094282339999999</v>
      </c>
      <c r="L206" s="2">
        <v>5566847</v>
      </c>
      <c r="M206" s="2">
        <v>0.79331459999999998</v>
      </c>
      <c r="N206" s="2">
        <v>3.1473180000000003E-2</v>
      </c>
      <c r="O206" s="2">
        <v>4171876</v>
      </c>
      <c r="P206" s="2">
        <v>0.40199420000000002</v>
      </c>
      <c r="Q206" s="2">
        <v>-0.73976275300000005</v>
      </c>
      <c r="R206" s="2">
        <v>0.71697040000000001</v>
      </c>
      <c r="S206" s="2">
        <v>-0.68278700299999995</v>
      </c>
      <c r="T206" s="2">
        <v>0.29186067399999999</v>
      </c>
      <c r="U206" s="2"/>
      <c r="V206" s="2"/>
      <c r="W206" s="2">
        <v>5.4026889999999996E-3</v>
      </c>
      <c r="X206" s="2">
        <v>0.37818095099999999</v>
      </c>
      <c r="Y206" s="2">
        <v>0.39098507199999999</v>
      </c>
      <c r="Z206" s="2">
        <v>0.39978474400000003</v>
      </c>
      <c r="AA206" s="2">
        <v>2.1953807999999998E-2</v>
      </c>
      <c r="AB206" s="2"/>
      <c r="AC206" s="2">
        <v>1</v>
      </c>
      <c r="AD206" s="2">
        <v>0</v>
      </c>
      <c r="AE206" s="2" t="s">
        <v>42</v>
      </c>
      <c r="AF206" s="2">
        <v>12.571428571428569</v>
      </c>
      <c r="AG206" s="2">
        <v>29.094282339999999</v>
      </c>
      <c r="AH206" s="2" t="s">
        <v>477</v>
      </c>
      <c r="AI206" s="2">
        <v>-0.31927812541799588</v>
      </c>
      <c r="AJ206" s="2">
        <v>1.1737265389629279</v>
      </c>
      <c r="AK206" s="2" t="b">
        <v>0</v>
      </c>
    </row>
    <row r="207" spans="1:37" x14ac:dyDescent="0.45">
      <c r="A207" s="2">
        <v>206</v>
      </c>
      <c r="B207" s="2" t="s">
        <v>477</v>
      </c>
      <c r="C207" s="2">
        <v>26</v>
      </c>
      <c r="D207" s="2">
        <v>154</v>
      </c>
      <c r="E207" s="2">
        <v>70</v>
      </c>
      <c r="F207" s="3">
        <v>44934</v>
      </c>
      <c r="G207" s="2" t="s">
        <v>40</v>
      </c>
      <c r="H207" s="3">
        <v>25569.00000023414</v>
      </c>
      <c r="I207" s="2">
        <v>2</v>
      </c>
      <c r="J207" s="2" t="s">
        <v>94</v>
      </c>
      <c r="K207" s="2">
        <v>29.515938609999999</v>
      </c>
      <c r="L207" s="2">
        <v>4105649</v>
      </c>
      <c r="M207" s="2">
        <v>0.80169999999999997</v>
      </c>
      <c r="N207" s="2">
        <v>2.9009509999999999E-2</v>
      </c>
      <c r="O207" s="2">
        <v>3131991</v>
      </c>
      <c r="P207" s="2">
        <v>0.39998030000000001</v>
      </c>
      <c r="Q207" s="2">
        <v>-0.31786756700000002</v>
      </c>
      <c r="R207" s="2">
        <v>-0.260520694</v>
      </c>
      <c r="S207" s="2">
        <v>1.1323789040000001</v>
      </c>
      <c r="T207" s="2">
        <v>-9.2505203999999994E-2</v>
      </c>
      <c r="U207" s="2"/>
      <c r="V207" s="2"/>
      <c r="W207" s="2">
        <v>2.9301193999999999E-2</v>
      </c>
      <c r="X207" s="2">
        <v>0.37716257600000003</v>
      </c>
      <c r="Y207" s="2">
        <v>0.39052060300000002</v>
      </c>
      <c r="Z207" s="2">
        <v>0.39965260000000002</v>
      </c>
      <c r="AA207" s="2">
        <v>2.2915497999999999E-2</v>
      </c>
      <c r="AB207" s="2"/>
      <c r="AC207" s="2">
        <v>1</v>
      </c>
      <c r="AD207" s="2">
        <v>0</v>
      </c>
      <c r="AE207" s="2" t="s">
        <v>42</v>
      </c>
      <c r="AF207" s="2">
        <v>16.285714285714281</v>
      </c>
      <c r="AG207" s="2">
        <v>29.515938609999999</v>
      </c>
      <c r="AH207" s="2" t="s">
        <v>477</v>
      </c>
      <c r="AI207" s="2">
        <v>-0.5681914265095539</v>
      </c>
      <c r="AJ207" s="2">
        <v>-0.72790431484916207</v>
      </c>
      <c r="AK207" s="2" t="b">
        <v>0</v>
      </c>
    </row>
    <row r="208" spans="1:37" x14ac:dyDescent="0.45">
      <c r="A208" s="2">
        <v>207</v>
      </c>
      <c r="B208" s="2" t="s">
        <v>477</v>
      </c>
      <c r="C208" s="2">
        <v>26</v>
      </c>
      <c r="D208" s="2">
        <v>154</v>
      </c>
      <c r="E208" s="2">
        <v>70</v>
      </c>
      <c r="F208" s="3">
        <v>44934</v>
      </c>
      <c r="G208" s="2" t="s">
        <v>40</v>
      </c>
      <c r="H208" s="3">
        <v>25569.00000023414</v>
      </c>
      <c r="I208" s="2">
        <v>3</v>
      </c>
      <c r="J208" s="2" t="s">
        <v>95</v>
      </c>
      <c r="K208" s="2">
        <v>29.515938609999999</v>
      </c>
      <c r="L208" s="2">
        <v>4932898</v>
      </c>
      <c r="M208" s="2">
        <v>0.8100579</v>
      </c>
      <c r="N208" s="2">
        <v>3.1659809999999997E-2</v>
      </c>
      <c r="O208" s="2">
        <v>3787988</v>
      </c>
      <c r="P208" s="2">
        <v>0.40462569999999998</v>
      </c>
      <c r="Q208" s="2">
        <v>-0.97975916699999999</v>
      </c>
      <c r="R208" s="2">
        <v>0.80559967899999996</v>
      </c>
      <c r="S208" s="2">
        <v>0.37696122900000001</v>
      </c>
      <c r="T208" s="2">
        <v>-0.48905865999999998</v>
      </c>
      <c r="U208" s="2"/>
      <c r="V208" s="2"/>
      <c r="W208" s="2">
        <v>3.3026079999999998E-3</v>
      </c>
      <c r="X208" s="2">
        <v>0.371495456</v>
      </c>
      <c r="Y208" s="2">
        <v>0.38483673299999999</v>
      </c>
      <c r="Z208" s="2">
        <v>0.39286953200000002</v>
      </c>
      <c r="AA208" s="2">
        <v>2.0038177000000001E-2</v>
      </c>
      <c r="AB208" s="2"/>
      <c r="AC208" s="2">
        <v>1</v>
      </c>
      <c r="AD208" s="2">
        <v>0</v>
      </c>
      <c r="AE208" s="2" t="s">
        <v>42</v>
      </c>
      <c r="AF208" s="2">
        <v>20</v>
      </c>
      <c r="AG208" s="2">
        <v>29.515938609999999</v>
      </c>
      <c r="AH208" s="2" t="s">
        <v>477</v>
      </c>
      <c r="AI208" s="2">
        <v>-2.552385797087418</v>
      </c>
      <c r="AJ208" s="2">
        <v>0.94802691199743405</v>
      </c>
      <c r="AK208" s="2" t="b">
        <v>0</v>
      </c>
    </row>
    <row r="209" spans="1:37" x14ac:dyDescent="0.45">
      <c r="A209" s="2">
        <v>208</v>
      </c>
      <c r="B209" s="2" t="s">
        <v>477</v>
      </c>
      <c r="C209" s="2">
        <v>26</v>
      </c>
      <c r="D209" s="2">
        <v>154</v>
      </c>
      <c r="E209" s="2">
        <v>74</v>
      </c>
      <c r="F209" s="3">
        <v>44934</v>
      </c>
      <c r="G209" s="2" t="s">
        <v>40</v>
      </c>
      <c r="H209" s="3">
        <v>25569.00000023414</v>
      </c>
      <c r="I209" s="2">
        <v>4</v>
      </c>
      <c r="J209" s="2" t="s">
        <v>51</v>
      </c>
      <c r="K209" s="2">
        <v>31.20256367</v>
      </c>
      <c r="L209" s="2">
        <v>3700154</v>
      </c>
      <c r="M209" s="2">
        <v>0.80508310000000005</v>
      </c>
      <c r="N209" s="2">
        <v>3.0061540000000001E-2</v>
      </c>
      <c r="O209" s="2">
        <v>2831456</v>
      </c>
      <c r="P209" s="2">
        <v>0.40119339999999998</v>
      </c>
      <c r="Q209" s="2">
        <v>-0.47048220699999999</v>
      </c>
      <c r="R209" s="2">
        <v>1.410984944</v>
      </c>
      <c r="S209" s="2">
        <v>0.41489704799999999</v>
      </c>
      <c r="T209" s="2">
        <v>1.071473787</v>
      </c>
      <c r="U209" s="2"/>
      <c r="V209" s="2"/>
      <c r="W209" s="2">
        <v>-8.6363489999999998E-3</v>
      </c>
      <c r="X209" s="2">
        <v>0.38623639900000001</v>
      </c>
      <c r="Y209" s="2">
        <v>0.39835605000000002</v>
      </c>
      <c r="Z209" s="2">
        <v>0.40832343700000001</v>
      </c>
      <c r="AA209" s="2">
        <v>2.1636882999999999E-2</v>
      </c>
      <c r="AB209" s="2"/>
      <c r="AC209" s="2">
        <v>1</v>
      </c>
      <c r="AD209" s="2">
        <v>0</v>
      </c>
      <c r="AE209" s="2" t="s">
        <v>42</v>
      </c>
      <c r="AF209" s="2">
        <v>23.571428571428569</v>
      </c>
      <c r="AG209" s="2">
        <v>31.20256367</v>
      </c>
      <c r="AH209" s="2" t="s">
        <v>477</v>
      </c>
      <c r="AI209" s="2">
        <v>2.567287659976826</v>
      </c>
      <c r="AJ209" s="2">
        <v>-1.3229780382469809</v>
      </c>
      <c r="AK209" s="2" t="b">
        <v>0</v>
      </c>
    </row>
    <row r="210" spans="1:37" x14ac:dyDescent="0.45">
      <c r="A210" s="2">
        <v>209</v>
      </c>
      <c r="B210" s="2" t="s">
        <v>478</v>
      </c>
      <c r="C210" s="2">
        <v>28</v>
      </c>
      <c r="D210" s="2">
        <v>162</v>
      </c>
      <c r="E210" s="2">
        <v>116</v>
      </c>
      <c r="F210" s="3">
        <v>45153</v>
      </c>
      <c r="G210" s="2" t="s">
        <v>40</v>
      </c>
      <c r="H210" s="3">
        <v>25569.000000234151</v>
      </c>
      <c r="I210" s="2">
        <v>1</v>
      </c>
      <c r="J210" s="2" t="s">
        <v>91</v>
      </c>
      <c r="K210" s="2">
        <v>44.200579179999998</v>
      </c>
      <c r="L210" s="2">
        <v>5015228</v>
      </c>
      <c r="M210" s="2">
        <v>0.79924050000000002</v>
      </c>
      <c r="N210" s="2">
        <v>2.7961090000000001E-2</v>
      </c>
      <c r="O210" s="2">
        <v>3810724</v>
      </c>
      <c r="P210" s="2">
        <v>0.40260689999999999</v>
      </c>
      <c r="Q210" s="2">
        <v>-0.13592088499999999</v>
      </c>
      <c r="R210" s="2">
        <v>0.59597610700000003</v>
      </c>
      <c r="S210" s="2">
        <v>2.5102092900000001</v>
      </c>
      <c r="T210" s="2">
        <v>1.082847364</v>
      </c>
      <c r="U210" s="2"/>
      <c r="V210" s="2"/>
      <c r="W210" s="2">
        <v>-1.8146753000000002E-2</v>
      </c>
      <c r="X210" s="2">
        <v>0.38828253800000001</v>
      </c>
      <c r="Y210" s="2">
        <v>0.40036308799999998</v>
      </c>
      <c r="Z210" s="2">
        <v>0.412105471</v>
      </c>
      <c r="AA210" s="2">
        <v>2.0855876999999998E-2</v>
      </c>
      <c r="AB210" s="2"/>
      <c r="AC210" s="2">
        <v>1</v>
      </c>
      <c r="AD210" s="2">
        <v>0</v>
      </c>
      <c r="AE210" s="2" t="s">
        <v>42</v>
      </c>
      <c r="AF210" s="2">
        <v>11.571428571428569</v>
      </c>
      <c r="AG210" s="2">
        <v>44.200579179999998</v>
      </c>
      <c r="AH210" s="2" t="s">
        <v>478</v>
      </c>
      <c r="AI210" s="2">
        <v>3.5843240350589438</v>
      </c>
      <c r="AJ210" s="2">
        <v>0.1912110584336551</v>
      </c>
      <c r="AK210" s="2" t="b">
        <v>0</v>
      </c>
    </row>
    <row r="211" spans="1:37" x14ac:dyDescent="0.45">
      <c r="A211" s="2">
        <v>210</v>
      </c>
      <c r="B211" s="2" t="s">
        <v>478</v>
      </c>
      <c r="C211" s="2">
        <v>28</v>
      </c>
      <c r="D211" s="2">
        <v>162</v>
      </c>
      <c r="E211" s="2">
        <v>120</v>
      </c>
      <c r="F211" s="3">
        <v>45153</v>
      </c>
      <c r="G211" s="2" t="s">
        <v>40</v>
      </c>
      <c r="H211" s="3">
        <v>25569.000000234151</v>
      </c>
      <c r="I211" s="2">
        <v>2</v>
      </c>
      <c r="J211" s="2" t="s">
        <v>82</v>
      </c>
      <c r="K211" s="2">
        <v>45.724737079999997</v>
      </c>
      <c r="L211" s="2">
        <v>3968357</v>
      </c>
      <c r="M211" s="2">
        <v>0.80564720000000001</v>
      </c>
      <c r="N211" s="2">
        <v>3.1555930000000003E-2</v>
      </c>
      <c r="O211" s="2">
        <v>3032272</v>
      </c>
      <c r="P211" s="2">
        <v>0.40077069999999998</v>
      </c>
      <c r="Q211" s="2">
        <v>1.754464289</v>
      </c>
      <c r="R211" s="2">
        <v>1.11655079</v>
      </c>
      <c r="S211" s="2">
        <v>2.3297812819999999</v>
      </c>
      <c r="T211" s="2">
        <v>0.51271588000000001</v>
      </c>
      <c r="U211" s="2"/>
      <c r="V211" s="2"/>
      <c r="W211" s="2">
        <v>-9.6911899999999995E-4</v>
      </c>
      <c r="X211" s="2">
        <v>0.37874156199999998</v>
      </c>
      <c r="Y211" s="2">
        <v>0.39122062899999999</v>
      </c>
      <c r="Z211" s="2">
        <v>0.401601404</v>
      </c>
      <c r="AA211" s="2">
        <v>2.4943314000000001E-2</v>
      </c>
      <c r="AB211" s="2"/>
      <c r="AC211" s="2">
        <v>1</v>
      </c>
      <c r="AD211" s="2">
        <v>0</v>
      </c>
      <c r="AE211" s="2" t="s">
        <v>42</v>
      </c>
      <c r="AF211" s="2">
        <v>16.571428571428569</v>
      </c>
      <c r="AG211" s="2">
        <v>45.724737079999997</v>
      </c>
      <c r="AH211" s="2" t="s">
        <v>478</v>
      </c>
      <c r="AI211" s="2">
        <v>-0.14179296476696371</v>
      </c>
      <c r="AJ211" s="2">
        <v>-0.74298008305631413</v>
      </c>
      <c r="AK211" s="2" t="b">
        <v>0</v>
      </c>
    </row>
    <row r="212" spans="1:37" x14ac:dyDescent="0.45">
      <c r="A212" s="2">
        <v>211</v>
      </c>
      <c r="B212" s="2" t="s">
        <v>478</v>
      </c>
      <c r="C212" s="2">
        <v>28</v>
      </c>
      <c r="D212" s="2">
        <v>162</v>
      </c>
      <c r="E212" s="2">
        <v>120</v>
      </c>
      <c r="F212" s="3">
        <v>45153</v>
      </c>
      <c r="G212" s="2" t="s">
        <v>40</v>
      </c>
      <c r="H212" s="3">
        <v>25569.000000234151</v>
      </c>
      <c r="I212" s="2">
        <v>2</v>
      </c>
      <c r="J212" s="2" t="s">
        <v>82</v>
      </c>
      <c r="K212" s="2">
        <v>45.724737079999997</v>
      </c>
      <c r="L212" s="2">
        <v>4951214</v>
      </c>
      <c r="M212" s="2">
        <v>0.80252310000000004</v>
      </c>
      <c r="N212" s="2">
        <v>3.3432509999999999E-2</v>
      </c>
      <c r="O212" s="2">
        <v>3754239</v>
      </c>
      <c r="P212" s="2">
        <v>0.40226250000000002</v>
      </c>
      <c r="Q212" s="2">
        <v>0.82041946499999996</v>
      </c>
      <c r="R212" s="2">
        <v>1.3689469000000001</v>
      </c>
      <c r="S212" s="2">
        <v>0.84496589200000005</v>
      </c>
      <c r="T212" s="2">
        <v>1.565316717</v>
      </c>
      <c r="U212" s="2"/>
      <c r="V212" s="2"/>
      <c r="W212" s="2">
        <v>-1.5683330999999998E-2</v>
      </c>
      <c r="X212" s="2">
        <v>0.37692496199999997</v>
      </c>
      <c r="Y212" s="2">
        <v>0.39020985400000002</v>
      </c>
      <c r="Z212" s="2">
        <v>0.39851978399999999</v>
      </c>
      <c r="AA212" s="2">
        <v>2.0969788E-2</v>
      </c>
      <c r="AB212" s="2"/>
      <c r="AC212" s="2">
        <v>1</v>
      </c>
      <c r="AD212" s="2">
        <v>0</v>
      </c>
      <c r="AE212" s="2" t="s">
        <v>42</v>
      </c>
      <c r="AF212" s="2">
        <v>16.571428571428569</v>
      </c>
      <c r="AG212" s="2">
        <v>45.724737079999997</v>
      </c>
      <c r="AH212" s="2" t="s">
        <v>478</v>
      </c>
      <c r="AI212" s="2">
        <v>-0.68002386639755108</v>
      </c>
      <c r="AJ212" s="2">
        <v>0.67920199307899842</v>
      </c>
      <c r="AK212" s="2" t="b">
        <v>0</v>
      </c>
    </row>
    <row r="213" spans="1:37" x14ac:dyDescent="0.45">
      <c r="A213" s="2">
        <v>212</v>
      </c>
      <c r="B213" s="2" t="s">
        <v>478</v>
      </c>
      <c r="C213" s="2">
        <v>28</v>
      </c>
      <c r="D213" s="2">
        <v>162</v>
      </c>
      <c r="E213" s="2">
        <v>118</v>
      </c>
      <c r="F213" s="3">
        <v>45153</v>
      </c>
      <c r="G213" s="2" t="s">
        <v>40</v>
      </c>
      <c r="H213" s="3">
        <v>25569.00000023426</v>
      </c>
      <c r="I213" s="2">
        <v>3</v>
      </c>
      <c r="J213" s="2" t="s">
        <v>147</v>
      </c>
      <c r="K213" s="2">
        <v>44.962658130000001</v>
      </c>
      <c r="L213" s="2">
        <v>4597852</v>
      </c>
      <c r="M213" s="2">
        <v>0.79791579999999995</v>
      </c>
      <c r="N213" s="2">
        <v>3.187864E-2</v>
      </c>
      <c r="O213" s="2">
        <v>3471659</v>
      </c>
      <c r="P213" s="2">
        <v>0.40399930000000001</v>
      </c>
      <c r="Q213" s="2">
        <v>-0.46214430499999998</v>
      </c>
      <c r="R213" s="2">
        <v>0.67965208700000002</v>
      </c>
      <c r="S213" s="2">
        <v>1.813154019</v>
      </c>
      <c r="T213" s="2">
        <v>0.77420682699999999</v>
      </c>
      <c r="U213" s="2"/>
      <c r="V213" s="2"/>
      <c r="W213" s="2">
        <v>-5.2819620000000003E-3</v>
      </c>
      <c r="X213" s="2">
        <v>0.377609849</v>
      </c>
      <c r="Y213" s="2">
        <v>0.39139911500000002</v>
      </c>
      <c r="Z213" s="2">
        <v>0.40129706300000001</v>
      </c>
      <c r="AA213" s="2">
        <v>2.0810674000000001E-2</v>
      </c>
      <c r="AB213" s="2"/>
      <c r="AC213" s="2">
        <v>1</v>
      </c>
      <c r="AD213" s="2">
        <v>0</v>
      </c>
      <c r="AE213" s="2" t="s">
        <v>42</v>
      </c>
      <c r="AF213" s="2">
        <v>19.571428571428569</v>
      </c>
      <c r="AG213" s="2">
        <v>44.962658130000001</v>
      </c>
      <c r="AH213" s="2" t="s">
        <v>478</v>
      </c>
      <c r="AI213" s="2">
        <v>-0.12749524527332839</v>
      </c>
      <c r="AJ213" s="2">
        <v>7.8796358073317876E-2</v>
      </c>
      <c r="AK213" s="2" t="b">
        <v>0</v>
      </c>
    </row>
    <row r="214" spans="1:37" x14ac:dyDescent="0.45">
      <c r="A214" s="2">
        <v>213</v>
      </c>
      <c r="B214" s="2" t="s">
        <v>478</v>
      </c>
      <c r="C214" s="2">
        <v>28</v>
      </c>
      <c r="D214" s="2">
        <v>162</v>
      </c>
      <c r="E214" s="2">
        <v>118</v>
      </c>
      <c r="F214" s="3">
        <v>45153</v>
      </c>
      <c r="G214" s="2" t="s">
        <v>40</v>
      </c>
      <c r="H214" s="3">
        <v>25569.00000023426</v>
      </c>
      <c r="I214" s="2">
        <v>4</v>
      </c>
      <c r="J214" s="2" t="s">
        <v>92</v>
      </c>
      <c r="K214" s="2">
        <v>44.962658130000001</v>
      </c>
      <c r="L214" s="2">
        <v>4432474</v>
      </c>
      <c r="M214" s="2">
        <v>0.79742139999999995</v>
      </c>
      <c r="N214" s="2">
        <v>3.4686219999999997E-2</v>
      </c>
      <c r="O214" s="2">
        <v>3324754</v>
      </c>
      <c r="P214" s="2">
        <v>0.40078780000000003</v>
      </c>
      <c r="Q214" s="2">
        <v>-6.5941140999999995E-2</v>
      </c>
      <c r="R214" s="2">
        <v>2.895400929</v>
      </c>
      <c r="S214" s="2">
        <v>2.3647214870000002</v>
      </c>
      <c r="T214" s="2">
        <v>0.98115160499999998</v>
      </c>
      <c r="U214" s="2"/>
      <c r="V214" s="2"/>
      <c r="W214" s="2">
        <v>1.0511683000000001E-2</v>
      </c>
      <c r="X214" s="2">
        <v>0.38132205600000002</v>
      </c>
      <c r="Y214" s="2">
        <v>0.39457097699999999</v>
      </c>
      <c r="Z214" s="2">
        <v>0.404971898</v>
      </c>
      <c r="AA214" s="2">
        <v>2.1975855999999998E-2</v>
      </c>
      <c r="AB214" s="2"/>
      <c r="AC214" s="2">
        <v>1</v>
      </c>
      <c r="AD214" s="2">
        <v>0</v>
      </c>
      <c r="AE214" s="2" t="s">
        <v>42</v>
      </c>
      <c r="AF214" s="2">
        <v>24.285714285714281</v>
      </c>
      <c r="AG214" s="2">
        <v>44.962658130000001</v>
      </c>
      <c r="AH214" s="2" t="s">
        <v>478</v>
      </c>
      <c r="AI214" s="2">
        <v>1.024485712183298</v>
      </c>
      <c r="AJ214" s="2">
        <v>-0.23161183917600431</v>
      </c>
      <c r="AK214" s="2" t="b">
        <v>0</v>
      </c>
    </row>
    <row r="215" spans="1:37" x14ac:dyDescent="0.45">
      <c r="A215" s="2">
        <v>214</v>
      </c>
      <c r="B215" s="2" t="s">
        <v>479</v>
      </c>
      <c r="C215" s="2">
        <v>31</v>
      </c>
      <c r="D215" s="2">
        <v>162</v>
      </c>
      <c r="E215" s="2">
        <v>77</v>
      </c>
      <c r="F215" s="3">
        <v>44924</v>
      </c>
      <c r="G215" s="2" t="s">
        <v>40</v>
      </c>
      <c r="H215" s="3">
        <v>25569.00000023414</v>
      </c>
      <c r="I215" s="2">
        <v>1</v>
      </c>
      <c r="J215" s="2" t="s">
        <v>105</v>
      </c>
      <c r="K215" s="2">
        <v>29.34003963</v>
      </c>
      <c r="L215" s="2">
        <v>4982386</v>
      </c>
      <c r="M215" s="2">
        <v>0.79400870000000001</v>
      </c>
      <c r="N215" s="2">
        <v>3.0466690000000001E-2</v>
      </c>
      <c r="O215" s="2">
        <v>3752091</v>
      </c>
      <c r="P215" s="2">
        <v>0.40184530000000002</v>
      </c>
      <c r="Q215" s="2">
        <v>-0.30540403199999999</v>
      </c>
      <c r="R215" s="2">
        <v>0.81716174699999999</v>
      </c>
      <c r="S215" s="2">
        <v>0.47998819799999998</v>
      </c>
      <c r="T215" s="2">
        <v>-0.69944088299999996</v>
      </c>
      <c r="U215" s="2"/>
      <c r="V215" s="2"/>
      <c r="W215" s="2">
        <v>-2.2040330000000002E-3</v>
      </c>
      <c r="X215" s="2">
        <v>0.37968838199999999</v>
      </c>
      <c r="Y215" s="2">
        <v>0.39371472600000001</v>
      </c>
      <c r="Z215" s="2">
        <v>0.40149342999999998</v>
      </c>
      <c r="AA215" s="2">
        <v>1.6652718E-2</v>
      </c>
      <c r="AB215" s="2"/>
      <c r="AC215" s="2">
        <v>1</v>
      </c>
      <c r="AD215" s="2">
        <v>0</v>
      </c>
      <c r="AE215" s="2" t="s">
        <v>42</v>
      </c>
      <c r="AF215" s="2">
        <v>13.28571428571429</v>
      </c>
      <c r="AG215" s="2">
        <v>29.34003963</v>
      </c>
      <c r="AH215" s="2" t="s">
        <v>479</v>
      </c>
      <c r="AI215" s="2">
        <v>0.57516689335226734</v>
      </c>
      <c r="AJ215" s="2">
        <v>0.35561082584360448</v>
      </c>
      <c r="AK215" s="2" t="b">
        <v>0</v>
      </c>
    </row>
    <row r="216" spans="1:37" x14ac:dyDescent="0.45">
      <c r="A216" s="2">
        <v>215</v>
      </c>
      <c r="B216" s="2" t="s">
        <v>479</v>
      </c>
      <c r="C216" s="2">
        <v>31</v>
      </c>
      <c r="D216" s="2">
        <v>162</v>
      </c>
      <c r="E216" s="2">
        <v>77</v>
      </c>
      <c r="F216" s="3">
        <v>44924</v>
      </c>
      <c r="G216" s="2" t="s">
        <v>40</v>
      </c>
      <c r="H216" s="3">
        <v>25569.00000023414</v>
      </c>
      <c r="I216" s="2">
        <v>2</v>
      </c>
      <c r="J216" s="2" t="s">
        <v>85</v>
      </c>
      <c r="K216" s="2">
        <v>29.34003963</v>
      </c>
      <c r="L216" s="2">
        <v>5182249</v>
      </c>
      <c r="M216" s="2">
        <v>0.80207879999999998</v>
      </c>
      <c r="N216" s="2">
        <v>3.1307359999999999E-2</v>
      </c>
      <c r="O216" s="2">
        <v>3930884</v>
      </c>
      <c r="P216" s="2">
        <v>0.40242739999999999</v>
      </c>
      <c r="Q216" s="2">
        <v>0.32980765699999998</v>
      </c>
      <c r="R216" s="2">
        <v>0.25684199299999999</v>
      </c>
      <c r="S216" s="2">
        <v>0.73013301799999997</v>
      </c>
      <c r="T216" s="2">
        <v>-0.56029720199999999</v>
      </c>
      <c r="U216" s="2"/>
      <c r="V216" s="2"/>
      <c r="W216" s="2">
        <v>6.1646800000000001E-4</v>
      </c>
      <c r="X216" s="2">
        <v>0.37601539499999997</v>
      </c>
      <c r="Y216" s="2">
        <v>0.38815295700000002</v>
      </c>
      <c r="Z216" s="2">
        <v>0.39713162200000002</v>
      </c>
      <c r="AA216" s="2">
        <v>2.4112847999999999E-2</v>
      </c>
      <c r="AB216" s="2"/>
      <c r="AC216" s="2">
        <v>1</v>
      </c>
      <c r="AD216" s="2">
        <v>0</v>
      </c>
      <c r="AE216" s="2" t="s">
        <v>42</v>
      </c>
      <c r="AF216" s="2">
        <v>16.142857142857139</v>
      </c>
      <c r="AG216" s="2">
        <v>29.34003963</v>
      </c>
      <c r="AH216" s="2" t="s">
        <v>479</v>
      </c>
      <c r="AI216" s="2">
        <v>-1.283496259154699</v>
      </c>
      <c r="AJ216" s="2">
        <v>0.90861874945487886</v>
      </c>
      <c r="AK216" s="2" t="b">
        <v>0</v>
      </c>
    </row>
    <row r="217" spans="1:37" x14ac:dyDescent="0.45">
      <c r="A217" s="2">
        <v>216</v>
      </c>
      <c r="B217" s="2" t="s">
        <v>479</v>
      </c>
      <c r="C217" s="2">
        <v>31</v>
      </c>
      <c r="D217" s="2">
        <v>162</v>
      </c>
      <c r="E217" s="2">
        <v>79</v>
      </c>
      <c r="F217" s="3">
        <v>44924</v>
      </c>
      <c r="G217" s="2" t="s">
        <v>40</v>
      </c>
      <c r="H217" s="3">
        <v>25569.00000023414</v>
      </c>
      <c r="I217" s="2">
        <v>3</v>
      </c>
      <c r="J217" s="2" t="s">
        <v>173</v>
      </c>
      <c r="K217" s="2">
        <v>30.102118579999999</v>
      </c>
      <c r="L217" s="2">
        <v>5096966</v>
      </c>
      <c r="M217" s="2">
        <v>0.79906200000000005</v>
      </c>
      <c r="N217" s="2">
        <v>3.5138019999999999E-2</v>
      </c>
      <c r="O217" s="2">
        <v>3847007</v>
      </c>
      <c r="P217" s="2">
        <v>0.4092596</v>
      </c>
      <c r="Q217" s="2">
        <v>1.4313037529999999</v>
      </c>
      <c r="R217" s="2">
        <v>1.234018654</v>
      </c>
      <c r="S217" s="2">
        <v>-0.85031263400000001</v>
      </c>
      <c r="T217" s="2">
        <v>-0.35053610499999999</v>
      </c>
      <c r="U217" s="2"/>
      <c r="V217" s="2"/>
      <c r="W217" s="2">
        <v>-4.5097319999999998E-3</v>
      </c>
      <c r="X217" s="2">
        <v>0.378868818</v>
      </c>
      <c r="Y217" s="2">
        <v>0.39132490800000003</v>
      </c>
      <c r="Z217" s="2">
        <v>0.40142840200000002</v>
      </c>
      <c r="AA217" s="2">
        <v>2.4747091999999998E-2</v>
      </c>
      <c r="AB217" s="2"/>
      <c r="AC217" s="2">
        <v>1</v>
      </c>
      <c r="AD217" s="2">
        <v>0</v>
      </c>
      <c r="AE217" s="2" t="s">
        <v>42</v>
      </c>
      <c r="AF217" s="2">
        <v>20.428571428571431</v>
      </c>
      <c r="AG217" s="2">
        <v>30.102118579999999</v>
      </c>
      <c r="AH217" s="2" t="s">
        <v>479</v>
      </c>
      <c r="AI217" s="2">
        <v>-3.8448497468804778E-2</v>
      </c>
      <c r="AJ217" s="2">
        <v>1.0431846771791899</v>
      </c>
      <c r="AK217" s="2" t="b">
        <v>0</v>
      </c>
    </row>
    <row r="218" spans="1:37" x14ac:dyDescent="0.45">
      <c r="A218" s="2">
        <v>217</v>
      </c>
      <c r="B218" s="2" t="s">
        <v>479</v>
      </c>
      <c r="C218" s="2">
        <v>31</v>
      </c>
      <c r="D218" s="2">
        <v>162</v>
      </c>
      <c r="E218" s="2">
        <v>81</v>
      </c>
      <c r="F218" s="3">
        <v>44924</v>
      </c>
      <c r="G218" s="2" t="s">
        <v>40</v>
      </c>
      <c r="H218" s="3">
        <v>25569.00000023414</v>
      </c>
      <c r="I218" s="2">
        <v>4</v>
      </c>
      <c r="J218" s="2" t="s">
        <v>92</v>
      </c>
      <c r="K218" s="2">
        <v>30.864197529999998</v>
      </c>
      <c r="L218" s="2">
        <v>3580518</v>
      </c>
      <c r="M218" s="2">
        <v>0.80478989999999995</v>
      </c>
      <c r="N218" s="2">
        <v>2.8627570000000001E-2</v>
      </c>
      <c r="O218" s="2">
        <v>2740636</v>
      </c>
      <c r="P218" s="2">
        <v>0.40055940000000001</v>
      </c>
      <c r="Q218" s="2">
        <v>1.8905457109999999</v>
      </c>
      <c r="R218" s="2">
        <v>0.170234263</v>
      </c>
      <c r="S218" s="2">
        <v>0.42287558400000003</v>
      </c>
      <c r="T218" s="2">
        <v>0.58020906699999997</v>
      </c>
      <c r="U218" s="2"/>
      <c r="V218" s="2"/>
      <c r="W218" s="2">
        <v>-1.400537E-2</v>
      </c>
      <c r="X218" s="2">
        <v>0.3797566</v>
      </c>
      <c r="Y218" s="2">
        <v>0.39201569600000002</v>
      </c>
      <c r="Z218" s="2">
        <v>0.401358575</v>
      </c>
      <c r="AA218" s="2">
        <v>2.1120580999999999E-2</v>
      </c>
      <c r="AB218" s="2"/>
      <c r="AC218" s="2">
        <v>1</v>
      </c>
      <c r="AD218" s="2">
        <v>0</v>
      </c>
      <c r="AE218" s="2" t="s">
        <v>42</v>
      </c>
      <c r="AF218" s="2">
        <v>24.285714285714281</v>
      </c>
      <c r="AG218" s="2">
        <v>30.864197529999998</v>
      </c>
      <c r="AH218" s="2" t="s">
        <v>479</v>
      </c>
      <c r="AI218" s="2">
        <v>0.19843992914142269</v>
      </c>
      <c r="AJ218" s="2">
        <v>-1.4063006312017721</v>
      </c>
      <c r="AK218" s="2" t="b">
        <v>0</v>
      </c>
    </row>
    <row r="219" spans="1:37" x14ac:dyDescent="0.45">
      <c r="A219" s="2">
        <v>218</v>
      </c>
      <c r="B219" s="2" t="s">
        <v>480</v>
      </c>
      <c r="C219" s="2">
        <v>31</v>
      </c>
      <c r="D219" s="2">
        <v>163</v>
      </c>
      <c r="E219" s="2">
        <v>95</v>
      </c>
      <c r="F219" s="3">
        <v>44982</v>
      </c>
      <c r="G219" s="2" t="s">
        <v>40</v>
      </c>
      <c r="H219" s="3">
        <v>25569.00000023414</v>
      </c>
      <c r="I219" s="2">
        <v>1</v>
      </c>
      <c r="J219" s="2" t="s">
        <v>65</v>
      </c>
      <c r="K219" s="2">
        <v>35.755956189999999</v>
      </c>
      <c r="L219" s="2">
        <v>4239384</v>
      </c>
      <c r="M219" s="2">
        <v>0.79630970000000001</v>
      </c>
      <c r="N219" s="2">
        <v>3.3180460000000002E-2</v>
      </c>
      <c r="O219" s="2">
        <v>3182884</v>
      </c>
      <c r="P219" s="2">
        <v>0.39852949999999998</v>
      </c>
      <c r="Q219" s="2">
        <v>1.7021144189999999</v>
      </c>
      <c r="R219" s="2">
        <v>1.786515385</v>
      </c>
      <c r="S219" s="2">
        <v>-0.228025002</v>
      </c>
      <c r="T219" s="2">
        <v>0.34229425400000002</v>
      </c>
      <c r="U219" s="2"/>
      <c r="V219" s="2"/>
      <c r="W219" s="2">
        <v>-2.0232146999999999E-2</v>
      </c>
      <c r="X219" s="2">
        <v>0.37728747699999998</v>
      </c>
      <c r="Y219" s="2">
        <v>0.38973152599999999</v>
      </c>
      <c r="Z219" s="2">
        <v>0.39817038199999999</v>
      </c>
      <c r="AA219" s="2">
        <v>2.1130258999999998E-2</v>
      </c>
      <c r="AB219" s="2"/>
      <c r="AC219" s="2">
        <v>1</v>
      </c>
      <c r="AD219" s="2">
        <v>0</v>
      </c>
      <c r="AE219" s="2" t="s">
        <v>42</v>
      </c>
      <c r="AF219" s="2">
        <v>12.28571428571429</v>
      </c>
      <c r="AG219" s="2">
        <v>35.755956189999999</v>
      </c>
      <c r="AH219" s="2" t="s">
        <v>480</v>
      </c>
      <c r="AI219" s="2">
        <v>-0.8435824315229874</v>
      </c>
      <c r="AJ219" s="2">
        <v>-0.5117592934888493</v>
      </c>
      <c r="AK219" s="2" t="b">
        <v>0</v>
      </c>
    </row>
    <row r="220" spans="1:37" x14ac:dyDescent="0.45">
      <c r="A220" s="2">
        <v>219</v>
      </c>
      <c r="B220" s="2" t="s">
        <v>480</v>
      </c>
      <c r="C220" s="2">
        <v>31</v>
      </c>
      <c r="D220" s="2">
        <v>163</v>
      </c>
      <c r="E220" s="2">
        <v>97</v>
      </c>
      <c r="F220" s="3">
        <v>44982</v>
      </c>
      <c r="G220" s="2" t="s">
        <v>40</v>
      </c>
      <c r="H220" s="3">
        <v>25569.00000023414</v>
      </c>
      <c r="I220" s="2">
        <v>2</v>
      </c>
      <c r="J220" s="2" t="s">
        <v>191</v>
      </c>
      <c r="K220" s="2">
        <v>36.508713159999999</v>
      </c>
      <c r="L220" s="2">
        <v>3717256</v>
      </c>
      <c r="M220" s="2">
        <v>0.79497850000000003</v>
      </c>
      <c r="N220" s="2">
        <v>3.1328040000000001E-2</v>
      </c>
      <c r="O220" s="2">
        <v>2798750</v>
      </c>
      <c r="P220" s="2">
        <v>0.39401910000000001</v>
      </c>
      <c r="Q220" s="2">
        <v>0.28983878400000002</v>
      </c>
      <c r="R220" s="2">
        <v>2.3346693260000002</v>
      </c>
      <c r="S220" s="2">
        <v>0.69035354599999998</v>
      </c>
      <c r="T220" s="2">
        <v>0.61919800400000002</v>
      </c>
      <c r="U220" s="2"/>
      <c r="V220" s="2"/>
      <c r="W220" s="2">
        <v>-1.8002358999999999E-2</v>
      </c>
      <c r="X220" s="2">
        <v>0.377104938</v>
      </c>
      <c r="Y220" s="2">
        <v>0.38919156799999999</v>
      </c>
      <c r="Z220" s="2">
        <v>0.39794817599999999</v>
      </c>
      <c r="AA220" s="2">
        <v>2.8939867000000001E-2</v>
      </c>
      <c r="AB220" s="2"/>
      <c r="AC220" s="2">
        <v>1</v>
      </c>
      <c r="AD220" s="2">
        <v>0</v>
      </c>
      <c r="AE220" s="2" t="s">
        <v>42</v>
      </c>
      <c r="AF220" s="2">
        <v>15.142857142857141</v>
      </c>
      <c r="AG220" s="2">
        <v>36.508713159999999</v>
      </c>
      <c r="AH220" s="2" t="s">
        <v>480</v>
      </c>
      <c r="AI220" s="2">
        <v>-1.282982463529585</v>
      </c>
      <c r="AJ220" s="2">
        <v>-1.462788251821151</v>
      </c>
      <c r="AK220" s="2" t="b">
        <v>0</v>
      </c>
    </row>
    <row r="221" spans="1:37" x14ac:dyDescent="0.45">
      <c r="A221" s="2">
        <v>220</v>
      </c>
      <c r="B221" s="2" t="s">
        <v>480</v>
      </c>
      <c r="C221" s="2">
        <v>31</v>
      </c>
      <c r="D221" s="2">
        <v>163</v>
      </c>
      <c r="E221" s="2">
        <v>98</v>
      </c>
      <c r="F221" s="3">
        <v>44982</v>
      </c>
      <c r="G221" s="2" t="s">
        <v>40</v>
      </c>
      <c r="H221" s="3">
        <v>25569.00000023414</v>
      </c>
      <c r="I221" s="2">
        <v>3</v>
      </c>
      <c r="J221" s="2" t="s">
        <v>116</v>
      </c>
      <c r="K221" s="2">
        <v>36.88509165</v>
      </c>
      <c r="L221" s="2">
        <v>4732883</v>
      </c>
      <c r="M221" s="2">
        <v>0.80261130000000003</v>
      </c>
      <c r="N221" s="2">
        <v>3.0066679999999998E-2</v>
      </c>
      <c r="O221" s="2">
        <v>3608667</v>
      </c>
      <c r="P221" s="2">
        <v>0.39685959999999998</v>
      </c>
      <c r="Q221" s="2">
        <v>0.99491650799999998</v>
      </c>
      <c r="R221" s="2">
        <v>1.7308062259999999</v>
      </c>
      <c r="S221" s="2">
        <v>0.21116000700000001</v>
      </c>
      <c r="T221" s="2">
        <v>1.7164519250000001</v>
      </c>
      <c r="U221" s="2"/>
      <c r="V221" s="2"/>
      <c r="W221" s="2">
        <v>-1.3709137999999999E-2</v>
      </c>
      <c r="X221" s="2">
        <v>0.37676730800000002</v>
      </c>
      <c r="Y221" s="2">
        <v>0.39044451699999999</v>
      </c>
      <c r="Z221" s="2">
        <v>0.39762142299999997</v>
      </c>
      <c r="AA221" s="2">
        <v>2.3112147E-2</v>
      </c>
      <c r="AB221" s="2"/>
      <c r="AC221" s="2">
        <v>1</v>
      </c>
      <c r="AD221" s="2">
        <v>0</v>
      </c>
      <c r="AE221" s="2" t="s">
        <v>42</v>
      </c>
      <c r="AF221" s="2">
        <v>19.857142857142861</v>
      </c>
      <c r="AG221" s="2">
        <v>36.88509165</v>
      </c>
      <c r="AH221" s="2" t="s">
        <v>480</v>
      </c>
      <c r="AI221" s="2">
        <v>-0.87872685438071163</v>
      </c>
      <c r="AJ221" s="2">
        <v>7.8826554869478593E-2</v>
      </c>
      <c r="AK221" s="2" t="b">
        <v>0</v>
      </c>
    </row>
    <row r="222" spans="1:37" x14ac:dyDescent="0.45">
      <c r="A222" s="2">
        <v>221</v>
      </c>
      <c r="B222" s="2" t="s">
        <v>480</v>
      </c>
      <c r="C222" s="2">
        <v>31</v>
      </c>
      <c r="D222" s="2">
        <v>163</v>
      </c>
      <c r="E222" s="2">
        <v>100</v>
      </c>
      <c r="F222" s="3">
        <v>44982</v>
      </c>
      <c r="G222" s="2" t="s">
        <v>40</v>
      </c>
      <c r="H222" s="3">
        <v>25569.00000023414</v>
      </c>
      <c r="I222" s="2">
        <v>4</v>
      </c>
      <c r="J222" s="2" t="s">
        <v>67</v>
      </c>
      <c r="K222" s="2">
        <v>37.63784862</v>
      </c>
      <c r="L222" s="2">
        <v>3841021</v>
      </c>
      <c r="M222" s="2">
        <v>0.80343339999999996</v>
      </c>
      <c r="N222" s="2">
        <v>2.921021E-2</v>
      </c>
      <c r="O222" s="2">
        <v>2923382</v>
      </c>
      <c r="P222" s="2">
        <v>0.39508520000000003</v>
      </c>
      <c r="Q222" s="2">
        <v>0.97936968000000002</v>
      </c>
      <c r="R222" s="2">
        <v>3.0686417850000001</v>
      </c>
      <c r="S222" s="2">
        <v>0.32404185800000002</v>
      </c>
      <c r="T222" s="2">
        <v>1.2590006</v>
      </c>
      <c r="U222" s="2"/>
      <c r="V222" s="2"/>
      <c r="W222" s="2">
        <v>1.3938262E-2</v>
      </c>
      <c r="X222" s="2">
        <v>0.378671706</v>
      </c>
      <c r="Y222" s="2">
        <v>0.39277106499999997</v>
      </c>
      <c r="Z222" s="2">
        <v>0.40382206399999998</v>
      </c>
      <c r="AA222" s="2">
        <v>2.1027397E-2</v>
      </c>
      <c r="AB222" s="2"/>
      <c r="AC222" s="2">
        <v>1</v>
      </c>
      <c r="AD222" s="2">
        <v>0</v>
      </c>
      <c r="AE222" s="2" t="s">
        <v>42</v>
      </c>
      <c r="AF222" s="2">
        <v>23.714285714285719</v>
      </c>
      <c r="AG222" s="2">
        <v>37.63784862</v>
      </c>
      <c r="AH222" s="2" t="s">
        <v>480</v>
      </c>
      <c r="AI222" s="2">
        <v>0.35705618005234679</v>
      </c>
      <c r="AJ222" s="2">
        <v>-1.2597105010484499</v>
      </c>
      <c r="AK222" s="2" t="b">
        <v>0</v>
      </c>
    </row>
    <row r="223" spans="1:37" x14ac:dyDescent="0.45">
      <c r="A223" s="2">
        <v>222</v>
      </c>
      <c r="B223" s="2" t="s">
        <v>480</v>
      </c>
      <c r="C223" s="2">
        <v>31</v>
      </c>
      <c r="D223" s="2">
        <v>163</v>
      </c>
      <c r="E223" s="2">
        <v>100</v>
      </c>
      <c r="F223" s="3">
        <v>44982</v>
      </c>
      <c r="G223" s="2" t="s">
        <v>40</v>
      </c>
      <c r="H223" s="3">
        <v>25569.00000023414</v>
      </c>
      <c r="I223" s="2">
        <v>4</v>
      </c>
      <c r="J223" s="2" t="s">
        <v>67</v>
      </c>
      <c r="K223" s="2">
        <v>37.63784862</v>
      </c>
      <c r="L223" s="2">
        <v>4321482</v>
      </c>
      <c r="M223" s="2">
        <v>0.7913133</v>
      </c>
      <c r="N223" s="2">
        <v>3.4618690000000001E-2</v>
      </c>
      <c r="O223" s="2">
        <v>3234903</v>
      </c>
      <c r="P223" s="2">
        <v>0.40365050000000002</v>
      </c>
      <c r="Q223" s="2">
        <v>1.5824600820000001</v>
      </c>
      <c r="R223" s="2">
        <v>1.0812449989999999</v>
      </c>
      <c r="S223" s="2">
        <v>0.70998913299999999</v>
      </c>
      <c r="T223" s="2">
        <v>1.7499538939999999</v>
      </c>
      <c r="U223" s="2"/>
      <c r="V223" s="2"/>
      <c r="W223" s="2">
        <v>-1.4225674000000001E-2</v>
      </c>
      <c r="X223" s="2">
        <v>0.37477686999999998</v>
      </c>
      <c r="Y223" s="2">
        <v>0.38655880100000001</v>
      </c>
      <c r="Z223" s="2">
        <v>0.39383554500000001</v>
      </c>
      <c r="AA223" s="2">
        <v>3.1322150999999999E-2</v>
      </c>
      <c r="AB223" s="2"/>
      <c r="AC223" s="2">
        <v>1</v>
      </c>
      <c r="AD223" s="2">
        <v>0</v>
      </c>
      <c r="AE223" s="2" t="s">
        <v>42</v>
      </c>
      <c r="AF223" s="2">
        <v>23.714285714285719</v>
      </c>
      <c r="AG223" s="2">
        <v>37.63784862</v>
      </c>
      <c r="AH223" s="2" t="s">
        <v>480</v>
      </c>
      <c r="AI223" s="2">
        <v>-2.3416618054114249</v>
      </c>
      <c r="AJ223" s="2">
        <v>-0.2178660197181852</v>
      </c>
      <c r="AK223" s="2" t="b">
        <v>0</v>
      </c>
    </row>
    <row r="224" spans="1:37" x14ac:dyDescent="0.45">
      <c r="A224" s="2">
        <v>223</v>
      </c>
      <c r="B224" s="2" t="s">
        <v>480</v>
      </c>
      <c r="C224" s="2">
        <v>31</v>
      </c>
      <c r="D224" s="2">
        <v>163</v>
      </c>
      <c r="E224" s="2">
        <v>100</v>
      </c>
      <c r="F224" s="3">
        <v>44982</v>
      </c>
      <c r="G224" s="2" t="s">
        <v>40</v>
      </c>
      <c r="H224" s="3">
        <v>25569.00000023414</v>
      </c>
      <c r="I224" s="2">
        <v>4</v>
      </c>
      <c r="J224" s="2" t="s">
        <v>67</v>
      </c>
      <c r="K224" s="2">
        <v>37.63784862</v>
      </c>
      <c r="L224" s="2">
        <v>5132390</v>
      </c>
      <c r="M224" s="2">
        <v>0.79819850000000003</v>
      </c>
      <c r="N224" s="2">
        <v>3.4857569999999997E-2</v>
      </c>
      <c r="O224" s="2">
        <v>3867706</v>
      </c>
      <c r="P224" s="2">
        <v>0.4018931</v>
      </c>
      <c r="Q224" s="2">
        <v>1.7269631379999999</v>
      </c>
      <c r="R224" s="2">
        <v>2.9287339380000001</v>
      </c>
      <c r="S224" s="2">
        <v>-0.62969686800000002</v>
      </c>
      <c r="T224" s="2">
        <v>1.153594877</v>
      </c>
      <c r="U224" s="2"/>
      <c r="V224" s="2"/>
      <c r="W224" s="2">
        <v>-1.5649633999999999E-2</v>
      </c>
      <c r="X224" s="2">
        <v>0.375418276</v>
      </c>
      <c r="Y224" s="2">
        <v>0.38872754599999998</v>
      </c>
      <c r="Z224" s="2">
        <v>0.39881837399999998</v>
      </c>
      <c r="AA224" s="2">
        <v>2.4565739E-2</v>
      </c>
      <c r="AB224" s="2"/>
      <c r="AC224" s="2">
        <v>1</v>
      </c>
      <c r="AD224" s="2">
        <v>0</v>
      </c>
      <c r="AE224" s="2" t="s">
        <v>42</v>
      </c>
      <c r="AF224" s="2">
        <v>23.714285714285719</v>
      </c>
      <c r="AG224" s="2">
        <v>37.63784862</v>
      </c>
      <c r="AH224" s="2" t="s">
        <v>480</v>
      </c>
      <c r="AI224" s="2">
        <v>-1.1804206480485411</v>
      </c>
      <c r="AJ224" s="2">
        <v>0.89411926429437893</v>
      </c>
      <c r="AK224" s="2" t="b">
        <v>0</v>
      </c>
    </row>
    <row r="225" spans="1:37" x14ac:dyDescent="0.45">
      <c r="A225" s="2">
        <v>224</v>
      </c>
      <c r="B225" s="2" t="s">
        <v>481</v>
      </c>
      <c r="C225" s="2">
        <v>31</v>
      </c>
      <c r="D225" s="2">
        <v>157</v>
      </c>
      <c r="E225" s="2">
        <v>80</v>
      </c>
      <c r="F225" s="3">
        <v>44962</v>
      </c>
      <c r="G225" s="2" t="s">
        <v>40</v>
      </c>
      <c r="H225" s="3">
        <v>25569.00000023414</v>
      </c>
      <c r="I225" s="2">
        <v>1</v>
      </c>
      <c r="J225" s="2" t="s">
        <v>41</v>
      </c>
      <c r="K225" s="2">
        <v>32.455677719999997</v>
      </c>
      <c r="L225" s="2">
        <v>4422858</v>
      </c>
      <c r="M225" s="2">
        <v>0.79799220000000004</v>
      </c>
      <c r="N225" s="2">
        <v>2.828903E-2</v>
      </c>
      <c r="O225" s="2">
        <v>3364626</v>
      </c>
      <c r="P225" s="2">
        <v>0.40362559999999997</v>
      </c>
      <c r="Q225" s="2">
        <v>2.3915671779999998</v>
      </c>
      <c r="R225" s="2">
        <v>-0.36619269300000001</v>
      </c>
      <c r="S225" s="2">
        <v>-0.70160063100000003</v>
      </c>
      <c r="T225" s="2">
        <v>1.405791207</v>
      </c>
      <c r="U225" s="2"/>
      <c r="V225" s="2"/>
      <c r="W225" s="2">
        <v>-1.7294982E-2</v>
      </c>
      <c r="X225" s="2">
        <v>0.37307569400000001</v>
      </c>
      <c r="Y225" s="2">
        <v>0.38517671799999997</v>
      </c>
      <c r="Z225" s="2">
        <v>0.39245799199999998</v>
      </c>
      <c r="AA225" s="2">
        <v>2.6223751E-2</v>
      </c>
      <c r="AB225" s="2"/>
      <c r="AC225" s="2">
        <v>1</v>
      </c>
      <c r="AD225" s="2">
        <v>0</v>
      </c>
      <c r="AE225" s="2" t="s">
        <v>42</v>
      </c>
      <c r="AF225" s="2">
        <v>11.857142857142859</v>
      </c>
      <c r="AG225" s="2">
        <v>32.455677719999997</v>
      </c>
      <c r="AH225" s="2" t="s">
        <v>481</v>
      </c>
      <c r="AI225" s="2">
        <v>-2.610459095232387</v>
      </c>
      <c r="AJ225" s="2">
        <v>-0.1695702137647068</v>
      </c>
      <c r="AK225" s="2" t="b">
        <v>0</v>
      </c>
    </row>
    <row r="226" spans="1:37" x14ac:dyDescent="0.45">
      <c r="A226" s="2">
        <v>225</v>
      </c>
      <c r="B226" s="2" t="s">
        <v>481</v>
      </c>
      <c r="C226" s="2">
        <v>31</v>
      </c>
      <c r="D226" s="2">
        <v>157</v>
      </c>
      <c r="E226" s="2">
        <v>81.5</v>
      </c>
      <c r="F226" s="3">
        <v>44962</v>
      </c>
      <c r="G226" s="2" t="s">
        <v>40</v>
      </c>
      <c r="H226" s="3">
        <v>25569.00000023414</v>
      </c>
      <c r="I226" s="2">
        <v>2</v>
      </c>
      <c r="J226" s="2" t="s">
        <v>66</v>
      </c>
      <c r="K226" s="2">
        <v>33.064221670000002</v>
      </c>
      <c r="L226" s="2">
        <v>3826259</v>
      </c>
      <c r="M226" s="2">
        <v>0.79983230000000005</v>
      </c>
      <c r="N226" s="2">
        <v>3.1034880000000001E-2</v>
      </c>
      <c r="O226" s="2">
        <v>2892763</v>
      </c>
      <c r="P226" s="2">
        <v>0.400974</v>
      </c>
      <c r="Q226" s="2">
        <v>-0.119590186</v>
      </c>
      <c r="R226" s="2">
        <v>-0.49321088600000002</v>
      </c>
      <c r="S226" s="2">
        <v>2.0859520950000001</v>
      </c>
      <c r="T226" s="2">
        <v>-0.23863489500000001</v>
      </c>
      <c r="U226" s="2"/>
      <c r="V226" s="2"/>
      <c r="W226" s="2">
        <v>-2.2218295999999998E-2</v>
      </c>
      <c r="X226" s="2">
        <v>0.37453380200000003</v>
      </c>
      <c r="Y226" s="2">
        <v>0.38750678300000002</v>
      </c>
      <c r="Z226" s="2">
        <v>0.39624679099999999</v>
      </c>
      <c r="AA226" s="2">
        <v>2.4157221999999999E-2</v>
      </c>
      <c r="AB226" s="2"/>
      <c r="AC226" s="2">
        <v>1</v>
      </c>
      <c r="AD226" s="2">
        <v>0</v>
      </c>
      <c r="AE226" s="2" t="s">
        <v>42</v>
      </c>
      <c r="AF226" s="2">
        <v>15.28571428571429</v>
      </c>
      <c r="AG226" s="2">
        <v>33.064221670000002</v>
      </c>
      <c r="AH226" s="2" t="s">
        <v>481</v>
      </c>
      <c r="AI226" s="2">
        <v>-1.7270436405613609</v>
      </c>
      <c r="AJ226" s="2">
        <v>-0.95415980177477788</v>
      </c>
      <c r="AK226" s="2" t="b">
        <v>0</v>
      </c>
    </row>
    <row r="227" spans="1:37" x14ac:dyDescent="0.45">
      <c r="A227" s="2">
        <v>226</v>
      </c>
      <c r="B227" s="2" t="s">
        <v>481</v>
      </c>
      <c r="C227" s="2">
        <v>31</v>
      </c>
      <c r="D227" s="2">
        <v>157</v>
      </c>
      <c r="E227" s="2">
        <v>81.5</v>
      </c>
      <c r="F227" s="3">
        <v>44962</v>
      </c>
      <c r="G227" s="2" t="s">
        <v>40</v>
      </c>
      <c r="H227" s="3">
        <v>25569.00000023414</v>
      </c>
      <c r="I227" s="2">
        <v>2</v>
      </c>
      <c r="J227" s="2" t="s">
        <v>66</v>
      </c>
      <c r="K227" s="2">
        <v>33.064221670000002</v>
      </c>
      <c r="L227" s="2">
        <v>4011941</v>
      </c>
      <c r="M227" s="2">
        <v>0.80364789999999997</v>
      </c>
      <c r="N227" s="2">
        <v>2.9806510000000001E-2</v>
      </c>
      <c r="O227" s="2">
        <v>3067030</v>
      </c>
      <c r="P227" s="2">
        <v>0.40257969999999998</v>
      </c>
      <c r="Q227" s="2">
        <v>1.737707297</v>
      </c>
      <c r="R227" s="2">
        <v>1.1214388280000001</v>
      </c>
      <c r="S227" s="2">
        <v>-7.3842479000000003E-2</v>
      </c>
      <c r="T227" s="2">
        <v>-0.57544503999999996</v>
      </c>
      <c r="U227" s="2"/>
      <c r="V227" s="2"/>
      <c r="W227" s="2">
        <v>9.4349799999999997E-4</v>
      </c>
      <c r="X227" s="2">
        <v>0.378395855</v>
      </c>
      <c r="Y227" s="2">
        <v>0.39144468300000002</v>
      </c>
      <c r="Z227" s="2">
        <v>0.40057611500000001</v>
      </c>
      <c r="AA227" s="2">
        <v>2.2115642000000001E-2</v>
      </c>
      <c r="AB227" s="2"/>
      <c r="AC227" s="2">
        <v>1</v>
      </c>
      <c r="AD227" s="2">
        <v>0</v>
      </c>
      <c r="AE227" s="2" t="s">
        <v>42</v>
      </c>
      <c r="AF227" s="2">
        <v>15.28571428571429</v>
      </c>
      <c r="AG227" s="2">
        <v>33.064221670000002</v>
      </c>
      <c r="AH227" s="2" t="s">
        <v>481</v>
      </c>
      <c r="AI227" s="2">
        <v>-0.13698118361780159</v>
      </c>
      <c r="AJ227" s="2">
        <v>-0.71798203975433972</v>
      </c>
      <c r="AK227" s="2" t="b">
        <v>0</v>
      </c>
    </row>
    <row r="228" spans="1:37" x14ac:dyDescent="0.45">
      <c r="A228" s="2">
        <v>227</v>
      </c>
      <c r="B228" s="2" t="s">
        <v>481</v>
      </c>
      <c r="C228" s="2">
        <v>31</v>
      </c>
      <c r="D228" s="2">
        <v>157</v>
      </c>
      <c r="E228" s="2">
        <v>81.5</v>
      </c>
      <c r="F228" s="3">
        <v>44962</v>
      </c>
      <c r="G228" s="2" t="s">
        <v>40</v>
      </c>
      <c r="H228" s="3">
        <v>25569.00000023414</v>
      </c>
      <c r="I228" s="2">
        <v>2</v>
      </c>
      <c r="J228" s="2" t="s">
        <v>66</v>
      </c>
      <c r="K228" s="2">
        <v>33.064221670000002</v>
      </c>
      <c r="L228" s="2">
        <v>2879860</v>
      </c>
      <c r="M228" s="2">
        <v>0.76677280000000003</v>
      </c>
      <c r="N228" s="2">
        <v>4.4160049999999999E-2</v>
      </c>
      <c r="O228" s="2">
        <v>2064664</v>
      </c>
      <c r="P228" s="2">
        <v>0.40475709999999998</v>
      </c>
      <c r="Q228" s="2">
        <v>0.60232146399999997</v>
      </c>
      <c r="R228" s="2">
        <v>-0.82729353699999997</v>
      </c>
      <c r="S228" s="2">
        <v>-0.72842855900000003</v>
      </c>
      <c r="T228" s="2">
        <v>-0.25120820199999999</v>
      </c>
      <c r="U228" s="2"/>
      <c r="V228" s="2"/>
      <c r="W228" s="2">
        <v>-9.594132E-3</v>
      </c>
      <c r="X228" s="2">
        <v>0.38107323700000001</v>
      </c>
      <c r="Y228" s="2">
        <v>0.39395192299999998</v>
      </c>
      <c r="Z228" s="2">
        <v>0.402934283</v>
      </c>
      <c r="AA228" s="2">
        <v>2.0527558000000001E-2</v>
      </c>
      <c r="AB228" s="2"/>
      <c r="AC228" s="2">
        <v>1</v>
      </c>
      <c r="AD228" s="2">
        <v>0</v>
      </c>
      <c r="AE228" s="2" t="s">
        <v>42</v>
      </c>
      <c r="AF228" s="2">
        <v>15.28571428571429</v>
      </c>
      <c r="AG228" s="2">
        <v>33.064221670000002</v>
      </c>
      <c r="AH228" s="2" t="s">
        <v>481</v>
      </c>
      <c r="AI228" s="2">
        <v>0.49058138649591682</v>
      </c>
      <c r="AJ228" s="2">
        <v>-2.2334647843096729</v>
      </c>
      <c r="AK228" s="2" t="b">
        <v>0</v>
      </c>
    </row>
    <row r="229" spans="1:37" x14ac:dyDescent="0.45">
      <c r="A229" s="2">
        <v>228</v>
      </c>
      <c r="B229" s="2" t="s">
        <v>481</v>
      </c>
      <c r="C229" s="2">
        <v>31</v>
      </c>
      <c r="D229" s="2">
        <v>157</v>
      </c>
      <c r="E229" s="2">
        <v>85</v>
      </c>
      <c r="F229" s="3">
        <v>44962</v>
      </c>
      <c r="G229" s="2" t="s">
        <v>40</v>
      </c>
      <c r="H229" s="3">
        <v>25569.00000023414</v>
      </c>
      <c r="I229" s="2">
        <v>3</v>
      </c>
      <c r="J229" s="2" t="s">
        <v>165</v>
      </c>
      <c r="K229" s="2">
        <v>34.484157570000001</v>
      </c>
      <c r="L229" s="2">
        <v>3767176</v>
      </c>
      <c r="M229" s="2">
        <v>0.80067750000000004</v>
      </c>
      <c r="N229" s="2">
        <v>3.0228979999999999E-2</v>
      </c>
      <c r="O229" s="2">
        <v>2867834</v>
      </c>
      <c r="P229" s="2">
        <v>0.40354020000000002</v>
      </c>
      <c r="Q229" s="2">
        <v>2.19794387</v>
      </c>
      <c r="R229" s="2">
        <v>0.91790758100000003</v>
      </c>
      <c r="S229" s="2">
        <v>-0.52092177100000003</v>
      </c>
      <c r="T229" s="2">
        <v>1.15899241</v>
      </c>
      <c r="U229" s="2"/>
      <c r="V229" s="2"/>
      <c r="W229" s="2">
        <v>1.103319E-3</v>
      </c>
      <c r="X229" s="2">
        <v>0.37537738700000001</v>
      </c>
      <c r="Y229" s="2">
        <v>0.38729360699999998</v>
      </c>
      <c r="Z229" s="2">
        <v>0.39603593999999998</v>
      </c>
      <c r="AA229" s="2">
        <v>3.0980135999999998E-2</v>
      </c>
      <c r="AB229" s="2"/>
      <c r="AC229" s="2">
        <v>1</v>
      </c>
      <c r="AD229" s="2">
        <v>0</v>
      </c>
      <c r="AE229" s="2" t="s">
        <v>42</v>
      </c>
      <c r="AF229" s="2">
        <v>19.142857142857139</v>
      </c>
      <c r="AG229" s="2">
        <v>34.484157570000001</v>
      </c>
      <c r="AH229" s="2" t="s">
        <v>481</v>
      </c>
      <c r="AI229" s="2">
        <v>-1.852612491134553</v>
      </c>
      <c r="AJ229" s="2">
        <v>-0.98708541218698376</v>
      </c>
      <c r="AK229" s="2" t="b">
        <v>0</v>
      </c>
    </row>
    <row r="230" spans="1:37" x14ac:dyDescent="0.45">
      <c r="A230" s="2">
        <v>229</v>
      </c>
      <c r="B230" s="2" t="s">
        <v>481</v>
      </c>
      <c r="C230" s="2">
        <v>31</v>
      </c>
      <c r="D230" s="2">
        <v>157</v>
      </c>
      <c r="E230" s="2">
        <v>87</v>
      </c>
      <c r="F230" s="3">
        <v>44962</v>
      </c>
      <c r="G230" s="2" t="s">
        <v>40</v>
      </c>
      <c r="H230" s="3">
        <v>25569.00000023414</v>
      </c>
      <c r="I230" s="2">
        <v>4</v>
      </c>
      <c r="J230" s="2" t="s">
        <v>152</v>
      </c>
      <c r="K230" s="2">
        <v>35.295549520000002</v>
      </c>
      <c r="L230" s="2">
        <v>5416574</v>
      </c>
      <c r="M230" s="2">
        <v>0.79603429999999997</v>
      </c>
      <c r="N230" s="2">
        <v>2.821632E-2</v>
      </c>
      <c r="O230" s="2">
        <v>4070727</v>
      </c>
      <c r="P230" s="2">
        <v>0.39766109999999999</v>
      </c>
      <c r="Q230" s="2">
        <v>1.597611552</v>
      </c>
      <c r="R230" s="2">
        <v>1.62131721</v>
      </c>
      <c r="S230" s="2">
        <v>1.1706831879999999</v>
      </c>
      <c r="T230" s="2">
        <v>1.8199241509999999</v>
      </c>
      <c r="U230" s="2"/>
      <c r="V230" s="2"/>
      <c r="W230" s="2">
        <v>1.1751358999999999E-2</v>
      </c>
      <c r="X230" s="2">
        <v>0.38914156</v>
      </c>
      <c r="Y230" s="2">
        <v>0.40238261199999997</v>
      </c>
      <c r="Z230" s="2">
        <v>0.41217851599999999</v>
      </c>
      <c r="AA230" s="2">
        <v>2.5024920999999999E-2</v>
      </c>
      <c r="AB230" s="2"/>
      <c r="AC230" s="2">
        <v>1</v>
      </c>
      <c r="AD230" s="2">
        <v>0</v>
      </c>
      <c r="AE230" s="2" t="s">
        <v>42</v>
      </c>
      <c r="AF230" s="2">
        <v>24.571428571428569</v>
      </c>
      <c r="AG230" s="2">
        <v>35.295549520000002</v>
      </c>
      <c r="AH230" s="2" t="s">
        <v>481</v>
      </c>
      <c r="AI230" s="2">
        <v>3.7572789220809049</v>
      </c>
      <c r="AJ230" s="2">
        <v>0.44169883163869039</v>
      </c>
      <c r="AK230" s="2" t="b">
        <v>0</v>
      </c>
    </row>
    <row r="231" spans="1:37" x14ac:dyDescent="0.45">
      <c r="A231" s="2">
        <v>230</v>
      </c>
      <c r="B231" s="2" t="s">
        <v>482</v>
      </c>
      <c r="C231" s="2">
        <v>34</v>
      </c>
      <c r="D231" s="2">
        <v>168</v>
      </c>
      <c r="E231" s="2">
        <v>93</v>
      </c>
      <c r="F231" s="3">
        <v>45125</v>
      </c>
      <c r="G231" s="2" t="s">
        <v>40</v>
      </c>
      <c r="H231" s="3">
        <v>25569.000000234151</v>
      </c>
      <c r="I231" s="2">
        <v>1</v>
      </c>
      <c r="J231" s="2" t="s">
        <v>143</v>
      </c>
      <c r="K231" s="2">
        <v>32.950680269999999</v>
      </c>
      <c r="L231" s="2">
        <v>4490394</v>
      </c>
      <c r="M231" s="2">
        <v>0.77806960000000003</v>
      </c>
      <c r="N231" s="2">
        <v>3.9903599999999997E-2</v>
      </c>
      <c r="O231" s="2">
        <v>3267883</v>
      </c>
      <c r="P231" s="2">
        <v>0.4040377</v>
      </c>
      <c r="Q231" s="2">
        <v>-0.36090247199999997</v>
      </c>
      <c r="R231" s="2">
        <v>-0.31818384100000002</v>
      </c>
      <c r="S231" s="2">
        <v>-1.7674716319999999</v>
      </c>
      <c r="T231" s="2">
        <v>0.47940508599999998</v>
      </c>
      <c r="U231" s="2"/>
      <c r="V231" s="2"/>
      <c r="W231" s="2">
        <v>2.1182184E-2</v>
      </c>
      <c r="X231" s="2">
        <v>0.377545148</v>
      </c>
      <c r="Y231" s="2">
        <v>0.390146196</v>
      </c>
      <c r="Z231" s="2">
        <v>0.39961737400000003</v>
      </c>
      <c r="AA231" s="2">
        <v>2.7954274000000001E-2</v>
      </c>
      <c r="AB231" s="2"/>
      <c r="AC231" s="2">
        <v>1</v>
      </c>
      <c r="AD231" s="2">
        <v>0</v>
      </c>
      <c r="AE231" s="2" t="s">
        <v>42</v>
      </c>
      <c r="AF231" s="2">
        <v>12.428571428571431</v>
      </c>
      <c r="AG231" s="2">
        <v>32.950680269999999</v>
      </c>
      <c r="AH231" s="2" t="s">
        <v>482</v>
      </c>
      <c r="AI231" s="2">
        <v>-0.90022047932750493</v>
      </c>
      <c r="AJ231" s="2">
        <v>-0.1121214065179857</v>
      </c>
      <c r="AK231" s="2" t="b">
        <v>0</v>
      </c>
    </row>
    <row r="232" spans="1:37" x14ac:dyDescent="0.45">
      <c r="A232" s="2">
        <v>231</v>
      </c>
      <c r="B232" s="2" t="s">
        <v>482</v>
      </c>
      <c r="C232" s="2">
        <v>34</v>
      </c>
      <c r="D232" s="2">
        <v>168</v>
      </c>
      <c r="E232" s="2">
        <v>93</v>
      </c>
      <c r="F232" s="3">
        <v>45125</v>
      </c>
      <c r="G232" s="2" t="s">
        <v>40</v>
      </c>
      <c r="H232" s="3">
        <v>25569.000000234151</v>
      </c>
      <c r="I232" s="2">
        <v>2</v>
      </c>
      <c r="J232" s="2" t="s">
        <v>226</v>
      </c>
      <c r="K232" s="2">
        <v>32.950680269999999</v>
      </c>
      <c r="L232" s="2">
        <v>3965195</v>
      </c>
      <c r="M232" s="2">
        <v>0.79371939999999996</v>
      </c>
      <c r="N232" s="2">
        <v>2.9739680000000001E-2</v>
      </c>
      <c r="O232" s="2">
        <v>2985328</v>
      </c>
      <c r="P232" s="2">
        <v>0.40171600000000002</v>
      </c>
      <c r="Q232" s="2">
        <v>-1.757635697</v>
      </c>
      <c r="R232" s="2">
        <v>-1.034729776</v>
      </c>
      <c r="S232" s="2">
        <v>0.95059056399999997</v>
      </c>
      <c r="T232" s="2">
        <v>-0.85096977500000004</v>
      </c>
      <c r="U232" s="2"/>
      <c r="V232" s="2"/>
      <c r="W232" s="2">
        <v>-4.2558159999999999E-3</v>
      </c>
      <c r="X232" s="2">
        <v>0.371105611</v>
      </c>
      <c r="Y232" s="2">
        <v>0.38396945599999999</v>
      </c>
      <c r="Z232" s="2">
        <v>0.39069971399999998</v>
      </c>
      <c r="AA232" s="2">
        <v>2.239155E-2</v>
      </c>
      <c r="AB232" s="2"/>
      <c r="AC232" s="2">
        <v>1</v>
      </c>
      <c r="AD232" s="2">
        <v>0</v>
      </c>
      <c r="AE232" s="2" t="s">
        <v>42</v>
      </c>
      <c r="AF232" s="2">
        <v>15.428571428571431</v>
      </c>
      <c r="AG232" s="2">
        <v>32.950680269999999</v>
      </c>
      <c r="AH232" s="2" t="s">
        <v>482</v>
      </c>
      <c r="AI232" s="2">
        <v>-3.1556628041571422</v>
      </c>
      <c r="AJ232" s="2">
        <v>-0.80552867060225353</v>
      </c>
      <c r="AK232" s="2" t="b">
        <v>0</v>
      </c>
    </row>
    <row r="233" spans="1:37" x14ac:dyDescent="0.45">
      <c r="A233" s="2">
        <v>232</v>
      </c>
      <c r="B233" s="2" t="s">
        <v>482</v>
      </c>
      <c r="C233" s="2">
        <v>34</v>
      </c>
      <c r="D233" s="2">
        <v>168</v>
      </c>
      <c r="E233" s="2">
        <v>94.5</v>
      </c>
      <c r="F233" s="3">
        <v>45125</v>
      </c>
      <c r="G233" s="2" t="s">
        <v>40</v>
      </c>
      <c r="H233" s="3">
        <v>25569.000000234151</v>
      </c>
      <c r="I233" s="2">
        <v>3</v>
      </c>
      <c r="J233" s="2" t="s">
        <v>147</v>
      </c>
      <c r="K233" s="2">
        <v>33.482142860000003</v>
      </c>
      <c r="L233" s="2">
        <v>3484225</v>
      </c>
      <c r="M233" s="2">
        <v>0.77707590000000004</v>
      </c>
      <c r="N233" s="2">
        <v>2.704194E-2</v>
      </c>
      <c r="O233" s="2">
        <v>2579881</v>
      </c>
      <c r="P233" s="2">
        <v>0.40142129999999998</v>
      </c>
      <c r="Q233" s="2">
        <v>-1.2542972400000001</v>
      </c>
      <c r="R233" s="2">
        <v>-0.48369214399999999</v>
      </c>
      <c r="S233" s="2">
        <v>-0.20589213200000001</v>
      </c>
      <c r="T233" s="2">
        <v>-0.81277256499999995</v>
      </c>
      <c r="U233" s="2"/>
      <c r="V233" s="2"/>
      <c r="W233" s="2">
        <v>-5.4546599999999998E-4</v>
      </c>
      <c r="X233" s="2">
        <v>0.374812484</v>
      </c>
      <c r="Y233" s="2">
        <v>0.38821199499999998</v>
      </c>
      <c r="Z233" s="2">
        <v>0.39653948</v>
      </c>
      <c r="AA233" s="2">
        <v>2.5699522999999998E-2</v>
      </c>
      <c r="AB233" s="2"/>
      <c r="AC233" s="2">
        <v>1</v>
      </c>
      <c r="AD233" s="2">
        <v>0</v>
      </c>
      <c r="AE233" s="2" t="s">
        <v>42</v>
      </c>
      <c r="AF233" s="2">
        <v>19.571428571428569</v>
      </c>
      <c r="AG233" s="2">
        <v>33.482142860000003</v>
      </c>
      <c r="AH233" s="2" t="s">
        <v>482</v>
      </c>
      <c r="AI233" s="2">
        <v>-1.684780249104447</v>
      </c>
      <c r="AJ233" s="2">
        <v>-1.991275842897988</v>
      </c>
      <c r="AK233" s="2" t="b">
        <v>0</v>
      </c>
    </row>
    <row r="234" spans="1:37" x14ac:dyDescent="0.45">
      <c r="A234" s="2">
        <v>233</v>
      </c>
      <c r="B234" s="2" t="s">
        <v>482</v>
      </c>
      <c r="C234" s="2">
        <v>34</v>
      </c>
      <c r="D234" s="2">
        <v>168</v>
      </c>
      <c r="E234" s="2">
        <v>94</v>
      </c>
      <c r="F234" s="3">
        <v>45127</v>
      </c>
      <c r="G234" s="2" t="s">
        <v>40</v>
      </c>
      <c r="H234" s="3">
        <v>25569.00000023426</v>
      </c>
      <c r="I234" s="2">
        <v>4</v>
      </c>
      <c r="J234" s="2" t="s">
        <v>59</v>
      </c>
      <c r="K234" s="2">
        <v>33.304988659999999</v>
      </c>
      <c r="L234" s="2">
        <v>4582086</v>
      </c>
      <c r="M234" s="2">
        <v>0.80091670000000004</v>
      </c>
      <c r="N234" s="2">
        <v>3.3014920000000003E-2</v>
      </c>
      <c r="O234" s="2">
        <v>3457811</v>
      </c>
      <c r="P234" s="2">
        <v>0.40064539999999998</v>
      </c>
      <c r="Q234" s="2">
        <v>-0.42091232699999998</v>
      </c>
      <c r="R234" s="2">
        <v>1.0410239569999999</v>
      </c>
      <c r="S234" s="2">
        <v>-0.57913406700000003</v>
      </c>
      <c r="T234" s="2">
        <v>-0.243252196</v>
      </c>
      <c r="U234" s="2"/>
      <c r="V234" s="2"/>
      <c r="W234" s="2">
        <v>1.1548259999999999E-2</v>
      </c>
      <c r="X234" s="2">
        <v>0.37562063299999998</v>
      </c>
      <c r="Y234" s="2">
        <v>0.38800352799999999</v>
      </c>
      <c r="Z234" s="2">
        <v>0.397174209</v>
      </c>
      <c r="AA234" s="2">
        <v>2.0954707999999999E-2</v>
      </c>
      <c r="AB234" s="2"/>
      <c r="AC234" s="2">
        <v>1</v>
      </c>
      <c r="AD234" s="2">
        <v>0</v>
      </c>
      <c r="AE234" s="2" t="s">
        <v>42</v>
      </c>
      <c r="AF234" s="2">
        <v>23.142857142857139</v>
      </c>
      <c r="AG234" s="2">
        <v>33.304988659999999</v>
      </c>
      <c r="AH234" s="2" t="s">
        <v>482</v>
      </c>
      <c r="AI234" s="2">
        <v>-1.3145689240701619</v>
      </c>
      <c r="AJ234" s="2">
        <v>0.1228305991087504</v>
      </c>
      <c r="AK234" s="2" t="b">
        <v>0</v>
      </c>
    </row>
    <row r="235" spans="1:37" x14ac:dyDescent="0.45">
      <c r="A235" s="2">
        <v>234</v>
      </c>
      <c r="B235" s="2" t="s">
        <v>483</v>
      </c>
      <c r="C235" s="2">
        <v>32</v>
      </c>
      <c r="D235" s="2">
        <v>156</v>
      </c>
      <c r="E235" s="2">
        <v>81</v>
      </c>
      <c r="F235" s="3">
        <v>44945</v>
      </c>
      <c r="G235" s="2" t="s">
        <v>40</v>
      </c>
      <c r="H235" s="3">
        <v>25569.00000023414</v>
      </c>
      <c r="I235" s="2">
        <v>1</v>
      </c>
      <c r="J235" s="2" t="s">
        <v>97</v>
      </c>
      <c r="K235" s="2">
        <v>33.284023670000003</v>
      </c>
      <c r="L235" s="2">
        <v>2190296</v>
      </c>
      <c r="M235" s="2">
        <v>0.78730659999999997</v>
      </c>
      <c r="N235" s="2">
        <v>2.6544269999999998E-2</v>
      </c>
      <c r="O235" s="2">
        <v>1636309</v>
      </c>
      <c r="P235" s="2">
        <v>0.39442369999999999</v>
      </c>
      <c r="Q235" s="2">
        <v>1.717374977</v>
      </c>
      <c r="R235" s="2">
        <v>2.098981867</v>
      </c>
      <c r="S235" s="2">
        <v>-1.749268032</v>
      </c>
      <c r="T235" s="2">
        <v>0.35411425099999999</v>
      </c>
      <c r="U235" s="2"/>
      <c r="V235" s="2"/>
      <c r="W235" s="2">
        <v>-6.1180369999999998E-3</v>
      </c>
      <c r="X235" s="2">
        <v>0.37650537499999998</v>
      </c>
      <c r="Y235" s="2">
        <v>0.38968730000000001</v>
      </c>
      <c r="Z235" s="2">
        <v>0.39816486800000001</v>
      </c>
      <c r="AA235" s="2">
        <v>2.1542726000000002E-2</v>
      </c>
      <c r="AB235" s="2"/>
      <c r="AC235" s="2">
        <v>1</v>
      </c>
      <c r="AD235" s="2">
        <v>0</v>
      </c>
      <c r="AE235" s="2" t="s">
        <v>42</v>
      </c>
      <c r="AF235" s="2">
        <v>12.857142857142859</v>
      </c>
      <c r="AG235" s="2">
        <v>33.284023670000003</v>
      </c>
      <c r="AH235" s="2" t="s">
        <v>483</v>
      </c>
      <c r="AI235" s="2">
        <v>-1.05967346131341</v>
      </c>
      <c r="AJ235" s="2">
        <v>-3.7751174306614299</v>
      </c>
      <c r="AK235" s="2" t="b">
        <v>0</v>
      </c>
    </row>
    <row r="236" spans="1:37" x14ac:dyDescent="0.45">
      <c r="A236" s="2">
        <v>235</v>
      </c>
      <c r="B236" s="2" t="s">
        <v>483</v>
      </c>
      <c r="C236" s="2">
        <v>32</v>
      </c>
      <c r="D236" s="2">
        <v>156</v>
      </c>
      <c r="E236" s="2">
        <v>81</v>
      </c>
      <c r="F236" s="3">
        <v>44945</v>
      </c>
      <c r="G236" s="2" t="s">
        <v>40</v>
      </c>
      <c r="H236" s="3">
        <v>25569.00000023414</v>
      </c>
      <c r="I236" s="2">
        <v>1</v>
      </c>
      <c r="J236" s="2" t="s">
        <v>97</v>
      </c>
      <c r="K236" s="2">
        <v>33.284023670000003</v>
      </c>
      <c r="L236" s="2">
        <v>4261585</v>
      </c>
      <c r="M236" s="2">
        <v>0.78980720000000004</v>
      </c>
      <c r="N236" s="2">
        <v>2.9432409999999999E-2</v>
      </c>
      <c r="O236" s="2">
        <v>3172603</v>
      </c>
      <c r="P236" s="2">
        <v>0.39836569999999999</v>
      </c>
      <c r="Q236" s="2">
        <v>1.098211759</v>
      </c>
      <c r="R236" s="2">
        <v>2.4894382820000001</v>
      </c>
      <c r="S236" s="2">
        <v>1.988283327</v>
      </c>
      <c r="T236" s="2">
        <v>1.3302666940000001</v>
      </c>
      <c r="U236" s="2"/>
      <c r="V236" s="2"/>
      <c r="W236" s="2">
        <v>-5.7791279999999997E-3</v>
      </c>
      <c r="X236" s="2">
        <v>0.37486460799999999</v>
      </c>
      <c r="Y236" s="2">
        <v>0.38916525200000002</v>
      </c>
      <c r="Z236" s="2">
        <v>0.39658379599999999</v>
      </c>
      <c r="AA236" s="2">
        <v>2.2633720999999999E-2</v>
      </c>
      <c r="AB236" s="2"/>
      <c r="AC236" s="2">
        <v>1</v>
      </c>
      <c r="AD236" s="2">
        <v>0</v>
      </c>
      <c r="AE236" s="2" t="s">
        <v>42</v>
      </c>
      <c r="AF236" s="2">
        <v>12.857142857142859</v>
      </c>
      <c r="AG236" s="2">
        <v>33.284023670000003</v>
      </c>
      <c r="AH236" s="2" t="s">
        <v>483</v>
      </c>
      <c r="AI236" s="2">
        <v>-1.428581083785047</v>
      </c>
      <c r="AJ236" s="2">
        <v>-0.75214615826566722</v>
      </c>
      <c r="AK236" s="2" t="b">
        <v>0</v>
      </c>
    </row>
    <row r="237" spans="1:37" x14ac:dyDescent="0.45">
      <c r="A237" s="2">
        <v>236</v>
      </c>
      <c r="B237" s="2" t="s">
        <v>483</v>
      </c>
      <c r="C237" s="2">
        <v>32</v>
      </c>
      <c r="D237" s="2">
        <v>156</v>
      </c>
      <c r="E237" s="2">
        <v>81.3</v>
      </c>
      <c r="F237" s="3">
        <v>44945</v>
      </c>
      <c r="G237" s="2" t="s">
        <v>40</v>
      </c>
      <c r="H237" s="3">
        <v>25569.00000023414</v>
      </c>
      <c r="I237" s="2">
        <v>2</v>
      </c>
      <c r="J237" s="2" t="s">
        <v>181</v>
      </c>
      <c r="K237" s="2">
        <v>33.407297829999997</v>
      </c>
      <c r="L237" s="2">
        <v>6256846</v>
      </c>
      <c r="M237" s="2">
        <v>0.80052979999999996</v>
      </c>
      <c r="N237" s="2">
        <v>2.9839890000000001E-2</v>
      </c>
      <c r="O237" s="2">
        <v>4745479</v>
      </c>
      <c r="P237" s="2">
        <v>0.40351799999999999</v>
      </c>
      <c r="Q237" s="2">
        <v>-0.109530604</v>
      </c>
      <c r="R237" s="2">
        <v>1.9340831599999999</v>
      </c>
      <c r="S237" s="2">
        <v>1.362437216</v>
      </c>
      <c r="T237" s="2">
        <v>1.4355022639999999</v>
      </c>
      <c r="U237" s="2"/>
      <c r="V237" s="2"/>
      <c r="W237" s="2">
        <v>-1.5986721999999998E-2</v>
      </c>
      <c r="X237" s="2">
        <v>0.37381836800000001</v>
      </c>
      <c r="Y237" s="2">
        <v>0.38747495399999998</v>
      </c>
      <c r="Z237" s="2">
        <v>0.39540070300000002</v>
      </c>
      <c r="AA237" s="2">
        <v>2.1664256999999999E-2</v>
      </c>
      <c r="AB237" s="2"/>
      <c r="AC237" s="2">
        <v>1</v>
      </c>
      <c r="AD237" s="2">
        <v>0</v>
      </c>
      <c r="AE237" s="2" t="s">
        <v>42</v>
      </c>
      <c r="AF237" s="2">
        <v>15.571428571428569</v>
      </c>
      <c r="AG237" s="2">
        <v>33.407297829999997</v>
      </c>
      <c r="AH237" s="2" t="s">
        <v>483</v>
      </c>
      <c r="AI237" s="2">
        <v>-1.6864447162387251</v>
      </c>
      <c r="AJ237" s="2">
        <v>2.3148112133333361</v>
      </c>
      <c r="AK237" s="2" t="b">
        <v>0</v>
      </c>
    </row>
    <row r="238" spans="1:37" x14ac:dyDescent="0.45">
      <c r="A238" s="2">
        <v>237</v>
      </c>
      <c r="B238" s="2" t="s">
        <v>483</v>
      </c>
      <c r="C238" s="2">
        <v>32</v>
      </c>
      <c r="D238" s="2">
        <v>156</v>
      </c>
      <c r="E238" s="2">
        <v>81</v>
      </c>
      <c r="F238" s="3">
        <v>44945</v>
      </c>
      <c r="G238" s="2" t="s">
        <v>40</v>
      </c>
      <c r="H238" s="3">
        <v>25569.00000023414</v>
      </c>
      <c r="I238" s="2">
        <v>3</v>
      </c>
      <c r="J238" s="2" t="s">
        <v>147</v>
      </c>
      <c r="K238" s="2">
        <v>33.284023670000003</v>
      </c>
      <c r="L238" s="2">
        <v>4563786</v>
      </c>
      <c r="M238" s="2">
        <v>0.79404520000000001</v>
      </c>
      <c r="N238" s="2">
        <v>3.1620170000000003E-2</v>
      </c>
      <c r="O238" s="2">
        <v>3418957</v>
      </c>
      <c r="P238" s="2">
        <v>0.3997289</v>
      </c>
      <c r="Q238" s="2">
        <v>-1.180456371</v>
      </c>
      <c r="R238" s="2">
        <v>-0.535271214</v>
      </c>
      <c r="S238" s="2">
        <v>1.349541323</v>
      </c>
      <c r="T238" s="2">
        <v>0.62389385799999997</v>
      </c>
      <c r="U238" s="2"/>
      <c r="V238" s="2"/>
      <c r="W238" s="2">
        <v>-3.2820899000000001E-2</v>
      </c>
      <c r="X238" s="2">
        <v>0.37442284799999997</v>
      </c>
      <c r="Y238" s="2">
        <v>0.38806814000000001</v>
      </c>
      <c r="Z238" s="2">
        <v>0.39644956599999998</v>
      </c>
      <c r="AA238" s="2">
        <v>2.0682104E-2</v>
      </c>
      <c r="AB238" s="2"/>
      <c r="AC238" s="2">
        <v>1</v>
      </c>
      <c r="AD238" s="2">
        <v>0</v>
      </c>
      <c r="AE238" s="2" t="s">
        <v>42</v>
      </c>
      <c r="AF238" s="2">
        <v>19.571428571428569</v>
      </c>
      <c r="AG238" s="2">
        <v>33.284023670000003</v>
      </c>
      <c r="AH238" s="2" t="s">
        <v>483</v>
      </c>
      <c r="AI238" s="2">
        <v>-1.5525888199824791</v>
      </c>
      <c r="AJ238" s="2">
        <v>-0.10676318387207751</v>
      </c>
      <c r="AK238" s="2" t="b">
        <v>0</v>
      </c>
    </row>
    <row r="239" spans="1:37" x14ac:dyDescent="0.45">
      <c r="A239" s="2">
        <v>238</v>
      </c>
      <c r="B239" s="2" t="s">
        <v>483</v>
      </c>
      <c r="C239" s="2">
        <v>32</v>
      </c>
      <c r="D239" s="2">
        <v>156</v>
      </c>
      <c r="E239" s="2">
        <v>82.3</v>
      </c>
      <c r="F239" s="3">
        <v>44945</v>
      </c>
      <c r="G239" s="2" t="s">
        <v>40</v>
      </c>
      <c r="H239" s="3">
        <v>25569.00000023414</v>
      </c>
      <c r="I239" s="2">
        <v>4</v>
      </c>
      <c r="J239" s="2" t="s">
        <v>51</v>
      </c>
      <c r="K239" s="2">
        <v>33.818211699999999</v>
      </c>
      <c r="L239" s="2">
        <v>6577187</v>
      </c>
      <c r="M239" s="2">
        <v>0.80819850000000004</v>
      </c>
      <c r="N239" s="2">
        <v>3.2351119999999997E-2</v>
      </c>
      <c r="O239" s="2">
        <v>5035727</v>
      </c>
      <c r="P239" s="2">
        <v>0.40245819999999999</v>
      </c>
      <c r="Q239" s="2">
        <v>0.84762321900000004</v>
      </c>
      <c r="R239" s="2">
        <v>1.688381339</v>
      </c>
      <c r="S239" s="2">
        <v>0.48993536799999998</v>
      </c>
      <c r="T239" s="2">
        <v>0.56881520699999999</v>
      </c>
      <c r="U239" s="2"/>
      <c r="V239" s="2"/>
      <c r="W239" s="2">
        <v>-2.2079186000000001E-2</v>
      </c>
      <c r="X239" s="2">
        <v>0.37847456299999999</v>
      </c>
      <c r="Y239" s="2">
        <v>0.39173141099999997</v>
      </c>
      <c r="Z239" s="2">
        <v>0.40040352899999998</v>
      </c>
      <c r="AA239" s="2">
        <v>2.0187693E-2</v>
      </c>
      <c r="AB239" s="2"/>
      <c r="AC239" s="2">
        <v>1</v>
      </c>
      <c r="AD239" s="2">
        <v>0</v>
      </c>
      <c r="AE239" s="2" t="s">
        <v>42</v>
      </c>
      <c r="AF239" s="2">
        <v>23.571428571428569</v>
      </c>
      <c r="AG239" s="2">
        <v>33.818211699999999</v>
      </c>
      <c r="AH239" s="2" t="s">
        <v>483</v>
      </c>
      <c r="AI239" s="2">
        <v>4.3919428195993718E-2</v>
      </c>
      <c r="AJ239" s="2">
        <v>2.869453800927201</v>
      </c>
      <c r="AK239" s="2" t="b">
        <v>0</v>
      </c>
    </row>
    <row r="240" spans="1:37" x14ac:dyDescent="0.45">
      <c r="A240" s="2">
        <v>239</v>
      </c>
      <c r="B240" s="2" t="s">
        <v>484</v>
      </c>
      <c r="C240" s="2">
        <v>32</v>
      </c>
      <c r="D240" s="2">
        <v>158</v>
      </c>
      <c r="E240" s="2">
        <v>70</v>
      </c>
      <c r="F240" s="3">
        <v>44994</v>
      </c>
      <c r="G240" s="2" t="s">
        <v>40</v>
      </c>
      <c r="H240" s="3">
        <v>25569.00000023414</v>
      </c>
      <c r="I240" s="2">
        <v>1</v>
      </c>
      <c r="J240" s="2" t="s">
        <v>124</v>
      </c>
      <c r="K240" s="2">
        <v>28.040378140000001</v>
      </c>
      <c r="L240" s="2">
        <v>5349689</v>
      </c>
      <c r="M240" s="2">
        <v>0.8014464</v>
      </c>
      <c r="N240" s="2">
        <v>3.0637290000000001E-2</v>
      </c>
      <c r="O240" s="2">
        <v>4062919</v>
      </c>
      <c r="P240" s="2">
        <v>0.40304459999999998</v>
      </c>
      <c r="Q240" s="2">
        <v>-0.80888196099999998</v>
      </c>
      <c r="R240" s="2">
        <v>-0.22450451599999999</v>
      </c>
      <c r="S240" s="2">
        <v>-0.34128525399999998</v>
      </c>
      <c r="T240" s="2">
        <v>-0.58569843499999996</v>
      </c>
      <c r="U240" s="2"/>
      <c r="V240" s="2"/>
      <c r="W240" s="2">
        <v>1.5367195E-2</v>
      </c>
      <c r="X240" s="2">
        <v>0.37235853099999999</v>
      </c>
      <c r="Y240" s="2">
        <v>0.38519561299999999</v>
      </c>
      <c r="Z240" s="2">
        <v>0.39155575599999998</v>
      </c>
      <c r="AA240" s="2">
        <v>1.6799048E-2</v>
      </c>
      <c r="AB240" s="2"/>
      <c r="AC240" s="2">
        <v>2</v>
      </c>
      <c r="AD240" s="2">
        <v>1</v>
      </c>
      <c r="AE240" s="2" t="s">
        <v>42</v>
      </c>
      <c r="AF240" s="2">
        <v>13.428571428571431</v>
      </c>
      <c r="AG240" s="2">
        <v>28.040378140000001</v>
      </c>
      <c r="AH240" s="2" t="s">
        <v>484</v>
      </c>
      <c r="AI240" s="2">
        <v>-2.46763545749128</v>
      </c>
      <c r="AJ240" s="2">
        <v>1.239364045548164</v>
      </c>
      <c r="AK240" s="2" t="b">
        <v>0</v>
      </c>
    </row>
    <row r="241" spans="1:37" x14ac:dyDescent="0.45">
      <c r="A241" s="2">
        <v>240</v>
      </c>
      <c r="B241" s="2" t="s">
        <v>484</v>
      </c>
      <c r="C241" s="2">
        <v>32</v>
      </c>
      <c r="D241" s="2">
        <v>158</v>
      </c>
      <c r="E241" s="2">
        <v>72</v>
      </c>
      <c r="F241" s="3">
        <v>44969</v>
      </c>
      <c r="G241" s="2" t="s">
        <v>40</v>
      </c>
      <c r="H241" s="3">
        <v>25569.00000023414</v>
      </c>
      <c r="I241" s="2">
        <v>2</v>
      </c>
      <c r="J241" s="2" t="s">
        <v>78</v>
      </c>
      <c r="K241" s="2">
        <v>28.841531809999999</v>
      </c>
      <c r="L241" s="2">
        <v>3986139</v>
      </c>
      <c r="M241" s="2">
        <v>0.79961099999999996</v>
      </c>
      <c r="N241" s="2">
        <v>2.8367130000000001E-2</v>
      </c>
      <c r="O241" s="2">
        <v>3026136</v>
      </c>
      <c r="P241" s="2">
        <v>0.4053235</v>
      </c>
      <c r="Q241" s="2">
        <v>-0.13074385499999999</v>
      </c>
      <c r="R241" s="2">
        <v>7.7971238999999998E-2</v>
      </c>
      <c r="S241" s="2">
        <v>-0.20816425299999999</v>
      </c>
      <c r="T241" s="2">
        <v>0.10208158000000001</v>
      </c>
      <c r="U241" s="2"/>
      <c r="V241" s="2"/>
      <c r="W241" s="2">
        <v>1.6417655E-2</v>
      </c>
      <c r="X241" s="2">
        <v>0.378490716</v>
      </c>
      <c r="Y241" s="2">
        <v>0.39143917</v>
      </c>
      <c r="Z241" s="2">
        <v>0.40152671899999998</v>
      </c>
      <c r="AA241" s="2">
        <v>2.0284356999999999E-2</v>
      </c>
      <c r="AB241" s="2"/>
      <c r="AC241" s="2">
        <v>2</v>
      </c>
      <c r="AD241" s="2">
        <v>1</v>
      </c>
      <c r="AE241" s="2" t="s">
        <v>42</v>
      </c>
      <c r="AF241" s="2">
        <v>17.428571428571431</v>
      </c>
      <c r="AG241" s="2">
        <v>28.841531809999999</v>
      </c>
      <c r="AH241" s="2" t="s">
        <v>484</v>
      </c>
      <c r="AI241" s="2">
        <v>7.0044744989303312E-2</v>
      </c>
      <c r="AJ241" s="2">
        <v>-0.81151350490446605</v>
      </c>
      <c r="AK241" s="2" t="b">
        <v>0</v>
      </c>
    </row>
    <row r="242" spans="1:37" x14ac:dyDescent="0.45">
      <c r="A242" s="2">
        <v>241</v>
      </c>
      <c r="B242" s="2" t="s">
        <v>485</v>
      </c>
      <c r="C242" s="2">
        <v>42</v>
      </c>
      <c r="D242" s="2">
        <v>160</v>
      </c>
      <c r="E242" s="2">
        <v>80</v>
      </c>
      <c r="F242" s="3">
        <v>44970</v>
      </c>
      <c r="G242" s="2" t="s">
        <v>40</v>
      </c>
      <c r="H242" s="3">
        <v>25569.00000023414</v>
      </c>
      <c r="I242" s="2">
        <v>1</v>
      </c>
      <c r="J242" s="2" t="s">
        <v>99</v>
      </c>
      <c r="K242" s="2">
        <v>31.25</v>
      </c>
      <c r="L242" s="2">
        <v>4413998</v>
      </c>
      <c r="M242" s="2">
        <v>0.80862599999999996</v>
      </c>
      <c r="N242" s="2">
        <v>2.8729580000000001E-2</v>
      </c>
      <c r="O242" s="2">
        <v>3393073</v>
      </c>
      <c r="P242" s="2">
        <v>0.3975979</v>
      </c>
      <c r="Q242" s="2">
        <v>0.82307874999999997</v>
      </c>
      <c r="R242" s="2">
        <v>2.1630498930000002</v>
      </c>
      <c r="S242" s="2">
        <v>-0.57508109399999996</v>
      </c>
      <c r="T242" s="2">
        <v>2.226513819</v>
      </c>
      <c r="U242" s="2"/>
      <c r="V242" s="2"/>
      <c r="W242" s="2">
        <v>1.2567544E-2</v>
      </c>
      <c r="X242" s="2">
        <v>0.37732842599999999</v>
      </c>
      <c r="Y242" s="2">
        <v>0.39066880900000001</v>
      </c>
      <c r="Z242" s="2">
        <v>0.40071374199999998</v>
      </c>
      <c r="AA242" s="2">
        <v>2.1752785E-2</v>
      </c>
      <c r="AB242" s="2"/>
      <c r="AC242" s="2">
        <v>2</v>
      </c>
      <c r="AD242" s="2">
        <v>1</v>
      </c>
      <c r="AE242" s="2" t="s">
        <v>42</v>
      </c>
      <c r="AF242" s="2">
        <v>12.71428571428571</v>
      </c>
      <c r="AG242" s="2">
        <v>31.25</v>
      </c>
      <c r="AH242" s="2" t="s">
        <v>485</v>
      </c>
      <c r="AI242" s="2">
        <v>-0.36052232357020081</v>
      </c>
      <c r="AJ242" s="2">
        <v>-0.28578398691514179</v>
      </c>
      <c r="AK242" s="2" t="b">
        <v>0</v>
      </c>
    </row>
    <row r="243" spans="1:37" x14ac:dyDescent="0.45">
      <c r="A243" s="2">
        <v>242</v>
      </c>
      <c r="B243" s="2" t="s">
        <v>485</v>
      </c>
      <c r="C243" s="2">
        <v>42</v>
      </c>
      <c r="D243" s="2">
        <v>162</v>
      </c>
      <c r="E243" s="2">
        <v>85</v>
      </c>
      <c r="F243" s="3">
        <v>44970</v>
      </c>
      <c r="G243" s="2" t="s">
        <v>40</v>
      </c>
      <c r="H243" s="3">
        <v>25569.00000023414</v>
      </c>
      <c r="I243" s="2">
        <v>2</v>
      </c>
      <c r="J243" s="2" t="s">
        <v>126</v>
      </c>
      <c r="K243" s="2">
        <v>32.388355429999997</v>
      </c>
      <c r="L243" s="2">
        <v>5195953</v>
      </c>
      <c r="M243" s="2">
        <v>0.80571400000000004</v>
      </c>
      <c r="N243" s="2">
        <v>3.1015569999999999E-2</v>
      </c>
      <c r="O243" s="2">
        <v>3956408</v>
      </c>
      <c r="P243" s="2">
        <v>0.39905030000000002</v>
      </c>
      <c r="Q243" s="2">
        <v>-1.5883780729999999</v>
      </c>
      <c r="R243" s="2">
        <v>0.45080964200000001</v>
      </c>
      <c r="S243" s="2">
        <v>-1.432810535</v>
      </c>
      <c r="T243" s="2">
        <v>0.25443668800000002</v>
      </c>
      <c r="U243" s="2"/>
      <c r="V243" s="2"/>
      <c r="W243" s="2">
        <v>6.647717E-3</v>
      </c>
      <c r="X243" s="2">
        <v>0.37837400999999998</v>
      </c>
      <c r="Y243" s="2">
        <v>0.39233106400000001</v>
      </c>
      <c r="Z243" s="2">
        <v>0.40161845099999999</v>
      </c>
      <c r="AA243" s="2">
        <v>2.3509431000000001E-2</v>
      </c>
      <c r="AB243" s="2"/>
      <c r="AC243" s="2">
        <v>2</v>
      </c>
      <c r="AD243" s="2">
        <v>1</v>
      </c>
      <c r="AE243" s="2" t="s">
        <v>42</v>
      </c>
      <c r="AF243" s="2">
        <v>17.142857142857139</v>
      </c>
      <c r="AG243" s="2">
        <v>32.388355429999997</v>
      </c>
      <c r="AH243" s="2" t="s">
        <v>485</v>
      </c>
      <c r="AI243" s="2">
        <v>3.7165778706365588E-2</v>
      </c>
      <c r="AJ243" s="2">
        <v>0.78773760711653729</v>
      </c>
      <c r="AK243" s="2" t="b">
        <v>0</v>
      </c>
    </row>
    <row r="244" spans="1:37" x14ac:dyDescent="0.45">
      <c r="A244" s="2">
        <v>243</v>
      </c>
      <c r="B244" s="2" t="s">
        <v>485</v>
      </c>
      <c r="C244" s="2">
        <v>42</v>
      </c>
      <c r="D244" s="2">
        <v>162</v>
      </c>
      <c r="E244" s="2">
        <v>85</v>
      </c>
      <c r="F244" s="3">
        <v>44970</v>
      </c>
      <c r="G244" s="2" t="s">
        <v>40</v>
      </c>
      <c r="H244" s="3">
        <v>25569.00000023414</v>
      </c>
      <c r="I244" s="2">
        <v>3</v>
      </c>
      <c r="J244" s="2" t="s">
        <v>44</v>
      </c>
      <c r="K244" s="2">
        <v>32.388355429999997</v>
      </c>
      <c r="L244" s="2">
        <v>5948414</v>
      </c>
      <c r="M244" s="2">
        <v>0.80714330000000001</v>
      </c>
      <c r="N244" s="2">
        <v>3.2775150000000003E-2</v>
      </c>
      <c r="O244" s="2">
        <v>4555306</v>
      </c>
      <c r="P244" s="2">
        <v>0.40140399999999998</v>
      </c>
      <c r="Q244" s="2">
        <v>-1.504640456</v>
      </c>
      <c r="R244" s="2">
        <v>6.5146127999999998E-2</v>
      </c>
      <c r="S244" s="2">
        <v>-1.343742708</v>
      </c>
      <c r="T244" s="2">
        <v>1.194495079</v>
      </c>
      <c r="U244" s="2"/>
      <c r="V244" s="2"/>
      <c r="W244" s="2">
        <v>2.6854676000000001E-2</v>
      </c>
      <c r="X244" s="2">
        <v>0.37431967300000002</v>
      </c>
      <c r="Y244" s="2">
        <v>0.388123155</v>
      </c>
      <c r="Z244" s="2">
        <v>0.39577177200000002</v>
      </c>
      <c r="AA244" s="2">
        <v>2.6296606E-2</v>
      </c>
      <c r="AB244" s="2"/>
      <c r="AC244" s="2">
        <v>2</v>
      </c>
      <c r="AD244" s="2">
        <v>0</v>
      </c>
      <c r="AE244" s="2" t="s">
        <v>42</v>
      </c>
      <c r="AF244" s="2">
        <v>20.142857142857139</v>
      </c>
      <c r="AG244" s="2">
        <v>32.388355429999997</v>
      </c>
      <c r="AH244" s="2" t="s">
        <v>485</v>
      </c>
      <c r="AI244" s="2">
        <v>-1.6931338313092521</v>
      </c>
      <c r="AJ244" s="2">
        <v>2.085921094627754</v>
      </c>
      <c r="AK244" s="2" t="b">
        <v>0</v>
      </c>
    </row>
    <row r="245" spans="1:37" x14ac:dyDescent="0.45">
      <c r="A245" s="2">
        <v>244</v>
      </c>
      <c r="B245" s="2" t="s">
        <v>485</v>
      </c>
      <c r="C245" s="2">
        <v>42</v>
      </c>
      <c r="D245" s="2">
        <v>160</v>
      </c>
      <c r="E245" s="2">
        <v>85</v>
      </c>
      <c r="F245" s="3">
        <v>44970</v>
      </c>
      <c r="G245" s="2" t="s">
        <v>40</v>
      </c>
      <c r="H245" s="3">
        <v>25569.00000023414</v>
      </c>
      <c r="I245" s="2">
        <v>4</v>
      </c>
      <c r="J245" s="2" t="s">
        <v>87</v>
      </c>
      <c r="K245" s="2">
        <v>33.203125</v>
      </c>
      <c r="L245" s="2">
        <v>4140623</v>
      </c>
      <c r="M245" s="2">
        <v>0.78987600000000002</v>
      </c>
      <c r="N245" s="2">
        <v>2.991713E-2</v>
      </c>
      <c r="O245" s="2">
        <v>3090587</v>
      </c>
      <c r="P245" s="2">
        <v>0.3992541</v>
      </c>
      <c r="Q245" s="2">
        <v>0.849654676</v>
      </c>
      <c r="R245" s="2">
        <v>-0.37805019899999998</v>
      </c>
      <c r="S245" s="2">
        <v>0.44510114899999997</v>
      </c>
      <c r="T245" s="2">
        <v>1.365978481</v>
      </c>
      <c r="U245" s="2"/>
      <c r="V245" s="2"/>
      <c r="W245" s="2">
        <v>1.5982130000000001E-2</v>
      </c>
      <c r="X245" s="2">
        <v>0.37601789800000002</v>
      </c>
      <c r="Y245" s="2">
        <v>0.38954788499999998</v>
      </c>
      <c r="Z245" s="2">
        <v>0.39874601399999998</v>
      </c>
      <c r="AA245" s="2">
        <v>1.8401882000000001E-2</v>
      </c>
      <c r="AB245" s="2" t="s">
        <v>56</v>
      </c>
      <c r="AC245" s="2">
        <v>2</v>
      </c>
      <c r="AD245" s="2">
        <v>0</v>
      </c>
      <c r="AE245" s="2" t="s">
        <v>42</v>
      </c>
      <c r="AF245" s="2">
        <v>24</v>
      </c>
      <c r="AG245" s="2">
        <v>33.203125</v>
      </c>
      <c r="AH245" s="2" t="s">
        <v>485</v>
      </c>
      <c r="AI245" s="2">
        <v>-0.85997810847161626</v>
      </c>
      <c r="AJ245" s="2">
        <v>-0.86376151421569958</v>
      </c>
      <c r="AK245" s="2" t="b">
        <v>0</v>
      </c>
    </row>
    <row r="246" spans="1:37" x14ac:dyDescent="0.45">
      <c r="A246" s="2">
        <v>245</v>
      </c>
      <c r="B246" s="2" t="s">
        <v>486</v>
      </c>
      <c r="C246" s="2">
        <v>26</v>
      </c>
      <c r="D246" s="2">
        <v>163</v>
      </c>
      <c r="E246" s="2">
        <v>85.5</v>
      </c>
      <c r="F246" s="3">
        <v>45227</v>
      </c>
      <c r="G246" s="2" t="s">
        <v>40</v>
      </c>
      <c r="H246" s="3">
        <v>25569.00000023426</v>
      </c>
      <c r="I246" s="2">
        <v>1</v>
      </c>
      <c r="J246" s="2" t="s">
        <v>124</v>
      </c>
      <c r="K246" s="2">
        <v>32.180360569999998</v>
      </c>
      <c r="L246" s="2">
        <v>3996287</v>
      </c>
      <c r="M246" s="2">
        <v>0.79590139999999998</v>
      </c>
      <c r="N246" s="2">
        <v>3.3692279999999998E-2</v>
      </c>
      <c r="O246" s="2">
        <v>2995351</v>
      </c>
      <c r="P246" s="2">
        <v>0.40102939999999998</v>
      </c>
      <c r="Q246" s="2">
        <v>1.974595109</v>
      </c>
      <c r="R246" s="2">
        <v>0.16036804199999999</v>
      </c>
      <c r="S246" s="2">
        <v>0.71516937599999997</v>
      </c>
      <c r="T246" s="2">
        <v>-0.10633936500000001</v>
      </c>
      <c r="U246" s="2"/>
      <c r="V246" s="2"/>
      <c r="W246" s="2">
        <v>-3.6563770000000002E-3</v>
      </c>
      <c r="X246" s="2">
        <v>0.38480952400000001</v>
      </c>
      <c r="Y246" s="2">
        <v>0.39636287100000001</v>
      </c>
      <c r="Z246" s="2">
        <v>0.405501157</v>
      </c>
      <c r="AA246" s="2">
        <v>2.4573193E-2</v>
      </c>
      <c r="AB246" s="2" t="s">
        <v>52</v>
      </c>
      <c r="AC246" s="2">
        <v>2</v>
      </c>
      <c r="AD246" s="2">
        <v>0</v>
      </c>
      <c r="AE246" s="2" t="s">
        <v>42</v>
      </c>
      <c r="AF246" s="2">
        <v>13.428571428571431</v>
      </c>
      <c r="AG246" s="2">
        <v>32.180360569999998</v>
      </c>
      <c r="AH246" s="2" t="s">
        <v>486</v>
      </c>
      <c r="AI246" s="2">
        <v>1.6537919378536741</v>
      </c>
      <c r="AJ246" s="2">
        <v>-0.92833857789790242</v>
      </c>
      <c r="AK246" s="2" t="b">
        <v>0</v>
      </c>
    </row>
    <row r="247" spans="1:37" x14ac:dyDescent="0.45">
      <c r="A247" s="2">
        <v>246</v>
      </c>
      <c r="B247" s="2" t="s">
        <v>486</v>
      </c>
      <c r="C247" s="2">
        <v>26</v>
      </c>
      <c r="D247" s="2">
        <v>163</v>
      </c>
      <c r="E247" s="2">
        <v>86</v>
      </c>
      <c r="F247" s="3">
        <v>45227</v>
      </c>
      <c r="G247" s="2" t="s">
        <v>40</v>
      </c>
      <c r="H247" s="3">
        <v>25569.00000023426</v>
      </c>
      <c r="I247" s="2">
        <v>2</v>
      </c>
      <c r="J247" s="2" t="s">
        <v>126</v>
      </c>
      <c r="K247" s="2">
        <v>32.368549809999998</v>
      </c>
      <c r="L247" s="2">
        <v>3413739</v>
      </c>
      <c r="M247" s="2">
        <v>0.78926540000000001</v>
      </c>
      <c r="N247" s="2">
        <v>3.1935760000000001E-2</v>
      </c>
      <c r="O247" s="2">
        <v>2548796</v>
      </c>
      <c r="P247" s="2">
        <v>0.40069769999999999</v>
      </c>
      <c r="Q247" s="2">
        <v>1.1562767970000001</v>
      </c>
      <c r="R247" s="2">
        <v>1.614571897</v>
      </c>
      <c r="S247" s="2">
        <v>1.240729596</v>
      </c>
      <c r="T247" s="2">
        <v>0.55277974200000002</v>
      </c>
      <c r="U247" s="2"/>
      <c r="V247" s="2"/>
      <c r="W247" s="2">
        <v>-2.2334039E-2</v>
      </c>
      <c r="X247" s="2">
        <v>0.389080763</v>
      </c>
      <c r="Y247" s="2">
        <v>0.40109333400000002</v>
      </c>
      <c r="Z247" s="2">
        <v>0.41115477700000003</v>
      </c>
      <c r="AA247" s="2">
        <v>2.4271819E-2</v>
      </c>
      <c r="AB247" s="2" t="s">
        <v>53</v>
      </c>
      <c r="AC247" s="2">
        <v>2</v>
      </c>
      <c r="AD247" s="2">
        <v>0</v>
      </c>
      <c r="AE247" s="2" t="s">
        <v>42</v>
      </c>
      <c r="AF247" s="2">
        <v>17.142857142857139</v>
      </c>
      <c r="AG247" s="2">
        <v>32.368549809999998</v>
      </c>
      <c r="AH247" s="2" t="s">
        <v>486</v>
      </c>
      <c r="AI247" s="2">
        <v>3.387800730438574</v>
      </c>
      <c r="AJ247" s="2">
        <v>-2.0128690359946981</v>
      </c>
      <c r="AK247" s="2" t="b">
        <v>0</v>
      </c>
    </row>
    <row r="248" spans="1:37" x14ac:dyDescent="0.45">
      <c r="A248" s="2">
        <v>247</v>
      </c>
      <c r="B248" s="2" t="s">
        <v>486</v>
      </c>
      <c r="C248" s="2">
        <v>26</v>
      </c>
      <c r="D248" s="2">
        <v>163</v>
      </c>
      <c r="E248" s="2">
        <v>86.5</v>
      </c>
      <c r="F248" s="3">
        <v>45227</v>
      </c>
      <c r="G248" s="2" t="s">
        <v>40</v>
      </c>
      <c r="H248" s="3">
        <v>25569.00000023426</v>
      </c>
      <c r="I248" s="2">
        <v>3</v>
      </c>
      <c r="J248" s="2" t="s">
        <v>147</v>
      </c>
      <c r="K248" s="2">
        <v>32.556739059999998</v>
      </c>
      <c r="L248" s="2">
        <v>3512280</v>
      </c>
      <c r="M248" s="2">
        <v>0.80539740000000004</v>
      </c>
      <c r="N248" s="2">
        <v>3.0391410000000001E-2</v>
      </c>
      <c r="O248" s="2">
        <v>2678886</v>
      </c>
      <c r="P248" s="2">
        <v>0.39162059999999999</v>
      </c>
      <c r="Q248" s="2">
        <v>3.8082988069999999</v>
      </c>
      <c r="R248" s="2">
        <v>2.3727020680000002</v>
      </c>
      <c r="S248" s="2">
        <v>0.68268821000000002</v>
      </c>
      <c r="T248" s="2">
        <v>4.9113922419999998</v>
      </c>
      <c r="U248" s="2"/>
      <c r="V248" s="2"/>
      <c r="W248" s="2">
        <v>-2.1173912999999999E-2</v>
      </c>
      <c r="X248" s="2">
        <v>0.39081877500000001</v>
      </c>
      <c r="Y248" s="2">
        <v>0.40195101500000002</v>
      </c>
      <c r="Z248" s="2">
        <v>0.41254425099999997</v>
      </c>
      <c r="AA248" s="2">
        <v>2.3296342000000001E-2</v>
      </c>
      <c r="AB248" s="2" t="s">
        <v>53</v>
      </c>
      <c r="AC248" s="2">
        <v>2</v>
      </c>
      <c r="AD248" s="2">
        <v>0</v>
      </c>
      <c r="AE248" s="2" t="s">
        <v>42</v>
      </c>
      <c r="AF248" s="2">
        <v>19.571428571428569</v>
      </c>
      <c r="AG248" s="2">
        <v>32.556739059999998</v>
      </c>
      <c r="AH248" s="2" t="s">
        <v>486</v>
      </c>
      <c r="AI248" s="2">
        <v>3.8708435661827512</v>
      </c>
      <c r="AJ248" s="2">
        <v>-1.977195767391736</v>
      </c>
      <c r="AK248" s="2" t="b">
        <v>0</v>
      </c>
    </row>
    <row r="249" spans="1:37" x14ac:dyDescent="0.45">
      <c r="A249" s="2">
        <v>248</v>
      </c>
      <c r="B249" s="2" t="s">
        <v>486</v>
      </c>
      <c r="C249" s="2">
        <v>26</v>
      </c>
      <c r="D249" s="2">
        <v>163</v>
      </c>
      <c r="E249" s="2">
        <v>87.5</v>
      </c>
      <c r="F249" s="3">
        <v>45227</v>
      </c>
      <c r="G249" s="2" t="s">
        <v>40</v>
      </c>
      <c r="H249" s="3">
        <v>25569.00000023426</v>
      </c>
      <c r="I249" s="2">
        <v>4</v>
      </c>
      <c r="J249" s="2" t="s">
        <v>117</v>
      </c>
      <c r="K249" s="2">
        <v>32.933117539999998</v>
      </c>
      <c r="L249" s="2">
        <v>4333697</v>
      </c>
      <c r="M249" s="2">
        <v>0.77373130000000001</v>
      </c>
      <c r="N249" s="2">
        <v>3.1200729999999999E-2</v>
      </c>
      <c r="O249" s="2">
        <v>3158709</v>
      </c>
      <c r="P249" s="2">
        <v>0.39690219999999998</v>
      </c>
      <c r="Q249" s="2">
        <v>2.0474167890000001</v>
      </c>
      <c r="R249" s="2">
        <v>1.5023015129999999</v>
      </c>
      <c r="S249" s="2">
        <v>2.2855637419999999</v>
      </c>
      <c r="T249" s="2">
        <v>2.0575954080000001</v>
      </c>
      <c r="U249" s="2"/>
      <c r="V249" s="2"/>
      <c r="W249" s="2">
        <v>-5.0516429999999998E-3</v>
      </c>
      <c r="X249" s="2">
        <v>0.374526888</v>
      </c>
      <c r="Y249" s="2">
        <v>0.38789439199999998</v>
      </c>
      <c r="Z249" s="2">
        <v>0.39621758499999998</v>
      </c>
      <c r="AA249" s="2">
        <v>2.4544478000000002E-2</v>
      </c>
      <c r="AB249" s="2"/>
      <c r="AC249" s="2">
        <v>2</v>
      </c>
      <c r="AD249" s="2">
        <v>0</v>
      </c>
      <c r="AE249" s="2" t="s">
        <v>42</v>
      </c>
      <c r="AF249" s="2">
        <v>23.428571428571431</v>
      </c>
      <c r="AG249" s="2">
        <v>32.933117539999998</v>
      </c>
      <c r="AH249" s="2" t="s">
        <v>486</v>
      </c>
      <c r="AI249" s="2">
        <v>-1.84915060304089</v>
      </c>
      <c r="AJ249" s="2">
        <v>-0.92382085516176871</v>
      </c>
      <c r="AK249" s="2" t="b">
        <v>0</v>
      </c>
    </row>
    <row r="250" spans="1:37" x14ac:dyDescent="0.45">
      <c r="A250" s="2">
        <v>249</v>
      </c>
      <c r="B250" s="2" t="s">
        <v>486</v>
      </c>
      <c r="C250" s="2">
        <v>26</v>
      </c>
      <c r="D250" s="2">
        <v>163</v>
      </c>
      <c r="E250" s="2">
        <v>87.5</v>
      </c>
      <c r="F250" s="3">
        <v>45227</v>
      </c>
      <c r="G250" s="2" t="s">
        <v>40</v>
      </c>
      <c r="H250" s="3">
        <v>25569.00000023426</v>
      </c>
      <c r="I250" s="2">
        <v>4</v>
      </c>
      <c r="J250" s="2" t="s">
        <v>117</v>
      </c>
      <c r="K250" s="2">
        <v>32.933117539999998</v>
      </c>
      <c r="L250" s="2">
        <v>3259869</v>
      </c>
      <c r="M250" s="2">
        <v>0.79374449999999996</v>
      </c>
      <c r="N250" s="2">
        <v>2.7291019999999999E-2</v>
      </c>
      <c r="O250" s="2">
        <v>2454599</v>
      </c>
      <c r="P250" s="2">
        <v>0.39887889999999998</v>
      </c>
      <c r="Q250" s="2">
        <v>1.0669643259999999</v>
      </c>
      <c r="R250" s="2">
        <v>2.3255623540000001</v>
      </c>
      <c r="S250" s="2">
        <v>-0.47417188300000002</v>
      </c>
      <c r="T250" s="2">
        <v>1.447067307</v>
      </c>
      <c r="U250" s="2"/>
      <c r="V250" s="2"/>
      <c r="W250" s="2">
        <v>2.08042E-4</v>
      </c>
      <c r="X250" s="2">
        <v>0.37754017099999998</v>
      </c>
      <c r="Y250" s="2">
        <v>0.39120972199999998</v>
      </c>
      <c r="Z250" s="2">
        <v>0.39827093499999999</v>
      </c>
      <c r="AA250" s="2">
        <v>1.8438999000000001E-2</v>
      </c>
      <c r="AB250" s="2"/>
      <c r="AC250" s="2">
        <v>2</v>
      </c>
      <c r="AD250" s="2">
        <v>1</v>
      </c>
      <c r="AE250" s="2" t="s">
        <v>42</v>
      </c>
      <c r="AF250" s="2">
        <v>23.428571428571431</v>
      </c>
      <c r="AG250" s="2">
        <v>32.933117539999998</v>
      </c>
      <c r="AH250" s="2" t="s">
        <v>486</v>
      </c>
      <c r="AI250" s="2">
        <v>-0.49777583438738399</v>
      </c>
      <c r="AJ250" s="2">
        <v>-2.0937296967406489</v>
      </c>
      <c r="AK250" s="2" t="b">
        <v>0</v>
      </c>
    </row>
    <row r="251" spans="1:37" x14ac:dyDescent="0.45">
      <c r="A251" s="2">
        <v>250</v>
      </c>
      <c r="B251" s="2" t="s">
        <v>487</v>
      </c>
      <c r="C251" s="2">
        <v>31</v>
      </c>
      <c r="D251" s="2">
        <v>160</v>
      </c>
      <c r="E251" s="2">
        <v>78</v>
      </c>
      <c r="F251" s="3">
        <v>45013</v>
      </c>
      <c r="G251" s="2" t="s">
        <v>40</v>
      </c>
      <c r="H251" s="3">
        <v>25569.00000023414</v>
      </c>
      <c r="I251" s="2">
        <v>1</v>
      </c>
      <c r="J251" s="2" t="s">
        <v>97</v>
      </c>
      <c r="K251" s="2">
        <v>30.46875</v>
      </c>
      <c r="L251" s="2">
        <v>5370304</v>
      </c>
      <c r="M251" s="2">
        <v>0.80629580000000001</v>
      </c>
      <c r="N251" s="2">
        <v>3.2319390000000003E-2</v>
      </c>
      <c r="O251" s="2">
        <v>4100385</v>
      </c>
      <c r="P251" s="2">
        <v>0.40134370000000003</v>
      </c>
      <c r="Q251" s="2">
        <v>1.5703784940000001</v>
      </c>
      <c r="R251" s="2">
        <v>1.49275435</v>
      </c>
      <c r="S251" s="2">
        <v>-1.2060873679999999</v>
      </c>
      <c r="T251" s="2">
        <v>0.95012059599999998</v>
      </c>
      <c r="U251" s="2"/>
      <c r="V251" s="2"/>
      <c r="W251" s="2">
        <v>-5.0482422999999998E-2</v>
      </c>
      <c r="X251" s="2">
        <v>0.37132334700000003</v>
      </c>
      <c r="Y251" s="2">
        <v>0.38355431000000001</v>
      </c>
      <c r="Z251" s="2">
        <v>0.39026412399999999</v>
      </c>
      <c r="AA251" s="2">
        <v>2.5278470000000001E-2</v>
      </c>
      <c r="AB251" s="2" t="s">
        <v>52</v>
      </c>
      <c r="AC251" s="2">
        <v>2</v>
      </c>
      <c r="AD251" s="2">
        <v>1</v>
      </c>
      <c r="AE251" s="2" t="s">
        <v>42</v>
      </c>
      <c r="AF251" s="2">
        <v>12.857142857142859</v>
      </c>
      <c r="AG251" s="2">
        <v>30.46875</v>
      </c>
      <c r="AH251" s="2" t="s">
        <v>487</v>
      </c>
      <c r="AI251" s="2">
        <v>-3.247866116468682</v>
      </c>
      <c r="AJ251" s="2">
        <v>1.383361175097511</v>
      </c>
      <c r="AK251" s="2" t="b">
        <v>0</v>
      </c>
    </row>
    <row r="252" spans="1:37" x14ac:dyDescent="0.45">
      <c r="A252" s="2">
        <v>251</v>
      </c>
      <c r="B252" s="2" t="s">
        <v>487</v>
      </c>
      <c r="C252" s="2">
        <v>31</v>
      </c>
      <c r="D252" s="2">
        <v>160</v>
      </c>
      <c r="E252" s="2">
        <v>78</v>
      </c>
      <c r="F252" s="3">
        <v>45013</v>
      </c>
      <c r="G252" s="2" t="s">
        <v>40</v>
      </c>
      <c r="H252" s="3">
        <v>25569.00000023414</v>
      </c>
      <c r="I252" s="2">
        <v>2</v>
      </c>
      <c r="J252" s="2" t="s">
        <v>43</v>
      </c>
      <c r="K252" s="2">
        <v>30.46875</v>
      </c>
      <c r="L252" s="2">
        <v>3854252</v>
      </c>
      <c r="M252" s="2">
        <v>0.78523290000000001</v>
      </c>
      <c r="N252" s="2">
        <v>2.7938790000000002E-2</v>
      </c>
      <c r="O252" s="2">
        <v>2873654</v>
      </c>
      <c r="P252" s="2">
        <v>0.3989183</v>
      </c>
      <c r="Q252" s="2">
        <v>1.791960556</v>
      </c>
      <c r="R252" s="2">
        <v>1.7538909410000001</v>
      </c>
      <c r="S252" s="2">
        <v>-0.62280397799999998</v>
      </c>
      <c r="T252" s="2">
        <v>1.129915512</v>
      </c>
      <c r="U252" s="2"/>
      <c r="V252" s="2"/>
      <c r="W252" s="2">
        <v>-5.6405375000000001E-2</v>
      </c>
      <c r="X252" s="2">
        <v>0.38062569499999999</v>
      </c>
      <c r="Y252" s="2">
        <v>0.392548591</v>
      </c>
      <c r="Z252" s="2">
        <v>0.40130370900000001</v>
      </c>
      <c r="AA252" s="2">
        <v>1.8663507999999999E-2</v>
      </c>
      <c r="AB252" s="2" t="s">
        <v>52</v>
      </c>
      <c r="AC252" s="2">
        <v>2</v>
      </c>
      <c r="AD252" s="2">
        <v>1</v>
      </c>
      <c r="AE252" s="2" t="s">
        <v>42</v>
      </c>
      <c r="AF252" s="2">
        <v>15.857142857142859</v>
      </c>
      <c r="AG252" s="2">
        <v>30.46875</v>
      </c>
      <c r="AH252" s="2" t="s">
        <v>487</v>
      </c>
      <c r="AI252" s="2">
        <v>0.35782365849908598</v>
      </c>
      <c r="AJ252" s="2">
        <v>-1.5026390214910941</v>
      </c>
      <c r="AK252" s="2" t="b">
        <v>0</v>
      </c>
    </row>
    <row r="253" spans="1:37" x14ac:dyDescent="0.45">
      <c r="A253" s="2">
        <v>252</v>
      </c>
      <c r="B253" s="2" t="s">
        <v>487</v>
      </c>
      <c r="C253" s="2">
        <v>31</v>
      </c>
      <c r="D253" s="2">
        <v>160</v>
      </c>
      <c r="E253" s="2">
        <v>80</v>
      </c>
      <c r="F253" s="3">
        <v>45013</v>
      </c>
      <c r="G253" s="2" t="s">
        <v>40</v>
      </c>
      <c r="H253" s="3">
        <v>25569.00000023414</v>
      </c>
      <c r="I253" s="2">
        <v>3</v>
      </c>
      <c r="J253" s="2" t="s">
        <v>50</v>
      </c>
      <c r="K253" s="2">
        <v>31.25</v>
      </c>
      <c r="L253" s="2">
        <v>4362323</v>
      </c>
      <c r="M253" s="2">
        <v>0.80052789999999996</v>
      </c>
      <c r="N253" s="2">
        <v>3.0956830000000001E-2</v>
      </c>
      <c r="O253" s="2">
        <v>3317215</v>
      </c>
      <c r="P253" s="2">
        <v>0.40123429999999999</v>
      </c>
      <c r="Q253" s="2">
        <v>2.3595714280000002</v>
      </c>
      <c r="R253" s="2">
        <v>0.151489279</v>
      </c>
      <c r="S253" s="2">
        <v>-0.62801941699999997</v>
      </c>
      <c r="T253" s="2">
        <v>1.514384427</v>
      </c>
      <c r="U253" s="2"/>
      <c r="V253" s="2"/>
      <c r="W253" s="2">
        <v>1.4703299E-2</v>
      </c>
      <c r="X253" s="2">
        <v>0.38213330499999998</v>
      </c>
      <c r="Y253" s="2">
        <v>0.395425201</v>
      </c>
      <c r="Z253" s="2">
        <v>0.405083358</v>
      </c>
      <c r="AA253" s="2">
        <v>2.3342195999999999E-2</v>
      </c>
      <c r="AB253" s="2"/>
      <c r="AC253" s="2">
        <v>2</v>
      </c>
      <c r="AD253" s="2">
        <v>0</v>
      </c>
      <c r="AE253" s="2" t="s">
        <v>42</v>
      </c>
      <c r="AF253" s="2">
        <v>19.714285714285719</v>
      </c>
      <c r="AG253" s="2">
        <v>31.25</v>
      </c>
      <c r="AH253" s="2" t="s">
        <v>487</v>
      </c>
      <c r="AI253" s="2">
        <v>1.2635388607434741</v>
      </c>
      <c r="AJ253" s="2">
        <v>-0.41418959702414582</v>
      </c>
      <c r="AK253" s="2" t="b">
        <v>0</v>
      </c>
    </row>
    <row r="254" spans="1:37" x14ac:dyDescent="0.45">
      <c r="A254" s="2">
        <v>253</v>
      </c>
      <c r="B254" s="2" t="s">
        <v>487</v>
      </c>
      <c r="C254" s="2">
        <v>31</v>
      </c>
      <c r="D254" s="2">
        <v>160</v>
      </c>
      <c r="E254" s="2">
        <v>81</v>
      </c>
      <c r="F254" s="3">
        <v>45013</v>
      </c>
      <c r="G254" s="2" t="s">
        <v>40</v>
      </c>
      <c r="H254" s="3">
        <v>25569.00000023414</v>
      </c>
      <c r="I254" s="2">
        <v>4</v>
      </c>
      <c r="J254" s="2" t="s">
        <v>80</v>
      </c>
      <c r="K254" s="2">
        <v>31.640625</v>
      </c>
      <c r="L254" s="2">
        <v>3248632</v>
      </c>
      <c r="M254" s="2">
        <v>0.81008849999999999</v>
      </c>
      <c r="N254" s="2">
        <v>2.898015E-2</v>
      </c>
      <c r="O254" s="2">
        <v>2508321</v>
      </c>
      <c r="P254" s="2">
        <v>0.39887230000000001</v>
      </c>
      <c r="Q254" s="2">
        <v>1.4273822650000001</v>
      </c>
      <c r="R254" s="2">
        <v>1.9597568970000001</v>
      </c>
      <c r="S254" s="2">
        <v>-1.0619992E-2</v>
      </c>
      <c r="T254" s="2">
        <v>1.8294626350000001</v>
      </c>
      <c r="U254" s="2"/>
      <c r="V254" s="2"/>
      <c r="W254" s="2">
        <v>5.9400160000000002E-3</v>
      </c>
      <c r="X254" s="2">
        <v>0.37767723199999997</v>
      </c>
      <c r="Y254" s="2">
        <v>0.39015111299999999</v>
      </c>
      <c r="Z254" s="2">
        <v>0.399534047</v>
      </c>
      <c r="AA254" s="2">
        <v>3.3774427000000003E-2</v>
      </c>
      <c r="AB254" s="2"/>
      <c r="AC254" s="2">
        <v>2</v>
      </c>
      <c r="AD254" s="2">
        <v>0</v>
      </c>
      <c r="AE254" s="2" t="s">
        <v>42</v>
      </c>
      <c r="AF254" s="2">
        <v>23.857142857142861</v>
      </c>
      <c r="AG254" s="2">
        <v>31.640625</v>
      </c>
      <c r="AH254" s="2" t="s">
        <v>487</v>
      </c>
      <c r="AI254" s="2">
        <v>-0.93189898825198758</v>
      </c>
      <c r="AJ254" s="2">
        <v>-1.782985819528379</v>
      </c>
      <c r="AK254" s="2" t="b">
        <v>0</v>
      </c>
    </row>
    <row r="255" spans="1:37" x14ac:dyDescent="0.45">
      <c r="A255" s="2">
        <v>254</v>
      </c>
      <c r="B255" s="2" t="s">
        <v>488</v>
      </c>
      <c r="C255" s="2">
        <v>31</v>
      </c>
      <c r="D255" s="2">
        <v>160</v>
      </c>
      <c r="E255" s="2">
        <v>75</v>
      </c>
      <c r="F255" s="3">
        <v>44971</v>
      </c>
      <c r="G255" s="2" t="s">
        <v>40</v>
      </c>
      <c r="H255" s="3">
        <v>25569.00000023414</v>
      </c>
      <c r="I255" s="2">
        <v>1</v>
      </c>
      <c r="J255" s="2" t="s">
        <v>65</v>
      </c>
      <c r="K255" s="2">
        <v>29.296875</v>
      </c>
      <c r="L255" s="2">
        <v>3905016</v>
      </c>
      <c r="M255" s="2">
        <v>0.78818069999999996</v>
      </c>
      <c r="N255" s="2">
        <v>2.9070929999999998E-2</v>
      </c>
      <c r="O255" s="2">
        <v>2934136</v>
      </c>
      <c r="P255" s="2">
        <v>0.404115</v>
      </c>
      <c r="Q255" s="2">
        <v>1.172049793</v>
      </c>
      <c r="R255" s="2">
        <v>1.9943776</v>
      </c>
      <c r="S255" s="2">
        <v>-1.737823605</v>
      </c>
      <c r="T255" s="2">
        <v>1.777353709</v>
      </c>
      <c r="U255" s="2"/>
      <c r="V255" s="2"/>
      <c r="W255" s="2">
        <v>9.9272490000000008E-3</v>
      </c>
      <c r="X255" s="2">
        <v>0.38133469199999998</v>
      </c>
      <c r="Y255" s="2">
        <v>0.39404869100000001</v>
      </c>
      <c r="Z255" s="2">
        <v>0.40550854800000002</v>
      </c>
      <c r="AA255" s="2">
        <v>2.5598462999999998E-2</v>
      </c>
      <c r="AB255" s="2"/>
      <c r="AC255" s="2">
        <v>2</v>
      </c>
      <c r="AD255" s="2">
        <v>0</v>
      </c>
      <c r="AE255" s="2" t="s">
        <v>42</v>
      </c>
      <c r="AF255" s="2">
        <v>12.28571428571429</v>
      </c>
      <c r="AG255" s="2">
        <v>29.296875</v>
      </c>
      <c r="AH255" s="2" t="s">
        <v>488</v>
      </c>
      <c r="AI255" s="2">
        <v>0.94190963896383773</v>
      </c>
      <c r="AJ255" s="2">
        <v>-1.2265473599216941</v>
      </c>
      <c r="AK255" s="2" t="b">
        <v>0</v>
      </c>
    </row>
    <row r="256" spans="1:37" x14ac:dyDescent="0.45">
      <c r="A256" s="2">
        <v>255</v>
      </c>
      <c r="B256" s="2" t="s">
        <v>488</v>
      </c>
      <c r="C256" s="2">
        <v>33</v>
      </c>
      <c r="D256" s="2">
        <v>160</v>
      </c>
      <c r="E256" s="2">
        <v>78</v>
      </c>
      <c r="F256" s="3">
        <v>44971</v>
      </c>
      <c r="G256" s="2" t="s">
        <v>40</v>
      </c>
      <c r="H256" s="3">
        <v>25569.00000023414</v>
      </c>
      <c r="I256" s="2">
        <v>2</v>
      </c>
      <c r="J256" s="2" t="s">
        <v>94</v>
      </c>
      <c r="K256" s="2">
        <v>30.46875</v>
      </c>
      <c r="L256" s="2">
        <v>4684495</v>
      </c>
      <c r="M256" s="2">
        <v>0.80961959999999999</v>
      </c>
      <c r="N256" s="2">
        <v>2.9251389999999999E-2</v>
      </c>
      <c r="O256" s="2">
        <v>3608624</v>
      </c>
      <c r="P256" s="2">
        <v>0.40043529999999999</v>
      </c>
      <c r="Q256" s="2">
        <v>-1.085691014</v>
      </c>
      <c r="R256" s="2">
        <v>1.847174203</v>
      </c>
      <c r="S256" s="2">
        <v>-2.2679993939999998</v>
      </c>
      <c r="T256" s="2">
        <v>-0.56252809800000003</v>
      </c>
      <c r="U256" s="2"/>
      <c r="V256" s="2"/>
      <c r="W256" s="2">
        <v>1.8673867E-2</v>
      </c>
      <c r="X256" s="2">
        <v>0.38037788900000002</v>
      </c>
      <c r="Y256" s="2">
        <v>0.39313384899999998</v>
      </c>
      <c r="Z256" s="2">
        <v>0.40431723000000003</v>
      </c>
      <c r="AA256" s="2">
        <v>2.5515850999999999E-2</v>
      </c>
      <c r="AB256" s="2"/>
      <c r="AC256" s="2">
        <v>2</v>
      </c>
      <c r="AD256" s="2">
        <v>0</v>
      </c>
      <c r="AE256" s="2" t="s">
        <v>42</v>
      </c>
      <c r="AF256" s="2">
        <v>16.285714285714281</v>
      </c>
      <c r="AG256" s="2">
        <v>30.46875</v>
      </c>
      <c r="AH256" s="2" t="s">
        <v>488</v>
      </c>
      <c r="AI256" s="2">
        <v>0.6535437690294511</v>
      </c>
      <c r="AJ256" s="2">
        <v>0.1210641155171595</v>
      </c>
      <c r="AK256" s="2" t="b">
        <v>0</v>
      </c>
    </row>
    <row r="257" spans="1:37" x14ac:dyDescent="0.45">
      <c r="A257" s="2">
        <v>256</v>
      </c>
      <c r="B257" s="2" t="s">
        <v>488</v>
      </c>
      <c r="C257" s="2">
        <v>33</v>
      </c>
      <c r="D257" s="2">
        <v>160</v>
      </c>
      <c r="E257" s="2">
        <v>80</v>
      </c>
      <c r="F257" s="3">
        <v>44971</v>
      </c>
      <c r="G257" s="2" t="s">
        <v>40</v>
      </c>
      <c r="H257" s="3">
        <v>25569.00000023414</v>
      </c>
      <c r="I257" s="2">
        <v>3</v>
      </c>
      <c r="J257" s="2" t="s">
        <v>95</v>
      </c>
      <c r="K257" s="2">
        <v>31.25</v>
      </c>
      <c r="L257" s="2">
        <v>3845967</v>
      </c>
      <c r="M257" s="2">
        <v>0.8064962</v>
      </c>
      <c r="N257" s="2">
        <v>3.1938769999999998E-2</v>
      </c>
      <c r="O257" s="2">
        <v>2945578</v>
      </c>
      <c r="P257" s="2">
        <v>0.39902680000000001</v>
      </c>
      <c r="Q257" s="2">
        <v>1.124816957</v>
      </c>
      <c r="R257" s="2">
        <v>2.3720296030000001</v>
      </c>
      <c r="S257" s="2">
        <v>-2.2351086929999999</v>
      </c>
      <c r="T257" s="2">
        <v>0.53261126999999997</v>
      </c>
      <c r="U257" s="2"/>
      <c r="V257" s="2"/>
      <c r="W257" s="2">
        <v>7.6733900000000004E-3</v>
      </c>
      <c r="X257" s="2">
        <v>0.37776696700000001</v>
      </c>
      <c r="Y257" s="2">
        <v>0.39013353000000001</v>
      </c>
      <c r="Z257" s="2">
        <v>0.40069240299999997</v>
      </c>
      <c r="AA257" s="2">
        <v>2.8147977000000001E-2</v>
      </c>
      <c r="AB257" s="2"/>
      <c r="AC257" s="2">
        <v>2</v>
      </c>
      <c r="AD257" s="2">
        <v>0</v>
      </c>
      <c r="AE257" s="2" t="s">
        <v>42</v>
      </c>
      <c r="AF257" s="2">
        <v>20</v>
      </c>
      <c r="AG257" s="2">
        <v>31.25</v>
      </c>
      <c r="AH257" s="2" t="s">
        <v>488</v>
      </c>
      <c r="AI257" s="2">
        <v>-0.63690791811577929</v>
      </c>
      <c r="AJ257" s="2">
        <v>-0.91187366876449671</v>
      </c>
      <c r="AK257" s="2" t="b">
        <v>0</v>
      </c>
    </row>
    <row r="258" spans="1:37" x14ac:dyDescent="0.45">
      <c r="A258" s="2">
        <v>257</v>
      </c>
      <c r="B258" s="2" t="s">
        <v>489</v>
      </c>
      <c r="C258" s="2">
        <v>36</v>
      </c>
      <c r="D258" s="2">
        <v>160</v>
      </c>
      <c r="E258" s="2">
        <v>75.7</v>
      </c>
      <c r="F258" s="3">
        <v>45078</v>
      </c>
      <c r="G258" s="2" t="s">
        <v>40</v>
      </c>
      <c r="H258" s="3">
        <v>25569.00000023414</v>
      </c>
      <c r="I258" s="2">
        <v>1</v>
      </c>
      <c r="J258" s="2" t="s">
        <v>99</v>
      </c>
      <c r="K258" s="2">
        <v>29.5703125</v>
      </c>
      <c r="L258" s="2">
        <v>7951526</v>
      </c>
      <c r="M258" s="2">
        <v>0.80275339999999995</v>
      </c>
      <c r="N258" s="2">
        <v>3.043241E-2</v>
      </c>
      <c r="O258" s="2">
        <v>6024671</v>
      </c>
      <c r="P258" s="2">
        <v>0.40303909999999998</v>
      </c>
      <c r="Q258" s="2">
        <v>0.68632123700000003</v>
      </c>
      <c r="R258" s="2">
        <v>0.40270917099999998</v>
      </c>
      <c r="S258" s="2">
        <v>0.22041697499999999</v>
      </c>
      <c r="T258" s="2">
        <v>1.3163716350000001</v>
      </c>
      <c r="U258" s="2"/>
      <c r="V258" s="2"/>
      <c r="W258" s="2">
        <v>5.6389439999999999E-3</v>
      </c>
      <c r="X258" s="2">
        <v>0.37924197300000001</v>
      </c>
      <c r="Y258" s="2">
        <v>0.39261168200000002</v>
      </c>
      <c r="Z258" s="2">
        <v>0.40199846</v>
      </c>
      <c r="AA258" s="2">
        <v>2.3962741999999999E-2</v>
      </c>
      <c r="AB258" s="2"/>
      <c r="AC258" s="2">
        <v>2</v>
      </c>
      <c r="AD258" s="2">
        <v>0</v>
      </c>
      <c r="AE258" s="2" t="s">
        <v>42</v>
      </c>
      <c r="AF258" s="2">
        <v>12.71428571428571</v>
      </c>
      <c r="AG258" s="2">
        <v>29.5703125</v>
      </c>
      <c r="AH258" s="2" t="s">
        <v>489</v>
      </c>
      <c r="AI258" s="2">
        <v>0.35824958647991922</v>
      </c>
      <c r="AJ258" s="2">
        <v>4.4379229437425067</v>
      </c>
      <c r="AK258" s="2" t="b">
        <v>0</v>
      </c>
    </row>
    <row r="259" spans="1:37" x14ac:dyDescent="0.45">
      <c r="A259" s="2">
        <v>258</v>
      </c>
      <c r="B259" s="2" t="s">
        <v>489</v>
      </c>
      <c r="C259" s="2">
        <v>36</v>
      </c>
      <c r="D259" s="2">
        <v>160</v>
      </c>
      <c r="E259" s="2">
        <v>77.400000000000006</v>
      </c>
      <c r="F259" s="3">
        <v>45078</v>
      </c>
      <c r="G259" s="2" t="s">
        <v>40</v>
      </c>
      <c r="H259" s="3">
        <v>25569.000000234151</v>
      </c>
      <c r="I259" s="2">
        <v>2</v>
      </c>
      <c r="J259" s="2" t="s">
        <v>49</v>
      </c>
      <c r="K259" s="2">
        <v>30.234375</v>
      </c>
      <c r="L259" s="2">
        <v>4822502</v>
      </c>
      <c r="M259" s="2">
        <v>0.80082799999999998</v>
      </c>
      <c r="N259" s="2">
        <v>3.0759769999999999E-2</v>
      </c>
      <c r="O259" s="2">
        <v>3649267</v>
      </c>
      <c r="P259" s="2">
        <v>0.40368949999999998</v>
      </c>
      <c r="Q259" s="2">
        <v>1.91167347</v>
      </c>
      <c r="R259" s="2">
        <v>2.6763186179999998</v>
      </c>
      <c r="S259" s="2">
        <v>1.000233779</v>
      </c>
      <c r="T259" s="2">
        <v>0.71232689299999996</v>
      </c>
      <c r="U259" s="2"/>
      <c r="V259" s="2"/>
      <c r="W259" s="2">
        <v>1.3187168000000001E-2</v>
      </c>
      <c r="X259" s="2">
        <v>0.37735992699999998</v>
      </c>
      <c r="Y259" s="2">
        <v>0.390271127</v>
      </c>
      <c r="Z259" s="2">
        <v>0.39951419799999999</v>
      </c>
      <c r="AA259" s="2">
        <v>2.1632630999999999E-2</v>
      </c>
      <c r="AB259" s="2"/>
      <c r="AC259" s="2">
        <v>2</v>
      </c>
      <c r="AD259" s="2">
        <v>0</v>
      </c>
      <c r="AE259" s="2" t="s">
        <v>42</v>
      </c>
      <c r="AF259" s="2">
        <v>16.714285714285719</v>
      </c>
      <c r="AG259" s="2">
        <v>30.234375</v>
      </c>
      <c r="AH259" s="2" t="s">
        <v>489</v>
      </c>
      <c r="AI259" s="2">
        <v>-0.4965002431757754</v>
      </c>
      <c r="AJ259" s="2">
        <v>0.38577635464753868</v>
      </c>
      <c r="AK259" s="2" t="b">
        <v>0</v>
      </c>
    </row>
    <row r="260" spans="1:37" x14ac:dyDescent="0.45">
      <c r="A260" s="2">
        <v>259</v>
      </c>
      <c r="B260" s="2" t="s">
        <v>489</v>
      </c>
      <c r="C260" s="2">
        <v>36</v>
      </c>
      <c r="D260" s="2">
        <v>160</v>
      </c>
      <c r="E260" s="2">
        <v>75.7</v>
      </c>
      <c r="F260" s="3">
        <v>45078</v>
      </c>
      <c r="G260" s="2" t="s">
        <v>40</v>
      </c>
      <c r="H260" s="3">
        <v>25569.000000234151</v>
      </c>
      <c r="I260" s="2">
        <v>3</v>
      </c>
      <c r="J260" s="2" t="s">
        <v>74</v>
      </c>
      <c r="K260" s="2">
        <v>29.5703125</v>
      </c>
      <c r="L260" s="2">
        <v>4671309</v>
      </c>
      <c r="M260" s="2">
        <v>0.80385960000000001</v>
      </c>
      <c r="N260" s="2">
        <v>3.1040470000000001E-2</v>
      </c>
      <c r="O260" s="2">
        <v>3551383</v>
      </c>
      <c r="P260" s="2">
        <v>0.40136329999999998</v>
      </c>
      <c r="Q260" s="2">
        <v>2.4373914619999999</v>
      </c>
      <c r="R260" s="2">
        <v>2.9623787340000001</v>
      </c>
      <c r="S260" s="2">
        <v>0.61144173700000004</v>
      </c>
      <c r="T260" s="2">
        <v>1.7854023910000001</v>
      </c>
      <c r="U260" s="2"/>
      <c r="V260" s="2"/>
      <c r="W260" s="2">
        <v>1.1218949999999999E-3</v>
      </c>
      <c r="X260" s="2">
        <v>0.37681534900000002</v>
      </c>
      <c r="Y260" s="2">
        <v>0.38975486199999998</v>
      </c>
      <c r="Z260" s="2">
        <v>0.39913093999999999</v>
      </c>
      <c r="AA260" s="2">
        <v>2.6430373E-2</v>
      </c>
      <c r="AB260" s="2"/>
      <c r="AC260" s="2">
        <v>2</v>
      </c>
      <c r="AD260" s="2">
        <v>0</v>
      </c>
      <c r="AE260" s="2" t="s">
        <v>42</v>
      </c>
      <c r="AF260" s="2">
        <v>20.857142857142861</v>
      </c>
      <c r="AG260" s="2">
        <v>29.5703125</v>
      </c>
      <c r="AH260" s="2" t="s">
        <v>489</v>
      </c>
      <c r="AI260" s="2">
        <v>-0.8567395874705015</v>
      </c>
      <c r="AJ260" s="2">
        <v>0.18001539235600431</v>
      </c>
      <c r="AK260" s="2" t="b">
        <v>0</v>
      </c>
    </row>
    <row r="261" spans="1:37" x14ac:dyDescent="0.45">
      <c r="A261" s="2">
        <v>260</v>
      </c>
      <c r="B261" s="2" t="s">
        <v>489</v>
      </c>
      <c r="C261" s="2">
        <v>36</v>
      </c>
      <c r="D261" s="2">
        <v>160</v>
      </c>
      <c r="E261" s="2">
        <v>79.5</v>
      </c>
      <c r="F261" s="3">
        <v>45078</v>
      </c>
      <c r="G261" s="2" t="s">
        <v>40</v>
      </c>
      <c r="H261" s="3">
        <v>25569.000000234151</v>
      </c>
      <c r="I261" s="2">
        <v>4</v>
      </c>
      <c r="J261" s="2" t="s">
        <v>83</v>
      </c>
      <c r="K261" s="2">
        <v>31.0546875</v>
      </c>
      <c r="L261" s="2">
        <v>4583178</v>
      </c>
      <c r="M261" s="2">
        <v>0.76800449999999998</v>
      </c>
      <c r="N261" s="2">
        <v>2.9114660000000001E-2</v>
      </c>
      <c r="O261" s="2">
        <v>3338964</v>
      </c>
      <c r="P261" s="2">
        <v>0.4011342</v>
      </c>
      <c r="Q261" s="2">
        <v>1.8017949090000001</v>
      </c>
      <c r="R261" s="2">
        <v>2.199413217</v>
      </c>
      <c r="S261" s="2">
        <v>0.22423547799999999</v>
      </c>
      <c r="T261" s="2">
        <v>2.4520150890000001</v>
      </c>
      <c r="U261" s="2"/>
      <c r="V261" s="2"/>
      <c r="W261" s="2">
        <v>-4.6752295999999999E-2</v>
      </c>
      <c r="X261" s="2">
        <v>0.38145119</v>
      </c>
      <c r="Y261" s="2">
        <v>0.393356025</v>
      </c>
      <c r="Z261" s="2">
        <v>0.40231090800000002</v>
      </c>
      <c r="AA261" s="2">
        <v>2.0934233999999999E-2</v>
      </c>
      <c r="AB261" s="2"/>
      <c r="AC261" s="2">
        <v>2</v>
      </c>
      <c r="AD261" s="2">
        <v>0</v>
      </c>
      <c r="AE261" s="2" t="s">
        <v>42</v>
      </c>
      <c r="AF261" s="2">
        <v>24.714285714285719</v>
      </c>
      <c r="AG261" s="2">
        <v>31.0546875</v>
      </c>
      <c r="AH261" s="2" t="s">
        <v>489</v>
      </c>
      <c r="AI261" s="2">
        <v>0.56547720254204048</v>
      </c>
      <c r="AJ261" s="2">
        <v>-0.7919879860428054</v>
      </c>
      <c r="AK261" s="2" t="b">
        <v>0</v>
      </c>
    </row>
    <row r="262" spans="1:37" x14ac:dyDescent="0.45">
      <c r="A262" s="2">
        <v>261</v>
      </c>
      <c r="B262" s="2" t="s">
        <v>490</v>
      </c>
      <c r="C262" s="2">
        <v>30</v>
      </c>
      <c r="D262" s="2">
        <v>158</v>
      </c>
      <c r="E262" s="2">
        <v>81</v>
      </c>
      <c r="F262" s="3">
        <v>45186</v>
      </c>
      <c r="G262" s="2" t="s">
        <v>40</v>
      </c>
      <c r="H262" s="3">
        <v>25569.000000234151</v>
      </c>
      <c r="I262" s="2">
        <v>1</v>
      </c>
      <c r="J262" s="2" t="s">
        <v>161</v>
      </c>
      <c r="K262" s="2">
        <v>32.44672328</v>
      </c>
      <c r="L262" s="2">
        <v>4983836</v>
      </c>
      <c r="M262" s="2">
        <v>0.80814640000000004</v>
      </c>
      <c r="N262" s="2">
        <v>3.1572129999999997E-2</v>
      </c>
      <c r="O262" s="2">
        <v>3818606</v>
      </c>
      <c r="P262" s="2">
        <v>0.40077430000000003</v>
      </c>
      <c r="Q262" s="2">
        <v>-0.53598947799999996</v>
      </c>
      <c r="R262" s="2">
        <v>0.86092689200000005</v>
      </c>
      <c r="S262" s="2">
        <v>-0.17058923400000001</v>
      </c>
      <c r="T262" s="2">
        <v>0.14776140099999999</v>
      </c>
      <c r="U262" s="2"/>
      <c r="V262" s="2"/>
      <c r="W262" s="2">
        <v>-3.4504086000000003E-2</v>
      </c>
      <c r="X262" s="2">
        <v>0.37825041999999998</v>
      </c>
      <c r="Y262" s="2">
        <v>0.39099210499999998</v>
      </c>
      <c r="Z262" s="2">
        <v>0.39992401</v>
      </c>
      <c r="AA262" s="2">
        <v>1.6403859E-2</v>
      </c>
      <c r="AB262" s="2" t="s">
        <v>52</v>
      </c>
      <c r="AC262" s="2">
        <v>2</v>
      </c>
      <c r="AD262" s="2">
        <v>0</v>
      </c>
      <c r="AE262" s="2" t="s">
        <v>42</v>
      </c>
      <c r="AF262" s="2">
        <v>13.142857142857141</v>
      </c>
      <c r="AG262" s="2">
        <v>32.44672328</v>
      </c>
      <c r="AH262" s="2" t="s">
        <v>490</v>
      </c>
      <c r="AI262" s="2">
        <v>-8.3243102974168134E-2</v>
      </c>
      <c r="AJ262" s="2">
        <v>0.69926132687824005</v>
      </c>
      <c r="AK262" s="2" t="b">
        <v>0</v>
      </c>
    </row>
    <row r="263" spans="1:37" x14ac:dyDescent="0.45">
      <c r="A263" s="2">
        <v>262</v>
      </c>
      <c r="B263" s="2" t="s">
        <v>490</v>
      </c>
      <c r="C263" s="2">
        <v>30</v>
      </c>
      <c r="D263" s="2">
        <v>158</v>
      </c>
      <c r="E263" s="2">
        <v>79</v>
      </c>
      <c r="F263" s="3">
        <v>45186</v>
      </c>
      <c r="G263" s="2" t="s">
        <v>40</v>
      </c>
      <c r="H263" s="3">
        <v>25569.00000023426</v>
      </c>
      <c r="I263" s="2">
        <v>2</v>
      </c>
      <c r="J263" s="2" t="s">
        <v>85</v>
      </c>
      <c r="K263" s="2">
        <v>31.64556962</v>
      </c>
      <c r="L263" s="2">
        <v>3829715</v>
      </c>
      <c r="M263" s="2">
        <v>0.79415740000000001</v>
      </c>
      <c r="N263" s="2">
        <v>3.3125370000000001E-2</v>
      </c>
      <c r="O263" s="2">
        <v>2874643</v>
      </c>
      <c r="P263" s="2">
        <v>0.40260800000000002</v>
      </c>
      <c r="Q263" s="2">
        <v>-2.4167974220000001</v>
      </c>
      <c r="R263" s="2">
        <v>1.1554675860000001</v>
      </c>
      <c r="S263" s="2">
        <v>-0.75438147799999999</v>
      </c>
      <c r="T263" s="2">
        <v>0.50583942400000004</v>
      </c>
      <c r="U263" s="2"/>
      <c r="V263" s="2"/>
      <c r="W263" s="2">
        <v>-1.0885924999999999E-2</v>
      </c>
      <c r="X263" s="2">
        <v>0.37985855299999999</v>
      </c>
      <c r="Y263" s="2">
        <v>0.39305421699999998</v>
      </c>
      <c r="Z263" s="2">
        <v>0.40142262000000001</v>
      </c>
      <c r="AA263" s="2">
        <v>2.3166376999999998E-2</v>
      </c>
      <c r="AB263" s="2"/>
      <c r="AC263" s="2">
        <v>2</v>
      </c>
      <c r="AD263" s="2">
        <v>0</v>
      </c>
      <c r="AE263" s="2" t="s">
        <v>42</v>
      </c>
      <c r="AF263" s="2">
        <v>16.142857142857139</v>
      </c>
      <c r="AG263" s="2">
        <v>31.64556962</v>
      </c>
      <c r="AH263" s="2" t="s">
        <v>490</v>
      </c>
      <c r="AI263" s="2">
        <v>0.22535019669076001</v>
      </c>
      <c r="AJ263" s="2">
        <v>-1.036456683700665</v>
      </c>
      <c r="AK263" s="2" t="b">
        <v>0</v>
      </c>
    </row>
    <row r="264" spans="1:37" x14ac:dyDescent="0.45">
      <c r="A264" s="2">
        <v>263</v>
      </c>
      <c r="B264" s="2" t="s">
        <v>490</v>
      </c>
      <c r="C264" s="2">
        <v>30</v>
      </c>
      <c r="D264" s="2">
        <v>158</v>
      </c>
      <c r="E264" s="2">
        <v>79.3</v>
      </c>
      <c r="F264" s="3">
        <v>45186</v>
      </c>
      <c r="G264" s="2" t="s">
        <v>40</v>
      </c>
      <c r="H264" s="3">
        <v>25569.00000023426</v>
      </c>
      <c r="I264" s="2">
        <v>3</v>
      </c>
      <c r="J264" s="2" t="s">
        <v>167</v>
      </c>
      <c r="K264" s="2">
        <v>31.765742670000002</v>
      </c>
      <c r="L264" s="2">
        <v>4665574</v>
      </c>
      <c r="M264" s="2">
        <v>0.80196339999999999</v>
      </c>
      <c r="N264" s="2">
        <v>2.988087E-2</v>
      </c>
      <c r="O264" s="2">
        <v>3541026</v>
      </c>
      <c r="P264" s="2">
        <v>0.40148489999999998</v>
      </c>
      <c r="Q264" s="2">
        <v>-0.44422304600000001</v>
      </c>
      <c r="R264" s="2">
        <v>7.4536994999999995E-2</v>
      </c>
      <c r="S264" s="2">
        <v>-0.81639717700000003</v>
      </c>
      <c r="T264" s="2">
        <v>0.141971759</v>
      </c>
      <c r="U264" s="2"/>
      <c r="V264" s="2"/>
      <c r="W264" s="2">
        <v>-7.9468160000000006E-3</v>
      </c>
      <c r="X264" s="2">
        <v>0.379514515</v>
      </c>
      <c r="Y264" s="2">
        <v>0.39278310500000002</v>
      </c>
      <c r="Z264" s="2">
        <v>0.40087762500000002</v>
      </c>
      <c r="AA264" s="2">
        <v>2.4638357999999999E-2</v>
      </c>
      <c r="AB264" s="2"/>
      <c r="AC264" s="2">
        <v>2</v>
      </c>
      <c r="AD264" s="2">
        <v>0</v>
      </c>
      <c r="AE264" s="2" t="s">
        <v>42</v>
      </c>
      <c r="AF264" s="2">
        <v>21.714285714285719</v>
      </c>
      <c r="AG264" s="2">
        <v>31.765742670000002</v>
      </c>
      <c r="AH264" s="2" t="s">
        <v>490</v>
      </c>
      <c r="AI264" s="2">
        <v>0.1279955837817667</v>
      </c>
      <c r="AJ264" s="2">
        <v>3.1937436753992118E-2</v>
      </c>
      <c r="AK264" s="2" t="b">
        <v>0</v>
      </c>
    </row>
    <row r="265" spans="1:37" x14ac:dyDescent="0.45">
      <c r="A265" s="2">
        <v>264</v>
      </c>
      <c r="B265" s="2" t="s">
        <v>490</v>
      </c>
      <c r="C265" s="2">
        <v>30</v>
      </c>
      <c r="D265" s="2">
        <v>158</v>
      </c>
      <c r="E265" s="2">
        <v>79.599999999999994</v>
      </c>
      <c r="F265" s="3">
        <v>45186</v>
      </c>
      <c r="G265" s="2" t="s">
        <v>40</v>
      </c>
      <c r="H265" s="3">
        <v>25569.00000023426</v>
      </c>
      <c r="I265" s="2">
        <v>4</v>
      </c>
      <c r="J265" s="2" t="s">
        <v>132</v>
      </c>
      <c r="K265" s="2">
        <v>31.88591572</v>
      </c>
      <c r="L265" s="2">
        <v>4952599</v>
      </c>
      <c r="M265" s="2">
        <v>0.73873670899999999</v>
      </c>
      <c r="N265" s="2">
        <v>4.1466799999999998E-2</v>
      </c>
      <c r="O265" s="2">
        <v>3391995</v>
      </c>
      <c r="P265" s="2">
        <v>0.39596340000000002</v>
      </c>
      <c r="Q265" s="2">
        <v>1.301511359</v>
      </c>
      <c r="R265" s="2">
        <v>1.3871673689999999</v>
      </c>
      <c r="S265" s="2">
        <v>-0.33547701400000002</v>
      </c>
      <c r="T265" s="2">
        <v>0.38753939199999998</v>
      </c>
      <c r="U265" s="2"/>
      <c r="V265" s="2"/>
      <c r="W265" s="2">
        <v>2.5508165999999999E-2</v>
      </c>
      <c r="X265" s="2">
        <v>0.37754616099999999</v>
      </c>
      <c r="Y265" s="2">
        <v>0.39126735899999998</v>
      </c>
      <c r="Z265" s="2">
        <v>0.400402278</v>
      </c>
      <c r="AA265" s="2">
        <v>1.9455954000000001E-2</v>
      </c>
      <c r="AB265" s="2"/>
      <c r="AC265" s="2">
        <v>2</v>
      </c>
      <c r="AD265" s="2">
        <v>0</v>
      </c>
      <c r="AE265" s="2" t="s">
        <v>42</v>
      </c>
      <c r="AF265" s="2">
        <v>24.142857142857139</v>
      </c>
      <c r="AG265" s="2">
        <v>31.88591572</v>
      </c>
      <c r="AH265" s="2" t="s">
        <v>490</v>
      </c>
      <c r="AI265" s="2">
        <v>-0.67723286788980386</v>
      </c>
      <c r="AJ265" s="2">
        <v>-0.48298105270327729</v>
      </c>
      <c r="AK265" s="2" t="b">
        <v>0</v>
      </c>
    </row>
    <row r="266" spans="1:37" x14ac:dyDescent="0.45">
      <c r="A266" s="2">
        <v>265</v>
      </c>
      <c r="B266" s="2" t="s">
        <v>491</v>
      </c>
      <c r="C266" s="2">
        <v>33</v>
      </c>
      <c r="D266" s="2">
        <v>173</v>
      </c>
      <c r="E266" s="2">
        <v>89</v>
      </c>
      <c r="F266" s="3">
        <v>45016</v>
      </c>
      <c r="G266" s="2" t="s">
        <v>40</v>
      </c>
      <c r="H266" s="3">
        <v>25569.00000023414</v>
      </c>
      <c r="I266" s="2">
        <v>1</v>
      </c>
      <c r="J266" s="2" t="s">
        <v>105</v>
      </c>
      <c r="K266" s="2">
        <v>29.737044340000001</v>
      </c>
      <c r="L266" s="2">
        <v>5209208</v>
      </c>
      <c r="M266" s="2">
        <v>0.79976199999999997</v>
      </c>
      <c r="N266" s="2">
        <v>2.7492079999999999E-2</v>
      </c>
      <c r="O266" s="2">
        <v>3954083</v>
      </c>
      <c r="P266" s="2">
        <v>0.40072020000000003</v>
      </c>
      <c r="Q266" s="2">
        <v>1.314196632</v>
      </c>
      <c r="R266" s="2">
        <v>2.7624013039999999</v>
      </c>
      <c r="S266" s="2">
        <v>0.19364942700000001</v>
      </c>
      <c r="T266" s="2">
        <v>0.79058086100000002</v>
      </c>
      <c r="U266" s="2"/>
      <c r="V266" s="2"/>
      <c r="W266" s="2">
        <v>2.3699907999999999E-2</v>
      </c>
      <c r="X266" s="2">
        <v>0.37943694</v>
      </c>
      <c r="Y266" s="2">
        <v>0.39284971400000002</v>
      </c>
      <c r="Z266" s="2">
        <v>0.401995033</v>
      </c>
      <c r="AA266" s="2">
        <v>2.2475683999999999E-2</v>
      </c>
      <c r="AB266" s="2"/>
      <c r="AC266" s="2">
        <v>2</v>
      </c>
      <c r="AD266" s="2">
        <v>0</v>
      </c>
      <c r="AE266" s="2" t="s">
        <v>42</v>
      </c>
      <c r="AF266" s="2">
        <v>13.28571428571429</v>
      </c>
      <c r="AG266" s="2">
        <v>29.737044340000001</v>
      </c>
      <c r="AH266" s="2" t="s">
        <v>491</v>
      </c>
      <c r="AI266" s="2">
        <v>0.34625042195951727</v>
      </c>
      <c r="AJ266" s="2">
        <v>0.58030629210425311</v>
      </c>
      <c r="AK266" s="2" t="b">
        <v>0</v>
      </c>
    </row>
    <row r="267" spans="1:37" x14ac:dyDescent="0.45">
      <c r="A267" s="2">
        <v>266</v>
      </c>
      <c r="B267" s="2" t="s">
        <v>491</v>
      </c>
      <c r="C267" s="2">
        <v>33</v>
      </c>
      <c r="D267" s="2">
        <v>173</v>
      </c>
      <c r="E267" s="2">
        <v>89</v>
      </c>
      <c r="F267" s="3">
        <v>45016</v>
      </c>
      <c r="G267" s="2" t="s">
        <v>40</v>
      </c>
      <c r="H267" s="3">
        <v>25569.00000023414</v>
      </c>
      <c r="I267" s="2">
        <v>1</v>
      </c>
      <c r="J267" s="2" t="s">
        <v>105</v>
      </c>
      <c r="K267" s="2">
        <v>29.737044340000001</v>
      </c>
      <c r="L267" s="2">
        <v>3602708</v>
      </c>
      <c r="M267" s="2">
        <v>0.79483649999999995</v>
      </c>
      <c r="N267" s="2">
        <v>3.1595690000000003E-2</v>
      </c>
      <c r="O267" s="2">
        <v>2704393</v>
      </c>
      <c r="P267" s="2">
        <v>0.41225899999999999</v>
      </c>
      <c r="Q267" s="2">
        <v>2.4793064500000002</v>
      </c>
      <c r="R267" s="2">
        <v>4.473669289</v>
      </c>
      <c r="S267" s="2">
        <v>-2.3775040619999999</v>
      </c>
      <c r="T267" s="2">
        <v>2.090330201</v>
      </c>
      <c r="U267" s="2"/>
      <c r="V267" s="2"/>
      <c r="W267" s="2">
        <v>1.5552252000000001E-2</v>
      </c>
      <c r="X267" s="2">
        <v>0.379163474</v>
      </c>
      <c r="Y267" s="2">
        <v>0.39283394799999999</v>
      </c>
      <c r="Z267" s="2">
        <v>0.40313917399999999</v>
      </c>
      <c r="AA267" s="2">
        <v>2.2364925000000001E-2</v>
      </c>
      <c r="AB267" s="2"/>
      <c r="AC267" s="2">
        <v>2</v>
      </c>
      <c r="AD267" s="2">
        <v>0</v>
      </c>
      <c r="AE267" s="2" t="s">
        <v>42</v>
      </c>
      <c r="AF267" s="2">
        <v>13.28571428571429</v>
      </c>
      <c r="AG267" s="2">
        <v>29.737044340000001</v>
      </c>
      <c r="AH267" s="2" t="s">
        <v>491</v>
      </c>
      <c r="AI267" s="2">
        <v>0.4625520115108856</v>
      </c>
      <c r="AJ267" s="2">
        <v>-1.0827636984620559</v>
      </c>
      <c r="AK267" s="2" t="b">
        <v>0</v>
      </c>
    </row>
    <row r="268" spans="1:37" x14ac:dyDescent="0.45">
      <c r="A268" s="2">
        <v>267</v>
      </c>
      <c r="B268" s="2" t="s">
        <v>491</v>
      </c>
      <c r="C268" s="2">
        <v>33</v>
      </c>
      <c r="D268" s="2">
        <v>173</v>
      </c>
      <c r="E268" s="2">
        <v>89</v>
      </c>
      <c r="F268" s="3">
        <v>45016</v>
      </c>
      <c r="G268" s="2" t="s">
        <v>40</v>
      </c>
      <c r="H268" s="3">
        <v>25569.00000023414</v>
      </c>
      <c r="I268" s="2">
        <v>1</v>
      </c>
      <c r="J268" s="2" t="s">
        <v>105</v>
      </c>
      <c r="K268" s="2">
        <v>29.737044340000001</v>
      </c>
      <c r="L268" s="2">
        <v>4978335</v>
      </c>
      <c r="M268" s="2">
        <v>0.74823901000000004</v>
      </c>
      <c r="N268" s="2">
        <v>5.3685110000000001E-2</v>
      </c>
      <c r="O268" s="2">
        <v>3439848</v>
      </c>
      <c r="P268" s="2">
        <v>0.44348290000000001</v>
      </c>
      <c r="Q268" s="2">
        <v>7.1944327079999999</v>
      </c>
      <c r="R268" s="2">
        <v>4.2033234569999998</v>
      </c>
      <c r="S268" s="2">
        <v>-1.608718686</v>
      </c>
      <c r="T268" s="2">
        <v>-1.4265976650000001</v>
      </c>
      <c r="U268" s="2"/>
      <c r="V268" s="2"/>
      <c r="W268" s="2">
        <v>1.9850415E-2</v>
      </c>
      <c r="X268" s="2">
        <v>0.37994831800000001</v>
      </c>
      <c r="Y268" s="2">
        <v>0.39298903899999998</v>
      </c>
      <c r="Z268" s="2">
        <v>0.40397757299999998</v>
      </c>
      <c r="AA268" s="2">
        <v>2.3040267E-2</v>
      </c>
      <c r="AB268" s="2"/>
      <c r="AC268" s="2">
        <v>2</v>
      </c>
      <c r="AD268" s="2">
        <v>0</v>
      </c>
      <c r="AE268" s="2" t="s">
        <v>42</v>
      </c>
      <c r="AF268" s="2">
        <v>13.28571428571429</v>
      </c>
      <c r="AG268" s="2">
        <v>29.737044340000001</v>
      </c>
      <c r="AH268" s="2" t="s">
        <v>491</v>
      </c>
      <c r="AI268" s="2">
        <v>0.6578835845230816</v>
      </c>
      <c r="AJ268" s="2">
        <v>1.741866760148892</v>
      </c>
      <c r="AK268" s="2" t="b">
        <v>0</v>
      </c>
    </row>
    <row r="269" spans="1:37" x14ac:dyDescent="0.45">
      <c r="A269" s="2">
        <v>268</v>
      </c>
      <c r="B269" s="2" t="s">
        <v>491</v>
      </c>
      <c r="C269" s="2">
        <v>33</v>
      </c>
      <c r="D269" s="2">
        <v>173</v>
      </c>
      <c r="E269" s="2">
        <v>92</v>
      </c>
      <c r="F269" s="3">
        <v>45016</v>
      </c>
      <c r="G269" s="2" t="s">
        <v>40</v>
      </c>
      <c r="H269" s="3">
        <v>25569.00000023414</v>
      </c>
      <c r="I269" s="2">
        <v>2</v>
      </c>
      <c r="J269" s="2" t="s">
        <v>181</v>
      </c>
      <c r="K269" s="2">
        <v>30.73941662</v>
      </c>
      <c r="L269" s="2">
        <v>4875333</v>
      </c>
      <c r="M269" s="2">
        <v>0.78561650000000005</v>
      </c>
      <c r="N269" s="2">
        <v>3.1250430000000003E-2</v>
      </c>
      <c r="O269" s="2">
        <v>3622361</v>
      </c>
      <c r="P269" s="2">
        <v>0.403756</v>
      </c>
      <c r="Q269" s="2">
        <v>-1.3791345020000001</v>
      </c>
      <c r="R269" s="2">
        <v>0.419629584</v>
      </c>
      <c r="S269" s="2">
        <v>0.70367354999999998</v>
      </c>
      <c r="T269" s="2">
        <v>-1.4442585880000001</v>
      </c>
      <c r="U269" s="2"/>
      <c r="V269" s="2"/>
      <c r="W269" s="2">
        <v>-1.2484248E-2</v>
      </c>
      <c r="X269" s="2">
        <v>0.38093125799999999</v>
      </c>
      <c r="Y269" s="2">
        <v>0.39446356900000001</v>
      </c>
      <c r="Z269" s="2">
        <v>0.40402597200000001</v>
      </c>
      <c r="AA269" s="2">
        <v>1.8853496000000001E-2</v>
      </c>
      <c r="AB269" s="2"/>
      <c r="AC269" s="2">
        <v>2</v>
      </c>
      <c r="AD269" s="2">
        <v>0</v>
      </c>
      <c r="AE269" s="2" t="s">
        <v>42</v>
      </c>
      <c r="AF269" s="2">
        <v>15.571428571428569</v>
      </c>
      <c r="AG269" s="2">
        <v>30.73941662</v>
      </c>
      <c r="AH269" s="2" t="s">
        <v>491</v>
      </c>
      <c r="AI269" s="2">
        <v>1.0030277856243079</v>
      </c>
      <c r="AJ269" s="2">
        <v>9.5263852882241901E-2</v>
      </c>
      <c r="AK269" s="2" t="b">
        <v>0</v>
      </c>
    </row>
    <row r="270" spans="1:37" x14ac:dyDescent="0.45">
      <c r="A270" s="2">
        <v>269</v>
      </c>
      <c r="B270" s="2" t="s">
        <v>491</v>
      </c>
      <c r="C270" s="2">
        <v>33</v>
      </c>
      <c r="D270" s="2">
        <v>173</v>
      </c>
      <c r="E270" s="2">
        <v>93</v>
      </c>
      <c r="F270" s="3">
        <v>45016</v>
      </c>
      <c r="G270" s="2" t="s">
        <v>40</v>
      </c>
      <c r="H270" s="3">
        <v>25569.00000023414</v>
      </c>
      <c r="I270" s="2">
        <v>3</v>
      </c>
      <c r="J270" s="2" t="s">
        <v>44</v>
      </c>
      <c r="K270" s="2">
        <v>31.07354071</v>
      </c>
      <c r="L270" s="2">
        <v>4689060</v>
      </c>
      <c r="M270" s="2">
        <v>0.81036059999999999</v>
      </c>
      <c r="N270" s="2">
        <v>3.0069760000000001E-2</v>
      </c>
      <c r="O270" s="2">
        <v>3601028</v>
      </c>
      <c r="P270" s="2">
        <v>0.40075759999999999</v>
      </c>
      <c r="Q270" s="2">
        <v>-0.56819239099999996</v>
      </c>
      <c r="R270" s="2">
        <v>0.84778055600000002</v>
      </c>
      <c r="S270" s="2">
        <v>-1.4397567999999999E-2</v>
      </c>
      <c r="T270" s="2">
        <v>-0.63639005599999998</v>
      </c>
      <c r="U270" s="2"/>
      <c r="V270" s="2"/>
      <c r="W270" s="2">
        <v>-1.1525113E-2</v>
      </c>
      <c r="X270" s="2">
        <v>0.37877559700000002</v>
      </c>
      <c r="Y270" s="2">
        <v>0.39218866800000002</v>
      </c>
      <c r="Z270" s="2">
        <v>0.40103930199999999</v>
      </c>
      <c r="AA270" s="2">
        <v>2.1223855E-2</v>
      </c>
      <c r="AB270" s="2"/>
      <c r="AC270" s="2">
        <v>2</v>
      </c>
      <c r="AD270" s="2">
        <v>0</v>
      </c>
      <c r="AE270" s="2" t="s">
        <v>42</v>
      </c>
      <c r="AF270" s="2">
        <v>20.142857142857139</v>
      </c>
      <c r="AG270" s="2">
        <v>31.07354071</v>
      </c>
      <c r="AH270" s="2" t="s">
        <v>491</v>
      </c>
      <c r="AI270" s="2">
        <v>0.1160238012711292</v>
      </c>
      <c r="AJ270" s="2">
        <v>0.23963678112878381</v>
      </c>
      <c r="AK270" s="2" t="b">
        <v>0</v>
      </c>
    </row>
    <row r="271" spans="1:37" x14ac:dyDescent="0.45">
      <c r="A271" s="2">
        <v>270</v>
      </c>
      <c r="B271" s="2" t="s">
        <v>491</v>
      </c>
      <c r="C271" s="2">
        <v>33</v>
      </c>
      <c r="D271" s="2">
        <v>173</v>
      </c>
      <c r="E271" s="2">
        <v>94</v>
      </c>
      <c r="F271" s="3">
        <v>45016</v>
      </c>
      <c r="G271" s="2" t="s">
        <v>40</v>
      </c>
      <c r="H271" s="3">
        <v>25569.000000234151</v>
      </c>
      <c r="I271" s="2">
        <v>4</v>
      </c>
      <c r="J271" s="2" t="s">
        <v>51</v>
      </c>
      <c r="K271" s="2">
        <v>31.40766481</v>
      </c>
      <c r="L271" s="2">
        <v>4952005</v>
      </c>
      <c r="M271" s="2">
        <v>0.79631669999999999</v>
      </c>
      <c r="N271" s="2">
        <v>4.379036E-2</v>
      </c>
      <c r="O271" s="2">
        <v>3669815</v>
      </c>
      <c r="P271" s="2">
        <v>0.39603470000000002</v>
      </c>
      <c r="Q271" s="2">
        <v>1.0528620319999999</v>
      </c>
      <c r="R271" s="2">
        <v>1.2317224179999999</v>
      </c>
      <c r="S271" s="2">
        <v>-0.30066985899999998</v>
      </c>
      <c r="T271" s="2">
        <v>0.66155919600000002</v>
      </c>
      <c r="U271" s="2"/>
      <c r="V271" s="2"/>
      <c r="W271" s="2">
        <v>-6.9385150000000001E-3</v>
      </c>
      <c r="X271" s="2">
        <v>0.38039118100000002</v>
      </c>
      <c r="Y271" s="2">
        <v>0.39342284199999999</v>
      </c>
      <c r="Z271" s="2">
        <v>0.40247473099999997</v>
      </c>
      <c r="AA271" s="2">
        <v>1.9952963000000001E-2</v>
      </c>
      <c r="AB271" s="2"/>
      <c r="AC271" s="2">
        <v>2</v>
      </c>
      <c r="AD271" s="2">
        <v>0</v>
      </c>
      <c r="AE271" s="2" t="s">
        <v>42</v>
      </c>
      <c r="AF271" s="2">
        <v>23.571428571428569</v>
      </c>
      <c r="AG271" s="2">
        <v>31.40766481</v>
      </c>
      <c r="AH271" s="2" t="s">
        <v>491</v>
      </c>
      <c r="AI271" s="2">
        <v>0.40470899570418922</v>
      </c>
      <c r="AJ271" s="2">
        <v>0.70228945221185957</v>
      </c>
      <c r="AK271" s="2" t="b">
        <v>0</v>
      </c>
    </row>
    <row r="272" spans="1:37" x14ac:dyDescent="0.45">
      <c r="A272" s="2">
        <v>271</v>
      </c>
      <c r="B272" s="2" t="s">
        <v>492</v>
      </c>
      <c r="C272" s="2">
        <v>36</v>
      </c>
      <c r="D272" s="2">
        <v>169</v>
      </c>
      <c r="E272" s="2">
        <v>97.4</v>
      </c>
      <c r="F272" s="3">
        <v>45013</v>
      </c>
      <c r="G272" s="2" t="s">
        <v>40</v>
      </c>
      <c r="H272" s="3">
        <v>25569.00000023414</v>
      </c>
      <c r="I272" s="2">
        <v>1</v>
      </c>
      <c r="J272" s="2" t="s">
        <v>134</v>
      </c>
      <c r="K272" s="2">
        <v>34.102447390000002</v>
      </c>
      <c r="L272" s="2">
        <v>4821038</v>
      </c>
      <c r="M272" s="2">
        <v>0.79032060000000004</v>
      </c>
      <c r="N272" s="2">
        <v>3.1754839999999999E-2</v>
      </c>
      <c r="O272" s="2">
        <v>3613885</v>
      </c>
      <c r="P272" s="2">
        <v>0.4027731</v>
      </c>
      <c r="Q272" s="2">
        <v>-0.70474137599999997</v>
      </c>
      <c r="R272" s="2">
        <v>0.11500410899999999</v>
      </c>
      <c r="S272" s="2">
        <v>-2.540385187</v>
      </c>
      <c r="T272" s="2">
        <v>3.6967721000000002E-2</v>
      </c>
      <c r="U272" s="2"/>
      <c r="V272" s="2"/>
      <c r="W272" s="2">
        <v>-1.5115577E-2</v>
      </c>
      <c r="X272" s="2">
        <v>0.379157841</v>
      </c>
      <c r="Y272" s="2">
        <v>0.39259842</v>
      </c>
      <c r="Z272" s="2">
        <v>0.40174823999999998</v>
      </c>
      <c r="AA272" s="2">
        <v>2.3229998000000002E-2</v>
      </c>
      <c r="AB272" s="2"/>
      <c r="AC272" s="2">
        <v>2</v>
      </c>
      <c r="AD272" s="2">
        <v>0</v>
      </c>
      <c r="AE272" s="2" t="s">
        <v>42</v>
      </c>
      <c r="AF272" s="2">
        <v>12</v>
      </c>
      <c r="AG272" s="2">
        <v>34.102447390000002</v>
      </c>
      <c r="AH272" s="2" t="s">
        <v>492</v>
      </c>
      <c r="AI272" s="2">
        <v>0.14962468739081819</v>
      </c>
      <c r="AJ272" s="2">
        <v>0.14838068195030679</v>
      </c>
      <c r="AK272" s="2" t="b">
        <v>0</v>
      </c>
    </row>
    <row r="273" spans="1:37" x14ac:dyDescent="0.45">
      <c r="A273" s="2">
        <v>272</v>
      </c>
      <c r="B273" s="2" t="s">
        <v>492</v>
      </c>
      <c r="C273" s="2">
        <v>36</v>
      </c>
      <c r="D273" s="2">
        <v>169</v>
      </c>
      <c r="E273" s="2">
        <v>96.8</v>
      </c>
      <c r="F273" s="3">
        <v>45013</v>
      </c>
      <c r="G273" s="2" t="s">
        <v>40</v>
      </c>
      <c r="H273" s="3">
        <v>25569.00000023414</v>
      </c>
      <c r="I273" s="2">
        <v>2</v>
      </c>
      <c r="J273" s="2" t="s">
        <v>103</v>
      </c>
      <c r="K273" s="2">
        <v>33.892370720000002</v>
      </c>
      <c r="L273" s="2">
        <v>4963894</v>
      </c>
      <c r="M273" s="2">
        <v>0.80578150000000004</v>
      </c>
      <c r="N273" s="2">
        <v>2.9223019999999999E-2</v>
      </c>
      <c r="O273" s="2">
        <v>3790489</v>
      </c>
      <c r="P273" s="2">
        <v>0.40173520000000001</v>
      </c>
      <c r="Q273" s="2">
        <v>0.29951598800000001</v>
      </c>
      <c r="R273" s="2">
        <v>0.162698487</v>
      </c>
      <c r="S273" s="2">
        <v>-1.1009893420000001</v>
      </c>
      <c r="T273" s="2">
        <v>0.80395115800000005</v>
      </c>
      <c r="U273" s="2"/>
      <c r="V273" s="2"/>
      <c r="W273" s="2">
        <v>-8.9602999999999992E-3</v>
      </c>
      <c r="X273" s="2">
        <v>0.38071626400000003</v>
      </c>
      <c r="Y273" s="2">
        <v>0.39420255999999998</v>
      </c>
      <c r="Z273" s="2">
        <v>0.40298029800000001</v>
      </c>
      <c r="AA273" s="2">
        <v>2.4490185000000001E-2</v>
      </c>
      <c r="AB273" s="2"/>
      <c r="AC273" s="2">
        <v>2</v>
      </c>
      <c r="AD273" s="2">
        <v>1</v>
      </c>
      <c r="AE273" s="2" t="s">
        <v>42</v>
      </c>
      <c r="AF273" s="2">
        <v>16.857142857142861</v>
      </c>
      <c r="AG273" s="2">
        <v>33.892370720000002</v>
      </c>
      <c r="AH273" s="2" t="s">
        <v>492</v>
      </c>
      <c r="AI273" s="2">
        <v>0.73491946924285778</v>
      </c>
      <c r="AJ273" s="2">
        <v>0.44475328182694612</v>
      </c>
      <c r="AK273" s="2" t="b">
        <v>0</v>
      </c>
    </row>
    <row r="274" spans="1:37" x14ac:dyDescent="0.45">
      <c r="A274" s="2">
        <v>273</v>
      </c>
      <c r="B274" s="2" t="s">
        <v>492</v>
      </c>
      <c r="C274" s="2">
        <v>36</v>
      </c>
      <c r="D274" s="2">
        <v>169</v>
      </c>
      <c r="E274" s="2">
        <v>87</v>
      </c>
      <c r="F274" s="3">
        <v>45013</v>
      </c>
      <c r="G274" s="2" t="s">
        <v>40</v>
      </c>
      <c r="H274" s="3">
        <v>25569.00000023414</v>
      </c>
      <c r="I274" s="2">
        <v>3</v>
      </c>
      <c r="J274" s="2" t="s">
        <v>79</v>
      </c>
      <c r="K274" s="2">
        <v>30.46111831</v>
      </c>
      <c r="L274" s="2">
        <v>5078044</v>
      </c>
      <c r="M274" s="2">
        <v>0.80006769</v>
      </c>
      <c r="N274" s="2">
        <v>3.1067048E-2</v>
      </c>
      <c r="O274" s="2">
        <v>3848280</v>
      </c>
      <c r="P274" s="2">
        <v>0.4026419</v>
      </c>
      <c r="Q274" s="2">
        <v>-9.2680817999999998E-2</v>
      </c>
      <c r="R274" s="2">
        <v>-0.45313645400000002</v>
      </c>
      <c r="S274" s="2">
        <v>-0.88315100199999996</v>
      </c>
      <c r="T274" s="2">
        <v>1.9769051999999999E-2</v>
      </c>
      <c r="U274" s="2"/>
      <c r="V274" s="2"/>
      <c r="W274" s="2">
        <v>-7.5831529999999996E-3</v>
      </c>
      <c r="X274" s="2">
        <v>0.37593561399999997</v>
      </c>
      <c r="Y274" s="2">
        <v>0.389148086</v>
      </c>
      <c r="Z274" s="2">
        <v>0.39866638199999999</v>
      </c>
      <c r="AA274" s="2">
        <v>1.9813325999999999E-2</v>
      </c>
      <c r="AB274" s="2"/>
      <c r="AC274" s="2">
        <v>2</v>
      </c>
      <c r="AD274" s="2">
        <v>1</v>
      </c>
      <c r="AE274" s="2" t="s">
        <v>42</v>
      </c>
      <c r="AF274" s="2">
        <v>21.857142857142861</v>
      </c>
      <c r="AG274" s="2">
        <v>30.46111831</v>
      </c>
      <c r="AH274" s="2" t="s">
        <v>492</v>
      </c>
      <c r="AI274" s="2">
        <v>-0.86283415771855965</v>
      </c>
      <c r="AJ274" s="2">
        <v>0.73123636861103136</v>
      </c>
      <c r="AK274" s="2" t="b">
        <v>0</v>
      </c>
    </row>
    <row r="275" spans="1:37" x14ac:dyDescent="0.45">
      <c r="A275" s="2">
        <v>274</v>
      </c>
      <c r="B275" s="2" t="s">
        <v>492</v>
      </c>
      <c r="C275" s="2">
        <v>36</v>
      </c>
      <c r="D275" s="2">
        <v>169</v>
      </c>
      <c r="E275" s="2">
        <v>103</v>
      </c>
      <c r="F275" s="3">
        <v>45013</v>
      </c>
      <c r="G275" s="2" t="s">
        <v>40</v>
      </c>
      <c r="H275" s="3">
        <v>25569.00000023414</v>
      </c>
      <c r="I275" s="2">
        <v>4</v>
      </c>
      <c r="J275" s="2" t="s">
        <v>132</v>
      </c>
      <c r="K275" s="2">
        <v>36.06316305</v>
      </c>
      <c r="L275" s="2">
        <v>4235285</v>
      </c>
      <c r="M275" s="2">
        <v>0.80552210000000002</v>
      </c>
      <c r="N275" s="2">
        <v>2.9252719999999999E-2</v>
      </c>
      <c r="O275" s="2">
        <v>3250855</v>
      </c>
      <c r="P275" s="2">
        <v>0.40133429999999998</v>
      </c>
      <c r="Q275" s="2">
        <v>1.2186084070000001</v>
      </c>
      <c r="R275" s="2">
        <v>0.90828705499999995</v>
      </c>
      <c r="S275" s="2">
        <v>6.1259741999999999E-2</v>
      </c>
      <c r="T275" s="2">
        <v>0.99296171300000002</v>
      </c>
      <c r="U275" s="2"/>
      <c r="V275" s="2"/>
      <c r="W275" s="2">
        <v>6.7731420000000002E-3</v>
      </c>
      <c r="X275" s="2">
        <v>0.37875869899999998</v>
      </c>
      <c r="Y275" s="2">
        <v>0.39253044100000001</v>
      </c>
      <c r="Z275" s="2">
        <v>0.40158095999999999</v>
      </c>
      <c r="AA275" s="2">
        <v>2.2114053000000002E-2</v>
      </c>
      <c r="AB275" s="2"/>
      <c r="AC275" s="2">
        <v>2</v>
      </c>
      <c r="AD275" s="2">
        <v>1</v>
      </c>
      <c r="AE275" s="2" t="s">
        <v>42</v>
      </c>
      <c r="AF275" s="2">
        <v>24.142857142857139</v>
      </c>
      <c r="AG275" s="2">
        <v>36.06316305</v>
      </c>
      <c r="AH275" s="2" t="s">
        <v>492</v>
      </c>
      <c r="AI275" s="2">
        <v>0.16588434433541749</v>
      </c>
      <c r="AJ275" s="2">
        <v>-0.46736420914712951</v>
      </c>
      <c r="AK275" s="2" t="b">
        <v>0</v>
      </c>
    </row>
    <row r="276" spans="1:37" x14ac:dyDescent="0.45">
      <c r="A276" s="2">
        <v>275</v>
      </c>
      <c r="B276" s="2" t="s">
        <v>493</v>
      </c>
      <c r="C276" s="2">
        <v>34</v>
      </c>
      <c r="D276" s="2">
        <v>149</v>
      </c>
      <c r="E276" s="2">
        <v>65.5</v>
      </c>
      <c r="F276" s="3">
        <v>45061</v>
      </c>
      <c r="G276" s="2" t="s">
        <v>40</v>
      </c>
      <c r="H276" s="3">
        <v>25569.00000023414</v>
      </c>
      <c r="I276" s="2">
        <v>1</v>
      </c>
      <c r="J276" s="2" t="s">
        <v>65</v>
      </c>
      <c r="K276" s="2">
        <v>29.50317553</v>
      </c>
      <c r="L276" s="2">
        <v>4607984</v>
      </c>
      <c r="M276" s="2">
        <v>0.80250679999999996</v>
      </c>
      <c r="N276" s="2">
        <v>2.763842E-2</v>
      </c>
      <c r="O276" s="2">
        <v>3508477</v>
      </c>
      <c r="P276" s="2">
        <v>0.4073445</v>
      </c>
      <c r="Q276" s="2">
        <v>7.3663390000000004E-3</v>
      </c>
      <c r="R276" s="2">
        <v>7.9596842000000001E-2</v>
      </c>
      <c r="S276" s="2">
        <v>-1.5262505820000001</v>
      </c>
      <c r="T276" s="2">
        <v>-0.30328060800000001</v>
      </c>
      <c r="U276" s="2"/>
      <c r="V276" s="2"/>
      <c r="W276" s="2">
        <v>-1.3695618E-2</v>
      </c>
      <c r="X276" s="2">
        <v>0.37867891799999998</v>
      </c>
      <c r="Y276" s="2">
        <v>0.39269563600000001</v>
      </c>
      <c r="Z276" s="2">
        <v>0.40187820800000001</v>
      </c>
      <c r="AA276" s="2">
        <v>2.1025649E-2</v>
      </c>
      <c r="AB276" s="2"/>
      <c r="AC276" s="2">
        <v>2</v>
      </c>
      <c r="AD276" s="2">
        <v>1</v>
      </c>
      <c r="AE276" s="2" t="s">
        <v>42</v>
      </c>
      <c r="AF276" s="2">
        <v>12.28571428571429</v>
      </c>
      <c r="AG276" s="2">
        <v>29.50317553</v>
      </c>
      <c r="AH276" s="2" t="s">
        <v>493</v>
      </c>
      <c r="AI276" s="2">
        <v>0.34358802673999139</v>
      </c>
      <c r="AJ276" s="2">
        <v>7.5635599944623502E-2</v>
      </c>
      <c r="AK276" s="2" t="b">
        <v>0</v>
      </c>
    </row>
    <row r="277" spans="1:37" x14ac:dyDescent="0.45">
      <c r="A277" s="2">
        <v>276</v>
      </c>
      <c r="B277" s="2" t="s">
        <v>493</v>
      </c>
      <c r="C277" s="2">
        <v>34</v>
      </c>
      <c r="D277" s="2">
        <v>149</v>
      </c>
      <c r="E277" s="2">
        <v>66.5</v>
      </c>
      <c r="F277" s="3">
        <v>45061</v>
      </c>
      <c r="G277" s="2" t="s">
        <v>40</v>
      </c>
      <c r="H277" s="3">
        <v>25569.00000023414</v>
      </c>
      <c r="I277" s="2">
        <v>2</v>
      </c>
      <c r="J277" s="2" t="s">
        <v>114</v>
      </c>
      <c r="K277" s="2">
        <v>29.95360569</v>
      </c>
      <c r="L277" s="2">
        <v>7174163</v>
      </c>
      <c r="M277" s="2">
        <v>0.80502549999999995</v>
      </c>
      <c r="N277" s="2">
        <v>3.0527619999999998E-2</v>
      </c>
      <c r="O277" s="2">
        <v>5458305</v>
      </c>
      <c r="P277" s="2">
        <v>0.40795890000000001</v>
      </c>
      <c r="Q277" s="2">
        <v>-2.3365850020000001</v>
      </c>
      <c r="R277" s="2">
        <v>-0.77045050000000004</v>
      </c>
      <c r="S277" s="2">
        <v>-1.666555867</v>
      </c>
      <c r="T277" s="2">
        <v>-0.87942849599999995</v>
      </c>
      <c r="U277" s="2"/>
      <c r="V277" s="2"/>
      <c r="W277" s="2">
        <v>-1.3016099999999999E-2</v>
      </c>
      <c r="X277" s="2">
        <v>0.377241671</v>
      </c>
      <c r="Y277" s="2">
        <v>0.39049324400000002</v>
      </c>
      <c r="Z277" s="2">
        <v>0.40054392799999999</v>
      </c>
      <c r="AA277" s="2">
        <v>2.3819147999999998E-2</v>
      </c>
      <c r="AB277" s="2"/>
      <c r="AC277" s="2">
        <v>2</v>
      </c>
      <c r="AD277" s="2">
        <v>0</v>
      </c>
      <c r="AE277" s="2" t="s">
        <v>42</v>
      </c>
      <c r="AF277" s="2">
        <v>15</v>
      </c>
      <c r="AG277" s="2">
        <v>29.95360569</v>
      </c>
      <c r="AH277" s="2" t="s">
        <v>493</v>
      </c>
      <c r="AI277" s="2">
        <v>-0.27410217466195952</v>
      </c>
      <c r="AJ277" s="2">
        <v>3.6803652773274398</v>
      </c>
      <c r="AK277" s="2" t="b">
        <v>0</v>
      </c>
    </row>
    <row r="278" spans="1:37" x14ac:dyDescent="0.45">
      <c r="A278" s="2">
        <v>277</v>
      </c>
      <c r="B278" s="2" t="s">
        <v>493</v>
      </c>
      <c r="C278" s="2">
        <v>34</v>
      </c>
      <c r="D278" s="2">
        <v>149</v>
      </c>
      <c r="E278" s="2">
        <v>71</v>
      </c>
      <c r="F278" s="3">
        <v>45061</v>
      </c>
      <c r="G278" s="2" t="s">
        <v>40</v>
      </c>
      <c r="H278" s="3">
        <v>25569.000000234151</v>
      </c>
      <c r="I278" s="2">
        <v>3</v>
      </c>
      <c r="J278" s="2" t="s">
        <v>79</v>
      </c>
      <c r="K278" s="2">
        <v>31.980541420000002</v>
      </c>
      <c r="L278" s="2">
        <v>5752704</v>
      </c>
      <c r="M278" s="2">
        <v>0.80434340000000004</v>
      </c>
      <c r="N278" s="2">
        <v>2.63409E-2</v>
      </c>
      <c r="O278" s="2">
        <v>4387452</v>
      </c>
      <c r="P278" s="2">
        <v>0.40537580000000001</v>
      </c>
      <c r="Q278" s="2">
        <v>-0.48288392800000002</v>
      </c>
      <c r="R278" s="2">
        <v>-0.84985111999999996</v>
      </c>
      <c r="S278" s="2">
        <v>-0.141454103</v>
      </c>
      <c r="T278" s="2">
        <v>-0.56615445200000003</v>
      </c>
      <c r="U278" s="2"/>
      <c r="V278" s="2"/>
      <c r="W278" s="2">
        <v>-2.3455479999999998E-3</v>
      </c>
      <c r="X278" s="2">
        <v>0.374490351</v>
      </c>
      <c r="Y278" s="2">
        <v>0.387289465</v>
      </c>
      <c r="Z278" s="2">
        <v>0.39531427600000002</v>
      </c>
      <c r="AA278" s="2">
        <v>1.9571521000000001E-2</v>
      </c>
      <c r="AB278" s="2"/>
      <c r="AC278" s="2">
        <v>2</v>
      </c>
      <c r="AD278" s="2">
        <v>0</v>
      </c>
      <c r="AE278" s="2" t="s">
        <v>42</v>
      </c>
      <c r="AF278" s="2">
        <v>21.857142857142861</v>
      </c>
      <c r="AG278" s="2">
        <v>31.980541420000002</v>
      </c>
      <c r="AH278" s="2" t="s">
        <v>493</v>
      </c>
      <c r="AI278" s="2">
        <v>-1.50639491313061</v>
      </c>
      <c r="AJ278" s="2">
        <v>1.634183645976206</v>
      </c>
      <c r="AK278" s="2" t="b">
        <v>0</v>
      </c>
    </row>
    <row r="279" spans="1:37" x14ac:dyDescent="0.45">
      <c r="A279" s="2">
        <v>278</v>
      </c>
      <c r="B279" s="2" t="s">
        <v>493</v>
      </c>
      <c r="C279" s="2">
        <v>34</v>
      </c>
      <c r="D279" s="2">
        <v>149</v>
      </c>
      <c r="E279" s="2">
        <v>72</v>
      </c>
      <c r="F279" s="3">
        <v>45061</v>
      </c>
      <c r="G279" s="2" t="s">
        <v>40</v>
      </c>
      <c r="H279" s="3">
        <v>25569.000000234151</v>
      </c>
      <c r="I279" s="2">
        <v>4</v>
      </c>
      <c r="J279" s="2" t="s">
        <v>132</v>
      </c>
      <c r="K279" s="2">
        <v>32.430971579999998</v>
      </c>
      <c r="L279" s="2">
        <v>3702812</v>
      </c>
      <c r="M279" s="2">
        <v>0.81266939999999999</v>
      </c>
      <c r="N279" s="2">
        <v>2.7687280000000002E-2</v>
      </c>
      <c r="O279" s="2">
        <v>2862336</v>
      </c>
      <c r="P279" s="2">
        <v>0.40298840000000002</v>
      </c>
      <c r="Q279" s="2">
        <v>3.6800904000000002E-2</v>
      </c>
      <c r="R279" s="2">
        <v>-0.123845836</v>
      </c>
      <c r="S279" s="2">
        <v>-0.14743822300000001</v>
      </c>
      <c r="T279" s="2">
        <v>1.031648313</v>
      </c>
      <c r="U279" s="2"/>
      <c r="V279" s="2"/>
      <c r="W279" s="2">
        <v>-1.8472893000000001E-2</v>
      </c>
      <c r="X279" s="2">
        <v>0.38751456099999998</v>
      </c>
      <c r="Y279" s="2">
        <v>0.39929491299999997</v>
      </c>
      <c r="Z279" s="2">
        <v>0.40925413399999999</v>
      </c>
      <c r="AA279" s="2">
        <v>2.0485184E-2</v>
      </c>
      <c r="AB279" s="2"/>
      <c r="AC279" s="2">
        <v>2</v>
      </c>
      <c r="AD279" s="2">
        <v>0</v>
      </c>
      <c r="AE279" s="2" t="s">
        <v>42</v>
      </c>
      <c r="AF279" s="2">
        <v>24.142857142857139</v>
      </c>
      <c r="AG279" s="2">
        <v>32.430971579999998</v>
      </c>
      <c r="AH279" s="2" t="s">
        <v>493</v>
      </c>
      <c r="AI279" s="2">
        <v>3.0719062282028222</v>
      </c>
      <c r="AJ279" s="2">
        <v>-1.2497735968186581</v>
      </c>
      <c r="AK279" s="2" t="b">
        <v>0</v>
      </c>
    </row>
    <row r="280" spans="1:37" x14ac:dyDescent="0.45">
      <c r="A280" s="2">
        <v>279</v>
      </c>
      <c r="B280" s="2" t="s">
        <v>494</v>
      </c>
      <c r="C280" s="2">
        <v>31</v>
      </c>
      <c r="D280" s="2">
        <v>163</v>
      </c>
      <c r="E280" s="2">
        <v>77</v>
      </c>
      <c r="F280" s="3">
        <v>44933</v>
      </c>
      <c r="G280" s="2" t="s">
        <v>40</v>
      </c>
      <c r="H280" s="3">
        <v>25569.00000023414</v>
      </c>
      <c r="I280" s="2">
        <v>1</v>
      </c>
      <c r="J280" s="2" t="s">
        <v>55</v>
      </c>
      <c r="K280" s="2">
        <v>28.98114344</v>
      </c>
      <c r="L280" s="2">
        <v>4588114</v>
      </c>
      <c r="M280" s="2">
        <v>0.78301390000000004</v>
      </c>
      <c r="N280" s="2">
        <v>3.2157749999999999E-2</v>
      </c>
      <c r="O280" s="2">
        <v>3405502</v>
      </c>
      <c r="P280" s="2">
        <v>0.40418270000000001</v>
      </c>
      <c r="Q280" s="2">
        <v>-1.858890575</v>
      </c>
      <c r="R280" s="2">
        <v>-1.275030229</v>
      </c>
      <c r="S280" s="2">
        <v>-0.346788822</v>
      </c>
      <c r="T280" s="2">
        <v>-0.60600163699999998</v>
      </c>
      <c r="U280" s="2"/>
      <c r="V280" s="2"/>
      <c r="W280" s="2">
        <v>-2.1865619999999999E-2</v>
      </c>
      <c r="X280" s="2">
        <v>0.38450458700000001</v>
      </c>
      <c r="Y280" s="2">
        <v>0.397110611</v>
      </c>
      <c r="Z280" s="2">
        <v>0.40634727500000001</v>
      </c>
      <c r="AA280" s="2">
        <v>2.0286841999999999E-2</v>
      </c>
      <c r="AB280" s="2"/>
      <c r="AC280" s="2">
        <v>2</v>
      </c>
      <c r="AD280" s="2">
        <v>0</v>
      </c>
      <c r="AE280" s="2" t="s">
        <v>42</v>
      </c>
      <c r="AF280" s="2">
        <v>13</v>
      </c>
      <c r="AG280" s="2">
        <v>28.98114344</v>
      </c>
      <c r="AH280" s="2" t="s">
        <v>494</v>
      </c>
      <c r="AI280" s="2">
        <v>1.9697551007461001</v>
      </c>
      <c r="AJ280" s="2">
        <v>-0.34498967443406869</v>
      </c>
      <c r="AK280" s="2" t="b">
        <v>0</v>
      </c>
    </row>
    <row r="281" spans="1:37" x14ac:dyDescent="0.45">
      <c r="A281" s="2">
        <v>280</v>
      </c>
      <c r="B281" s="2" t="s">
        <v>494</v>
      </c>
      <c r="C281" s="2">
        <v>31</v>
      </c>
      <c r="D281" s="2">
        <v>163</v>
      </c>
      <c r="E281" s="2">
        <v>78</v>
      </c>
      <c r="F281" s="3">
        <v>44933</v>
      </c>
      <c r="G281" s="2" t="s">
        <v>40</v>
      </c>
      <c r="H281" s="3">
        <v>25569.00000023414</v>
      </c>
      <c r="I281" s="2">
        <v>2</v>
      </c>
      <c r="J281" s="2" t="s">
        <v>128</v>
      </c>
      <c r="K281" s="2">
        <v>29.35752192</v>
      </c>
      <c r="L281" s="2">
        <v>4235418</v>
      </c>
      <c r="M281" s="2">
        <v>0.79817419999999994</v>
      </c>
      <c r="N281" s="2">
        <v>3.0702650000000001E-2</v>
      </c>
      <c r="O281" s="2">
        <v>3210465</v>
      </c>
      <c r="P281" s="2">
        <v>0.39797349999999998</v>
      </c>
      <c r="Q281" s="2">
        <v>-0.93682674200000005</v>
      </c>
      <c r="R281" s="2">
        <v>1.049509174</v>
      </c>
      <c r="S281" s="2">
        <v>-2.3412990680000001</v>
      </c>
      <c r="T281" s="2">
        <v>-0.25903543800000001</v>
      </c>
      <c r="U281" s="2"/>
      <c r="V281" s="2"/>
      <c r="W281" s="2">
        <v>-9.2552480000000006E-3</v>
      </c>
      <c r="X281" s="2">
        <v>0.37491214299999998</v>
      </c>
      <c r="Y281" s="2">
        <v>0.38701224299999998</v>
      </c>
      <c r="Z281" s="2">
        <v>0.39502427000000001</v>
      </c>
      <c r="AA281" s="2">
        <v>1.9020275999999999E-2</v>
      </c>
      <c r="AB281" s="2"/>
      <c r="AC281" s="2">
        <v>2</v>
      </c>
      <c r="AD281" s="2">
        <v>0</v>
      </c>
      <c r="AE281" s="2" t="s">
        <v>42</v>
      </c>
      <c r="AF281" s="2">
        <v>17.285714285714281</v>
      </c>
      <c r="AG281" s="2">
        <v>29.35752192</v>
      </c>
      <c r="AH281" s="2" t="s">
        <v>494</v>
      </c>
      <c r="AI281" s="2">
        <v>-1.7364222145024191</v>
      </c>
      <c r="AJ281" s="2">
        <v>-0.51789767563545452</v>
      </c>
      <c r="AK281" s="2" t="b">
        <v>0</v>
      </c>
    </row>
    <row r="282" spans="1:37" x14ac:dyDescent="0.45">
      <c r="A282" s="2">
        <v>281</v>
      </c>
      <c r="B282" s="2" t="s">
        <v>494</v>
      </c>
      <c r="C282" s="2">
        <v>31</v>
      </c>
      <c r="D282" s="2">
        <v>163</v>
      </c>
      <c r="E282" s="2">
        <v>80</v>
      </c>
      <c r="F282" s="3">
        <v>44933</v>
      </c>
      <c r="G282" s="2" t="s">
        <v>40</v>
      </c>
      <c r="H282" s="3">
        <v>25569.00000023414</v>
      </c>
      <c r="I282" s="2">
        <v>3</v>
      </c>
      <c r="J282" s="2" t="s">
        <v>185</v>
      </c>
      <c r="K282" s="2">
        <v>30.110278900000001</v>
      </c>
      <c r="L282" s="2">
        <v>4506208</v>
      </c>
      <c r="M282" s="2">
        <v>0.78735069999999996</v>
      </c>
      <c r="N282" s="2">
        <v>3.3734979999999998E-2</v>
      </c>
      <c r="O282" s="2">
        <v>3354962</v>
      </c>
      <c r="P282" s="2">
        <v>0.40246340000000003</v>
      </c>
      <c r="Q282" s="2">
        <v>-2.8875141379999998</v>
      </c>
      <c r="R282" s="2">
        <v>-0.37547725199999998</v>
      </c>
      <c r="S282" s="2">
        <v>0.35013392300000001</v>
      </c>
      <c r="T282" s="2">
        <v>-1.358310232</v>
      </c>
      <c r="U282" s="2"/>
      <c r="V282" s="2"/>
      <c r="W282" s="2">
        <v>-1.5701676000000001E-2</v>
      </c>
      <c r="X282" s="2">
        <v>0.37914055600000002</v>
      </c>
      <c r="Y282" s="2">
        <v>0.392100632</v>
      </c>
      <c r="Z282" s="2">
        <v>0.40179237699999998</v>
      </c>
      <c r="AA282" s="2">
        <v>2.0768201E-2</v>
      </c>
      <c r="AB282" s="2"/>
      <c r="AC282" s="2">
        <v>2</v>
      </c>
      <c r="AD282" s="2">
        <v>0</v>
      </c>
      <c r="AE282" s="2" t="s">
        <v>42</v>
      </c>
      <c r="AF282" s="2">
        <v>21.428571428571431</v>
      </c>
      <c r="AG282" s="2">
        <v>30.110278900000001</v>
      </c>
      <c r="AH282" s="2" t="s">
        <v>494</v>
      </c>
      <c r="AI282" s="2">
        <v>0.1162344801958676</v>
      </c>
      <c r="AJ282" s="2">
        <v>-0.2351658021863513</v>
      </c>
      <c r="AK282" s="2" t="b">
        <v>0</v>
      </c>
    </row>
    <row r="283" spans="1:37" x14ac:dyDescent="0.45">
      <c r="A283" s="2">
        <v>282</v>
      </c>
      <c r="B283" s="2" t="s">
        <v>494</v>
      </c>
      <c r="C283" s="2">
        <v>31</v>
      </c>
      <c r="D283" s="2">
        <v>163</v>
      </c>
      <c r="E283" s="2">
        <v>82</v>
      </c>
      <c r="F283" s="3">
        <v>44933</v>
      </c>
      <c r="G283" s="2" t="s">
        <v>40</v>
      </c>
      <c r="H283" s="3">
        <v>25569.00000023414</v>
      </c>
      <c r="I283" s="2">
        <v>4</v>
      </c>
      <c r="J283" s="2" t="s">
        <v>122</v>
      </c>
      <c r="K283" s="2">
        <v>30.863035870000001</v>
      </c>
      <c r="L283" s="2">
        <v>3100225</v>
      </c>
      <c r="M283" s="2">
        <v>0.80713950000000001</v>
      </c>
      <c r="N283" s="2">
        <v>3.0345400000000002E-2</v>
      </c>
      <c r="O283" s="2">
        <v>2378171</v>
      </c>
      <c r="P283" s="2">
        <v>0.40421859999999998</v>
      </c>
      <c r="Q283" s="2">
        <v>-1.089466941</v>
      </c>
      <c r="R283" s="2">
        <v>1.9259375919999999</v>
      </c>
      <c r="S283" s="2">
        <v>-1.391070515</v>
      </c>
      <c r="T283" s="2">
        <v>-0.61413090699999995</v>
      </c>
      <c r="U283" s="2"/>
      <c r="V283" s="2"/>
      <c r="W283" s="2">
        <v>-1.4971841E-2</v>
      </c>
      <c r="X283" s="2">
        <v>0.37465593200000002</v>
      </c>
      <c r="Y283" s="2">
        <v>0.38730192200000002</v>
      </c>
      <c r="Z283" s="2">
        <v>0.39607814000000002</v>
      </c>
      <c r="AA283" s="2">
        <v>2.0120467E-2</v>
      </c>
      <c r="AB283" s="2"/>
      <c r="AC283" s="2">
        <v>2</v>
      </c>
      <c r="AD283" s="2">
        <v>1</v>
      </c>
      <c r="AE283" s="2" t="s">
        <v>42</v>
      </c>
      <c r="AF283" s="2">
        <v>25.285714285714281</v>
      </c>
      <c r="AG283" s="2">
        <v>30.863035870000001</v>
      </c>
      <c r="AH283" s="2" t="s">
        <v>494</v>
      </c>
      <c r="AI283" s="2">
        <v>-1.567589598572112</v>
      </c>
      <c r="AJ283" s="2">
        <v>-1.674837100897699</v>
      </c>
      <c r="AK283" s="2" t="b">
        <v>0</v>
      </c>
    </row>
    <row r="284" spans="1:37" x14ac:dyDescent="0.45">
      <c r="A284" s="2">
        <v>283</v>
      </c>
      <c r="B284" s="2" t="s">
        <v>495</v>
      </c>
      <c r="C284" s="2">
        <v>41</v>
      </c>
      <c r="D284" s="2">
        <v>158</v>
      </c>
      <c r="E284" s="2">
        <v>88</v>
      </c>
      <c r="F284" s="3">
        <v>44889</v>
      </c>
      <c r="G284" s="2" t="s">
        <v>40</v>
      </c>
      <c r="H284" s="3">
        <v>25569.00000023414</v>
      </c>
      <c r="I284" s="2">
        <v>1</v>
      </c>
      <c r="J284" s="2" t="s">
        <v>110</v>
      </c>
      <c r="K284" s="2">
        <v>35.250761099999998</v>
      </c>
      <c r="L284" s="2">
        <v>4199375</v>
      </c>
      <c r="M284" s="2">
        <v>0.80002510000000004</v>
      </c>
      <c r="N284" s="2">
        <v>3.095668E-2</v>
      </c>
      <c r="O284" s="2">
        <v>3191769</v>
      </c>
      <c r="P284" s="2">
        <v>0.40091569999999999</v>
      </c>
      <c r="Q284" s="2">
        <v>0.21106933</v>
      </c>
      <c r="R284" s="2">
        <v>0.24084719299999999</v>
      </c>
      <c r="S284" s="2">
        <v>-0.812524307</v>
      </c>
      <c r="T284" s="2">
        <v>-1.0021775900000001</v>
      </c>
      <c r="U284" s="2"/>
      <c r="V284" s="2"/>
      <c r="W284" s="2">
        <v>-1.6124258999999998E-2</v>
      </c>
      <c r="X284" s="2">
        <v>0.37383624900000001</v>
      </c>
      <c r="Y284" s="2">
        <v>0.386787981</v>
      </c>
      <c r="Z284" s="2">
        <v>0.39446479099999998</v>
      </c>
      <c r="AA284" s="2">
        <v>2.6936036E-2</v>
      </c>
      <c r="AB284" s="2"/>
      <c r="AC284" s="2">
        <v>2</v>
      </c>
      <c r="AD284" s="2">
        <v>1</v>
      </c>
      <c r="AE284" s="2" t="s">
        <v>42</v>
      </c>
      <c r="AF284" s="2">
        <v>13.571428571428569</v>
      </c>
      <c r="AG284" s="2">
        <v>35.250761099999998</v>
      </c>
      <c r="AH284" s="2" t="s">
        <v>495</v>
      </c>
      <c r="AI284" s="2">
        <v>-2.1762936818902299</v>
      </c>
      <c r="AJ284" s="2">
        <v>-0.43712787308694839</v>
      </c>
      <c r="AK284" s="2" t="b">
        <v>0</v>
      </c>
    </row>
    <row r="285" spans="1:37" x14ac:dyDescent="0.45">
      <c r="A285" s="2">
        <v>284</v>
      </c>
      <c r="B285" s="2" t="s">
        <v>495</v>
      </c>
      <c r="C285" s="2">
        <v>41</v>
      </c>
      <c r="D285" s="2">
        <v>158</v>
      </c>
      <c r="E285" s="2">
        <v>90</v>
      </c>
      <c r="F285" s="3">
        <v>44889</v>
      </c>
      <c r="G285" s="2" t="s">
        <v>40</v>
      </c>
      <c r="H285" s="3">
        <v>25569.00000023414</v>
      </c>
      <c r="I285" s="2">
        <v>2</v>
      </c>
      <c r="J285" s="2" t="s">
        <v>70</v>
      </c>
      <c r="K285" s="2">
        <v>36.051914760000003</v>
      </c>
      <c r="L285" s="2">
        <v>2643173</v>
      </c>
      <c r="M285" s="2">
        <v>0.67371460000000005</v>
      </c>
      <c r="N285" s="2">
        <v>3.143551E-2</v>
      </c>
      <c r="O285" s="2">
        <v>1677791</v>
      </c>
      <c r="P285" s="2">
        <v>0.39838449999999997</v>
      </c>
      <c r="Q285" s="2">
        <v>5.6994647000000002E-2</v>
      </c>
      <c r="R285" s="2">
        <v>5.3809437830000002</v>
      </c>
      <c r="S285" s="2">
        <v>0.53964299800000004</v>
      </c>
      <c r="T285" s="2">
        <v>3.463389705</v>
      </c>
      <c r="U285" s="2"/>
      <c r="V285" s="2"/>
      <c r="W285" s="2">
        <v>-2.587617E-3</v>
      </c>
      <c r="X285" s="2">
        <v>0.37552487899999998</v>
      </c>
      <c r="Y285" s="2">
        <v>0.38750332599999998</v>
      </c>
      <c r="Z285" s="2">
        <v>0.39599686899999997</v>
      </c>
      <c r="AA285" s="2">
        <v>2.4813766000000001E-2</v>
      </c>
      <c r="AB285" s="2"/>
      <c r="AC285" s="2">
        <v>2</v>
      </c>
      <c r="AD285" s="2">
        <v>1</v>
      </c>
      <c r="AE285" s="2" t="s">
        <v>42</v>
      </c>
      <c r="AF285" s="2">
        <v>16.428571428571431</v>
      </c>
      <c r="AG285" s="2">
        <v>36.051914760000003</v>
      </c>
      <c r="AH285" s="2" t="s">
        <v>495</v>
      </c>
      <c r="AI285" s="2">
        <v>-2.3066871268558939</v>
      </c>
      <c r="AJ285" s="2">
        <v>-4.8268321108874588</v>
      </c>
      <c r="AK285" s="2" t="b">
        <v>0</v>
      </c>
    </row>
    <row r="286" spans="1:37" x14ac:dyDescent="0.45">
      <c r="A286" s="2">
        <v>285</v>
      </c>
      <c r="B286" s="2" t="s">
        <v>495</v>
      </c>
      <c r="C286" s="2">
        <v>41</v>
      </c>
      <c r="D286" s="2">
        <v>158</v>
      </c>
      <c r="E286" s="2">
        <v>90</v>
      </c>
      <c r="F286" s="3">
        <v>44889</v>
      </c>
      <c r="G286" s="2" t="s">
        <v>40</v>
      </c>
      <c r="H286" s="3">
        <v>25569.00000023414</v>
      </c>
      <c r="I286" s="2">
        <v>2</v>
      </c>
      <c r="J286" s="2" t="s">
        <v>70</v>
      </c>
      <c r="K286" s="2">
        <v>36.051914760000003</v>
      </c>
      <c r="L286" s="2">
        <v>2860303</v>
      </c>
      <c r="M286" s="2">
        <v>0.72774530000000004</v>
      </c>
      <c r="N286" s="2">
        <v>4.3011510000000003E-2</v>
      </c>
      <c r="O286" s="2">
        <v>1942990</v>
      </c>
      <c r="P286" s="2">
        <v>0.39912330000000001</v>
      </c>
      <c r="Q286" s="2">
        <v>1.25439813</v>
      </c>
      <c r="R286" s="2">
        <v>1.238324977</v>
      </c>
      <c r="S286" s="2">
        <v>-0.58825295</v>
      </c>
      <c r="T286" s="2">
        <v>1.0310352920000001</v>
      </c>
      <c r="U286" s="2"/>
      <c r="V286" s="2"/>
      <c r="W286" s="2">
        <v>-1.5274401999999999E-2</v>
      </c>
      <c r="X286" s="2">
        <v>0.37772530300000001</v>
      </c>
      <c r="Y286" s="2">
        <v>0.38966035799999998</v>
      </c>
      <c r="Z286" s="2">
        <v>0.39815083200000001</v>
      </c>
      <c r="AA286" s="2">
        <v>1.9864337999999999E-2</v>
      </c>
      <c r="AB286" s="2"/>
      <c r="AC286" s="2">
        <v>2</v>
      </c>
      <c r="AD286" s="2">
        <v>1</v>
      </c>
      <c r="AE286" s="2" t="s">
        <v>42</v>
      </c>
      <c r="AF286" s="2">
        <v>16.428571428571431</v>
      </c>
      <c r="AG286" s="2">
        <v>36.051914760000003</v>
      </c>
      <c r="AH286" s="2" t="s">
        <v>495</v>
      </c>
      <c r="AI286" s="2">
        <v>-1.2221435870471751</v>
      </c>
      <c r="AJ286" s="2">
        <v>-3.0904842100201511</v>
      </c>
      <c r="AK286" s="2" t="b">
        <v>0</v>
      </c>
    </row>
    <row r="287" spans="1:37" x14ac:dyDescent="0.45">
      <c r="A287" s="2">
        <v>286</v>
      </c>
      <c r="B287" s="2" t="s">
        <v>495</v>
      </c>
      <c r="C287" s="2">
        <v>41</v>
      </c>
      <c r="D287" s="2">
        <v>158</v>
      </c>
      <c r="E287" s="2">
        <v>90</v>
      </c>
      <c r="F287" s="3">
        <v>44889</v>
      </c>
      <c r="G287" s="2" t="s">
        <v>40</v>
      </c>
      <c r="H287" s="3">
        <v>25569.00000023414</v>
      </c>
      <c r="I287" s="2">
        <v>2</v>
      </c>
      <c r="J287" s="2" t="s">
        <v>70</v>
      </c>
      <c r="K287" s="2">
        <v>36.051914760000003</v>
      </c>
      <c r="L287" s="2">
        <v>2573612</v>
      </c>
      <c r="M287" s="2">
        <v>0.75978749999999995</v>
      </c>
      <c r="N287" s="2">
        <v>3.3165340000000001E-2</v>
      </c>
      <c r="O287" s="2">
        <v>1849692</v>
      </c>
      <c r="P287" s="2">
        <v>0.40468379999999998</v>
      </c>
      <c r="Q287" s="2">
        <v>1.8199402200000001</v>
      </c>
      <c r="R287" s="2">
        <v>3.2084051769999999</v>
      </c>
      <c r="S287" s="2">
        <v>-1.08905472</v>
      </c>
      <c r="T287" s="2">
        <v>2.1399896740000002</v>
      </c>
      <c r="U287" s="2"/>
      <c r="V287" s="2"/>
      <c r="W287" s="2">
        <v>1.0712655999999999E-2</v>
      </c>
      <c r="X287" s="2">
        <v>0.38075819599999999</v>
      </c>
      <c r="Y287" s="2">
        <v>0.393306345</v>
      </c>
      <c r="Z287" s="2">
        <v>0.40329256699999999</v>
      </c>
      <c r="AA287" s="2">
        <v>2.0508821E-2</v>
      </c>
      <c r="AB287" s="2"/>
      <c r="AC287" s="2">
        <v>2</v>
      </c>
      <c r="AD287" s="2">
        <v>1</v>
      </c>
      <c r="AE287" s="2" t="s">
        <v>42</v>
      </c>
      <c r="AF287" s="2">
        <v>16.428571428571431</v>
      </c>
      <c r="AG287" s="2">
        <v>36.051914760000003</v>
      </c>
      <c r="AH287" s="2" t="s">
        <v>495</v>
      </c>
      <c r="AI287" s="2">
        <v>0.48428380597274429</v>
      </c>
      <c r="AJ287" s="2">
        <v>-3.232950725738748</v>
      </c>
      <c r="AK287" s="2" t="b">
        <v>0</v>
      </c>
    </row>
    <row r="288" spans="1:37" x14ac:dyDescent="0.45">
      <c r="A288" s="2">
        <v>287</v>
      </c>
      <c r="B288" s="2" t="s">
        <v>495</v>
      </c>
      <c r="C288" s="2">
        <v>41</v>
      </c>
      <c r="D288" s="2">
        <v>158</v>
      </c>
      <c r="E288" s="2">
        <v>90</v>
      </c>
      <c r="F288" s="3">
        <v>44889</v>
      </c>
      <c r="G288" s="2" t="s">
        <v>40</v>
      </c>
      <c r="H288" s="3">
        <v>25569.00000023414</v>
      </c>
      <c r="I288" s="2">
        <v>2</v>
      </c>
      <c r="J288" s="2" t="s">
        <v>70</v>
      </c>
      <c r="K288" s="2">
        <v>36.051914760000003</v>
      </c>
      <c r="L288" s="2">
        <v>3109067</v>
      </c>
      <c r="M288" s="2">
        <v>0.77851990000000004</v>
      </c>
      <c r="N288" s="2">
        <v>3.1900400000000002E-2</v>
      </c>
      <c r="O288" s="2">
        <v>2294549</v>
      </c>
      <c r="P288" s="2">
        <v>0.39974369999999998</v>
      </c>
      <c r="Q288" s="2">
        <v>0.20472404799999999</v>
      </c>
      <c r="R288" s="2">
        <v>1.992085047</v>
      </c>
      <c r="S288" s="2">
        <v>-0.19078715500000001</v>
      </c>
      <c r="T288" s="2">
        <v>2.0962335319999998</v>
      </c>
      <c r="U288" s="2"/>
      <c r="V288" s="2"/>
      <c r="W288" s="2">
        <v>1.0893742999999999E-2</v>
      </c>
      <c r="X288" s="2">
        <v>0.37968432899999999</v>
      </c>
      <c r="Y288" s="2">
        <v>0.39224132900000003</v>
      </c>
      <c r="Z288" s="2">
        <v>0.40313175299999998</v>
      </c>
      <c r="AA288" s="2">
        <v>2.1909329000000002E-2</v>
      </c>
      <c r="AB288" s="2"/>
      <c r="AC288" s="2">
        <v>2</v>
      </c>
      <c r="AD288" s="2">
        <v>1</v>
      </c>
      <c r="AE288" s="2" t="s">
        <v>42</v>
      </c>
      <c r="AF288" s="2">
        <v>16.428571428571431</v>
      </c>
      <c r="AG288" s="2">
        <v>36.051914760000003</v>
      </c>
      <c r="AH288" s="2" t="s">
        <v>495</v>
      </c>
      <c r="AI288" s="2">
        <v>0.20101204563623901</v>
      </c>
      <c r="AJ288" s="2">
        <v>-2.4052060698636208</v>
      </c>
      <c r="AK288" s="2" t="b">
        <v>0</v>
      </c>
    </row>
    <row r="289" spans="1:37" x14ac:dyDescent="0.45">
      <c r="A289" s="2">
        <v>288</v>
      </c>
      <c r="B289" s="2" t="s">
        <v>495</v>
      </c>
      <c r="C289" s="2">
        <v>41</v>
      </c>
      <c r="D289" s="2">
        <v>158</v>
      </c>
      <c r="E289" s="2">
        <v>90</v>
      </c>
      <c r="F289" s="3">
        <v>44889</v>
      </c>
      <c r="G289" s="2" t="s">
        <v>40</v>
      </c>
      <c r="H289" s="3">
        <v>25569.00000023414</v>
      </c>
      <c r="I289" s="2">
        <v>3</v>
      </c>
      <c r="J289" s="2" t="s">
        <v>147</v>
      </c>
      <c r="K289" s="2">
        <v>36.051914760000003</v>
      </c>
      <c r="L289" s="2">
        <v>3745498</v>
      </c>
      <c r="M289" s="2">
        <v>0.80141799999999996</v>
      </c>
      <c r="N289" s="2">
        <v>3.3581659999999999E-2</v>
      </c>
      <c r="O289" s="2">
        <v>2852146</v>
      </c>
      <c r="P289" s="2">
        <v>0.3935765</v>
      </c>
      <c r="Q289" s="2">
        <v>0.84287726200000002</v>
      </c>
      <c r="R289" s="2">
        <v>2.8987720700000001</v>
      </c>
      <c r="S289" s="2">
        <v>7.6757594999999998E-2</v>
      </c>
      <c r="T289" s="2">
        <v>0.93701077300000002</v>
      </c>
      <c r="U289" s="2"/>
      <c r="V289" s="2"/>
      <c r="W289" s="2">
        <v>-8.7574539999999996E-3</v>
      </c>
      <c r="X289" s="2">
        <v>0.37479332100000001</v>
      </c>
      <c r="Y289" s="2">
        <v>0.38752529000000002</v>
      </c>
      <c r="Z289" s="2">
        <v>0.39590311099999997</v>
      </c>
      <c r="AA289" s="2">
        <v>3.3545905000000001E-2</v>
      </c>
      <c r="AB289" s="2"/>
      <c r="AC289" s="2">
        <v>2</v>
      </c>
      <c r="AD289" s="2">
        <v>1</v>
      </c>
      <c r="AE289" s="2" t="s">
        <v>42</v>
      </c>
      <c r="AF289" s="2">
        <v>19.571428571428569</v>
      </c>
      <c r="AG289" s="2">
        <v>36.051914760000003</v>
      </c>
      <c r="AH289" s="2" t="s">
        <v>495</v>
      </c>
      <c r="AI289" s="2">
        <v>-2.1605015040363531</v>
      </c>
      <c r="AJ289" s="2">
        <v>-1.1757115687625099</v>
      </c>
      <c r="AK289" s="2" t="b">
        <v>0</v>
      </c>
    </row>
    <row r="290" spans="1:37" x14ac:dyDescent="0.45">
      <c r="A290" s="2">
        <v>289</v>
      </c>
      <c r="B290" s="2" t="s">
        <v>495</v>
      </c>
      <c r="C290" s="2">
        <v>41</v>
      </c>
      <c r="D290" s="2">
        <v>158</v>
      </c>
      <c r="E290" s="2">
        <v>90</v>
      </c>
      <c r="F290" s="3">
        <v>44889</v>
      </c>
      <c r="G290" s="2" t="s">
        <v>40</v>
      </c>
      <c r="H290" s="3">
        <v>25569.00000023414</v>
      </c>
      <c r="I290" s="2">
        <v>3</v>
      </c>
      <c r="J290" s="2" t="s">
        <v>147</v>
      </c>
      <c r="K290" s="2">
        <v>36.051914760000003</v>
      </c>
      <c r="L290" s="2">
        <v>3741817</v>
      </c>
      <c r="M290" s="2">
        <v>0.78105999999999998</v>
      </c>
      <c r="N290" s="2">
        <v>3.6362029999999997E-2</v>
      </c>
      <c r="O290" s="2">
        <v>2762593</v>
      </c>
      <c r="P290" s="2">
        <v>0.4075743</v>
      </c>
      <c r="Q290" s="2">
        <v>2.0742159149999999</v>
      </c>
      <c r="R290" s="2">
        <v>2.949259117</v>
      </c>
      <c r="S290" s="2">
        <v>-1.3432664990000001</v>
      </c>
      <c r="T290" s="2">
        <v>1.8914275359999999</v>
      </c>
      <c r="U290" s="2"/>
      <c r="V290" s="2"/>
      <c r="W290" s="2">
        <v>-4.4253620000000004E-3</v>
      </c>
      <c r="X290" s="2">
        <v>0.376832783</v>
      </c>
      <c r="Y290" s="2">
        <v>0.390863776</v>
      </c>
      <c r="Z290" s="2">
        <v>0.39904946099999999</v>
      </c>
      <c r="AA290" s="2">
        <v>2.9572725000000001E-2</v>
      </c>
      <c r="AB290" s="2"/>
      <c r="AC290" s="2">
        <v>2</v>
      </c>
      <c r="AD290" s="2">
        <v>1</v>
      </c>
      <c r="AE290" s="2" t="s">
        <v>42</v>
      </c>
      <c r="AF290" s="2">
        <v>19.571428571428569</v>
      </c>
      <c r="AG290" s="2">
        <v>36.051914760000003</v>
      </c>
      <c r="AH290" s="2" t="s">
        <v>495</v>
      </c>
      <c r="AI290" s="2">
        <v>-0.9361589442286754</v>
      </c>
      <c r="AJ290" s="2">
        <v>-1.047569536436981</v>
      </c>
      <c r="AK290" s="2" t="b">
        <v>0</v>
      </c>
    </row>
    <row r="291" spans="1:37" x14ac:dyDescent="0.45">
      <c r="A291" s="2">
        <v>290</v>
      </c>
      <c r="B291" s="2" t="s">
        <v>495</v>
      </c>
      <c r="C291" s="2">
        <v>41</v>
      </c>
      <c r="D291" s="2">
        <v>158</v>
      </c>
      <c r="E291" s="2">
        <v>90</v>
      </c>
      <c r="F291" s="3">
        <v>44889</v>
      </c>
      <c r="G291" s="2" t="s">
        <v>40</v>
      </c>
      <c r="H291" s="3">
        <v>25569.00000023414</v>
      </c>
      <c r="I291" s="2">
        <v>3</v>
      </c>
      <c r="J291" s="2" t="s">
        <v>147</v>
      </c>
      <c r="K291" s="2">
        <v>36.051914760000003</v>
      </c>
      <c r="L291" s="2">
        <v>4255558</v>
      </c>
      <c r="M291" s="2">
        <v>0.78871729999999995</v>
      </c>
      <c r="N291" s="2">
        <v>3.9313529999999999E-2</v>
      </c>
      <c r="O291" s="2">
        <v>3163016</v>
      </c>
      <c r="P291" s="2">
        <v>0.4073754</v>
      </c>
      <c r="Q291" s="2">
        <v>2.802730425</v>
      </c>
      <c r="R291" s="2">
        <v>3.681415978</v>
      </c>
      <c r="S291" s="2">
        <v>-0.15052817299999999</v>
      </c>
      <c r="T291" s="2">
        <v>2.9803053259999999</v>
      </c>
      <c r="U291" s="2"/>
      <c r="V291" s="2"/>
      <c r="W291" s="2">
        <v>3.0458000999999998E-2</v>
      </c>
      <c r="X291" s="2">
        <v>0.38138538599999999</v>
      </c>
      <c r="Y291" s="2">
        <v>0.39481672600000001</v>
      </c>
      <c r="Z291" s="2">
        <v>0.40523439700000002</v>
      </c>
      <c r="AA291" s="2">
        <v>1.9154891E-2</v>
      </c>
      <c r="AB291" s="2"/>
      <c r="AC291" s="2">
        <v>2</v>
      </c>
      <c r="AD291" s="2">
        <v>0</v>
      </c>
      <c r="AE291" s="2" t="s">
        <v>42</v>
      </c>
      <c r="AF291" s="2">
        <v>19.571428571428569</v>
      </c>
      <c r="AG291" s="2">
        <v>36.051914760000003</v>
      </c>
      <c r="AH291" s="2" t="s">
        <v>495</v>
      </c>
      <c r="AI291" s="2">
        <v>1.1764012322480459</v>
      </c>
      <c r="AJ291" s="2">
        <v>-0.19219837033072509</v>
      </c>
      <c r="AK291" s="2" t="b">
        <v>0</v>
      </c>
    </row>
    <row r="292" spans="1:37" x14ac:dyDescent="0.45">
      <c r="A292" s="2">
        <v>291</v>
      </c>
      <c r="B292" s="2" t="s">
        <v>495</v>
      </c>
      <c r="C292" s="2">
        <v>41</v>
      </c>
      <c r="D292" s="2">
        <v>158</v>
      </c>
      <c r="E292" s="2">
        <v>88</v>
      </c>
      <c r="F292" s="3">
        <v>44889</v>
      </c>
      <c r="G292" s="2" t="s">
        <v>40</v>
      </c>
      <c r="H292" s="3">
        <v>25569.00000023414</v>
      </c>
      <c r="I292" s="2">
        <v>4</v>
      </c>
      <c r="J292" s="2" t="s">
        <v>117</v>
      </c>
      <c r="K292" s="2">
        <v>35.250761099999998</v>
      </c>
      <c r="L292" s="2">
        <v>4199773</v>
      </c>
      <c r="M292" s="2">
        <v>0.79354959999999997</v>
      </c>
      <c r="N292" s="2">
        <v>3.1428869999999998E-2</v>
      </c>
      <c r="O292" s="2">
        <v>3161976</v>
      </c>
      <c r="P292" s="2">
        <v>0.3986924</v>
      </c>
      <c r="Q292" s="2">
        <v>-0.33311112700000001</v>
      </c>
      <c r="R292" s="2">
        <v>0.37999131600000002</v>
      </c>
      <c r="S292" s="2">
        <v>-6.1514149999999997E-2</v>
      </c>
      <c r="T292" s="2">
        <v>0.51649132200000003</v>
      </c>
      <c r="U292" s="2"/>
      <c r="V292" s="2"/>
      <c r="W292" s="2">
        <v>9.4110310000000003E-3</v>
      </c>
      <c r="X292" s="2">
        <v>0.378914207</v>
      </c>
      <c r="Y292" s="2">
        <v>0.39235907799999997</v>
      </c>
      <c r="Z292" s="2">
        <v>0.40127539600000001</v>
      </c>
      <c r="AA292" s="2">
        <v>2.548048E-2</v>
      </c>
      <c r="AB292" s="2"/>
      <c r="AC292" s="2">
        <v>2</v>
      </c>
      <c r="AD292" s="2">
        <v>0</v>
      </c>
      <c r="AE292" s="2" t="s">
        <v>42</v>
      </c>
      <c r="AF292" s="2">
        <v>23.428571428571431</v>
      </c>
      <c r="AG292" s="2">
        <v>35.250761099999998</v>
      </c>
      <c r="AH292" s="2" t="s">
        <v>495</v>
      </c>
      <c r="AI292" s="2">
        <v>-9.6636748637032546E-2</v>
      </c>
      <c r="AJ292" s="2">
        <v>-0.75029783750935186</v>
      </c>
      <c r="AK292" s="2" t="b">
        <v>0</v>
      </c>
    </row>
    <row r="293" spans="1:37" x14ac:dyDescent="0.45">
      <c r="A293" s="2">
        <v>292</v>
      </c>
      <c r="B293" s="2" t="s">
        <v>496</v>
      </c>
      <c r="C293" s="2">
        <v>34</v>
      </c>
      <c r="D293" s="2">
        <v>160</v>
      </c>
      <c r="E293" s="2">
        <v>102</v>
      </c>
      <c r="F293" s="3">
        <v>45153</v>
      </c>
      <c r="G293" s="2" t="s">
        <v>40</v>
      </c>
      <c r="H293" s="3">
        <v>25569.000000234151</v>
      </c>
      <c r="I293" s="2">
        <v>1</v>
      </c>
      <c r="J293" s="2" t="s">
        <v>99</v>
      </c>
      <c r="K293" s="2">
        <v>39.84375</v>
      </c>
      <c r="L293" s="2">
        <v>3604269</v>
      </c>
      <c r="M293" s="2">
        <v>0.72666249999999999</v>
      </c>
      <c r="N293" s="2">
        <v>2.260641E-2</v>
      </c>
      <c r="O293" s="2">
        <v>2506909</v>
      </c>
      <c r="P293" s="2">
        <v>0.40345300000000001</v>
      </c>
      <c r="Q293" s="2">
        <v>1.5132664330000001</v>
      </c>
      <c r="R293" s="2">
        <v>1.240816747</v>
      </c>
      <c r="S293" s="2">
        <v>-0.71805119799999995</v>
      </c>
      <c r="T293" s="2">
        <v>1.4319621330000001</v>
      </c>
      <c r="U293" s="2"/>
      <c r="V293" s="2"/>
      <c r="W293" s="2">
        <v>4.9860319999999996E-3</v>
      </c>
      <c r="X293" s="2">
        <v>0.37946784500000003</v>
      </c>
      <c r="Y293" s="2">
        <v>0.39239591400000001</v>
      </c>
      <c r="Z293" s="2">
        <v>0.401692987</v>
      </c>
      <c r="AA293" s="2">
        <v>2.6211093000000001E-2</v>
      </c>
      <c r="AB293" s="2"/>
      <c r="AC293" s="2">
        <v>2</v>
      </c>
      <c r="AD293" s="2">
        <v>0</v>
      </c>
      <c r="AE293" s="2" t="s">
        <v>42</v>
      </c>
      <c r="AF293" s="2">
        <v>12.71428571428571</v>
      </c>
      <c r="AG293" s="2">
        <v>39.84375</v>
      </c>
      <c r="AH293" s="2" t="s">
        <v>496</v>
      </c>
      <c r="AI293" s="2">
        <v>-0.16710310812475479</v>
      </c>
      <c r="AJ293" s="2">
        <v>-3.016553849533254</v>
      </c>
      <c r="AK293" s="2" t="b">
        <v>0</v>
      </c>
    </row>
    <row r="294" spans="1:37" x14ac:dyDescent="0.45">
      <c r="A294" s="2">
        <v>293</v>
      </c>
      <c r="B294" s="2" t="s">
        <v>496</v>
      </c>
      <c r="C294" s="2">
        <v>34</v>
      </c>
      <c r="D294" s="2">
        <v>160</v>
      </c>
      <c r="E294" s="2">
        <v>104</v>
      </c>
      <c r="F294" s="3">
        <v>45153</v>
      </c>
      <c r="G294" s="2" t="s">
        <v>40</v>
      </c>
      <c r="H294" s="3">
        <v>25569.00000023426</v>
      </c>
      <c r="I294" s="2">
        <v>2</v>
      </c>
      <c r="J294" s="2" t="s">
        <v>136</v>
      </c>
      <c r="K294" s="2">
        <v>40.625</v>
      </c>
      <c r="L294" s="2">
        <v>4782331</v>
      </c>
      <c r="M294" s="2">
        <v>0.79122000000000003</v>
      </c>
      <c r="N294" s="2">
        <v>2.859867E-2</v>
      </c>
      <c r="O294" s="2">
        <v>3590616</v>
      </c>
      <c r="P294" s="2">
        <v>0.40212439999999999</v>
      </c>
      <c r="Q294" s="2">
        <v>0.17761473999999999</v>
      </c>
      <c r="R294" s="2">
        <v>1.0781088969999999</v>
      </c>
      <c r="S294" s="2">
        <v>-1.350944199</v>
      </c>
      <c r="T294" s="2">
        <v>1.3836764070000001</v>
      </c>
      <c r="U294" s="2"/>
      <c r="V294" s="2"/>
      <c r="W294" s="2">
        <v>-1.3579189E-2</v>
      </c>
      <c r="X294" s="2">
        <v>0.38858011399999998</v>
      </c>
      <c r="Y294" s="2">
        <v>0.39962461599999999</v>
      </c>
      <c r="Z294" s="2">
        <v>0.41073232900000001</v>
      </c>
      <c r="AA294" s="2">
        <v>2.3706270000000002E-2</v>
      </c>
      <c r="AB294" s="2"/>
      <c r="AC294" s="2">
        <v>2</v>
      </c>
      <c r="AD294" s="2">
        <v>0</v>
      </c>
      <c r="AE294" s="2" t="s">
        <v>42</v>
      </c>
      <c r="AF294" s="2">
        <v>21</v>
      </c>
      <c r="AG294" s="2">
        <v>40.625</v>
      </c>
      <c r="AH294" s="2" t="s">
        <v>496</v>
      </c>
      <c r="AI294" s="2">
        <v>3.2227189344532108</v>
      </c>
      <c r="AJ294" s="2">
        <v>-0.26243587313929928</v>
      </c>
      <c r="AK294" s="2" t="b">
        <v>0</v>
      </c>
    </row>
    <row r="295" spans="1:37" x14ac:dyDescent="0.45">
      <c r="A295" s="2">
        <v>294</v>
      </c>
      <c r="B295" s="2" t="s">
        <v>496</v>
      </c>
      <c r="C295" s="2">
        <v>34</v>
      </c>
      <c r="D295" s="2">
        <v>160</v>
      </c>
      <c r="E295" s="2">
        <v>105</v>
      </c>
      <c r="F295" s="3">
        <v>45151</v>
      </c>
      <c r="G295" s="2" t="s">
        <v>40</v>
      </c>
      <c r="H295" s="3">
        <v>25569.00000023426</v>
      </c>
      <c r="I295" s="2">
        <v>3</v>
      </c>
      <c r="J295" s="2" t="s">
        <v>51</v>
      </c>
      <c r="K295" s="2">
        <v>41.015625</v>
      </c>
      <c r="L295" s="2">
        <v>4001949</v>
      </c>
      <c r="M295" s="2">
        <v>0.79928030999999999</v>
      </c>
      <c r="N295" s="2">
        <v>3.1788230000000001E-2</v>
      </c>
      <c r="O295" s="2">
        <v>3030376</v>
      </c>
      <c r="P295" s="2">
        <v>0.4037615</v>
      </c>
      <c r="Q295" s="2">
        <v>-0.791631262</v>
      </c>
      <c r="R295" s="2">
        <v>0.395003037</v>
      </c>
      <c r="S295" s="2">
        <v>-2.6571802569999998</v>
      </c>
      <c r="T295" s="2">
        <v>0.82266145899999998</v>
      </c>
      <c r="U295" s="2"/>
      <c r="V295" s="2"/>
      <c r="W295" s="2">
        <v>1.2813117000000001E-2</v>
      </c>
      <c r="X295" s="2">
        <v>0.37792864399999998</v>
      </c>
      <c r="Y295" s="2">
        <v>0.390593886</v>
      </c>
      <c r="Z295" s="2">
        <v>0.400002152</v>
      </c>
      <c r="AA295" s="2">
        <v>2.6160025E-2</v>
      </c>
      <c r="AB295" s="2"/>
      <c r="AC295" s="2">
        <v>2</v>
      </c>
      <c r="AD295" s="2">
        <v>0</v>
      </c>
      <c r="AE295" s="2" t="s">
        <v>42</v>
      </c>
      <c r="AF295" s="2">
        <v>23.571428571428569</v>
      </c>
      <c r="AG295" s="2">
        <v>41.015625</v>
      </c>
      <c r="AH295" s="2" t="s">
        <v>496</v>
      </c>
      <c r="AI295" s="2">
        <v>-0.5281965334040547</v>
      </c>
      <c r="AJ295" s="2">
        <v>-0.69515535679394458</v>
      </c>
      <c r="AK295" s="2" t="b">
        <v>0</v>
      </c>
    </row>
    <row r="296" spans="1:37" x14ac:dyDescent="0.45">
      <c r="A296" s="2">
        <v>295</v>
      </c>
      <c r="B296" s="2" t="s">
        <v>497</v>
      </c>
      <c r="C296" s="2">
        <v>23</v>
      </c>
      <c r="D296" s="2">
        <v>153.5</v>
      </c>
      <c r="E296" s="2">
        <v>68.2</v>
      </c>
      <c r="F296" s="3">
        <v>45079</v>
      </c>
      <c r="G296" s="2" t="s">
        <v>40</v>
      </c>
      <c r="H296" s="3">
        <v>25569.000000234151</v>
      </c>
      <c r="I296" s="2">
        <v>1</v>
      </c>
      <c r="J296" s="2" t="s">
        <v>65</v>
      </c>
      <c r="K296" s="2">
        <v>28.94460419</v>
      </c>
      <c r="L296" s="2">
        <v>6387530</v>
      </c>
      <c r="M296" s="2">
        <v>0.80093570000000003</v>
      </c>
      <c r="N296" s="2">
        <v>2.739629E-2</v>
      </c>
      <c r="O296" s="2">
        <v>4840531</v>
      </c>
      <c r="P296" s="2">
        <v>0.40121329999999999</v>
      </c>
      <c r="Q296" s="2">
        <v>1.772914882</v>
      </c>
      <c r="R296" s="2">
        <v>0.58766500499999996</v>
      </c>
      <c r="S296" s="2">
        <v>-0.57059818699999998</v>
      </c>
      <c r="T296" s="2">
        <v>0.73057710899999995</v>
      </c>
      <c r="U296" s="2"/>
      <c r="V296" s="2"/>
      <c r="W296" s="2">
        <v>-1.9054639999999999E-3</v>
      </c>
      <c r="X296" s="2">
        <v>0.378249526</v>
      </c>
      <c r="Y296" s="2">
        <v>0.39075231599999999</v>
      </c>
      <c r="Z296" s="2">
        <v>0.40089699600000001</v>
      </c>
      <c r="AA296" s="2">
        <v>2.0704231999999999E-2</v>
      </c>
      <c r="AB296" s="2"/>
      <c r="AC296" s="2">
        <v>2</v>
      </c>
      <c r="AD296" s="2">
        <v>0</v>
      </c>
      <c r="AE296" s="2" t="s">
        <v>42</v>
      </c>
      <c r="AF296" s="2">
        <v>12.28571428571429</v>
      </c>
      <c r="AG296" s="2">
        <v>28.94460419</v>
      </c>
      <c r="AH296" s="2" t="s">
        <v>497</v>
      </c>
      <c r="AI296" s="2">
        <v>-7.8916872857575718E-2</v>
      </c>
      <c r="AJ296" s="2">
        <v>2.1987293538633179</v>
      </c>
      <c r="AK296" s="2" t="b">
        <v>0</v>
      </c>
    </row>
    <row r="297" spans="1:37" x14ac:dyDescent="0.45">
      <c r="A297" s="2">
        <v>296</v>
      </c>
      <c r="B297" s="2" t="s">
        <v>497</v>
      </c>
      <c r="C297" s="2">
        <v>23</v>
      </c>
      <c r="D297" s="2">
        <v>153.5</v>
      </c>
      <c r="E297" s="2">
        <v>68.2</v>
      </c>
      <c r="F297" s="3">
        <v>45079</v>
      </c>
      <c r="G297" s="2" t="s">
        <v>40</v>
      </c>
      <c r="H297" s="3">
        <v>25569.000000234151</v>
      </c>
      <c r="I297" s="2">
        <v>2</v>
      </c>
      <c r="J297" s="2" t="s">
        <v>94</v>
      </c>
      <c r="K297" s="2">
        <v>28.94460419</v>
      </c>
      <c r="L297" s="2">
        <v>2958661</v>
      </c>
      <c r="M297" s="2">
        <v>0.72519909999999999</v>
      </c>
      <c r="N297" s="2">
        <v>1.9163050000000001E-2</v>
      </c>
      <c r="O297" s="2">
        <v>2058713</v>
      </c>
      <c r="P297" s="2">
        <v>0.40839540000000002</v>
      </c>
      <c r="Q297" s="2">
        <v>3.1289948179999998</v>
      </c>
      <c r="R297" s="2">
        <v>6.770931E-3</v>
      </c>
      <c r="S297" s="2">
        <v>0.64603340399999998</v>
      </c>
      <c r="T297" s="2">
        <v>0.98463938799999995</v>
      </c>
      <c r="U297" s="2"/>
      <c r="V297" s="2"/>
      <c r="W297" s="2">
        <v>1.4434403E-2</v>
      </c>
      <c r="X297" s="2">
        <v>0.38356283299999999</v>
      </c>
      <c r="Y297" s="2">
        <v>0.39727544799999998</v>
      </c>
      <c r="Z297" s="2">
        <v>0.40818685300000002</v>
      </c>
      <c r="AA297" s="2">
        <v>2.631992E-2</v>
      </c>
      <c r="AB297" s="2"/>
      <c r="AC297" s="2">
        <v>2</v>
      </c>
      <c r="AD297" s="2">
        <v>0</v>
      </c>
      <c r="AE297" s="2" t="s">
        <v>42</v>
      </c>
      <c r="AF297" s="2">
        <v>16.285714285714281</v>
      </c>
      <c r="AG297" s="2">
        <v>28.94460419</v>
      </c>
      <c r="AH297" s="2" t="s">
        <v>497</v>
      </c>
      <c r="AI297" s="2">
        <v>1.752930772954286</v>
      </c>
      <c r="AJ297" s="2">
        <v>-3.978076006512512</v>
      </c>
      <c r="AK297" s="2" t="b">
        <v>0</v>
      </c>
    </row>
    <row r="298" spans="1:37" x14ac:dyDescent="0.45">
      <c r="A298" s="2">
        <v>297</v>
      </c>
      <c r="B298" s="2" t="s">
        <v>497</v>
      </c>
      <c r="C298" s="2">
        <v>23</v>
      </c>
      <c r="D298" s="2">
        <v>153.5</v>
      </c>
      <c r="E298" s="2">
        <v>68.5</v>
      </c>
      <c r="F298" s="3">
        <v>45079</v>
      </c>
      <c r="G298" s="2" t="s">
        <v>40</v>
      </c>
      <c r="H298" s="3">
        <v>25569.000000234151</v>
      </c>
      <c r="I298" s="2">
        <v>3</v>
      </c>
      <c r="J298" s="2" t="s">
        <v>117</v>
      </c>
      <c r="K298" s="2">
        <v>29.071926489999999</v>
      </c>
      <c r="L298" s="2">
        <v>5094713</v>
      </c>
      <c r="M298" s="2">
        <v>0.80772820000000001</v>
      </c>
      <c r="N298" s="2">
        <v>3.0239200000000001E-2</v>
      </c>
      <c r="O298" s="2">
        <v>3906437</v>
      </c>
      <c r="P298" s="2">
        <v>0.40448889999999998</v>
      </c>
      <c r="Q298" s="2">
        <v>3.9235125000000002</v>
      </c>
      <c r="R298" s="2">
        <v>0.80033465199999998</v>
      </c>
      <c r="S298" s="2">
        <v>-0.89837637199999998</v>
      </c>
      <c r="T298" s="2">
        <v>0.54038148500000005</v>
      </c>
      <c r="U298" s="2"/>
      <c r="V298" s="2"/>
      <c r="W298" s="2">
        <v>-3.3271520999999998E-2</v>
      </c>
      <c r="X298" s="2">
        <v>0.38059648899999998</v>
      </c>
      <c r="Y298" s="2">
        <v>0.39431884900000003</v>
      </c>
      <c r="Z298" s="2">
        <v>0.40419837800000002</v>
      </c>
      <c r="AA298" s="2">
        <v>2.0965256000000002E-2</v>
      </c>
      <c r="AB298" s="2"/>
      <c r="AC298" s="2">
        <v>2</v>
      </c>
      <c r="AD298" s="2">
        <v>1</v>
      </c>
      <c r="AE298" s="2" t="s">
        <v>42</v>
      </c>
      <c r="AF298" s="2">
        <v>23.428571428571431</v>
      </c>
      <c r="AG298" s="2">
        <v>29.071926489999999</v>
      </c>
      <c r="AH298" s="2" t="s">
        <v>497</v>
      </c>
      <c r="AI298" s="2">
        <v>1.0227475211889929</v>
      </c>
      <c r="AJ298" s="2">
        <v>0.80276463780255858</v>
      </c>
      <c r="AK298" s="2" t="b">
        <v>0</v>
      </c>
    </row>
    <row r="299" spans="1:37" x14ac:dyDescent="0.45">
      <c r="A299" s="2">
        <v>298</v>
      </c>
      <c r="B299" s="2" t="s">
        <v>497</v>
      </c>
      <c r="C299" s="2">
        <v>23</v>
      </c>
      <c r="D299" s="2">
        <v>153.5</v>
      </c>
      <c r="E299" s="2">
        <v>71</v>
      </c>
      <c r="F299" s="3">
        <v>45079</v>
      </c>
      <c r="G299" s="2" t="s">
        <v>40</v>
      </c>
      <c r="H299" s="3">
        <v>25569.00000023426</v>
      </c>
      <c r="I299" s="2">
        <v>4</v>
      </c>
      <c r="J299" s="2" t="s">
        <v>139</v>
      </c>
      <c r="K299" s="2">
        <v>30.132945710000001</v>
      </c>
      <c r="L299" s="2">
        <v>4639406</v>
      </c>
      <c r="M299" s="2">
        <v>0.78119810000000001</v>
      </c>
      <c r="N299" s="2">
        <v>2.8769139999999999E-2</v>
      </c>
      <c r="O299" s="2">
        <v>3440799</v>
      </c>
      <c r="P299" s="2">
        <v>0.40080719999999997</v>
      </c>
      <c r="Q299" s="2">
        <v>4.9758848130000004</v>
      </c>
      <c r="R299" s="2">
        <v>0.424794385</v>
      </c>
      <c r="S299" s="2">
        <v>-0.78393504400000003</v>
      </c>
      <c r="T299" s="2">
        <v>0.84219858400000003</v>
      </c>
      <c r="U299" s="2"/>
      <c r="V299" s="2"/>
      <c r="W299" s="2">
        <v>-2.0115059000000001E-2</v>
      </c>
      <c r="X299" s="2">
        <v>0.37899208099999998</v>
      </c>
      <c r="Y299" s="2">
        <v>0.39199951300000002</v>
      </c>
      <c r="Z299" s="2">
        <v>0.40209290399999997</v>
      </c>
      <c r="AA299" s="2">
        <v>1.7981225E-2</v>
      </c>
      <c r="AB299" s="2"/>
      <c r="AC299" s="2">
        <v>2</v>
      </c>
      <c r="AD299" s="2">
        <v>1</v>
      </c>
      <c r="AE299" s="2" t="s">
        <v>42</v>
      </c>
      <c r="AF299" s="2">
        <v>24.857142857142861</v>
      </c>
      <c r="AG299" s="2">
        <v>30.132945710000001</v>
      </c>
      <c r="AH299" s="2" t="s">
        <v>497</v>
      </c>
      <c r="AI299" s="2">
        <v>0.21868575613692559</v>
      </c>
      <c r="AJ299" s="2">
        <v>-0.4398000350289854</v>
      </c>
      <c r="AK299" s="2" t="b">
        <v>0</v>
      </c>
    </row>
    <row r="300" spans="1:37" x14ac:dyDescent="0.45">
      <c r="A300" s="2">
        <v>299</v>
      </c>
      <c r="B300" s="2" t="s">
        <v>498</v>
      </c>
      <c r="C300" s="2">
        <v>29</v>
      </c>
      <c r="D300" s="2">
        <v>160.30000000000001</v>
      </c>
      <c r="E300" s="2">
        <v>79.599999999999994</v>
      </c>
      <c r="F300" s="3">
        <v>45166</v>
      </c>
      <c r="G300" s="2" t="s">
        <v>40</v>
      </c>
      <c r="H300" s="3">
        <v>25569.000000234151</v>
      </c>
      <c r="I300" s="2">
        <v>1</v>
      </c>
      <c r="J300" s="2" t="s">
        <v>134</v>
      </c>
      <c r="K300" s="2">
        <v>30.977475559999998</v>
      </c>
      <c r="L300" s="2">
        <v>5161395</v>
      </c>
      <c r="M300" s="2">
        <v>0.7959079</v>
      </c>
      <c r="N300" s="2">
        <v>3.0684360000000001E-2</v>
      </c>
      <c r="O300" s="2">
        <v>3892886</v>
      </c>
      <c r="P300" s="2">
        <v>0.40440290000000001</v>
      </c>
      <c r="Q300" s="2">
        <v>-1.0517070980000001</v>
      </c>
      <c r="R300" s="2">
        <v>0.23015893800000001</v>
      </c>
      <c r="S300" s="2">
        <v>-0.21373605500000001</v>
      </c>
      <c r="T300" s="2">
        <v>-1.068085191</v>
      </c>
      <c r="U300" s="2"/>
      <c r="V300" s="2"/>
      <c r="W300" s="2">
        <v>-9.9969949999999998E-3</v>
      </c>
      <c r="X300" s="2">
        <v>0.38025197399999999</v>
      </c>
      <c r="Y300" s="2">
        <v>0.39303159700000001</v>
      </c>
      <c r="Z300" s="2">
        <v>0.403957754</v>
      </c>
      <c r="AA300" s="2">
        <v>2.1947497E-2</v>
      </c>
      <c r="AB300" s="2"/>
      <c r="AC300" s="2">
        <v>2</v>
      </c>
      <c r="AD300" s="2">
        <v>1</v>
      </c>
      <c r="AE300" s="2" t="s">
        <v>42</v>
      </c>
      <c r="AF300" s="2">
        <v>12</v>
      </c>
      <c r="AG300" s="2">
        <v>30.977475559999998</v>
      </c>
      <c r="AH300" s="2" t="s">
        <v>498</v>
      </c>
      <c r="AI300" s="2">
        <v>0.69506170354866303</v>
      </c>
      <c r="AJ300" s="2">
        <v>0.68049337221261275</v>
      </c>
      <c r="AK300" s="2" t="b">
        <v>0</v>
      </c>
    </row>
    <row r="301" spans="1:37" x14ac:dyDescent="0.45">
      <c r="A301" s="2">
        <v>300</v>
      </c>
      <c r="B301" s="2" t="s">
        <v>498</v>
      </c>
      <c r="C301" s="2">
        <v>29</v>
      </c>
      <c r="D301" s="2">
        <v>160.30000000000001</v>
      </c>
      <c r="E301" s="2">
        <v>80.5</v>
      </c>
      <c r="F301" s="3">
        <v>45166</v>
      </c>
      <c r="G301" s="2" t="s">
        <v>40</v>
      </c>
      <c r="H301" s="3">
        <v>25569.000000234151</v>
      </c>
      <c r="I301" s="2">
        <v>2</v>
      </c>
      <c r="J301" s="2" t="s">
        <v>73</v>
      </c>
      <c r="K301" s="2">
        <v>31.3277234</v>
      </c>
      <c r="L301" s="2">
        <v>4288989</v>
      </c>
      <c r="M301" s="2">
        <v>0.81118769999999996</v>
      </c>
      <c r="N301" s="2">
        <v>2.8397929999999998E-2</v>
      </c>
      <c r="O301" s="2">
        <v>3306699</v>
      </c>
      <c r="P301" s="2">
        <v>0.39973419999999998</v>
      </c>
      <c r="Q301" s="2">
        <v>-0.51793308699999996</v>
      </c>
      <c r="R301" s="2">
        <v>1.259714805</v>
      </c>
      <c r="S301" s="2">
        <v>0.35356017099999998</v>
      </c>
      <c r="T301" s="2">
        <v>-1.433768535</v>
      </c>
      <c r="U301" s="2"/>
      <c r="V301" s="2"/>
      <c r="W301" s="2">
        <v>-2.4538918E-2</v>
      </c>
      <c r="X301" s="2">
        <v>0.37627047299999999</v>
      </c>
      <c r="Y301" s="2">
        <v>0.38951456600000001</v>
      </c>
      <c r="Z301" s="2">
        <v>0.39764758900000002</v>
      </c>
      <c r="AA301" s="2">
        <v>2.2707873E-2</v>
      </c>
      <c r="AB301" s="2"/>
      <c r="AC301" s="2">
        <v>2</v>
      </c>
      <c r="AD301" s="2">
        <v>1</v>
      </c>
      <c r="AE301" s="2" t="s">
        <v>42</v>
      </c>
      <c r="AF301" s="2">
        <v>16</v>
      </c>
      <c r="AG301" s="2">
        <v>31.3277234</v>
      </c>
      <c r="AH301" s="2" t="s">
        <v>498</v>
      </c>
      <c r="AI301" s="2">
        <v>-0.96713632105030645</v>
      </c>
      <c r="AJ301" s="2">
        <v>-0.31221342297219862</v>
      </c>
      <c r="AK301" s="2" t="b">
        <v>0</v>
      </c>
    </row>
    <row r="302" spans="1:37" x14ac:dyDescent="0.45">
      <c r="A302" s="2">
        <v>301</v>
      </c>
      <c r="B302" s="2" t="s">
        <v>498</v>
      </c>
      <c r="C302" s="2">
        <v>29</v>
      </c>
      <c r="D302" s="2">
        <v>160.30000000000001</v>
      </c>
      <c r="E302" s="2">
        <v>81.2</v>
      </c>
      <c r="F302" s="3">
        <v>45166</v>
      </c>
      <c r="G302" s="2" t="s">
        <v>40</v>
      </c>
      <c r="H302" s="3">
        <v>25569.00000023426</v>
      </c>
      <c r="I302" s="2">
        <v>3</v>
      </c>
      <c r="J302" s="2" t="s">
        <v>95</v>
      </c>
      <c r="K302" s="2">
        <v>31.600138390000001</v>
      </c>
      <c r="L302" s="2">
        <v>4685112</v>
      </c>
      <c r="M302" s="2">
        <v>0.78242319999999999</v>
      </c>
      <c r="N302" s="2">
        <v>2.8187759999999999E-2</v>
      </c>
      <c r="O302" s="2">
        <v>3464222</v>
      </c>
      <c r="P302" s="2">
        <v>0.39972289999999999</v>
      </c>
      <c r="Q302" s="2">
        <v>-0.47629998699999998</v>
      </c>
      <c r="R302" s="2">
        <v>1.2198807890000001</v>
      </c>
      <c r="S302" s="2">
        <v>-1.9706251000000001E-2</v>
      </c>
      <c r="T302" s="2">
        <v>-1.0393913560000001</v>
      </c>
      <c r="U302" s="2"/>
      <c r="V302" s="2"/>
      <c r="W302" s="2">
        <v>-2.8875804000000001E-2</v>
      </c>
      <c r="X302" s="2">
        <v>0.37767094400000001</v>
      </c>
      <c r="Y302" s="2">
        <v>0.391099364</v>
      </c>
      <c r="Z302" s="2">
        <v>0.39980471099999998</v>
      </c>
      <c r="AA302" s="2">
        <v>2.1194515000000001E-2</v>
      </c>
      <c r="AB302" s="2" t="s">
        <v>52</v>
      </c>
      <c r="AC302" s="2">
        <v>2</v>
      </c>
      <c r="AD302" s="2">
        <v>1</v>
      </c>
      <c r="AE302" s="2" t="s">
        <v>42</v>
      </c>
      <c r="AF302" s="2">
        <v>20</v>
      </c>
      <c r="AG302" s="2">
        <v>31.600138390000001</v>
      </c>
      <c r="AH302" s="2" t="s">
        <v>498</v>
      </c>
      <c r="AI302" s="2">
        <v>-0.4174161543551585</v>
      </c>
      <c r="AJ302" s="2">
        <v>-0.40845107821218879</v>
      </c>
      <c r="AK302" s="2" t="b">
        <v>0</v>
      </c>
    </row>
    <row r="303" spans="1:37" x14ac:dyDescent="0.45">
      <c r="A303" s="2">
        <v>302</v>
      </c>
      <c r="B303" s="2" t="s">
        <v>498</v>
      </c>
      <c r="C303" s="2">
        <v>29</v>
      </c>
      <c r="D303" s="2">
        <v>160.30000000000001</v>
      </c>
      <c r="E303" s="2">
        <v>82</v>
      </c>
      <c r="F303" s="3">
        <v>45166</v>
      </c>
      <c r="G303" s="2" t="s">
        <v>40</v>
      </c>
      <c r="H303" s="3">
        <v>25569.00000023426</v>
      </c>
      <c r="I303" s="2">
        <v>4</v>
      </c>
      <c r="J303" s="2" t="s">
        <v>154</v>
      </c>
      <c r="K303" s="2">
        <v>31.911469799999999</v>
      </c>
      <c r="L303" s="2">
        <v>4084130</v>
      </c>
      <c r="M303" s="2">
        <v>0.79225999999999996</v>
      </c>
      <c r="N303" s="2">
        <v>2.798059E-2</v>
      </c>
      <c r="O303" s="2">
        <v>3064124</v>
      </c>
      <c r="P303" s="2">
        <v>0.39901389999999998</v>
      </c>
      <c r="Q303" s="2">
        <v>-2.67153828</v>
      </c>
      <c r="R303" s="2">
        <v>1.7756376739999999</v>
      </c>
      <c r="S303" s="2">
        <v>-1.153249524</v>
      </c>
      <c r="T303" s="2">
        <v>-1.595474104</v>
      </c>
      <c r="U303" s="2"/>
      <c r="V303" s="2"/>
      <c r="W303" s="2">
        <v>-3.9865888000000002E-2</v>
      </c>
      <c r="X303" s="2">
        <v>0.38618552699999997</v>
      </c>
      <c r="Y303" s="2">
        <v>0.39969611199999999</v>
      </c>
      <c r="Z303" s="2">
        <v>0.408467621</v>
      </c>
      <c r="AA303" s="2">
        <v>2.3594919999999998E-2</v>
      </c>
      <c r="AB303" s="2" t="s">
        <v>52</v>
      </c>
      <c r="AC303" s="2">
        <v>2</v>
      </c>
      <c r="AD303" s="2">
        <v>1</v>
      </c>
      <c r="AE303" s="2" t="s">
        <v>42</v>
      </c>
      <c r="AF303" s="2">
        <v>26.428571428571431</v>
      </c>
      <c r="AG303" s="2">
        <v>31.911469799999999</v>
      </c>
      <c r="AH303" s="2" t="s">
        <v>498</v>
      </c>
      <c r="AI303" s="2">
        <v>2.637775547512998</v>
      </c>
      <c r="AJ303" s="2">
        <v>-1.2533282402966379</v>
      </c>
      <c r="AK303" s="2" t="b">
        <v>1</v>
      </c>
    </row>
    <row r="304" spans="1:37" x14ac:dyDescent="0.45">
      <c r="A304" s="2">
        <v>303</v>
      </c>
      <c r="B304" s="2" t="s">
        <v>499</v>
      </c>
      <c r="C304" s="2">
        <v>25</v>
      </c>
      <c r="D304" s="2">
        <v>153</v>
      </c>
      <c r="E304" s="2">
        <v>77.3</v>
      </c>
      <c r="F304" s="3">
        <v>44985</v>
      </c>
      <c r="G304" s="2" t="s">
        <v>40</v>
      </c>
      <c r="H304" s="3">
        <v>25569.00000023414</v>
      </c>
      <c r="I304" s="2">
        <v>1</v>
      </c>
      <c r="J304" s="2" t="s">
        <v>47</v>
      </c>
      <c r="K304" s="2">
        <v>33.021487460000003</v>
      </c>
      <c r="L304" s="2">
        <v>5943855</v>
      </c>
      <c r="M304" s="2">
        <v>0.80269590000000002</v>
      </c>
      <c r="N304" s="2">
        <v>3.0382470000000002E-2</v>
      </c>
      <c r="O304" s="2">
        <v>4527950</v>
      </c>
      <c r="P304" s="2">
        <v>0.40479910000000002</v>
      </c>
      <c r="Q304" s="2">
        <v>-1.7286605859999999</v>
      </c>
      <c r="R304" s="2">
        <v>-0.52099985400000004</v>
      </c>
      <c r="S304" s="2">
        <v>0.71515562499999996</v>
      </c>
      <c r="T304" s="2">
        <v>0.33885407000000001</v>
      </c>
      <c r="U304" s="2"/>
      <c r="V304" s="2"/>
      <c r="W304" s="2">
        <v>-4.7638075000000002E-2</v>
      </c>
      <c r="X304" s="2">
        <v>0.38619705999999998</v>
      </c>
      <c r="Y304" s="2">
        <v>0.39889729000000002</v>
      </c>
      <c r="Z304" s="2">
        <v>0.407597512</v>
      </c>
      <c r="AA304" s="2">
        <v>2.400182E-2</v>
      </c>
      <c r="AB304" s="2"/>
      <c r="AC304" s="2">
        <v>2</v>
      </c>
      <c r="AD304" s="2">
        <v>1</v>
      </c>
      <c r="AE304" s="2" t="s">
        <v>42</v>
      </c>
      <c r="AF304" s="2">
        <v>13.857142857142859</v>
      </c>
      <c r="AG304" s="2">
        <v>33.021487460000003</v>
      </c>
      <c r="AH304" s="2" t="s">
        <v>499</v>
      </c>
      <c r="AI304" s="2">
        <v>2.5962022351037999</v>
      </c>
      <c r="AJ304" s="2">
        <v>1.712423318447112</v>
      </c>
      <c r="AK304" s="2" t="b">
        <v>0</v>
      </c>
    </row>
    <row r="305" spans="1:37" x14ac:dyDescent="0.45">
      <c r="A305" s="2">
        <v>304</v>
      </c>
      <c r="B305" s="2" t="s">
        <v>499</v>
      </c>
      <c r="C305" s="2">
        <v>25</v>
      </c>
      <c r="D305" s="2">
        <v>153</v>
      </c>
      <c r="E305" s="2">
        <v>77.7</v>
      </c>
      <c r="F305" s="3">
        <v>44985</v>
      </c>
      <c r="G305" s="2" t="s">
        <v>40</v>
      </c>
      <c r="H305" s="3">
        <v>25569.00000023414</v>
      </c>
      <c r="I305" s="2">
        <v>2</v>
      </c>
      <c r="J305" s="2" t="s">
        <v>184</v>
      </c>
      <c r="K305" s="2">
        <v>33.192361910000002</v>
      </c>
      <c r="L305" s="2">
        <v>4770658</v>
      </c>
      <c r="M305" s="2">
        <v>0.80859899999999996</v>
      </c>
      <c r="N305" s="2">
        <v>2.9521169999999999E-2</v>
      </c>
      <c r="O305" s="2">
        <v>3677778</v>
      </c>
      <c r="P305" s="2">
        <v>0.40922019999999998</v>
      </c>
      <c r="Q305" s="2">
        <v>-1.287875793</v>
      </c>
      <c r="R305" s="2">
        <v>-1.0435370159999999</v>
      </c>
      <c r="S305" s="2">
        <v>-0.16110059299999999</v>
      </c>
      <c r="T305" s="2">
        <v>-5.6151695000000001E-2</v>
      </c>
      <c r="U305" s="2"/>
      <c r="V305" s="2"/>
      <c r="W305" s="2">
        <v>-1.4320849E-2</v>
      </c>
      <c r="X305" s="2">
        <v>0.37662071000000003</v>
      </c>
      <c r="Y305" s="2">
        <v>0.38920667799999997</v>
      </c>
      <c r="Z305" s="2">
        <v>0.39846768999999999</v>
      </c>
      <c r="AA305" s="2">
        <v>2.5383682000000001E-2</v>
      </c>
      <c r="AB305" s="2"/>
      <c r="AC305" s="2">
        <v>2</v>
      </c>
      <c r="AD305" s="2">
        <v>1</v>
      </c>
      <c r="AE305" s="2" t="s">
        <v>42</v>
      </c>
      <c r="AF305" s="2">
        <v>17.714285714285719</v>
      </c>
      <c r="AG305" s="2">
        <v>33.192361910000002</v>
      </c>
      <c r="AH305" s="2" t="s">
        <v>499</v>
      </c>
      <c r="AI305" s="2">
        <v>-0.84229714103551157</v>
      </c>
      <c r="AJ305" s="2">
        <v>0.62744254856457538</v>
      </c>
      <c r="AK305" s="2" t="b">
        <v>0</v>
      </c>
    </row>
    <row r="306" spans="1:37" x14ac:dyDescent="0.45">
      <c r="A306" s="2">
        <v>305</v>
      </c>
      <c r="B306" s="2" t="s">
        <v>499</v>
      </c>
      <c r="C306" s="2">
        <v>25</v>
      </c>
      <c r="D306" s="2">
        <v>153</v>
      </c>
      <c r="E306" s="2">
        <v>77</v>
      </c>
      <c r="F306" s="3">
        <v>44985</v>
      </c>
      <c r="G306" s="2" t="s">
        <v>40</v>
      </c>
      <c r="H306" s="3">
        <v>25569.00000023414</v>
      </c>
      <c r="I306" s="2">
        <v>3</v>
      </c>
      <c r="J306" s="2" t="s">
        <v>116</v>
      </c>
      <c r="K306" s="2">
        <v>32.893331619999998</v>
      </c>
      <c r="L306" s="2">
        <v>4130396</v>
      </c>
      <c r="M306" s="2">
        <v>0.78742380000000001</v>
      </c>
      <c r="N306" s="2">
        <v>2.5853190000000002E-2</v>
      </c>
      <c r="O306" s="2">
        <v>3094843</v>
      </c>
      <c r="P306" s="2">
        <v>0.40188299999999999</v>
      </c>
      <c r="Q306" s="2">
        <v>-0.205419727</v>
      </c>
      <c r="R306" s="2">
        <v>-0.52648439899999999</v>
      </c>
      <c r="S306" s="2">
        <v>0.77831902100000006</v>
      </c>
      <c r="T306" s="2">
        <v>0.56969224299999999</v>
      </c>
      <c r="U306" s="2"/>
      <c r="V306" s="2"/>
      <c r="W306" s="2">
        <v>-4.8753540000000001E-3</v>
      </c>
      <c r="X306" s="2">
        <v>0.37916842099999998</v>
      </c>
      <c r="Y306" s="2">
        <v>0.39141398700000002</v>
      </c>
      <c r="Z306" s="2">
        <v>0.39964792100000002</v>
      </c>
      <c r="AA306" s="2">
        <v>2.3183315999999999E-2</v>
      </c>
      <c r="AB306" s="2"/>
      <c r="AC306" s="2">
        <v>2</v>
      </c>
      <c r="AD306" s="2">
        <v>1</v>
      </c>
      <c r="AE306" s="2" t="s">
        <v>42</v>
      </c>
      <c r="AF306" s="2">
        <v>19.857142857142861</v>
      </c>
      <c r="AG306" s="2">
        <v>32.893331619999998</v>
      </c>
      <c r="AH306" s="2" t="s">
        <v>499</v>
      </c>
      <c r="AI306" s="2">
        <v>-0.21609857423514761</v>
      </c>
      <c r="AJ306" s="2">
        <v>-1.077746701072938</v>
      </c>
      <c r="AK306" s="2" t="b">
        <v>0</v>
      </c>
    </row>
    <row r="307" spans="1:37" x14ac:dyDescent="0.45">
      <c r="A307" s="2">
        <v>306</v>
      </c>
      <c r="B307" s="2" t="s">
        <v>499</v>
      </c>
      <c r="C307" s="2">
        <v>25</v>
      </c>
      <c r="D307" s="2">
        <v>153</v>
      </c>
      <c r="E307" s="2">
        <v>81</v>
      </c>
      <c r="F307" s="3">
        <v>44985</v>
      </c>
      <c r="G307" s="2" t="s">
        <v>40</v>
      </c>
      <c r="H307" s="3">
        <v>25569.00000023414</v>
      </c>
      <c r="I307" s="2">
        <v>4</v>
      </c>
      <c r="J307" s="2" t="s">
        <v>67</v>
      </c>
      <c r="K307" s="2">
        <v>34.60207612</v>
      </c>
      <c r="L307" s="2">
        <v>6200575</v>
      </c>
      <c r="M307" s="2">
        <v>0.80248870000000005</v>
      </c>
      <c r="N307" s="2">
        <v>3.1722319999999998E-2</v>
      </c>
      <c r="O307" s="2">
        <v>4695712</v>
      </c>
      <c r="P307" s="2">
        <v>0.40988170000000002</v>
      </c>
      <c r="Q307" s="2">
        <v>-0.17386649800000001</v>
      </c>
      <c r="R307" s="2">
        <v>-0.398169473</v>
      </c>
      <c r="S307" s="2">
        <v>-0.42396561599999999</v>
      </c>
      <c r="T307" s="2">
        <v>0.55842124699999995</v>
      </c>
      <c r="U307" s="2"/>
      <c r="V307" s="2"/>
      <c r="W307" s="2">
        <v>-9.2639220000000008E-3</v>
      </c>
      <c r="X307" s="2">
        <v>0.38097345799999999</v>
      </c>
      <c r="Y307" s="2">
        <v>0.39403107799999998</v>
      </c>
      <c r="Z307" s="2">
        <v>0.40317803600000002</v>
      </c>
      <c r="AA307" s="2">
        <v>1.9393435000000001E-2</v>
      </c>
      <c r="AB307" s="2"/>
      <c r="AC307" s="2">
        <v>2</v>
      </c>
      <c r="AD307" s="2">
        <v>1</v>
      </c>
      <c r="AE307" s="2" t="s">
        <v>42</v>
      </c>
      <c r="AF307" s="2">
        <v>23.714285714285719</v>
      </c>
      <c r="AG307" s="2">
        <v>34.60207612</v>
      </c>
      <c r="AH307" s="2" t="s">
        <v>499</v>
      </c>
      <c r="AI307" s="2">
        <v>1.045787323975746</v>
      </c>
      <c r="AJ307" s="2">
        <v>2.3884817549414321</v>
      </c>
      <c r="AK307" s="2" t="b">
        <v>0</v>
      </c>
    </row>
    <row r="308" spans="1:37" x14ac:dyDescent="0.45">
      <c r="A308" s="2">
        <v>307</v>
      </c>
      <c r="B308" s="2" t="s">
        <v>500</v>
      </c>
      <c r="C308" s="2">
        <v>30</v>
      </c>
      <c r="D308" s="2">
        <v>162</v>
      </c>
      <c r="E308" s="2">
        <v>76</v>
      </c>
      <c r="F308" s="3">
        <v>45150</v>
      </c>
      <c r="G308" s="2" t="s">
        <v>40</v>
      </c>
      <c r="H308" s="3">
        <v>25569.000000234151</v>
      </c>
      <c r="I308" s="2">
        <v>1</v>
      </c>
      <c r="J308" s="2" t="s">
        <v>175</v>
      </c>
      <c r="K308" s="2">
        <v>28.959000150000001</v>
      </c>
      <c r="L308" s="2">
        <v>4544393</v>
      </c>
      <c r="M308" s="2">
        <v>0.80851340000000005</v>
      </c>
      <c r="N308" s="2">
        <v>3.1828409000000002E-2</v>
      </c>
      <c r="O308" s="2">
        <v>3475128</v>
      </c>
      <c r="P308" s="2">
        <v>0.40334569999999997</v>
      </c>
      <c r="Q308" s="2">
        <v>-0.54617294400000005</v>
      </c>
      <c r="R308" s="2">
        <v>-0.38558226000000001</v>
      </c>
      <c r="S308" s="2">
        <v>-2.8982763760000001</v>
      </c>
      <c r="T308" s="2">
        <v>-0.16800206600000001</v>
      </c>
      <c r="U308" s="2"/>
      <c r="V308" s="2"/>
      <c r="W308" s="2">
        <v>-2.8476789999999998E-2</v>
      </c>
      <c r="X308" s="2">
        <v>0.38160225800000003</v>
      </c>
      <c r="Y308" s="2">
        <v>0.39494669399999999</v>
      </c>
      <c r="Z308" s="2">
        <v>0.40445587</v>
      </c>
      <c r="AA308" s="2">
        <v>2.4341451E-2</v>
      </c>
      <c r="AB308" s="2"/>
      <c r="AC308" s="2">
        <v>2</v>
      </c>
      <c r="AD308" s="2">
        <v>1</v>
      </c>
      <c r="AE308" s="2" t="s">
        <v>42</v>
      </c>
      <c r="AF308" s="2">
        <v>12.571428571428569</v>
      </c>
      <c r="AG308" s="2">
        <v>28.959000150000001</v>
      </c>
      <c r="AH308" s="2" t="s">
        <v>500</v>
      </c>
      <c r="AI308" s="2">
        <v>1.0957961851544309</v>
      </c>
      <c r="AJ308" s="2">
        <v>8.4858176937927257E-2</v>
      </c>
      <c r="AK308" s="2" t="b">
        <v>0</v>
      </c>
    </row>
    <row r="309" spans="1:37" x14ac:dyDescent="0.45">
      <c r="A309" s="2">
        <v>308</v>
      </c>
      <c r="B309" s="2" t="s">
        <v>500</v>
      </c>
      <c r="C309" s="2">
        <v>30</v>
      </c>
      <c r="D309" s="2">
        <v>162</v>
      </c>
      <c r="E309" s="2">
        <v>76</v>
      </c>
      <c r="F309" s="3">
        <v>45150</v>
      </c>
      <c r="G309" s="2" t="s">
        <v>40</v>
      </c>
      <c r="H309" s="3">
        <v>25569.000000234151</v>
      </c>
      <c r="I309" s="2">
        <v>2</v>
      </c>
      <c r="J309" s="2" t="s">
        <v>114</v>
      </c>
      <c r="K309" s="2">
        <v>28.959000150000001</v>
      </c>
      <c r="L309" s="2">
        <v>4937550</v>
      </c>
      <c r="M309" s="2">
        <v>0.81057179999999995</v>
      </c>
      <c r="N309" s="2">
        <v>2.9492750000000002E-2</v>
      </c>
      <c r="O309" s="2">
        <v>3792983</v>
      </c>
      <c r="P309" s="2">
        <v>0.40041719999999997</v>
      </c>
      <c r="Q309" s="2">
        <v>1.536161924</v>
      </c>
      <c r="R309" s="2">
        <v>3.317808018</v>
      </c>
      <c r="S309" s="2">
        <v>-1.816328135</v>
      </c>
      <c r="T309" s="2">
        <v>1.911742426</v>
      </c>
      <c r="U309" s="2"/>
      <c r="V309" s="2"/>
      <c r="W309" s="2">
        <v>-8.4245339999999991E-3</v>
      </c>
      <c r="X309" s="2">
        <v>0.382015824</v>
      </c>
      <c r="Y309" s="2">
        <v>0.39494454899999998</v>
      </c>
      <c r="Z309" s="2">
        <v>0.40494394299999997</v>
      </c>
      <c r="AA309" s="2">
        <v>2.4908577000000001E-2</v>
      </c>
      <c r="AB309" s="2"/>
      <c r="AC309" s="2">
        <v>2</v>
      </c>
      <c r="AD309" s="2">
        <v>1</v>
      </c>
      <c r="AE309" s="2" t="s">
        <v>42</v>
      </c>
      <c r="AF309" s="2">
        <v>15</v>
      </c>
      <c r="AG309" s="2">
        <v>28.959000150000001</v>
      </c>
      <c r="AH309" s="2" t="s">
        <v>500</v>
      </c>
      <c r="AI309" s="2">
        <v>1.1922384579510541</v>
      </c>
      <c r="AJ309" s="2">
        <v>0.44024697838270321</v>
      </c>
      <c r="AK309" s="2" t="b">
        <v>0</v>
      </c>
    </row>
    <row r="310" spans="1:37" x14ac:dyDescent="0.45">
      <c r="A310" s="2">
        <v>309</v>
      </c>
      <c r="B310" s="2" t="s">
        <v>500</v>
      </c>
      <c r="C310" s="2">
        <v>30</v>
      </c>
      <c r="D310" s="2">
        <v>162</v>
      </c>
      <c r="E310" s="2">
        <v>78.5</v>
      </c>
      <c r="F310" s="3">
        <v>45150</v>
      </c>
      <c r="G310" s="2" t="s">
        <v>40</v>
      </c>
      <c r="H310" s="3">
        <v>25569.000000234151</v>
      </c>
      <c r="I310" s="2">
        <v>3</v>
      </c>
      <c r="J310" s="2" t="s">
        <v>63</v>
      </c>
      <c r="K310" s="2">
        <v>29.91159884</v>
      </c>
      <c r="L310" s="2">
        <v>3910317</v>
      </c>
      <c r="M310" s="2">
        <v>0.8052762</v>
      </c>
      <c r="N310" s="2">
        <v>2.7407560000000001E-2</v>
      </c>
      <c r="O310" s="2">
        <v>2981380</v>
      </c>
      <c r="P310" s="2">
        <v>0.40303749999999999</v>
      </c>
      <c r="Q310" s="2">
        <v>-0.36625929499999998</v>
      </c>
      <c r="R310" s="2">
        <v>1.781838067</v>
      </c>
      <c r="S310" s="2">
        <v>-1.1102479009999999</v>
      </c>
      <c r="T310" s="2">
        <v>-1.7621362279999999</v>
      </c>
      <c r="U310" s="2"/>
      <c r="V310" s="2"/>
      <c r="W310" s="2">
        <v>-2.3327661999999999E-2</v>
      </c>
      <c r="X310" s="2">
        <v>0.382185161</v>
      </c>
      <c r="Y310" s="2">
        <v>0.395402908</v>
      </c>
      <c r="Z310" s="2">
        <v>0.40446141400000002</v>
      </c>
      <c r="AA310" s="2">
        <v>2.0471323999999999E-2</v>
      </c>
      <c r="AB310" s="2"/>
      <c r="AC310" s="2">
        <v>2</v>
      </c>
      <c r="AD310" s="2">
        <v>1</v>
      </c>
      <c r="AE310" s="2" t="s">
        <v>42</v>
      </c>
      <c r="AF310" s="2">
        <v>19.285714285714281</v>
      </c>
      <c r="AG310" s="2">
        <v>29.91159884</v>
      </c>
      <c r="AH310" s="2" t="s">
        <v>500</v>
      </c>
      <c r="AI310" s="2">
        <v>1.3613142928934141</v>
      </c>
      <c r="AJ310" s="2">
        <v>-1.019504288517886</v>
      </c>
      <c r="AK310" s="2" t="b">
        <v>0</v>
      </c>
    </row>
    <row r="311" spans="1:37" x14ac:dyDescent="0.45">
      <c r="A311" s="2">
        <v>310</v>
      </c>
      <c r="B311" s="2" t="s">
        <v>500</v>
      </c>
      <c r="C311" s="2">
        <v>30</v>
      </c>
      <c r="D311" s="2">
        <v>162</v>
      </c>
      <c r="E311" s="2">
        <v>83</v>
      </c>
      <c r="F311" s="3">
        <v>45150</v>
      </c>
      <c r="G311" s="2" t="s">
        <v>40</v>
      </c>
      <c r="H311" s="3">
        <v>25569.00000023426</v>
      </c>
      <c r="I311" s="2">
        <v>4</v>
      </c>
      <c r="J311" s="2" t="s">
        <v>112</v>
      </c>
      <c r="K311" s="2">
        <v>31.626276480000001</v>
      </c>
      <c r="L311" s="2">
        <v>3732841</v>
      </c>
      <c r="M311" s="2">
        <v>0.79549307199999997</v>
      </c>
      <c r="N311" s="2">
        <v>3.381994E-2</v>
      </c>
      <c r="O311" s="2">
        <v>2796128</v>
      </c>
      <c r="P311" s="2">
        <v>0.4038485</v>
      </c>
      <c r="Q311" s="2">
        <v>-2.0011533940000001</v>
      </c>
      <c r="R311" s="2">
        <v>-0.94610753199999997</v>
      </c>
      <c r="S311" s="2">
        <v>-2.584031108</v>
      </c>
      <c r="T311" s="2">
        <v>-1.303936577</v>
      </c>
      <c r="U311" s="2"/>
      <c r="V311" s="2"/>
      <c r="W311" s="2">
        <v>-8.0599499999999998E-3</v>
      </c>
      <c r="X311" s="2">
        <v>0.37725290700000003</v>
      </c>
      <c r="Y311" s="2">
        <v>0.390517473</v>
      </c>
      <c r="Z311" s="2">
        <v>0.40108904200000001</v>
      </c>
      <c r="AA311" s="2">
        <v>2.4367422999999999E-2</v>
      </c>
      <c r="AB311" s="2"/>
      <c r="AC311" s="2">
        <v>2</v>
      </c>
      <c r="AD311" s="2">
        <v>1</v>
      </c>
      <c r="AE311" s="2" t="s">
        <v>42</v>
      </c>
      <c r="AF311" s="2">
        <v>26</v>
      </c>
      <c r="AG311" s="2">
        <v>31.626276480000001</v>
      </c>
      <c r="AH311" s="2" t="s">
        <v>500</v>
      </c>
      <c r="AI311" s="2">
        <v>-0.49439410156168823</v>
      </c>
      <c r="AJ311" s="2">
        <v>-1.0318561515474141</v>
      </c>
      <c r="AK311" s="2" t="b">
        <v>0</v>
      </c>
    </row>
    <row r="312" spans="1:37" x14ac:dyDescent="0.45">
      <c r="A312" s="2">
        <v>311</v>
      </c>
      <c r="B312" s="2" t="s">
        <v>501</v>
      </c>
      <c r="C312" s="2">
        <v>28</v>
      </c>
      <c r="D312" s="2">
        <v>158</v>
      </c>
      <c r="E312" s="2">
        <v>88</v>
      </c>
      <c r="F312" s="3">
        <v>45170</v>
      </c>
      <c r="G312" s="2" t="s">
        <v>40</v>
      </c>
      <c r="H312" s="3">
        <v>25569.000000234151</v>
      </c>
      <c r="I312" s="2">
        <v>1</v>
      </c>
      <c r="J312" s="2" t="s">
        <v>337</v>
      </c>
      <c r="K312" s="2">
        <v>35.250761099999998</v>
      </c>
      <c r="L312" s="2">
        <v>6874312</v>
      </c>
      <c r="M312" s="2">
        <v>0.79469029999999996</v>
      </c>
      <c r="N312" s="2">
        <v>3.1252910000000002E-2</v>
      </c>
      <c r="O312" s="2">
        <v>5100218</v>
      </c>
      <c r="P312" s="2">
        <v>0.39873809999999998</v>
      </c>
      <c r="Q312" s="2">
        <v>-0.44238030900000003</v>
      </c>
      <c r="R312" s="2">
        <v>-0.71912849300000004</v>
      </c>
      <c r="S312" s="2">
        <v>-0.40138026199999999</v>
      </c>
      <c r="T312" s="2">
        <v>0.56867371300000003</v>
      </c>
      <c r="U312" s="2"/>
      <c r="V312" s="2"/>
      <c r="W312" s="2">
        <v>-1.3368359E-2</v>
      </c>
      <c r="X312" s="2">
        <v>0.37757399699999999</v>
      </c>
      <c r="Y312" s="2">
        <v>0.39068201200000002</v>
      </c>
      <c r="Z312" s="2">
        <v>0.400222093</v>
      </c>
      <c r="AA312" s="2">
        <v>1.9859470000000001E-2</v>
      </c>
      <c r="AB312" s="2"/>
      <c r="AC312" s="2">
        <v>2</v>
      </c>
      <c r="AD312" s="2">
        <v>1</v>
      </c>
      <c r="AE312" s="2" t="s">
        <v>42</v>
      </c>
      <c r="AF312" s="2">
        <v>11.28571428571429</v>
      </c>
      <c r="AG312" s="2">
        <v>35.250761099999998</v>
      </c>
      <c r="AH312" s="2" t="s">
        <v>501</v>
      </c>
      <c r="AI312" s="2">
        <v>-0.30493443079484139</v>
      </c>
      <c r="AJ312" s="2">
        <v>2.7600260969051118</v>
      </c>
      <c r="AK312" s="2" t="b">
        <v>0</v>
      </c>
    </row>
    <row r="313" spans="1:37" x14ac:dyDescent="0.45">
      <c r="A313" s="2">
        <v>312</v>
      </c>
      <c r="B313" s="2" t="s">
        <v>501</v>
      </c>
      <c r="C313" s="2">
        <v>28</v>
      </c>
      <c r="D313" s="2">
        <v>158</v>
      </c>
      <c r="E313" s="2">
        <v>87.6</v>
      </c>
      <c r="F313" s="3">
        <v>45170</v>
      </c>
      <c r="G313" s="2" t="s">
        <v>40</v>
      </c>
      <c r="H313" s="3">
        <v>25569.000000234151</v>
      </c>
      <c r="I313" s="2">
        <v>2</v>
      </c>
      <c r="J313" s="2" t="s">
        <v>181</v>
      </c>
      <c r="K313" s="2">
        <v>35.090530360000002</v>
      </c>
      <c r="L313" s="2">
        <v>4813991</v>
      </c>
      <c r="M313" s="2">
        <v>0.80578139999999998</v>
      </c>
      <c r="N313" s="2">
        <v>2.7275730000000002E-2</v>
      </c>
      <c r="O313" s="2">
        <v>3685983</v>
      </c>
      <c r="P313" s="2">
        <v>0.40077049999999997</v>
      </c>
      <c r="Q313" s="2">
        <v>-2.9721791000000001E-2</v>
      </c>
      <c r="R313" s="2">
        <v>0.20964785899999999</v>
      </c>
      <c r="S313" s="2">
        <v>-0.36376346199999998</v>
      </c>
      <c r="T313" s="2">
        <v>0.27988680399999999</v>
      </c>
      <c r="U313" s="2"/>
      <c r="V313" s="2"/>
      <c r="W313" s="2">
        <v>-1.4822652E-2</v>
      </c>
      <c r="X313" s="2">
        <v>0.37709891800000001</v>
      </c>
      <c r="Y313" s="2">
        <v>0.39031952600000003</v>
      </c>
      <c r="Z313" s="2">
        <v>0.39982002999999999</v>
      </c>
      <c r="AA313" s="2">
        <v>2.0065439000000001E-2</v>
      </c>
      <c r="AB313" s="2"/>
      <c r="AC313" s="2">
        <v>2</v>
      </c>
      <c r="AD313" s="2">
        <v>1</v>
      </c>
      <c r="AE313" s="2" t="s">
        <v>42</v>
      </c>
      <c r="AF313" s="2">
        <v>15.571428571428569</v>
      </c>
      <c r="AG313" s="2">
        <v>35.090530360000002</v>
      </c>
      <c r="AH313" s="2" t="s">
        <v>501</v>
      </c>
      <c r="AI313" s="2">
        <v>-0.41540947025324287</v>
      </c>
      <c r="AJ313" s="2">
        <v>0.24073183133287959</v>
      </c>
      <c r="AK313" s="2" t="b">
        <v>0</v>
      </c>
    </row>
    <row r="314" spans="1:37" x14ac:dyDescent="0.45">
      <c r="A314" s="2">
        <v>313</v>
      </c>
      <c r="B314" s="2" t="s">
        <v>501</v>
      </c>
      <c r="C314" s="2">
        <v>28</v>
      </c>
      <c r="D314" s="2">
        <v>158</v>
      </c>
      <c r="E314" s="2">
        <v>88.7</v>
      </c>
      <c r="F314" s="3">
        <v>45170</v>
      </c>
      <c r="G314" s="2" t="s">
        <v>40</v>
      </c>
      <c r="H314" s="3">
        <v>25569.00000023426</v>
      </c>
      <c r="I314" s="2">
        <v>3</v>
      </c>
      <c r="J314" s="2" t="s">
        <v>58</v>
      </c>
      <c r="K314" s="2">
        <v>35.531164879999999</v>
      </c>
      <c r="L314" s="2">
        <v>5227478</v>
      </c>
      <c r="M314" s="2">
        <v>0.76954210000000001</v>
      </c>
      <c r="N314" s="2">
        <v>2.9706670000000001E-2</v>
      </c>
      <c r="O314" s="2">
        <v>3805897</v>
      </c>
      <c r="P314" s="2">
        <v>0.39972029999999997</v>
      </c>
      <c r="Q314" s="2">
        <v>-0.31145946299999999</v>
      </c>
      <c r="R314" s="2">
        <v>0.74783291100000004</v>
      </c>
      <c r="S314" s="2">
        <v>-0.59792253299999998</v>
      </c>
      <c r="T314" s="2">
        <v>0.35082567999999997</v>
      </c>
      <c r="U314" s="2"/>
      <c r="V314" s="2"/>
      <c r="W314" s="2">
        <v>-3.9757562000000003E-2</v>
      </c>
      <c r="X314" s="2">
        <v>0.38333344499999999</v>
      </c>
      <c r="Y314" s="2">
        <v>0.39496225099999999</v>
      </c>
      <c r="Z314" s="2">
        <v>0.40544670799999999</v>
      </c>
      <c r="AA314" s="2">
        <v>2.4332332000000002E-2</v>
      </c>
      <c r="AB314" s="2" t="s">
        <v>52</v>
      </c>
      <c r="AC314" s="2">
        <v>2</v>
      </c>
      <c r="AD314" s="2">
        <v>1</v>
      </c>
      <c r="AE314" s="2" t="s">
        <v>42</v>
      </c>
      <c r="AF314" s="2">
        <v>20.285714285714281</v>
      </c>
      <c r="AG314" s="2">
        <v>35.531164879999999</v>
      </c>
      <c r="AH314" s="2" t="s">
        <v>501</v>
      </c>
      <c r="AI314" s="2">
        <v>1.2420863063964951</v>
      </c>
      <c r="AJ314" s="2">
        <v>-2.3221096620652509E-2</v>
      </c>
      <c r="AK314" s="2" t="b">
        <v>0</v>
      </c>
    </row>
    <row r="315" spans="1:37" x14ac:dyDescent="0.45">
      <c r="A315" s="2">
        <v>314</v>
      </c>
      <c r="B315" s="2" t="s">
        <v>501</v>
      </c>
      <c r="C315" s="2">
        <v>28</v>
      </c>
      <c r="D315" s="2">
        <v>158</v>
      </c>
      <c r="E315" s="2">
        <v>90.7</v>
      </c>
      <c r="F315" s="3">
        <v>45170</v>
      </c>
      <c r="G315" s="2" t="s">
        <v>40</v>
      </c>
      <c r="H315" s="3">
        <v>25569.00000023426</v>
      </c>
      <c r="I315" s="2">
        <v>4</v>
      </c>
      <c r="J315" s="2" t="s">
        <v>92</v>
      </c>
      <c r="K315" s="2">
        <v>36.332318540000003</v>
      </c>
      <c r="L315" s="2">
        <v>3707292</v>
      </c>
      <c r="M315" s="2">
        <v>0.78994580000000003</v>
      </c>
      <c r="N315" s="2">
        <v>3.1008009999999999E-2</v>
      </c>
      <c r="O315" s="2">
        <v>2757133</v>
      </c>
      <c r="P315" s="2">
        <v>0.40392050000000002</v>
      </c>
      <c r="Q315" s="2">
        <v>0.26878548000000002</v>
      </c>
      <c r="R315" s="2">
        <v>1.867092006</v>
      </c>
      <c r="S315" s="2">
        <v>-1.66847587</v>
      </c>
      <c r="T315" s="2">
        <v>-0.35554624800000001</v>
      </c>
      <c r="U315" s="2"/>
      <c r="V315" s="2"/>
      <c r="W315" s="2">
        <v>-2.0165174000000001E-2</v>
      </c>
      <c r="X315" s="2">
        <v>0.38318327099999999</v>
      </c>
      <c r="Y315" s="2">
        <v>0.39594677099999998</v>
      </c>
      <c r="Z315" s="2">
        <v>0.40709671400000003</v>
      </c>
      <c r="AA315" s="2">
        <v>2.2897610999999998E-2</v>
      </c>
      <c r="AB315" s="2"/>
      <c r="AC315" s="2">
        <v>2</v>
      </c>
      <c r="AD315" s="2">
        <v>1</v>
      </c>
      <c r="AE315" s="2" t="s">
        <v>42</v>
      </c>
      <c r="AF315" s="2">
        <v>24.285714285714281</v>
      </c>
      <c r="AG315" s="2">
        <v>36.332318540000003</v>
      </c>
      <c r="AH315" s="2" t="s">
        <v>501</v>
      </c>
      <c r="AI315" s="2">
        <v>1.655901763589974</v>
      </c>
      <c r="AJ315" s="2">
        <v>-1.4341200371586871</v>
      </c>
      <c r="AK315" s="2" t="b">
        <v>0</v>
      </c>
    </row>
    <row r="316" spans="1:37" x14ac:dyDescent="0.45">
      <c r="A316" s="2">
        <v>315</v>
      </c>
      <c r="B316" s="2" t="s">
        <v>502</v>
      </c>
      <c r="C316" s="2">
        <v>28</v>
      </c>
      <c r="D316" s="2">
        <v>161.5</v>
      </c>
      <c r="E316" s="2">
        <v>75.099999999999994</v>
      </c>
      <c r="F316" s="3">
        <v>45177</v>
      </c>
      <c r="G316" s="2" t="s">
        <v>40</v>
      </c>
      <c r="H316" s="3">
        <v>25569.000000234151</v>
      </c>
      <c r="I316" s="2">
        <v>1</v>
      </c>
      <c r="J316" s="2" t="s">
        <v>65</v>
      </c>
      <c r="K316" s="2">
        <v>28.793528169999998</v>
      </c>
      <c r="L316" s="2">
        <v>4278487</v>
      </c>
      <c r="M316" s="2">
        <v>0.81057029999999997</v>
      </c>
      <c r="N316" s="2">
        <v>2.5230809999999999E-2</v>
      </c>
      <c r="O316" s="2">
        <v>3289770</v>
      </c>
      <c r="P316" s="2">
        <v>0.40466580000000002</v>
      </c>
      <c r="Q316" s="2">
        <v>-1.250569896</v>
      </c>
      <c r="R316" s="2">
        <v>0.82547021899999995</v>
      </c>
      <c r="S316" s="2">
        <v>9.2269344000000003E-2</v>
      </c>
      <c r="T316" s="2">
        <v>-1.600845219</v>
      </c>
      <c r="U316" s="2"/>
      <c r="V316" s="2"/>
      <c r="W316" s="2">
        <v>-2.8799272000000001E-2</v>
      </c>
      <c r="X316" s="2">
        <v>0.386056185</v>
      </c>
      <c r="Y316" s="2">
        <v>0.39855030200000002</v>
      </c>
      <c r="Z316" s="2">
        <v>0.40810951600000001</v>
      </c>
      <c r="AA316" s="2">
        <v>2.0963471000000001E-2</v>
      </c>
      <c r="AB316" s="2"/>
      <c r="AC316" s="2">
        <v>2</v>
      </c>
      <c r="AD316" s="2">
        <v>1</v>
      </c>
      <c r="AE316" s="2" t="s">
        <v>42</v>
      </c>
      <c r="AF316" s="2">
        <v>12.28571428571429</v>
      </c>
      <c r="AG316" s="2">
        <v>28.793528169999998</v>
      </c>
      <c r="AH316" s="2" t="s">
        <v>502</v>
      </c>
      <c r="AI316" s="2">
        <v>2.715878115977445</v>
      </c>
      <c r="AJ316" s="2">
        <v>-0.56519625616585567</v>
      </c>
      <c r="AK316" s="2" t="b">
        <v>0</v>
      </c>
    </row>
    <row r="317" spans="1:37" x14ac:dyDescent="0.45">
      <c r="A317" s="2">
        <v>316</v>
      </c>
      <c r="B317" s="2" t="s">
        <v>502</v>
      </c>
      <c r="C317" s="2">
        <v>28</v>
      </c>
      <c r="D317" s="2">
        <v>161.5</v>
      </c>
      <c r="E317" s="2">
        <v>76.3</v>
      </c>
      <c r="F317" s="3">
        <v>45177</v>
      </c>
      <c r="G317" s="2" t="s">
        <v>40</v>
      </c>
      <c r="H317" s="3">
        <v>25569.00000023426</v>
      </c>
      <c r="I317" s="2">
        <v>2</v>
      </c>
      <c r="J317" s="2" t="s">
        <v>114</v>
      </c>
      <c r="K317" s="2">
        <v>29.253611169999999</v>
      </c>
      <c r="L317" s="2">
        <v>4906004</v>
      </c>
      <c r="M317" s="2">
        <v>0.80982140000000002</v>
      </c>
      <c r="N317" s="2">
        <v>3.2577729999999999E-2</v>
      </c>
      <c r="O317" s="2">
        <v>3759193</v>
      </c>
      <c r="P317" s="2">
        <v>0.40187109999999998</v>
      </c>
      <c r="Q317" s="2">
        <v>-1.1716260700000001</v>
      </c>
      <c r="R317" s="2">
        <v>0.75036199299999995</v>
      </c>
      <c r="S317" s="2">
        <v>-1.9486897969999999</v>
      </c>
      <c r="T317" s="2">
        <v>-0.98261032999999998</v>
      </c>
      <c r="U317" s="2"/>
      <c r="V317" s="2"/>
      <c r="W317" s="2">
        <v>-4.9201410000000003E-3</v>
      </c>
      <c r="X317" s="2">
        <v>0.37704208500000003</v>
      </c>
      <c r="Y317" s="2">
        <v>0.38951703900000001</v>
      </c>
      <c r="Z317" s="2">
        <v>0.397803515</v>
      </c>
      <c r="AA317" s="2">
        <v>2.4806906E-2</v>
      </c>
      <c r="AB317" s="2"/>
      <c r="AC317" s="2">
        <v>2</v>
      </c>
      <c r="AD317" s="2">
        <v>1</v>
      </c>
      <c r="AE317" s="2" t="s">
        <v>42</v>
      </c>
      <c r="AF317" s="2">
        <v>15</v>
      </c>
      <c r="AG317" s="2">
        <v>29.253611169999999</v>
      </c>
      <c r="AH317" s="2" t="s">
        <v>502</v>
      </c>
      <c r="AI317" s="2">
        <v>-0.92406422183784132</v>
      </c>
      <c r="AJ317" s="2">
        <v>0.71025452866423044</v>
      </c>
      <c r="AK317" s="2" t="b">
        <v>0</v>
      </c>
    </row>
    <row r="318" spans="1:37" x14ac:dyDescent="0.45">
      <c r="A318" s="2">
        <v>317</v>
      </c>
      <c r="B318" s="2" t="s">
        <v>502</v>
      </c>
      <c r="C318" s="2">
        <v>28</v>
      </c>
      <c r="D318" s="2">
        <v>161.5</v>
      </c>
      <c r="E318" s="2">
        <v>78</v>
      </c>
      <c r="F318" s="3">
        <v>45177</v>
      </c>
      <c r="G318" s="2" t="s">
        <v>40</v>
      </c>
      <c r="H318" s="3">
        <v>25569.00000023426</v>
      </c>
      <c r="I318" s="2">
        <v>3</v>
      </c>
      <c r="J318" s="2" t="s">
        <v>63</v>
      </c>
      <c r="K318" s="2">
        <v>29.905395429999999</v>
      </c>
      <c r="L318" s="2">
        <v>5047293</v>
      </c>
      <c r="M318" s="2">
        <v>0.76644540000000005</v>
      </c>
      <c r="N318" s="2">
        <v>3.1916060000000003E-2</v>
      </c>
      <c r="O318" s="2">
        <v>3650388</v>
      </c>
      <c r="P318" s="2">
        <v>0.40378550000000002</v>
      </c>
      <c r="Q318" s="2">
        <v>-1.905532169</v>
      </c>
      <c r="R318" s="2">
        <v>0.80843896100000001</v>
      </c>
      <c r="S318" s="2">
        <v>0.11801265700000001</v>
      </c>
      <c r="T318" s="2">
        <v>-1.911541573</v>
      </c>
      <c r="U318" s="2"/>
      <c r="V318" s="2"/>
      <c r="W318" s="2">
        <v>-8.8828250000000004E-3</v>
      </c>
      <c r="X318" s="2">
        <v>0.37212163199999998</v>
      </c>
      <c r="Y318" s="2">
        <v>0.38513022699999999</v>
      </c>
      <c r="Z318" s="2">
        <v>0.39300715899999999</v>
      </c>
      <c r="AA318" s="2">
        <v>2.2291174E-2</v>
      </c>
      <c r="AB318" s="2"/>
      <c r="AC318" s="2">
        <v>2</v>
      </c>
      <c r="AD318" s="2">
        <v>1</v>
      </c>
      <c r="AE318" s="2" t="s">
        <v>42</v>
      </c>
      <c r="AF318" s="2">
        <v>19.285714285714281</v>
      </c>
      <c r="AG318" s="2">
        <v>29.905395429999999</v>
      </c>
      <c r="AH318" s="2" t="s">
        <v>502</v>
      </c>
      <c r="AI318" s="2">
        <v>-2.7055228737100072</v>
      </c>
      <c r="AJ318" s="2">
        <v>0.191282658829417</v>
      </c>
      <c r="AK318" s="2" t="b">
        <v>0</v>
      </c>
    </row>
    <row r="319" spans="1:37" x14ac:dyDescent="0.45">
      <c r="A319" s="2">
        <v>318</v>
      </c>
      <c r="B319" s="2" t="s">
        <v>502</v>
      </c>
      <c r="C319" s="2">
        <v>28</v>
      </c>
      <c r="D319" s="2">
        <v>161.5</v>
      </c>
      <c r="E319" s="2">
        <v>81</v>
      </c>
      <c r="F319" s="3">
        <v>45177</v>
      </c>
      <c r="G319" s="2" t="s">
        <v>40</v>
      </c>
      <c r="H319" s="3">
        <v>25569.00000023426</v>
      </c>
      <c r="I319" s="2">
        <v>4</v>
      </c>
      <c r="J319" s="2" t="s">
        <v>117</v>
      </c>
      <c r="K319" s="2">
        <v>31.055602950000001</v>
      </c>
      <c r="L319" s="2">
        <v>3528654</v>
      </c>
      <c r="M319" s="2">
        <v>0.80360770000000004</v>
      </c>
      <c r="N319" s="2">
        <v>2.9169819999999999E-2</v>
      </c>
      <c r="O319" s="2">
        <v>2669084</v>
      </c>
      <c r="P319" s="2">
        <v>0.40244580000000002</v>
      </c>
      <c r="Q319" s="2">
        <v>-0.66749368899999995</v>
      </c>
      <c r="R319" s="2">
        <v>2.9006949849999999</v>
      </c>
      <c r="S319" s="2">
        <v>1.5646467230000001</v>
      </c>
      <c r="T319" s="2">
        <v>-0.82531837799999996</v>
      </c>
      <c r="U319" s="2"/>
      <c r="V319" s="2"/>
      <c r="W319" s="2">
        <v>-2.4803009000000001E-2</v>
      </c>
      <c r="X319" s="2">
        <v>0.37515151499999999</v>
      </c>
      <c r="Y319" s="2">
        <v>0.38851344599999998</v>
      </c>
      <c r="Z319" s="2">
        <v>0.39603325700000003</v>
      </c>
      <c r="AA319" s="2">
        <v>2.0568857999999999E-2</v>
      </c>
      <c r="AB319" s="2"/>
      <c r="AC319" s="2">
        <v>2</v>
      </c>
      <c r="AD319" s="2">
        <v>1</v>
      </c>
      <c r="AE319" s="2" t="s">
        <v>42</v>
      </c>
      <c r="AF319" s="2">
        <v>23.428571428571431</v>
      </c>
      <c r="AG319" s="2">
        <v>31.055602950000001</v>
      </c>
      <c r="AH319" s="2" t="s">
        <v>502</v>
      </c>
      <c r="AI319" s="2">
        <v>-1.378052480194621</v>
      </c>
      <c r="AJ319" s="2">
        <v>-1.322851513141498</v>
      </c>
      <c r="AK319" s="2" t="b">
        <v>0</v>
      </c>
    </row>
    <row r="320" spans="1:37" x14ac:dyDescent="0.45">
      <c r="A320" s="2">
        <v>319</v>
      </c>
      <c r="B320" s="2" t="s">
        <v>503</v>
      </c>
      <c r="C320" s="2">
        <v>29</v>
      </c>
      <c r="D320" s="2">
        <v>160</v>
      </c>
      <c r="E320" s="2">
        <v>77.7</v>
      </c>
      <c r="F320" s="3">
        <v>45049</v>
      </c>
      <c r="G320" s="2" t="s">
        <v>40</v>
      </c>
      <c r="H320" s="3">
        <v>25569.00000023414</v>
      </c>
      <c r="I320" s="2">
        <v>1</v>
      </c>
      <c r="J320" s="2" t="s">
        <v>110</v>
      </c>
      <c r="K320" s="2">
        <v>30.3515625</v>
      </c>
      <c r="L320" s="2">
        <v>4647781</v>
      </c>
      <c r="M320" s="2">
        <v>0.80459840000000005</v>
      </c>
      <c r="N320" s="2">
        <v>2.7589200000000001E-2</v>
      </c>
      <c r="O320" s="2">
        <v>3543463</v>
      </c>
      <c r="P320" s="2">
        <v>0.40167449999999999</v>
      </c>
      <c r="Q320" s="2">
        <v>-0.73029852699999998</v>
      </c>
      <c r="R320" s="2">
        <v>0.92071338999999996</v>
      </c>
      <c r="S320" s="2">
        <v>0.62923961699999997</v>
      </c>
      <c r="T320" s="2">
        <v>0.236175619</v>
      </c>
      <c r="U320" s="2"/>
      <c r="V320" s="2"/>
      <c r="W320" s="2">
        <v>-1.8245740999999999E-2</v>
      </c>
      <c r="X320" s="2">
        <v>0.37311852000000001</v>
      </c>
      <c r="Y320" s="2">
        <v>0.387166709</v>
      </c>
      <c r="Z320" s="2">
        <v>0.395540208</v>
      </c>
      <c r="AA320" s="2">
        <v>2.4193307000000001E-2</v>
      </c>
      <c r="AB320" s="2" t="s">
        <v>52</v>
      </c>
      <c r="AC320" s="2">
        <v>2</v>
      </c>
      <c r="AD320" s="2">
        <v>1</v>
      </c>
      <c r="AE320" s="2" t="s">
        <v>42</v>
      </c>
      <c r="AF320" s="2">
        <v>13.571428571428569</v>
      </c>
      <c r="AG320" s="2">
        <v>30.3515625</v>
      </c>
      <c r="AH320" s="2" t="s">
        <v>503</v>
      </c>
      <c r="AI320" s="2">
        <v>-1.923934475001239</v>
      </c>
      <c r="AJ320" s="2">
        <v>0.11083319934186051</v>
      </c>
      <c r="AK320" s="2" t="b">
        <v>0</v>
      </c>
    </row>
    <row r="321" spans="1:37" x14ac:dyDescent="0.45">
      <c r="A321" s="2">
        <v>320</v>
      </c>
      <c r="B321" s="2" t="s">
        <v>503</v>
      </c>
      <c r="C321" s="2">
        <v>29</v>
      </c>
      <c r="D321" s="2">
        <v>160</v>
      </c>
      <c r="E321" s="2">
        <v>77.7</v>
      </c>
      <c r="F321" s="3">
        <v>45049</v>
      </c>
      <c r="G321" s="2" t="s">
        <v>40</v>
      </c>
      <c r="H321" s="3">
        <v>25569.00000023414</v>
      </c>
      <c r="I321" s="2">
        <v>2</v>
      </c>
      <c r="J321" s="2" t="s">
        <v>110</v>
      </c>
      <c r="K321" s="2">
        <v>30.3515625</v>
      </c>
      <c r="L321" s="2">
        <v>5701574</v>
      </c>
      <c r="M321" s="2">
        <v>0.80331752999999995</v>
      </c>
      <c r="N321" s="2">
        <v>3.2615328999999998E-2</v>
      </c>
      <c r="O321" s="2">
        <v>4330927</v>
      </c>
      <c r="P321" s="2">
        <v>0.40402139999999997</v>
      </c>
      <c r="Q321" s="2">
        <v>2.0700666069999998</v>
      </c>
      <c r="R321" s="2">
        <v>1.3713351330000001</v>
      </c>
      <c r="S321" s="2">
        <v>0.73810393799999996</v>
      </c>
      <c r="T321" s="2">
        <v>1.6236867450000001</v>
      </c>
      <c r="U321" s="2"/>
      <c r="V321" s="2"/>
      <c r="W321" s="2">
        <v>-2.5572879E-2</v>
      </c>
      <c r="X321" s="2">
        <v>0.38103052999999998</v>
      </c>
      <c r="Y321" s="2">
        <v>0.39384576700000001</v>
      </c>
      <c r="Z321" s="2">
        <v>0.40395522099999998</v>
      </c>
      <c r="AA321" s="2">
        <v>2.0101206E-2</v>
      </c>
      <c r="AB321" s="2"/>
      <c r="AC321" s="2">
        <v>2</v>
      </c>
      <c r="AD321" s="2">
        <v>1</v>
      </c>
      <c r="AE321" s="2" t="s">
        <v>42</v>
      </c>
      <c r="AF321" s="2">
        <v>13.571428571428569</v>
      </c>
      <c r="AG321" s="2">
        <v>30.3515625</v>
      </c>
      <c r="AH321" s="2" t="s">
        <v>503</v>
      </c>
      <c r="AI321" s="2">
        <v>0.98655111922636252</v>
      </c>
      <c r="AJ321" s="2">
        <v>1.601278260055274</v>
      </c>
      <c r="AK321" s="2" t="b">
        <v>0</v>
      </c>
    </row>
    <row r="322" spans="1:37" x14ac:dyDescent="0.45">
      <c r="A322" s="2">
        <v>321</v>
      </c>
      <c r="B322" s="2" t="s">
        <v>503</v>
      </c>
      <c r="C322" s="2">
        <v>29</v>
      </c>
      <c r="D322" s="2">
        <v>160</v>
      </c>
      <c r="E322" s="2">
        <v>79</v>
      </c>
      <c r="F322" s="3">
        <v>45049</v>
      </c>
      <c r="G322" s="2" t="s">
        <v>40</v>
      </c>
      <c r="H322" s="3">
        <v>25569.000000234151</v>
      </c>
      <c r="I322" s="2">
        <v>3</v>
      </c>
      <c r="J322" s="2" t="s">
        <v>111</v>
      </c>
      <c r="K322" s="2">
        <v>30.859375</v>
      </c>
      <c r="L322" s="2">
        <v>5259292</v>
      </c>
      <c r="M322" s="2">
        <v>0.79867469999999996</v>
      </c>
      <c r="N322" s="2">
        <v>3.1595480000000002E-2</v>
      </c>
      <c r="O322" s="2">
        <v>3972774</v>
      </c>
      <c r="P322" s="2">
        <v>0.40048400000000001</v>
      </c>
      <c r="Q322" s="2">
        <v>0.65943319099999997</v>
      </c>
      <c r="R322" s="2">
        <v>2.629759543</v>
      </c>
      <c r="S322" s="2">
        <v>2.1015866550000002</v>
      </c>
      <c r="T322" s="2">
        <v>1.6875345340000001</v>
      </c>
      <c r="U322" s="2"/>
      <c r="V322" s="2"/>
      <c r="W322" s="2">
        <v>-1.6813228999999999E-2</v>
      </c>
      <c r="X322" s="2">
        <v>0.38010010100000002</v>
      </c>
      <c r="Y322" s="2">
        <v>0.39370459299999999</v>
      </c>
      <c r="Z322" s="2">
        <v>0.40195405499999998</v>
      </c>
      <c r="AA322" s="2">
        <v>2.1791406999999999E-2</v>
      </c>
      <c r="AB322" s="2" t="s">
        <v>52</v>
      </c>
      <c r="AC322" s="2">
        <v>2</v>
      </c>
      <c r="AD322" s="2">
        <v>1</v>
      </c>
      <c r="AE322" s="2" t="s">
        <v>42</v>
      </c>
      <c r="AF322" s="2">
        <v>21.142857142857139</v>
      </c>
      <c r="AG322" s="2">
        <v>30.859375</v>
      </c>
      <c r="AH322" s="2" t="s">
        <v>503</v>
      </c>
      <c r="AI322" s="2">
        <v>0.5066636223386044</v>
      </c>
      <c r="AJ322" s="2">
        <v>0.7832901106195006</v>
      </c>
      <c r="AK322" s="2" t="b">
        <v>0</v>
      </c>
    </row>
    <row r="323" spans="1:37" x14ac:dyDescent="0.45">
      <c r="A323" s="2">
        <v>322</v>
      </c>
      <c r="B323" s="2" t="s">
        <v>503</v>
      </c>
      <c r="C323" s="2">
        <v>29</v>
      </c>
      <c r="D323" s="2">
        <v>160</v>
      </c>
      <c r="E323" s="2">
        <v>79</v>
      </c>
      <c r="F323" s="3">
        <v>45049</v>
      </c>
      <c r="G323" s="2" t="s">
        <v>40</v>
      </c>
      <c r="H323" s="3">
        <v>25569.000000234151</v>
      </c>
      <c r="I323" s="2">
        <v>3</v>
      </c>
      <c r="J323" s="2" t="s">
        <v>111</v>
      </c>
      <c r="K323" s="2">
        <v>30.859375</v>
      </c>
      <c r="L323" s="2">
        <v>3609160</v>
      </c>
      <c r="M323" s="2">
        <v>0.80202989999999996</v>
      </c>
      <c r="N323" s="2">
        <v>3.379132E-2</v>
      </c>
      <c r="O323" s="2">
        <v>2732128</v>
      </c>
      <c r="P323" s="2">
        <v>0.40204430000000002</v>
      </c>
      <c r="Q323" s="2">
        <v>1.493602511</v>
      </c>
      <c r="R323" s="2">
        <v>3.1581070969999998</v>
      </c>
      <c r="S323" s="2">
        <v>0.54427225499999998</v>
      </c>
      <c r="T323" s="2">
        <v>1.223602662</v>
      </c>
      <c r="U323" s="2"/>
      <c r="V323" s="2"/>
      <c r="W323" s="2">
        <v>-2.0596495999999999E-2</v>
      </c>
      <c r="X323" s="2">
        <v>0.38232961300000001</v>
      </c>
      <c r="Y323" s="2">
        <v>0.394475609</v>
      </c>
      <c r="Z323" s="2">
        <v>0.40388864299999999</v>
      </c>
      <c r="AA323" s="2">
        <v>1.8934362999999999E-2</v>
      </c>
      <c r="AB323" s="2"/>
      <c r="AC323" s="2">
        <v>2</v>
      </c>
      <c r="AD323" s="2">
        <v>1</v>
      </c>
      <c r="AE323" s="2" t="s">
        <v>42</v>
      </c>
      <c r="AF323" s="2">
        <v>21.142857142857139</v>
      </c>
      <c r="AG323" s="2">
        <v>30.859375</v>
      </c>
      <c r="AH323" s="2" t="s">
        <v>503</v>
      </c>
      <c r="AI323" s="2">
        <v>1.1360860560494039</v>
      </c>
      <c r="AJ323" s="2">
        <v>-1.206494489259172</v>
      </c>
      <c r="AK323" s="2" t="b">
        <v>0</v>
      </c>
    </row>
    <row r="324" spans="1:37" x14ac:dyDescent="0.45">
      <c r="A324" s="2">
        <v>323</v>
      </c>
      <c r="B324" s="2" t="s">
        <v>503</v>
      </c>
      <c r="C324" s="2">
        <v>29</v>
      </c>
      <c r="D324" s="2">
        <v>160</v>
      </c>
      <c r="E324" s="2">
        <v>81.5</v>
      </c>
      <c r="F324" s="3">
        <v>45049</v>
      </c>
      <c r="G324" s="2" t="s">
        <v>40</v>
      </c>
      <c r="H324" s="3">
        <v>25569.000000234151</v>
      </c>
      <c r="I324" s="2">
        <v>4</v>
      </c>
      <c r="J324" s="2" t="s">
        <v>152</v>
      </c>
      <c r="K324" s="2">
        <v>31.8359375</v>
      </c>
      <c r="L324" s="2">
        <v>5008672</v>
      </c>
      <c r="M324" s="2">
        <v>0.80362739999999999</v>
      </c>
      <c r="N324" s="2">
        <v>2.8072841000000001E-2</v>
      </c>
      <c r="O324" s="2">
        <v>3806993</v>
      </c>
      <c r="P324" s="2">
        <v>0.40075149999999998</v>
      </c>
      <c r="Q324" s="2">
        <v>0.22568908700000001</v>
      </c>
      <c r="R324" s="2">
        <v>0.95437046599999997</v>
      </c>
      <c r="S324" s="2">
        <v>1.1904592919999999</v>
      </c>
      <c r="T324" s="2">
        <v>1.0522510869999999</v>
      </c>
      <c r="U324" s="2"/>
      <c r="V324" s="2"/>
      <c r="W324" s="2">
        <v>3.4558330000000002E-3</v>
      </c>
      <c r="X324" s="2">
        <v>0.37838306999999999</v>
      </c>
      <c r="Y324" s="2">
        <v>0.39140817500000002</v>
      </c>
      <c r="Z324" s="2">
        <v>0.40146517799999998</v>
      </c>
      <c r="AA324" s="2">
        <v>2.4490761999999999E-2</v>
      </c>
      <c r="AB324" s="2"/>
      <c r="AC324" s="2">
        <v>2</v>
      </c>
      <c r="AD324" s="2">
        <v>1</v>
      </c>
      <c r="AE324" s="2" t="s">
        <v>42</v>
      </c>
      <c r="AF324" s="2">
        <v>24.571428571428569</v>
      </c>
      <c r="AG324" s="2">
        <v>31.8359375</v>
      </c>
      <c r="AH324" s="2" t="s">
        <v>503</v>
      </c>
      <c r="AI324" s="2">
        <v>-9.3133952472741227E-2</v>
      </c>
      <c r="AJ324" s="2">
        <v>0.4265448905499285</v>
      </c>
      <c r="AK324" s="2" t="b">
        <v>0</v>
      </c>
    </row>
    <row r="325" spans="1:37" x14ac:dyDescent="0.45">
      <c r="A325" s="2">
        <v>324</v>
      </c>
      <c r="B325" s="2" t="s">
        <v>504</v>
      </c>
      <c r="C325" s="2">
        <v>30</v>
      </c>
      <c r="D325" s="2">
        <v>162</v>
      </c>
      <c r="E325" s="2">
        <v>85.4</v>
      </c>
      <c r="F325" s="3">
        <v>45136</v>
      </c>
      <c r="G325" s="2" t="s">
        <v>40</v>
      </c>
      <c r="H325" s="3">
        <v>25569.000000234151</v>
      </c>
      <c r="I325" s="2">
        <v>1</v>
      </c>
      <c r="J325" s="2" t="s">
        <v>62</v>
      </c>
      <c r="K325" s="2">
        <v>32.540771220000003</v>
      </c>
      <c r="L325" s="2">
        <v>4326273</v>
      </c>
      <c r="M325" s="2">
        <v>0.80580090000000004</v>
      </c>
      <c r="N325" s="2">
        <v>2.789109E-2</v>
      </c>
      <c r="O325" s="2">
        <v>3320307</v>
      </c>
      <c r="P325" s="2">
        <v>0.4032886</v>
      </c>
      <c r="Q325" s="2">
        <v>-0.76393427700000005</v>
      </c>
      <c r="R325" s="2">
        <v>-0.40835933800000002</v>
      </c>
      <c r="S325" s="2">
        <v>-0.70853400700000002</v>
      </c>
      <c r="T325" s="2">
        <v>0.21914278100000001</v>
      </c>
      <c r="U325" s="2"/>
      <c r="V325" s="2"/>
      <c r="W325" s="2">
        <v>8.4139439999999996E-3</v>
      </c>
      <c r="X325" s="2">
        <v>0.38015955699999998</v>
      </c>
      <c r="Y325" s="2">
        <v>0.39295163799999999</v>
      </c>
      <c r="Z325" s="2">
        <v>0.403323233</v>
      </c>
      <c r="AA325" s="2">
        <v>1.9518732E-2</v>
      </c>
      <c r="AB325" s="2"/>
      <c r="AC325" s="2">
        <v>2</v>
      </c>
      <c r="AD325" s="2">
        <v>1</v>
      </c>
      <c r="AE325" s="2" t="s">
        <v>42</v>
      </c>
      <c r="AF325" s="2">
        <v>11</v>
      </c>
      <c r="AG325" s="2">
        <v>32.540771220000003</v>
      </c>
      <c r="AH325" s="2" t="s">
        <v>504</v>
      </c>
      <c r="AI325" s="2">
        <v>0.71416840828557659</v>
      </c>
      <c r="AJ325" s="2">
        <v>-0.36143151885444658</v>
      </c>
      <c r="AK325" s="2" t="b">
        <v>0</v>
      </c>
    </row>
    <row r="326" spans="1:37" x14ac:dyDescent="0.45">
      <c r="A326" s="2">
        <v>325</v>
      </c>
      <c r="B326" s="2" t="s">
        <v>504</v>
      </c>
      <c r="C326" s="2">
        <v>30</v>
      </c>
      <c r="D326" s="2">
        <v>162</v>
      </c>
      <c r="E326" s="2">
        <v>85</v>
      </c>
      <c r="F326" s="3">
        <v>45136</v>
      </c>
      <c r="G326" s="2" t="s">
        <v>40</v>
      </c>
      <c r="H326" s="3">
        <v>25569.000000234151</v>
      </c>
      <c r="I326" s="2">
        <v>2</v>
      </c>
      <c r="J326" s="2" t="s">
        <v>226</v>
      </c>
      <c r="K326" s="2">
        <v>32.388355429999997</v>
      </c>
      <c r="L326" s="2">
        <v>5385371</v>
      </c>
      <c r="M326" s="2">
        <v>0.81032559999999998</v>
      </c>
      <c r="N326" s="2">
        <v>3.1746589999999998E-2</v>
      </c>
      <c r="O326" s="2">
        <v>4134841</v>
      </c>
      <c r="P326" s="2">
        <v>0.40012550000000002</v>
      </c>
      <c r="Q326" s="2">
        <v>1.724741404</v>
      </c>
      <c r="R326" s="2">
        <v>0.75990588800000003</v>
      </c>
      <c r="S326" s="2">
        <v>0.455963059</v>
      </c>
      <c r="T326" s="2">
        <v>0.85489505499999996</v>
      </c>
      <c r="U326" s="2"/>
      <c r="V326" s="2"/>
      <c r="W326" s="2">
        <v>3.653548E-3</v>
      </c>
      <c r="X326" s="2">
        <v>0.38243544099999999</v>
      </c>
      <c r="Y326" s="2">
        <v>0.394888252</v>
      </c>
      <c r="Z326" s="2">
        <v>0.40483138000000002</v>
      </c>
      <c r="AA326" s="2">
        <v>2.1803489999999998E-2</v>
      </c>
      <c r="AB326" s="2"/>
      <c r="AC326" s="2">
        <v>2</v>
      </c>
      <c r="AD326" s="2">
        <v>1</v>
      </c>
      <c r="AE326" s="2" t="s">
        <v>42</v>
      </c>
      <c r="AF326" s="2">
        <v>15.428571428571431</v>
      </c>
      <c r="AG326" s="2">
        <v>32.388355429999997</v>
      </c>
      <c r="AH326" s="2" t="s">
        <v>504</v>
      </c>
      <c r="AI326" s="2">
        <v>1.31400002873944</v>
      </c>
      <c r="AJ326" s="2">
        <v>1.1316404427007241</v>
      </c>
      <c r="AK326" s="2" t="b">
        <v>0</v>
      </c>
    </row>
    <row r="327" spans="1:37" x14ac:dyDescent="0.45">
      <c r="A327" s="2">
        <v>326</v>
      </c>
      <c r="B327" s="2" t="s">
        <v>504</v>
      </c>
      <c r="C327" s="2">
        <v>30</v>
      </c>
      <c r="D327" s="2">
        <v>162</v>
      </c>
      <c r="E327" s="2">
        <v>86</v>
      </c>
      <c r="F327" s="3">
        <v>45136</v>
      </c>
      <c r="G327" s="2" t="s">
        <v>40</v>
      </c>
      <c r="H327" s="3">
        <v>25569.00000023426</v>
      </c>
      <c r="I327" s="2">
        <v>3</v>
      </c>
      <c r="J327" s="2" t="s">
        <v>95</v>
      </c>
      <c r="K327" s="2">
        <v>32.769394910000003</v>
      </c>
      <c r="L327" s="2">
        <v>3697148</v>
      </c>
      <c r="M327" s="2">
        <v>0.79829890000000003</v>
      </c>
      <c r="N327" s="2">
        <v>3.0868039999999999E-2</v>
      </c>
      <c r="O327" s="2">
        <v>2794084</v>
      </c>
      <c r="P327" s="2">
        <v>0.39972360000000001</v>
      </c>
      <c r="Q327" s="2">
        <v>-0.90217007800000004</v>
      </c>
      <c r="R327" s="2">
        <v>-0.4383437</v>
      </c>
      <c r="S327" s="2">
        <v>0.77276390399999995</v>
      </c>
      <c r="T327" s="2">
        <v>1.2667289779999999</v>
      </c>
      <c r="U327" s="2"/>
      <c r="V327" s="2"/>
      <c r="W327" s="2">
        <v>-1.7082231E-2</v>
      </c>
      <c r="X327" s="2">
        <v>0.38162285099999999</v>
      </c>
      <c r="Y327" s="2">
        <v>0.39450919600000001</v>
      </c>
      <c r="Z327" s="2">
        <v>0.40440341800000001</v>
      </c>
      <c r="AA327" s="2">
        <v>1.9582042000000001E-2</v>
      </c>
      <c r="AB327" s="2"/>
      <c r="AC327" s="2">
        <v>2</v>
      </c>
      <c r="AD327" s="2">
        <v>1</v>
      </c>
      <c r="AE327" s="2" t="s">
        <v>42</v>
      </c>
      <c r="AF327" s="2">
        <v>20</v>
      </c>
      <c r="AG327" s="2">
        <v>32.769394910000003</v>
      </c>
      <c r="AH327" s="2" t="s">
        <v>504</v>
      </c>
      <c r="AI327" s="2">
        <v>1.075362037159822</v>
      </c>
      <c r="AJ327" s="2">
        <v>-1.3619068676660191</v>
      </c>
      <c r="AK327" s="2" t="b">
        <v>0</v>
      </c>
    </row>
    <row r="328" spans="1:37" x14ac:dyDescent="0.45">
      <c r="A328" s="2">
        <v>327</v>
      </c>
      <c r="B328" s="2" t="s">
        <v>504</v>
      </c>
      <c r="C328" s="2">
        <v>30</v>
      </c>
      <c r="D328" s="2">
        <v>162</v>
      </c>
      <c r="E328" s="2">
        <v>86</v>
      </c>
      <c r="F328" s="3">
        <v>45136</v>
      </c>
      <c r="G328" s="2" t="s">
        <v>40</v>
      </c>
      <c r="H328" s="3">
        <v>25569.00000023426</v>
      </c>
      <c r="I328" s="2">
        <v>4</v>
      </c>
      <c r="J328" s="2" t="s">
        <v>505</v>
      </c>
      <c r="K328" s="2">
        <v>32.769394910000003</v>
      </c>
      <c r="L328" s="2">
        <v>4329785</v>
      </c>
      <c r="M328" s="2">
        <v>0.67430599999999996</v>
      </c>
      <c r="N328" s="2">
        <v>2.5440890000000001E-2</v>
      </c>
      <c r="O328" s="2">
        <v>2786896</v>
      </c>
      <c r="P328" s="2">
        <v>0.4078214</v>
      </c>
      <c r="Q328" s="2">
        <v>1.226474039</v>
      </c>
      <c r="R328" s="2">
        <v>2.3141281020000002</v>
      </c>
      <c r="S328" s="2">
        <v>1.8557207449999999</v>
      </c>
      <c r="T328" s="2">
        <v>0.28139567100000001</v>
      </c>
      <c r="U328" s="2"/>
      <c r="V328" s="2"/>
      <c r="W328" s="2">
        <v>-2.6564639000000001E-2</v>
      </c>
      <c r="X328" s="2">
        <v>0.37559887800000002</v>
      </c>
      <c r="Y328" s="2">
        <v>0.38947316999999998</v>
      </c>
      <c r="Z328" s="2">
        <v>0.39686876500000001</v>
      </c>
      <c r="AA328" s="2">
        <v>2.8493102999999999E-2</v>
      </c>
      <c r="AB328" s="2"/>
      <c r="AC328" s="2">
        <v>2</v>
      </c>
      <c r="AD328" s="2">
        <v>1</v>
      </c>
      <c r="AE328" s="2" t="s">
        <v>42</v>
      </c>
      <c r="AF328" s="2">
        <v>25</v>
      </c>
      <c r="AG328" s="2">
        <v>32.769394910000003</v>
      </c>
      <c r="AH328" s="2" t="s">
        <v>504</v>
      </c>
      <c r="AI328" s="2">
        <v>-1.812249135416317</v>
      </c>
      <c r="AJ328" s="2">
        <v>-2.753891357198762</v>
      </c>
      <c r="AK328" s="2" t="b">
        <v>0</v>
      </c>
    </row>
    <row r="329" spans="1:37" x14ac:dyDescent="0.45">
      <c r="A329" s="2">
        <v>328</v>
      </c>
      <c r="B329" s="2" t="s">
        <v>506</v>
      </c>
      <c r="C329" s="2">
        <v>31</v>
      </c>
      <c r="D329" s="2">
        <v>162</v>
      </c>
      <c r="E329" s="2">
        <v>78.599999999999994</v>
      </c>
      <c r="F329" s="3">
        <v>45124</v>
      </c>
      <c r="G329" s="2" t="s">
        <v>40</v>
      </c>
      <c r="H329" s="3">
        <v>25569.000000234151</v>
      </c>
      <c r="I329" s="2">
        <v>1</v>
      </c>
      <c r="J329" s="2" t="s">
        <v>41</v>
      </c>
      <c r="K329" s="2">
        <v>29.94970279</v>
      </c>
      <c r="L329" s="2">
        <v>4215727</v>
      </c>
      <c r="M329" s="2">
        <v>0.80696469999999998</v>
      </c>
      <c r="N329" s="2">
        <v>3.0058263000000002E-2</v>
      </c>
      <c r="O329" s="2">
        <v>3231648</v>
      </c>
      <c r="P329" s="2">
        <v>0.40375129999999998</v>
      </c>
      <c r="Q329" s="2">
        <v>0.286840702</v>
      </c>
      <c r="R329" s="2">
        <v>-1.3745215159999999</v>
      </c>
      <c r="S329" s="2">
        <v>-2.4503926370000002</v>
      </c>
      <c r="T329" s="2">
        <v>0.72771288999999995</v>
      </c>
      <c r="U329" s="2"/>
      <c r="V329" s="2"/>
      <c r="W329" s="2">
        <v>-6.9819410000000002E-3</v>
      </c>
      <c r="X329" s="2">
        <v>0.38215011399999999</v>
      </c>
      <c r="Y329" s="2">
        <v>0.39500978599999997</v>
      </c>
      <c r="Z329" s="2">
        <v>0.40503937000000001</v>
      </c>
      <c r="AA329" s="2">
        <v>2.5798627000000001E-2</v>
      </c>
      <c r="AB329" s="2"/>
      <c r="AC329" s="2">
        <v>2</v>
      </c>
      <c r="AD329" s="2">
        <v>1</v>
      </c>
      <c r="AE329" s="2" t="s">
        <v>42</v>
      </c>
      <c r="AF329" s="2">
        <v>11.857142857142859</v>
      </c>
      <c r="AG329" s="2">
        <v>29.94970279</v>
      </c>
      <c r="AH329" s="2" t="s">
        <v>506</v>
      </c>
      <c r="AI329" s="2">
        <v>1.1928058622436379</v>
      </c>
      <c r="AJ329" s="2">
        <v>-0.45084160221652447</v>
      </c>
      <c r="AK329" s="2" t="b">
        <v>0</v>
      </c>
    </row>
    <row r="330" spans="1:37" x14ac:dyDescent="0.45">
      <c r="A330" s="2">
        <v>329</v>
      </c>
      <c r="B330" s="2" t="s">
        <v>506</v>
      </c>
      <c r="C330" s="2">
        <v>31</v>
      </c>
      <c r="D330" s="2">
        <v>162</v>
      </c>
      <c r="E330" s="2">
        <v>78.099999999999994</v>
      </c>
      <c r="F330" s="3">
        <v>45124</v>
      </c>
      <c r="G330" s="2" t="s">
        <v>40</v>
      </c>
      <c r="H330" s="3">
        <v>25569.000000234151</v>
      </c>
      <c r="I330" s="2">
        <v>2</v>
      </c>
      <c r="J330" s="2" t="s">
        <v>73</v>
      </c>
      <c r="K330" s="2">
        <v>29.759183050000001</v>
      </c>
      <c r="L330" s="2">
        <v>4593151</v>
      </c>
      <c r="M330" s="2">
        <v>0.80922859999999996</v>
      </c>
      <c r="N330" s="2">
        <v>2.770719E-2</v>
      </c>
      <c r="O330" s="2">
        <v>3545035</v>
      </c>
      <c r="P330" s="2">
        <v>0.40048499999999998</v>
      </c>
      <c r="Q330" s="2">
        <v>0.303587253</v>
      </c>
      <c r="R330" s="2">
        <v>0.769210795</v>
      </c>
      <c r="S330" s="2">
        <v>-1.3514472529999999</v>
      </c>
      <c r="T330" s="2">
        <v>0.82199608000000002</v>
      </c>
      <c r="U330" s="2"/>
      <c r="V330" s="2"/>
      <c r="W330" s="2">
        <v>1.2345409999999999E-2</v>
      </c>
      <c r="X330" s="2">
        <v>0.379092127</v>
      </c>
      <c r="Y330" s="2">
        <v>0.39182981900000002</v>
      </c>
      <c r="Z330" s="2">
        <v>0.40233129299999998</v>
      </c>
      <c r="AA330" s="2">
        <v>2.2375191999999999E-2</v>
      </c>
      <c r="AB330" s="2"/>
      <c r="AC330" s="2">
        <v>2</v>
      </c>
      <c r="AD330" s="2">
        <v>1</v>
      </c>
      <c r="AE330" s="2" t="s">
        <v>42</v>
      </c>
      <c r="AF330" s="2">
        <v>16</v>
      </c>
      <c r="AG330" s="2">
        <v>29.759183050000001</v>
      </c>
      <c r="AH330" s="2" t="s">
        <v>506</v>
      </c>
      <c r="AI330" s="2">
        <v>0.22433646805341109</v>
      </c>
      <c r="AJ330" s="2">
        <v>-2.069988111969474E-2</v>
      </c>
      <c r="AK330" s="2" t="b">
        <v>0</v>
      </c>
    </row>
    <row r="331" spans="1:37" x14ac:dyDescent="0.45">
      <c r="A331" s="2">
        <v>330</v>
      </c>
      <c r="B331" s="2" t="s">
        <v>506</v>
      </c>
      <c r="C331" s="2">
        <v>31</v>
      </c>
      <c r="D331" s="2">
        <v>162</v>
      </c>
      <c r="E331" s="2">
        <v>80.8</v>
      </c>
      <c r="F331" s="3">
        <v>45124</v>
      </c>
      <c r="G331" s="2" t="s">
        <v>40</v>
      </c>
      <c r="H331" s="3">
        <v>25569.000000234151</v>
      </c>
      <c r="I331" s="2">
        <v>3</v>
      </c>
      <c r="J331" s="2" t="s">
        <v>116</v>
      </c>
      <c r="K331" s="2">
        <v>30.787989639999999</v>
      </c>
      <c r="L331" s="2">
        <v>4280165</v>
      </c>
      <c r="M331" s="2">
        <v>0.80684529999999999</v>
      </c>
      <c r="N331" s="2">
        <v>2.510689E-2</v>
      </c>
      <c r="O331" s="2">
        <v>3276218</v>
      </c>
      <c r="P331" s="2">
        <v>0.40318029999999999</v>
      </c>
      <c r="Q331" s="2">
        <v>-0.56378158300000003</v>
      </c>
      <c r="R331" s="2">
        <v>0.38196901700000002</v>
      </c>
      <c r="S331" s="2">
        <v>-0.16361553600000001</v>
      </c>
      <c r="T331" s="2">
        <v>1.1102141860000001</v>
      </c>
      <c r="U331" s="2"/>
      <c r="V331" s="2"/>
      <c r="W331" s="2">
        <v>1.1875927999999999E-2</v>
      </c>
      <c r="X331" s="2">
        <v>0.37860631900000002</v>
      </c>
      <c r="Y331" s="2">
        <v>0.39213281900000002</v>
      </c>
      <c r="Z331" s="2">
        <v>0.40162643799999997</v>
      </c>
      <c r="AA331" s="2">
        <v>2.0654520999999999E-2</v>
      </c>
      <c r="AB331" s="2"/>
      <c r="AC331" s="2">
        <v>2</v>
      </c>
      <c r="AD331" s="2">
        <v>1</v>
      </c>
      <c r="AE331" s="2" t="s">
        <v>42</v>
      </c>
      <c r="AF331" s="2">
        <v>19.857142857142861</v>
      </c>
      <c r="AG331" s="2">
        <v>30.787989639999999</v>
      </c>
      <c r="AH331" s="2" t="s">
        <v>506</v>
      </c>
      <c r="AI331" s="2">
        <v>0.22537911812099071</v>
      </c>
      <c r="AJ331" s="2">
        <v>-0.51642765876269225</v>
      </c>
      <c r="AK331" s="2" t="b">
        <v>0</v>
      </c>
    </row>
    <row r="332" spans="1:37" x14ac:dyDescent="0.45">
      <c r="A332" s="2">
        <v>331</v>
      </c>
      <c r="B332" s="2" t="s">
        <v>506</v>
      </c>
      <c r="C332" s="2">
        <v>31</v>
      </c>
      <c r="D332" s="2">
        <v>162</v>
      </c>
      <c r="E332" s="2">
        <v>81.3</v>
      </c>
      <c r="F332" s="3">
        <v>45124</v>
      </c>
      <c r="G332" s="2" t="s">
        <v>40</v>
      </c>
      <c r="H332" s="3">
        <v>25569.00000023426</v>
      </c>
      <c r="I332" s="2">
        <v>4</v>
      </c>
      <c r="J332" s="2" t="s">
        <v>92</v>
      </c>
      <c r="K332" s="2">
        <v>30.978509370000001</v>
      </c>
      <c r="L332" s="2">
        <v>5074209</v>
      </c>
      <c r="M332" s="2">
        <v>0.73894970000000004</v>
      </c>
      <c r="N332" s="2">
        <v>2.9587180000000001E-2</v>
      </c>
      <c r="O332" s="2">
        <v>3546165</v>
      </c>
      <c r="P332" s="2">
        <v>0.39840710000000001</v>
      </c>
      <c r="Q332" s="2">
        <v>-6.9841791E-2</v>
      </c>
      <c r="R332" s="2">
        <v>0.50676020099999997</v>
      </c>
      <c r="S332" s="2">
        <v>-2.2765409989999998</v>
      </c>
      <c r="T332" s="2">
        <v>0.92386406600000004</v>
      </c>
      <c r="U332" s="2"/>
      <c r="V332" s="2"/>
      <c r="W332" s="2">
        <v>3.5578440000000001E-3</v>
      </c>
      <c r="X332" s="2">
        <v>0.378228962</v>
      </c>
      <c r="Y332" s="2">
        <v>0.391513467</v>
      </c>
      <c r="Z332" s="2">
        <v>0.40034270300000002</v>
      </c>
      <c r="AA332" s="2">
        <v>2.5614316000000002E-2</v>
      </c>
      <c r="AB332" s="2"/>
      <c r="AC332" s="2">
        <v>2</v>
      </c>
      <c r="AD332" s="2">
        <v>1</v>
      </c>
      <c r="AE332" s="2" t="s">
        <v>42</v>
      </c>
      <c r="AF332" s="2">
        <v>24.285714285714281</v>
      </c>
      <c r="AG332" s="2">
        <v>30.978509370000001</v>
      </c>
      <c r="AH332" s="2" t="s">
        <v>506</v>
      </c>
      <c r="AI332" s="2">
        <v>-0.59860534481680161</v>
      </c>
      <c r="AJ332" s="2">
        <v>-0.76582785668126174</v>
      </c>
      <c r="AK332" s="2" t="b">
        <v>0</v>
      </c>
    </row>
    <row r="333" spans="1:37" x14ac:dyDescent="0.45">
      <c r="A333" s="2">
        <v>332</v>
      </c>
      <c r="B333" s="2" t="s">
        <v>507</v>
      </c>
      <c r="C333" s="2">
        <v>29</v>
      </c>
      <c r="D333" s="2">
        <v>158</v>
      </c>
      <c r="E333" s="2">
        <v>72</v>
      </c>
      <c r="F333" s="3">
        <v>45207</v>
      </c>
      <c r="G333" s="2" t="s">
        <v>40</v>
      </c>
      <c r="H333" s="3">
        <v>25569.00000023426</v>
      </c>
      <c r="I333" s="2">
        <v>1</v>
      </c>
      <c r="J333" s="2" t="s">
        <v>134</v>
      </c>
      <c r="K333" s="2">
        <v>28.841531809999999</v>
      </c>
      <c r="L333" s="2">
        <v>5470857</v>
      </c>
      <c r="M333" s="2">
        <v>0.79015120000000005</v>
      </c>
      <c r="N333" s="2">
        <v>3.2995759999999999E-2</v>
      </c>
      <c r="O333" s="2">
        <v>4086528</v>
      </c>
      <c r="P333" s="2">
        <v>0.40151360000000003</v>
      </c>
      <c r="Q333" s="2">
        <v>1.5513967019999999</v>
      </c>
      <c r="R333" s="2">
        <v>-0.35358910900000001</v>
      </c>
      <c r="S333" s="2">
        <v>0.23649551799999999</v>
      </c>
      <c r="T333" s="2">
        <v>1.1897737660000001</v>
      </c>
      <c r="U333" s="2"/>
      <c r="V333" s="2"/>
      <c r="W333" s="2">
        <v>-5.1023930000000002E-3</v>
      </c>
      <c r="X333" s="2">
        <v>0.37400484099999998</v>
      </c>
      <c r="Y333" s="2">
        <v>0.38639444099999998</v>
      </c>
      <c r="Z333" s="2">
        <v>0.39368870900000003</v>
      </c>
      <c r="AA333" s="2">
        <v>2.5229466999999998E-2</v>
      </c>
      <c r="AB333" s="2"/>
      <c r="AC333" s="2">
        <v>2</v>
      </c>
      <c r="AD333" s="2">
        <v>0</v>
      </c>
      <c r="AE333" s="2" t="s">
        <v>42</v>
      </c>
      <c r="AF333" s="2">
        <v>12</v>
      </c>
      <c r="AG333" s="2">
        <v>28.841531809999999</v>
      </c>
      <c r="AH333" s="2" t="s">
        <v>507</v>
      </c>
      <c r="AI333" s="2">
        <v>-2.2469464743647478</v>
      </c>
      <c r="AJ333" s="2">
        <v>1.1497363441593731</v>
      </c>
      <c r="AK333" s="2" t="b">
        <v>0</v>
      </c>
    </row>
    <row r="334" spans="1:37" x14ac:dyDescent="0.45">
      <c r="A334" s="2">
        <v>333</v>
      </c>
      <c r="B334" s="2" t="s">
        <v>507</v>
      </c>
      <c r="C334" s="2">
        <v>29</v>
      </c>
      <c r="D334" s="2">
        <v>158</v>
      </c>
      <c r="E334" s="2">
        <v>73</v>
      </c>
      <c r="F334" s="3">
        <v>45207</v>
      </c>
      <c r="G334" s="2" t="s">
        <v>40</v>
      </c>
      <c r="H334" s="3">
        <v>25569.00000023426</v>
      </c>
      <c r="I334" s="2">
        <v>2</v>
      </c>
      <c r="J334" s="2" t="s">
        <v>158</v>
      </c>
      <c r="K334" s="2">
        <v>29.242108640000001</v>
      </c>
      <c r="L334" s="2">
        <v>4203964</v>
      </c>
      <c r="M334" s="2">
        <v>0.78874557999999995</v>
      </c>
      <c r="N334" s="2">
        <v>3.2415340000000001E-2</v>
      </c>
      <c r="O334" s="2">
        <v>3128506</v>
      </c>
      <c r="P334" s="2">
        <v>0.40006039999999998</v>
      </c>
      <c r="Q334" s="2">
        <v>5.2562320000000003E-2</v>
      </c>
      <c r="R334" s="2">
        <v>-0.66860360600000002</v>
      </c>
      <c r="S334" s="2">
        <v>1.288515064</v>
      </c>
      <c r="T334" s="2">
        <v>0.581112776</v>
      </c>
      <c r="U334" s="2"/>
      <c r="V334" s="2"/>
      <c r="W334" s="2">
        <v>-1.9573111000000001E-2</v>
      </c>
      <c r="X334" s="2">
        <v>0.37832421100000002</v>
      </c>
      <c r="Y334" s="2">
        <v>0.39046034200000002</v>
      </c>
      <c r="Z334" s="2">
        <v>0.39851951600000002</v>
      </c>
      <c r="AA334" s="2">
        <v>2.8824486999999999E-2</v>
      </c>
      <c r="AB334" s="2"/>
      <c r="AC334" s="2">
        <v>2</v>
      </c>
      <c r="AD334" s="2">
        <v>0</v>
      </c>
      <c r="AE334" s="2" t="s">
        <v>42</v>
      </c>
      <c r="AF334" s="2">
        <v>15.71428571428571</v>
      </c>
      <c r="AG334" s="2">
        <v>29.242108640000001</v>
      </c>
      <c r="AH334" s="2" t="s">
        <v>507</v>
      </c>
      <c r="AI334" s="2">
        <v>-0.84182715675202668</v>
      </c>
      <c r="AJ334" s="2">
        <v>-0.73415247809373618</v>
      </c>
      <c r="AK334" s="2" t="b">
        <v>0</v>
      </c>
    </row>
    <row r="335" spans="1:37" x14ac:dyDescent="0.45">
      <c r="A335" s="2">
        <v>334</v>
      </c>
      <c r="B335" s="2" t="s">
        <v>507</v>
      </c>
      <c r="C335" s="2">
        <v>29</v>
      </c>
      <c r="D335" s="2">
        <v>158</v>
      </c>
      <c r="E335" s="2">
        <v>75</v>
      </c>
      <c r="F335" s="3">
        <v>45207</v>
      </c>
      <c r="G335" s="2" t="s">
        <v>40</v>
      </c>
      <c r="H335" s="3">
        <v>25569.00000023426</v>
      </c>
      <c r="I335" s="2">
        <v>3</v>
      </c>
      <c r="J335" s="2" t="s">
        <v>176</v>
      </c>
      <c r="K335" s="2">
        <v>30.043262299999999</v>
      </c>
      <c r="L335" s="2">
        <v>3636079</v>
      </c>
      <c r="M335" s="2">
        <v>0.80242559999999996</v>
      </c>
      <c r="N335" s="2">
        <v>2.8778270000000002E-2</v>
      </c>
      <c r="O335" s="2">
        <v>2765347</v>
      </c>
      <c r="P335" s="2">
        <v>0.40132600000000002</v>
      </c>
      <c r="Q335" s="2">
        <v>-8.8488235999999998E-2</v>
      </c>
      <c r="R335" s="2">
        <v>0.47036340100000001</v>
      </c>
      <c r="S335" s="2">
        <v>0.74852659600000004</v>
      </c>
      <c r="T335" s="2">
        <v>1.8046356999999999E-2</v>
      </c>
      <c r="U335" s="2"/>
      <c r="V335" s="2"/>
      <c r="W335" s="2">
        <v>-2.1140148000000001E-2</v>
      </c>
      <c r="X335" s="2">
        <v>0.38175150800000002</v>
      </c>
      <c r="Y335" s="2">
        <v>0.39478454000000002</v>
      </c>
      <c r="Z335" s="2">
        <v>0.40484646000000002</v>
      </c>
      <c r="AA335" s="2">
        <v>2.3429375999999998E-2</v>
      </c>
      <c r="AB335" s="2"/>
      <c r="AC335" s="2">
        <v>2</v>
      </c>
      <c r="AD335" s="2">
        <v>0</v>
      </c>
      <c r="AE335" s="2" t="s">
        <v>42</v>
      </c>
      <c r="AF335" s="2">
        <v>19</v>
      </c>
      <c r="AG335" s="2">
        <v>30.043262299999999</v>
      </c>
      <c r="AH335" s="2" t="s">
        <v>507</v>
      </c>
      <c r="AI335" s="2">
        <v>1.1097340100398569</v>
      </c>
      <c r="AJ335" s="2">
        <v>-1.4288510748971319</v>
      </c>
      <c r="AK335" s="2" t="b">
        <v>0</v>
      </c>
    </row>
    <row r="336" spans="1:37" x14ac:dyDescent="0.45">
      <c r="A336" s="2">
        <v>335</v>
      </c>
      <c r="B336" s="2" t="s">
        <v>507</v>
      </c>
      <c r="C336" s="2">
        <v>29</v>
      </c>
      <c r="D336" s="2">
        <v>158</v>
      </c>
      <c r="E336" s="2">
        <v>78.5</v>
      </c>
      <c r="F336" s="3">
        <v>45207</v>
      </c>
      <c r="G336" s="2" t="s">
        <v>40</v>
      </c>
      <c r="H336" s="3">
        <v>25569.00000023426</v>
      </c>
      <c r="I336" s="2">
        <v>4</v>
      </c>
      <c r="J336" s="2" t="s">
        <v>71</v>
      </c>
      <c r="K336" s="2">
        <v>31.4452812</v>
      </c>
      <c r="L336" s="2">
        <v>4755077</v>
      </c>
      <c r="M336" s="2">
        <v>0.79528710000000002</v>
      </c>
      <c r="N336" s="2">
        <v>3.2263189999999997E-2</v>
      </c>
      <c r="O336" s="2">
        <v>3587171</v>
      </c>
      <c r="P336" s="2">
        <v>0.39864630000000001</v>
      </c>
      <c r="Q336" s="2">
        <v>0.63607066599999995</v>
      </c>
      <c r="R336" s="2">
        <v>0.29605415200000001</v>
      </c>
      <c r="S336" s="2">
        <v>2.6620072829999999</v>
      </c>
      <c r="T336" s="2">
        <v>0.82619294600000004</v>
      </c>
      <c r="U336" s="2"/>
      <c r="V336" s="2"/>
      <c r="W336" s="2">
        <v>-8.9833269999999993E-3</v>
      </c>
      <c r="X336" s="2">
        <v>0.37836289400000001</v>
      </c>
      <c r="Y336" s="2">
        <v>0.39041680099999998</v>
      </c>
      <c r="Z336" s="2">
        <v>0.40025308700000001</v>
      </c>
      <c r="AA336" s="2">
        <v>2.5734335000000001E-2</v>
      </c>
      <c r="AB336" s="2"/>
      <c r="AC336" s="2">
        <v>2</v>
      </c>
      <c r="AD336" s="2">
        <v>0</v>
      </c>
      <c r="AE336" s="2" t="s">
        <v>42</v>
      </c>
      <c r="AF336" s="2">
        <v>24.428571428571431</v>
      </c>
      <c r="AG336" s="2">
        <v>31.4452812</v>
      </c>
      <c r="AH336" s="2" t="s">
        <v>507</v>
      </c>
      <c r="AI336" s="2">
        <v>-0.51944156283549925</v>
      </c>
      <c r="AJ336" s="2">
        <v>7.6051516296946883E-2</v>
      </c>
      <c r="AK336" s="2" t="b">
        <v>0</v>
      </c>
    </row>
    <row r="337" spans="1:37" x14ac:dyDescent="0.45">
      <c r="A337" s="2">
        <v>336</v>
      </c>
      <c r="B337" s="2" t="s">
        <v>507</v>
      </c>
      <c r="C337" s="2">
        <v>29</v>
      </c>
      <c r="D337" s="2">
        <v>158</v>
      </c>
      <c r="E337" s="2">
        <v>78.5</v>
      </c>
      <c r="F337" s="3">
        <v>45207</v>
      </c>
      <c r="G337" s="2" t="s">
        <v>40</v>
      </c>
      <c r="H337" s="3">
        <v>25569.00000023426</v>
      </c>
      <c r="I337" s="2">
        <v>4</v>
      </c>
      <c r="J337" s="2" t="s">
        <v>71</v>
      </c>
      <c r="K337" s="2">
        <v>31.4452812</v>
      </c>
      <c r="L337" s="2">
        <v>3676572</v>
      </c>
      <c r="M337" s="2">
        <v>0.80490930000000005</v>
      </c>
      <c r="N337" s="2">
        <v>2.8431290000000001E-2</v>
      </c>
      <c r="O337" s="2">
        <v>2802351</v>
      </c>
      <c r="P337" s="2">
        <v>0.40188449999999998</v>
      </c>
      <c r="Q337" s="2">
        <v>0.61087896900000005</v>
      </c>
      <c r="R337" s="2">
        <v>0.61468428399999997</v>
      </c>
      <c r="S337" s="2">
        <v>-0.43719729099999999</v>
      </c>
      <c r="T337" s="2">
        <v>2.0181430690000002</v>
      </c>
      <c r="U337" s="2"/>
      <c r="V337" s="2"/>
      <c r="W337" s="2">
        <v>-8.319501E-3</v>
      </c>
      <c r="X337" s="2">
        <v>0.38117608400000003</v>
      </c>
      <c r="Y337" s="2">
        <v>0.39406028399999998</v>
      </c>
      <c r="Z337" s="2">
        <v>0.402559638</v>
      </c>
      <c r="AA337" s="2">
        <v>2.0992257E-2</v>
      </c>
      <c r="AB337" s="2"/>
      <c r="AC337" s="2">
        <v>2</v>
      </c>
      <c r="AD337" s="2">
        <v>0</v>
      </c>
      <c r="AE337" s="2" t="s">
        <v>42</v>
      </c>
      <c r="AF337" s="2">
        <v>24.428571428571431</v>
      </c>
      <c r="AG337" s="2">
        <v>31.4452812</v>
      </c>
      <c r="AH337" s="2" t="s">
        <v>507</v>
      </c>
      <c r="AI337" s="2">
        <v>0.80015040663978609</v>
      </c>
      <c r="AJ337" s="2">
        <v>-1.2924876816030311</v>
      </c>
      <c r="AK337" s="2" t="b">
        <v>0</v>
      </c>
    </row>
    <row r="338" spans="1:37" x14ac:dyDescent="0.45">
      <c r="A338" s="2">
        <v>337</v>
      </c>
      <c r="B338" s="2" t="s">
        <v>508</v>
      </c>
      <c r="C338" s="2">
        <v>26</v>
      </c>
      <c r="D338" s="2">
        <v>163</v>
      </c>
      <c r="E338" s="2">
        <v>88</v>
      </c>
      <c r="F338" s="3">
        <v>45143</v>
      </c>
      <c r="G338" s="2" t="s">
        <v>40</v>
      </c>
      <c r="H338" s="3">
        <v>25569.000000234151</v>
      </c>
      <c r="I338" s="2">
        <v>1</v>
      </c>
      <c r="J338" s="2" t="s">
        <v>65</v>
      </c>
      <c r="K338" s="2">
        <v>33.121306789999998</v>
      </c>
      <c r="L338" s="2">
        <v>5398301</v>
      </c>
      <c r="M338" s="2">
        <v>0.7906687</v>
      </c>
      <c r="N338" s="2">
        <v>3.0412390000000001E-2</v>
      </c>
      <c r="O338" s="2">
        <v>4051671</v>
      </c>
      <c r="P338" s="2">
        <v>0.40190049999999999</v>
      </c>
      <c r="Q338" s="2">
        <v>0.55350464600000004</v>
      </c>
      <c r="R338" s="2">
        <v>0.37908704799999998</v>
      </c>
      <c r="S338" s="2">
        <v>-8.0304968000000004E-2</v>
      </c>
      <c r="T338" s="2">
        <v>-0.16701044100000001</v>
      </c>
      <c r="U338" s="2"/>
      <c r="V338" s="2"/>
      <c r="W338" s="2">
        <v>8.5424300000000002E-3</v>
      </c>
      <c r="X338" s="2">
        <v>0.38027975000000003</v>
      </c>
      <c r="Y338" s="2">
        <v>0.39331084500000002</v>
      </c>
      <c r="Z338" s="2">
        <v>0.40354970099999998</v>
      </c>
      <c r="AA338" s="2">
        <v>2.2427846000000001E-2</v>
      </c>
      <c r="AB338" s="2"/>
      <c r="AC338" s="2">
        <v>2</v>
      </c>
      <c r="AD338" s="2">
        <v>1</v>
      </c>
      <c r="AE338" s="2" t="s">
        <v>42</v>
      </c>
      <c r="AF338" s="2">
        <v>12.28571428571429</v>
      </c>
      <c r="AG338" s="2">
        <v>33.121306789999998</v>
      </c>
      <c r="AH338" s="2" t="s">
        <v>508</v>
      </c>
      <c r="AI338" s="2">
        <v>0.62992913103808568</v>
      </c>
      <c r="AJ338" s="2">
        <v>0.79788059027356129</v>
      </c>
      <c r="AK338" s="2" t="b">
        <v>0</v>
      </c>
    </row>
    <row r="339" spans="1:37" x14ac:dyDescent="0.45">
      <c r="A339" s="2">
        <v>338</v>
      </c>
      <c r="B339" s="2" t="s">
        <v>508</v>
      </c>
      <c r="C339" s="2">
        <v>26</v>
      </c>
      <c r="D339" s="2">
        <v>163</v>
      </c>
      <c r="E339" s="2">
        <v>89.5</v>
      </c>
      <c r="F339" s="3">
        <v>45143</v>
      </c>
      <c r="G339" s="2" t="s">
        <v>40</v>
      </c>
      <c r="H339" s="3">
        <v>25569.000000234151</v>
      </c>
      <c r="I339" s="2">
        <v>2</v>
      </c>
      <c r="J339" s="2" t="s">
        <v>94</v>
      </c>
      <c r="K339" s="2">
        <v>33.685874519999999</v>
      </c>
      <c r="L339" s="2">
        <v>5367221</v>
      </c>
      <c r="M339" s="2">
        <v>0.80683240000000001</v>
      </c>
      <c r="N339" s="2">
        <v>2.963944E-2</v>
      </c>
      <c r="O339" s="2">
        <v>4106726</v>
      </c>
      <c r="P339" s="2">
        <v>0.40106350000000002</v>
      </c>
      <c r="Q339" s="2">
        <v>2.3645414E-2</v>
      </c>
      <c r="R339" s="2">
        <v>1.8307288150000001</v>
      </c>
      <c r="S339" s="2">
        <v>1.1879964860000001</v>
      </c>
      <c r="T339" s="2">
        <v>0.50150994100000001</v>
      </c>
      <c r="U339" s="2"/>
      <c r="V339" s="2"/>
      <c r="W339" s="2">
        <v>-1.4946029999999999E-3</v>
      </c>
      <c r="X339" s="2">
        <v>0.382330954</v>
      </c>
      <c r="Y339" s="2">
        <v>0.39491444799999997</v>
      </c>
      <c r="Z339" s="2">
        <v>0.40696501699999998</v>
      </c>
      <c r="AA339" s="2">
        <v>2.2863979E-2</v>
      </c>
      <c r="AB339" s="2"/>
      <c r="AC339" s="2">
        <v>2</v>
      </c>
      <c r="AD339" s="2">
        <v>1</v>
      </c>
      <c r="AE339" s="2" t="s">
        <v>42</v>
      </c>
      <c r="AF339" s="2">
        <v>16.285714285714281</v>
      </c>
      <c r="AG339" s="2">
        <v>33.685874519999999</v>
      </c>
      <c r="AH339" s="2" t="s">
        <v>508</v>
      </c>
      <c r="AI339" s="2">
        <v>1.5196863168504291</v>
      </c>
      <c r="AJ339" s="2">
        <v>0.95597368864517462</v>
      </c>
      <c r="AK339" s="2" t="b">
        <v>0</v>
      </c>
    </row>
    <row r="340" spans="1:37" x14ac:dyDescent="0.45">
      <c r="A340" s="2">
        <v>339</v>
      </c>
      <c r="B340" s="2" t="s">
        <v>508</v>
      </c>
      <c r="C340" s="2">
        <v>26</v>
      </c>
      <c r="D340" s="2">
        <v>163</v>
      </c>
      <c r="E340" s="2">
        <v>91</v>
      </c>
      <c r="F340" s="3">
        <v>45143</v>
      </c>
      <c r="G340" s="2" t="s">
        <v>40</v>
      </c>
      <c r="H340" s="3">
        <v>25569.000000234151</v>
      </c>
      <c r="I340" s="2">
        <v>3</v>
      </c>
      <c r="J340" s="2" t="s">
        <v>147</v>
      </c>
      <c r="K340" s="2">
        <v>34.250442239999998</v>
      </c>
      <c r="L340" s="2">
        <v>3899561</v>
      </c>
      <c r="M340" s="2">
        <v>0.80150960000000004</v>
      </c>
      <c r="N340" s="2">
        <v>3.234919E-2</v>
      </c>
      <c r="O340" s="2">
        <v>2961774</v>
      </c>
      <c r="P340" s="2">
        <v>0.40134920000000002</v>
      </c>
      <c r="Q340" s="2">
        <v>2.052070912</v>
      </c>
      <c r="R340" s="2">
        <v>0.40508145000000001</v>
      </c>
      <c r="S340" s="2">
        <v>0.96230676100000001</v>
      </c>
      <c r="T340" s="2">
        <v>0.93193645199999997</v>
      </c>
      <c r="U340" s="2"/>
      <c r="V340" s="2"/>
      <c r="W340" s="2">
        <v>-3.6379279999999999E-3</v>
      </c>
      <c r="X340" s="2">
        <v>0.37638696999999999</v>
      </c>
      <c r="Y340" s="2">
        <v>0.39012926799999997</v>
      </c>
      <c r="Z340" s="2">
        <v>0.398270756</v>
      </c>
      <c r="AA340" s="2">
        <v>2.4700185E-2</v>
      </c>
      <c r="AB340" s="2"/>
      <c r="AC340" s="2">
        <v>2</v>
      </c>
      <c r="AD340" s="2">
        <v>1</v>
      </c>
      <c r="AE340" s="2" t="s">
        <v>42</v>
      </c>
      <c r="AF340" s="2">
        <v>19.571428571428569</v>
      </c>
      <c r="AG340" s="2">
        <v>34.250442239999998</v>
      </c>
      <c r="AH340" s="2" t="s">
        <v>508</v>
      </c>
      <c r="AI340" s="2">
        <v>-0.95138758832198811</v>
      </c>
      <c r="AJ340" s="2">
        <v>-0.80309134295220563</v>
      </c>
      <c r="AK340" s="2" t="b">
        <v>0</v>
      </c>
    </row>
    <row r="341" spans="1:37" x14ac:dyDescent="0.45">
      <c r="A341" s="2">
        <v>340</v>
      </c>
      <c r="B341" s="2" t="s">
        <v>508</v>
      </c>
      <c r="C341" s="2">
        <v>26</v>
      </c>
      <c r="D341" s="2">
        <v>163</v>
      </c>
      <c r="E341" s="2">
        <v>93</v>
      </c>
      <c r="F341" s="3">
        <v>45143</v>
      </c>
      <c r="G341" s="2" t="s">
        <v>40</v>
      </c>
      <c r="H341" s="3">
        <v>25569.00000023426</v>
      </c>
      <c r="I341" s="2">
        <v>4</v>
      </c>
      <c r="J341" s="2" t="s">
        <v>51</v>
      </c>
      <c r="K341" s="2">
        <v>35.003199219999999</v>
      </c>
      <c r="L341" s="2">
        <v>3622233</v>
      </c>
      <c r="M341" s="2">
        <v>0.79197969999999995</v>
      </c>
      <c r="N341" s="2">
        <v>3.0577010000000002E-2</v>
      </c>
      <c r="O341" s="2">
        <v>2723939</v>
      </c>
      <c r="P341" s="2">
        <v>0.39968670000000001</v>
      </c>
      <c r="Q341" s="2">
        <v>1.945881333</v>
      </c>
      <c r="R341" s="2">
        <v>2.9805226650000001</v>
      </c>
      <c r="S341" s="2">
        <v>1.6938127679999999</v>
      </c>
      <c r="T341" s="2">
        <v>2.0199555669999998</v>
      </c>
      <c r="U341" s="2"/>
      <c r="V341" s="2"/>
      <c r="W341" s="2">
        <v>-1.7421333000000001E-2</v>
      </c>
      <c r="X341" s="2">
        <v>0.37884801600000001</v>
      </c>
      <c r="Y341" s="2">
        <v>0.39206507800000001</v>
      </c>
      <c r="Z341" s="2">
        <v>0.40109550999999999</v>
      </c>
      <c r="AA341" s="2">
        <v>1.9069453E-2</v>
      </c>
      <c r="AB341" s="2"/>
      <c r="AC341" s="2">
        <v>2</v>
      </c>
      <c r="AD341" s="2">
        <v>1</v>
      </c>
      <c r="AE341" s="2" t="s">
        <v>42</v>
      </c>
      <c r="AF341" s="2">
        <v>23.571428571428569</v>
      </c>
      <c r="AG341" s="2">
        <v>35.003199219999999</v>
      </c>
      <c r="AH341" s="2" t="s">
        <v>508</v>
      </c>
      <c r="AI341" s="2">
        <v>4.1643093501114142E-2</v>
      </c>
      <c r="AJ341" s="2">
        <v>-1.5132073003045099</v>
      </c>
      <c r="AK341" s="2" t="b">
        <v>0</v>
      </c>
    </row>
    <row r="342" spans="1:37" x14ac:dyDescent="0.45">
      <c r="A342" s="2">
        <v>341</v>
      </c>
      <c r="B342" s="2" t="s">
        <v>509</v>
      </c>
      <c r="C342" s="2">
        <v>27</v>
      </c>
      <c r="D342" s="2">
        <v>163</v>
      </c>
      <c r="E342" s="2">
        <v>78.8</v>
      </c>
      <c r="F342" s="3">
        <v>45189</v>
      </c>
      <c r="G342" s="2" t="s">
        <v>40</v>
      </c>
      <c r="H342" s="3">
        <v>25569.000000234151</v>
      </c>
      <c r="I342" s="2">
        <v>1</v>
      </c>
      <c r="J342" s="2" t="s">
        <v>97</v>
      </c>
      <c r="K342" s="2">
        <v>29.658624710000002</v>
      </c>
      <c r="L342" s="2">
        <v>4611550</v>
      </c>
      <c r="M342" s="2">
        <v>0.80544450000000001</v>
      </c>
      <c r="N342" s="2">
        <v>2.9334300000000001E-2</v>
      </c>
      <c r="O342" s="2">
        <v>3526445</v>
      </c>
      <c r="P342" s="2">
        <v>0.40289920000000001</v>
      </c>
      <c r="Q342" s="2">
        <v>-0.24821019899999999</v>
      </c>
      <c r="R342" s="2">
        <v>0.82859766499999998</v>
      </c>
      <c r="S342" s="2">
        <v>1.4926026750000001</v>
      </c>
      <c r="T342" s="2">
        <v>-0.60173984400000002</v>
      </c>
      <c r="U342" s="2"/>
      <c r="V342" s="2"/>
      <c r="W342" s="2">
        <v>-2.6191592E-2</v>
      </c>
      <c r="X342" s="2">
        <v>0.383323103</v>
      </c>
      <c r="Y342" s="2">
        <v>0.39589098099999998</v>
      </c>
      <c r="Z342" s="2">
        <v>0.40532749899999998</v>
      </c>
      <c r="AA342" s="2">
        <v>1.8152293999999999E-2</v>
      </c>
      <c r="AB342" s="2"/>
      <c r="AC342" s="2">
        <v>2</v>
      </c>
      <c r="AD342" s="2">
        <v>0</v>
      </c>
      <c r="AE342" s="2" t="s">
        <v>42</v>
      </c>
      <c r="AF342" s="2">
        <v>12.857142857142859</v>
      </c>
      <c r="AG342" s="2">
        <v>29.658624710000002</v>
      </c>
      <c r="AH342" s="2" t="s">
        <v>509</v>
      </c>
      <c r="AI342" s="2">
        <v>1.740904496651712</v>
      </c>
      <c r="AJ342" s="2">
        <v>-9.7742159522074337E-3</v>
      </c>
      <c r="AK342" s="2" t="b">
        <v>0</v>
      </c>
    </row>
    <row r="343" spans="1:37" x14ac:dyDescent="0.45">
      <c r="A343" s="2">
        <v>342</v>
      </c>
      <c r="B343" s="2" t="s">
        <v>509</v>
      </c>
      <c r="C343" s="2">
        <v>27</v>
      </c>
      <c r="D343" s="2">
        <v>163</v>
      </c>
      <c r="E343" s="2">
        <v>81</v>
      </c>
      <c r="F343" s="3">
        <v>45189</v>
      </c>
      <c r="G343" s="2" t="s">
        <v>40</v>
      </c>
      <c r="H343" s="3">
        <v>25569.00000023426</v>
      </c>
      <c r="I343" s="2">
        <v>2</v>
      </c>
      <c r="J343" s="2" t="s">
        <v>184</v>
      </c>
      <c r="K343" s="2">
        <v>30.48665738</v>
      </c>
      <c r="L343" s="2">
        <v>4765622</v>
      </c>
      <c r="M343" s="2">
        <v>0.7918944</v>
      </c>
      <c r="N343" s="2">
        <v>3.05163E-2</v>
      </c>
      <c r="O343" s="2">
        <v>3572815</v>
      </c>
      <c r="P343" s="2">
        <v>0.40335739999999998</v>
      </c>
      <c r="Q343" s="2">
        <v>-0.59135153399999996</v>
      </c>
      <c r="R343" s="2">
        <v>1.21462961</v>
      </c>
      <c r="S343" s="2">
        <v>6.7860934999999997E-2</v>
      </c>
      <c r="T343" s="2">
        <v>0.48065192299999998</v>
      </c>
      <c r="U343" s="2"/>
      <c r="V343" s="2"/>
      <c r="W343" s="2">
        <v>8.1140129999999998E-3</v>
      </c>
      <c r="X343" s="2">
        <v>0.37800404399999998</v>
      </c>
      <c r="Y343" s="2">
        <v>0.391091138</v>
      </c>
      <c r="Z343" s="2">
        <v>0.40017315799999997</v>
      </c>
      <c r="AA343" s="2">
        <v>1.9853367E-2</v>
      </c>
      <c r="AB343" s="2"/>
      <c r="AC343" s="2">
        <v>2</v>
      </c>
      <c r="AD343" s="2">
        <v>0</v>
      </c>
      <c r="AE343" s="2" t="s">
        <v>42</v>
      </c>
      <c r="AF343" s="2">
        <v>17.714285714285719</v>
      </c>
      <c r="AG343" s="2">
        <v>30.48665738</v>
      </c>
      <c r="AH343" s="2" t="s">
        <v>509</v>
      </c>
      <c r="AI343" s="2">
        <v>-0.22396752302445011</v>
      </c>
      <c r="AJ343" s="2">
        <v>0.1102231692404179</v>
      </c>
      <c r="AK343" s="2" t="b">
        <v>0</v>
      </c>
    </row>
    <row r="344" spans="1:37" x14ac:dyDescent="0.45">
      <c r="A344" s="2">
        <v>343</v>
      </c>
      <c r="B344" s="2" t="s">
        <v>509</v>
      </c>
      <c r="C344" s="2">
        <v>27</v>
      </c>
      <c r="D344" s="2">
        <v>163</v>
      </c>
      <c r="E344" s="2">
        <v>81</v>
      </c>
      <c r="F344" s="3">
        <v>45189</v>
      </c>
      <c r="G344" s="2" t="s">
        <v>40</v>
      </c>
      <c r="H344" s="3">
        <v>25569.00000023426</v>
      </c>
      <c r="I344" s="2">
        <v>3</v>
      </c>
      <c r="J344" s="2" t="s">
        <v>144</v>
      </c>
      <c r="K344" s="2">
        <v>30.48665738</v>
      </c>
      <c r="L344" s="2">
        <v>2028749</v>
      </c>
      <c r="M344" s="2">
        <v>0.71962689999999996</v>
      </c>
      <c r="N344" s="2">
        <v>1.0141948E-2</v>
      </c>
      <c r="O344" s="2">
        <v>1202144</v>
      </c>
      <c r="P344" s="2">
        <v>0.3688594</v>
      </c>
      <c r="Q344" s="2">
        <v>3.7917481180000001</v>
      </c>
      <c r="R344" s="2">
        <v>1.6515185619999999</v>
      </c>
      <c r="S344" s="2">
        <v>2.6060303180000002</v>
      </c>
      <c r="T344" s="2">
        <v>10.286123249999999</v>
      </c>
      <c r="U344" s="2"/>
      <c r="V344" s="2"/>
      <c r="W344" s="2">
        <v>-7.7249689999999999E-3</v>
      </c>
      <c r="X344" s="2">
        <v>0.37688124200000001</v>
      </c>
      <c r="Y344" s="2">
        <v>0.38996014000000001</v>
      </c>
      <c r="Z344" s="2">
        <v>0.39961078799999999</v>
      </c>
      <c r="AA344" s="2">
        <v>1.9020703999999999E-2</v>
      </c>
      <c r="AB344" s="2"/>
      <c r="AC344" s="2">
        <v>2</v>
      </c>
      <c r="AD344" s="2">
        <v>0</v>
      </c>
      <c r="AE344" s="2" t="s">
        <v>42</v>
      </c>
      <c r="AF344" s="2">
        <v>20.714285714285719</v>
      </c>
      <c r="AG344" s="2">
        <v>30.48665738</v>
      </c>
      <c r="AH344" s="2" t="s">
        <v>509</v>
      </c>
      <c r="AI344" s="2">
        <v>-1.2139181764775679</v>
      </c>
      <c r="AJ344" s="2">
        <v>-6.8977550474671174</v>
      </c>
      <c r="AK344" s="2" t="b">
        <v>0</v>
      </c>
    </row>
    <row r="345" spans="1:37" x14ac:dyDescent="0.45">
      <c r="A345" s="2">
        <v>344</v>
      </c>
      <c r="B345" s="2" t="s">
        <v>509</v>
      </c>
      <c r="C345" s="2">
        <v>27</v>
      </c>
      <c r="D345" s="2">
        <v>163</v>
      </c>
      <c r="E345" s="2">
        <v>81</v>
      </c>
      <c r="F345" s="3">
        <v>45189</v>
      </c>
      <c r="G345" s="2" t="s">
        <v>40</v>
      </c>
      <c r="H345" s="3">
        <v>25569.00000023426</v>
      </c>
      <c r="I345" s="2">
        <v>3</v>
      </c>
      <c r="J345" s="2" t="s">
        <v>144</v>
      </c>
      <c r="K345" s="2">
        <v>30.48665738</v>
      </c>
      <c r="L345" s="2">
        <v>4408697</v>
      </c>
      <c r="M345" s="2">
        <v>0.78883360000000002</v>
      </c>
      <c r="N345" s="2">
        <v>2.8622330000000001E-2</v>
      </c>
      <c r="O345" s="2">
        <v>3277200</v>
      </c>
      <c r="P345" s="2">
        <v>0.39999040000000002</v>
      </c>
      <c r="Q345" s="2">
        <v>-5.0751172999999997E-2</v>
      </c>
      <c r="R345" s="2">
        <v>0.98172643500000001</v>
      </c>
      <c r="S345" s="2">
        <v>0.97348685400000001</v>
      </c>
      <c r="T345" s="2">
        <v>0.94832244399999999</v>
      </c>
      <c r="U345" s="2"/>
      <c r="V345" s="2"/>
      <c r="W345" s="2">
        <v>-1.9276202999999999E-2</v>
      </c>
      <c r="X345" s="2">
        <v>0.38103842700000001</v>
      </c>
      <c r="Y345" s="2">
        <v>0.39377674499999998</v>
      </c>
      <c r="Z345" s="2">
        <v>0.40281516299999998</v>
      </c>
      <c r="AA345" s="2">
        <v>2.6529876000000001E-2</v>
      </c>
      <c r="AB345" s="2"/>
      <c r="AC345" s="2">
        <v>2</v>
      </c>
      <c r="AD345" s="2">
        <v>1</v>
      </c>
      <c r="AE345" s="2" t="s">
        <v>42</v>
      </c>
      <c r="AF345" s="2">
        <v>20.714285714285719</v>
      </c>
      <c r="AG345" s="2">
        <v>30.48665738</v>
      </c>
      <c r="AH345" s="2" t="s">
        <v>509</v>
      </c>
      <c r="AI345" s="2">
        <v>0.51825642630332103</v>
      </c>
      <c r="AJ345" s="2">
        <v>-0.7204315627070127</v>
      </c>
      <c r="AK345" s="2" t="b">
        <v>0</v>
      </c>
    </row>
    <row r="346" spans="1:37" x14ac:dyDescent="0.45">
      <c r="A346" s="2">
        <v>345</v>
      </c>
      <c r="B346" s="2" t="s">
        <v>509</v>
      </c>
      <c r="C346" s="2">
        <v>27</v>
      </c>
      <c r="D346" s="2">
        <v>163</v>
      </c>
      <c r="E346" s="2">
        <v>83</v>
      </c>
      <c r="F346" s="3">
        <v>45189</v>
      </c>
      <c r="G346" s="2" t="s">
        <v>40</v>
      </c>
      <c r="H346" s="3">
        <v>25569.00000023426</v>
      </c>
      <c r="I346" s="2">
        <v>4</v>
      </c>
      <c r="J346" s="2" t="s">
        <v>132</v>
      </c>
      <c r="K346" s="2">
        <v>31.239414360000001</v>
      </c>
      <c r="L346" s="2">
        <v>5816439</v>
      </c>
      <c r="M346" s="2">
        <v>0.78433069300000002</v>
      </c>
      <c r="N346" s="2">
        <v>3.0929109999999999E-2</v>
      </c>
      <c r="O346" s="2">
        <v>4308213</v>
      </c>
      <c r="P346" s="2">
        <v>0.39964749999999999</v>
      </c>
      <c r="Q346" s="2">
        <v>2.4979112000000001E-2</v>
      </c>
      <c r="R346" s="2">
        <v>0.46854508499999997</v>
      </c>
      <c r="S346" s="2">
        <v>0.56034642599999995</v>
      </c>
      <c r="T346" s="2">
        <v>0.18990026700000001</v>
      </c>
      <c r="U346" s="2"/>
      <c r="V346" s="2"/>
      <c r="W346" s="2">
        <v>-1.0366076E-2</v>
      </c>
      <c r="X346" s="2">
        <v>0.38169702900000002</v>
      </c>
      <c r="Y346" s="2">
        <v>0.394923627</v>
      </c>
      <c r="Z346" s="2">
        <v>0.40462994600000002</v>
      </c>
      <c r="AA346" s="2">
        <v>2.5094443000000001E-2</v>
      </c>
      <c r="AB346" s="2"/>
      <c r="AC346" s="2">
        <v>2</v>
      </c>
      <c r="AD346" s="2">
        <v>1</v>
      </c>
      <c r="AE346" s="2" t="s">
        <v>42</v>
      </c>
      <c r="AF346" s="2">
        <v>24.142857142857139</v>
      </c>
      <c r="AG346" s="2">
        <v>31.239414360000001</v>
      </c>
      <c r="AH346" s="2" t="s">
        <v>509</v>
      </c>
      <c r="AI346" s="2">
        <v>0.99632526624083306</v>
      </c>
      <c r="AJ346" s="2">
        <v>1.1034218373860321</v>
      </c>
      <c r="AK346" s="2" t="b">
        <v>0</v>
      </c>
    </row>
    <row r="347" spans="1:37" x14ac:dyDescent="0.45">
      <c r="A347" s="2">
        <v>346</v>
      </c>
      <c r="B347" s="2" t="s">
        <v>510</v>
      </c>
      <c r="C347" s="2">
        <v>29</v>
      </c>
      <c r="D347" s="2">
        <v>152</v>
      </c>
      <c r="E347" s="2">
        <v>73</v>
      </c>
      <c r="F347" s="3">
        <v>45002</v>
      </c>
      <c r="G347" s="2" t="s">
        <v>242</v>
      </c>
      <c r="H347" s="3">
        <v>25569.00000023414</v>
      </c>
      <c r="I347" s="2">
        <v>1</v>
      </c>
      <c r="J347" s="2" t="s">
        <v>102</v>
      </c>
      <c r="K347" s="2">
        <v>31.596260390000001</v>
      </c>
      <c r="L347" s="2">
        <v>4325985</v>
      </c>
      <c r="M347" s="2">
        <v>0.80801520000000004</v>
      </c>
      <c r="N347" s="2">
        <v>2.8097400000000002E-2</v>
      </c>
      <c r="O347" s="2">
        <v>3327950</v>
      </c>
      <c r="P347" s="2">
        <v>0.4004182</v>
      </c>
      <c r="Q347" s="2">
        <v>2.1820420920000001</v>
      </c>
      <c r="R347" s="2">
        <v>1.0454209619999999</v>
      </c>
      <c r="S347" s="2">
        <v>-0.45402582800000002</v>
      </c>
      <c r="T347" s="2">
        <v>1.83469886</v>
      </c>
      <c r="U347" s="2"/>
      <c r="V347" s="2"/>
      <c r="W347" s="2">
        <v>-2.6404209000000001E-2</v>
      </c>
      <c r="X347" s="2">
        <v>0.38019725700000001</v>
      </c>
      <c r="Y347" s="2">
        <v>0.39309084399999999</v>
      </c>
      <c r="Z347" s="2">
        <v>0.40142354400000002</v>
      </c>
      <c r="AA347" s="2">
        <v>2.3947677000000001E-2</v>
      </c>
      <c r="AB347" s="2" t="s">
        <v>52</v>
      </c>
      <c r="AC347" s="2">
        <v>2</v>
      </c>
      <c r="AD347" s="2">
        <v>1</v>
      </c>
      <c r="AE347" s="2" t="s">
        <v>42</v>
      </c>
      <c r="AF347" s="2">
        <v>13.71428571428571</v>
      </c>
      <c r="AG347" s="2">
        <v>31.596260390000001</v>
      </c>
      <c r="AH347" s="2" t="s">
        <v>510</v>
      </c>
      <c r="AI347" s="2">
        <v>0.35533202768781919</v>
      </c>
      <c r="AJ347" s="2">
        <v>-0.40903087421652001</v>
      </c>
      <c r="AK347" s="2" t="b">
        <v>0</v>
      </c>
    </row>
    <row r="348" spans="1:37" x14ac:dyDescent="0.45">
      <c r="A348" s="2">
        <v>347</v>
      </c>
      <c r="B348" s="2" t="s">
        <v>510</v>
      </c>
      <c r="C348" s="2">
        <v>29</v>
      </c>
      <c r="D348" s="2">
        <v>152</v>
      </c>
      <c r="E348" s="2">
        <v>73</v>
      </c>
      <c r="F348" s="3">
        <v>45002</v>
      </c>
      <c r="G348" s="2" t="s">
        <v>242</v>
      </c>
      <c r="H348" s="3">
        <v>25569.00000023414</v>
      </c>
      <c r="I348" s="2">
        <v>2</v>
      </c>
      <c r="J348" s="2" t="s">
        <v>43</v>
      </c>
      <c r="K348" s="2">
        <v>31.596260390000001</v>
      </c>
      <c r="L348" s="2">
        <v>5926872</v>
      </c>
      <c r="M348" s="2">
        <v>0.80982529999999997</v>
      </c>
      <c r="N348" s="2">
        <v>3.0719119999999999E-2</v>
      </c>
      <c r="O348" s="2">
        <v>4556193</v>
      </c>
      <c r="P348" s="2">
        <v>0.40306950000000002</v>
      </c>
      <c r="Q348" s="2">
        <v>0.91789347700000001</v>
      </c>
      <c r="R348" s="2">
        <v>0.17308790199999999</v>
      </c>
      <c r="S348" s="2">
        <v>-0.62758264500000005</v>
      </c>
      <c r="T348" s="2">
        <v>-0.15939922000000001</v>
      </c>
      <c r="U348" s="2"/>
      <c r="V348" s="2"/>
      <c r="W348" s="2">
        <v>-3.6069762999999998E-2</v>
      </c>
      <c r="X348" s="2">
        <v>0.37966924899999999</v>
      </c>
      <c r="Y348" s="2">
        <v>0.39279612899999999</v>
      </c>
      <c r="Z348" s="2">
        <v>0.40119248600000001</v>
      </c>
      <c r="AA348" s="2">
        <v>2.2957868999999999E-2</v>
      </c>
      <c r="AB348" s="2"/>
      <c r="AC348" s="2">
        <v>2</v>
      </c>
      <c r="AD348" s="2">
        <v>1</v>
      </c>
      <c r="AE348" s="2" t="s">
        <v>42</v>
      </c>
      <c r="AF348" s="2">
        <v>15.857142857142859</v>
      </c>
      <c r="AG348" s="2">
        <v>31.596260390000001</v>
      </c>
      <c r="AH348" s="2" t="s">
        <v>510</v>
      </c>
      <c r="AI348" s="2">
        <v>0.33471200502495441</v>
      </c>
      <c r="AJ348" s="2">
        <v>1.9584368227257849</v>
      </c>
      <c r="AK348" s="2" t="b">
        <v>0</v>
      </c>
    </row>
    <row r="349" spans="1:37" x14ac:dyDescent="0.45">
      <c r="A349" s="2">
        <v>348</v>
      </c>
      <c r="B349" s="2" t="s">
        <v>510</v>
      </c>
      <c r="C349" s="2">
        <v>29</v>
      </c>
      <c r="D349" s="2">
        <v>152</v>
      </c>
      <c r="E349" s="2">
        <v>73.2</v>
      </c>
      <c r="F349" s="3">
        <v>45002</v>
      </c>
      <c r="G349" s="2" t="s">
        <v>242</v>
      </c>
      <c r="H349" s="3">
        <v>25569.00000023414</v>
      </c>
      <c r="I349" s="2">
        <v>3</v>
      </c>
      <c r="J349" s="2" t="s">
        <v>144</v>
      </c>
      <c r="K349" s="2">
        <v>31.682825480000002</v>
      </c>
      <c r="L349" s="2">
        <v>4913380</v>
      </c>
      <c r="M349" s="2">
        <v>0.81099960000000004</v>
      </c>
      <c r="N349" s="2">
        <v>2.7700019999999999E-2</v>
      </c>
      <c r="O349" s="2">
        <v>3787825</v>
      </c>
      <c r="P349" s="2">
        <v>0.3989703</v>
      </c>
      <c r="Q349" s="2">
        <v>0.40639905399999998</v>
      </c>
      <c r="R349" s="2">
        <v>1.47245925</v>
      </c>
      <c r="S349" s="2">
        <v>-0.16399875899999999</v>
      </c>
      <c r="T349" s="2">
        <v>0.57387402600000004</v>
      </c>
      <c r="U349" s="2"/>
      <c r="V349" s="2"/>
      <c r="W349" s="2">
        <v>1.5777329999999999E-2</v>
      </c>
      <c r="X349" s="2">
        <v>0.38103836800000002</v>
      </c>
      <c r="Y349" s="2">
        <v>0.394830138</v>
      </c>
      <c r="Z349" s="2">
        <v>0.40508159999999999</v>
      </c>
      <c r="AA349" s="2">
        <v>2.2365465000000001E-2</v>
      </c>
      <c r="AB349" s="2"/>
      <c r="AC349" s="2">
        <v>2</v>
      </c>
      <c r="AD349" s="2">
        <v>1</v>
      </c>
      <c r="AE349" s="2" t="s">
        <v>42</v>
      </c>
      <c r="AF349" s="2">
        <v>20.714285714285719</v>
      </c>
      <c r="AG349" s="2">
        <v>31.682825480000002</v>
      </c>
      <c r="AH349" s="2" t="s">
        <v>510</v>
      </c>
      <c r="AI349" s="2">
        <v>1.156630155746571</v>
      </c>
      <c r="AJ349" s="2">
        <v>0.31650914312130263</v>
      </c>
      <c r="AK349" s="2" t="b">
        <v>0</v>
      </c>
    </row>
    <row r="350" spans="1:37" x14ac:dyDescent="0.45">
      <c r="A350" s="2">
        <v>349</v>
      </c>
      <c r="B350" s="2" t="s">
        <v>510</v>
      </c>
      <c r="C350" s="2">
        <v>29</v>
      </c>
      <c r="D350" s="2">
        <v>152</v>
      </c>
      <c r="E350" s="2">
        <v>74</v>
      </c>
      <c r="F350" s="3">
        <v>45002</v>
      </c>
      <c r="G350" s="2" t="s">
        <v>242</v>
      </c>
      <c r="H350" s="3">
        <v>25569.00000023414</v>
      </c>
      <c r="I350" s="2">
        <v>4</v>
      </c>
      <c r="J350" s="2" t="s">
        <v>117</v>
      </c>
      <c r="K350" s="2">
        <v>32.029085870000003</v>
      </c>
      <c r="L350" s="2">
        <v>5223034</v>
      </c>
      <c r="M350" s="2">
        <v>0.80181170000000002</v>
      </c>
      <c r="N350" s="2">
        <v>3.2503839999999999E-2</v>
      </c>
      <c r="O350" s="2">
        <v>3939328</v>
      </c>
      <c r="P350" s="2">
        <v>0.40069440000000001</v>
      </c>
      <c r="Q350" s="2">
        <v>1.309220246</v>
      </c>
      <c r="R350" s="2">
        <v>0.42227439999999999</v>
      </c>
      <c r="S350" s="2">
        <v>-0.53851253200000004</v>
      </c>
      <c r="T350" s="2">
        <v>0.83765875099999998</v>
      </c>
      <c r="U350" s="2"/>
      <c r="V350" s="2"/>
      <c r="W350" s="2">
        <v>2.0784592000000001E-2</v>
      </c>
      <c r="X350" s="2">
        <v>0.37799414999999997</v>
      </c>
      <c r="Y350" s="2">
        <v>0.39010083699999998</v>
      </c>
      <c r="Z350" s="2">
        <v>0.39995011699999999</v>
      </c>
      <c r="AA350" s="2">
        <v>2.1794879999999999E-2</v>
      </c>
      <c r="AB350" s="2"/>
      <c r="AC350" s="2">
        <v>2</v>
      </c>
      <c r="AD350" s="2">
        <v>1</v>
      </c>
      <c r="AE350" s="2" t="s">
        <v>42</v>
      </c>
      <c r="AF350" s="2">
        <v>23.428571428571431</v>
      </c>
      <c r="AG350" s="2">
        <v>32.029085870000003</v>
      </c>
      <c r="AH350" s="2" t="s">
        <v>510</v>
      </c>
      <c r="AI350" s="2">
        <v>-0.4384347816254382</v>
      </c>
      <c r="AJ350" s="2">
        <v>0.89204205947320259</v>
      </c>
      <c r="AK350" s="2" t="b">
        <v>0</v>
      </c>
    </row>
    <row r="351" spans="1:37" x14ac:dyDescent="0.45">
      <c r="A351" s="2">
        <v>350</v>
      </c>
      <c r="B351" s="2" t="s">
        <v>511</v>
      </c>
      <c r="C351" s="2">
        <v>38</v>
      </c>
      <c r="D351" s="2">
        <v>162</v>
      </c>
      <c r="E351" s="2">
        <v>77</v>
      </c>
      <c r="F351" s="3">
        <v>45162</v>
      </c>
      <c r="G351" s="2" t="s">
        <v>40</v>
      </c>
      <c r="H351" s="3">
        <v>25569.000000234151</v>
      </c>
      <c r="I351" s="2">
        <v>1</v>
      </c>
      <c r="J351" s="2" t="s">
        <v>99</v>
      </c>
      <c r="K351" s="2">
        <v>29.34003963</v>
      </c>
      <c r="L351" s="2">
        <v>4672903</v>
      </c>
      <c r="M351" s="2">
        <v>0.7938056</v>
      </c>
      <c r="N351" s="2">
        <v>2.9335549999999998E-2</v>
      </c>
      <c r="O351" s="2">
        <v>3520201</v>
      </c>
      <c r="P351" s="2">
        <v>0.40248689999999998</v>
      </c>
      <c r="Q351" s="2">
        <v>1.841127229</v>
      </c>
      <c r="R351" s="2">
        <v>2.0431644879999999</v>
      </c>
      <c r="S351" s="2">
        <v>-0.63224646900000003</v>
      </c>
      <c r="T351" s="2">
        <v>3.187489072</v>
      </c>
      <c r="U351" s="2"/>
      <c r="V351" s="2"/>
      <c r="W351" s="2">
        <v>1.497596E-2</v>
      </c>
      <c r="X351" s="2">
        <v>0.378163427</v>
      </c>
      <c r="Y351" s="2">
        <v>0.390656799</v>
      </c>
      <c r="Z351" s="2">
        <v>0.399488866</v>
      </c>
      <c r="AA351" s="2">
        <v>2.7562627999999999E-2</v>
      </c>
      <c r="AB351" s="2"/>
      <c r="AC351" s="2">
        <v>2</v>
      </c>
      <c r="AD351" s="2">
        <v>1</v>
      </c>
      <c r="AE351" s="2" t="s">
        <v>42</v>
      </c>
      <c r="AF351" s="2">
        <v>12.71428571428571</v>
      </c>
      <c r="AG351" s="2">
        <v>29.34003963</v>
      </c>
      <c r="AH351" s="2" t="s">
        <v>511</v>
      </c>
      <c r="AI351" s="2">
        <v>-0.58189902724215015</v>
      </c>
      <c r="AJ351" s="2">
        <v>-7.2109001808823583E-2</v>
      </c>
      <c r="AK351" s="2" t="b">
        <v>0</v>
      </c>
    </row>
    <row r="352" spans="1:37" x14ac:dyDescent="0.45">
      <c r="A352" s="2">
        <v>351</v>
      </c>
      <c r="B352" s="2" t="s">
        <v>511</v>
      </c>
      <c r="C352" s="2">
        <v>38</v>
      </c>
      <c r="D352" s="2">
        <v>162</v>
      </c>
      <c r="E352" s="2">
        <v>78</v>
      </c>
      <c r="F352" s="3">
        <v>45162</v>
      </c>
      <c r="G352" s="2" t="s">
        <v>40</v>
      </c>
      <c r="H352" s="3">
        <v>25569.000000234151</v>
      </c>
      <c r="I352" s="2">
        <v>2</v>
      </c>
      <c r="J352" s="2" t="s">
        <v>100</v>
      </c>
      <c r="K352" s="2">
        <v>29.721079100000001</v>
      </c>
      <c r="L352" s="2">
        <v>4724844</v>
      </c>
      <c r="M352" s="2">
        <v>0.80612830000000002</v>
      </c>
      <c r="N352" s="2">
        <v>2.9541330000000001E-2</v>
      </c>
      <c r="O352" s="2">
        <v>3619149</v>
      </c>
      <c r="P352" s="2">
        <v>0.40139160000000002</v>
      </c>
      <c r="Q352" s="2">
        <v>1.133417959</v>
      </c>
      <c r="R352" s="2">
        <v>0.353142925</v>
      </c>
      <c r="S352" s="2">
        <v>-0.92473382000000004</v>
      </c>
      <c r="T352" s="2">
        <v>1.9143281519999999</v>
      </c>
      <c r="U352" s="2"/>
      <c r="V352" s="2"/>
      <c r="W352" s="2">
        <v>2.3181057000000001E-2</v>
      </c>
      <c r="X352" s="2">
        <v>0.376685292</v>
      </c>
      <c r="Y352" s="2">
        <v>0.38986578599999999</v>
      </c>
      <c r="Z352" s="2">
        <v>0.39886680299999999</v>
      </c>
      <c r="AA352" s="2">
        <v>2.5764116E-2</v>
      </c>
      <c r="AB352" s="2"/>
      <c r="AC352" s="2">
        <v>2</v>
      </c>
      <c r="AD352" s="2">
        <v>1</v>
      </c>
      <c r="AE352" s="2" t="s">
        <v>42</v>
      </c>
      <c r="AF352" s="2">
        <v>17</v>
      </c>
      <c r="AG352" s="2">
        <v>29.721079100000001</v>
      </c>
      <c r="AH352" s="2" t="s">
        <v>511</v>
      </c>
      <c r="AI352" s="2">
        <v>-0.83516947407265008</v>
      </c>
      <c r="AJ352" s="2">
        <v>0.24605020193065699</v>
      </c>
      <c r="AK352" s="2" t="b">
        <v>0</v>
      </c>
    </row>
    <row r="353" spans="1:37" x14ac:dyDescent="0.45">
      <c r="A353" s="2">
        <v>352</v>
      </c>
      <c r="B353" s="2" t="s">
        <v>511</v>
      </c>
      <c r="C353" s="2">
        <v>38</v>
      </c>
      <c r="D353" s="2">
        <v>162</v>
      </c>
      <c r="E353" s="2">
        <v>82</v>
      </c>
      <c r="F353" s="3">
        <v>45162</v>
      </c>
      <c r="G353" s="2" t="s">
        <v>40</v>
      </c>
      <c r="H353" s="3">
        <v>25569.00000023426</v>
      </c>
      <c r="I353" s="2">
        <v>3</v>
      </c>
      <c r="J353" s="2" t="s">
        <v>147</v>
      </c>
      <c r="K353" s="2">
        <v>31.24523701</v>
      </c>
      <c r="L353" s="2">
        <v>9233035</v>
      </c>
      <c r="M353" s="2">
        <v>0.79676880000000005</v>
      </c>
      <c r="N353" s="2">
        <v>2.8300809999999999E-2</v>
      </c>
      <c r="O353" s="2">
        <v>6920291</v>
      </c>
      <c r="P353" s="2">
        <v>0.39604260000000002</v>
      </c>
      <c r="Q353" s="2">
        <v>1.2296165320000001</v>
      </c>
      <c r="R353" s="2">
        <v>1.89101933</v>
      </c>
      <c r="S353" s="2">
        <v>-0.35890134699999998</v>
      </c>
      <c r="T353" s="2">
        <v>2.001717738</v>
      </c>
      <c r="U353" s="2"/>
      <c r="V353" s="2"/>
      <c r="W353" s="2">
        <v>2.464721E-3</v>
      </c>
      <c r="X353" s="2">
        <v>0.38065236800000002</v>
      </c>
      <c r="Y353" s="2">
        <v>0.39400485200000002</v>
      </c>
      <c r="Z353" s="2">
        <v>0.40286961199999999</v>
      </c>
      <c r="AA353" s="2">
        <v>2.3088232E-2</v>
      </c>
      <c r="AB353" s="2"/>
      <c r="AC353" s="2">
        <v>2</v>
      </c>
      <c r="AD353" s="2">
        <v>1</v>
      </c>
      <c r="AE353" s="2" t="s">
        <v>42</v>
      </c>
      <c r="AF353" s="2">
        <v>19.571428571428569</v>
      </c>
      <c r="AG353" s="2">
        <v>31.24523701</v>
      </c>
      <c r="AH353" s="2" t="s">
        <v>511</v>
      </c>
      <c r="AI353" s="2">
        <v>0.78867508821559418</v>
      </c>
      <c r="AJ353" s="2">
        <v>5.6143621877709498</v>
      </c>
      <c r="AK353" s="2" t="b">
        <v>0</v>
      </c>
    </row>
    <row r="354" spans="1:37" x14ac:dyDescent="0.45">
      <c r="A354" s="2">
        <v>353</v>
      </c>
      <c r="B354" s="2" t="s">
        <v>511</v>
      </c>
      <c r="C354" s="2">
        <v>38</v>
      </c>
      <c r="D354" s="2">
        <v>162</v>
      </c>
      <c r="E354" s="2">
        <v>82</v>
      </c>
      <c r="F354" s="3">
        <v>45162</v>
      </c>
      <c r="G354" s="2" t="s">
        <v>40</v>
      </c>
      <c r="H354" s="3">
        <v>25569.00000023426</v>
      </c>
      <c r="I354" s="2">
        <v>4</v>
      </c>
      <c r="J354" s="2" t="s">
        <v>152</v>
      </c>
      <c r="K354" s="2">
        <v>31.24523701</v>
      </c>
      <c r="L354" s="2">
        <v>2737644</v>
      </c>
      <c r="M354" s="2">
        <v>0.71328809999999998</v>
      </c>
      <c r="N354" s="2">
        <v>1.0986488000000001E-2</v>
      </c>
      <c r="O354" s="2">
        <v>1572125</v>
      </c>
      <c r="P354" s="2">
        <v>0.367701</v>
      </c>
      <c r="Q354" s="2">
        <v>4.1497586609999999</v>
      </c>
      <c r="R354" s="2">
        <v>-0.78026379300000004</v>
      </c>
      <c r="S354" s="2">
        <v>2.2382624720000002</v>
      </c>
      <c r="T354" s="2">
        <v>1.0428276759999999</v>
      </c>
      <c r="U354" s="2"/>
      <c r="V354" s="2"/>
      <c r="W354" s="2">
        <v>-2.76349E-2</v>
      </c>
      <c r="X354" s="2">
        <v>0.37921056199999997</v>
      </c>
      <c r="Y354" s="2">
        <v>0.39186274999999998</v>
      </c>
      <c r="Z354" s="2">
        <v>0.39995825299999999</v>
      </c>
      <c r="AA354" s="2">
        <v>2.3484522000000001E-2</v>
      </c>
      <c r="AB354" s="2" t="s">
        <v>52</v>
      </c>
      <c r="AC354" s="2">
        <v>2</v>
      </c>
      <c r="AD354" s="2">
        <v>1</v>
      </c>
      <c r="AE354" s="2" t="s">
        <v>42</v>
      </c>
      <c r="AF354" s="2">
        <v>24.571428571428569</v>
      </c>
      <c r="AG354" s="2">
        <v>31.24523701</v>
      </c>
      <c r="AH354" s="2" t="s">
        <v>511</v>
      </c>
      <c r="AI354" s="2">
        <v>-0.81622150976738039</v>
      </c>
      <c r="AJ354" s="2">
        <v>-6.2650343124658878</v>
      </c>
      <c r="AK354" s="2" t="b">
        <v>0</v>
      </c>
    </row>
    <row r="355" spans="1:37" x14ac:dyDescent="0.45">
      <c r="A355" s="2">
        <v>354</v>
      </c>
      <c r="B355" s="2" t="s">
        <v>511</v>
      </c>
      <c r="C355" s="2">
        <v>38</v>
      </c>
      <c r="D355" s="2">
        <v>162</v>
      </c>
      <c r="E355" s="2">
        <v>82</v>
      </c>
      <c r="F355" s="3">
        <v>45162</v>
      </c>
      <c r="G355" s="2" t="s">
        <v>40</v>
      </c>
      <c r="H355" s="3">
        <v>25569.00000023426</v>
      </c>
      <c r="I355" s="2">
        <v>4</v>
      </c>
      <c r="J355" s="2" t="s">
        <v>152</v>
      </c>
      <c r="K355" s="2">
        <v>31.24523701</v>
      </c>
      <c r="L355" s="2">
        <v>5985477</v>
      </c>
      <c r="M355" s="2">
        <v>0.78349769999999996</v>
      </c>
      <c r="N355" s="2">
        <v>2.93783E-2</v>
      </c>
      <c r="O355" s="2">
        <v>4410670</v>
      </c>
      <c r="P355" s="2">
        <v>0.39865080000000003</v>
      </c>
      <c r="Q355" s="2">
        <v>-0.12812199299999999</v>
      </c>
      <c r="R355" s="2">
        <v>2.0281834559999998</v>
      </c>
      <c r="S355" s="2">
        <v>-1.1556734820000001</v>
      </c>
      <c r="T355" s="2">
        <v>1.1261984190000001</v>
      </c>
      <c r="U355" s="2"/>
      <c r="V355" s="2"/>
      <c r="W355" s="2">
        <v>2.5661504000000002E-2</v>
      </c>
      <c r="X355" s="2">
        <v>0.37993964600000002</v>
      </c>
      <c r="Y355" s="2">
        <v>0.39317295000000002</v>
      </c>
      <c r="Z355" s="2">
        <v>0.40332141500000002</v>
      </c>
      <c r="AA355" s="2">
        <v>2.6514218999999999E-2</v>
      </c>
      <c r="AB355" s="2"/>
      <c r="AC355" s="2">
        <v>2</v>
      </c>
      <c r="AD355" s="2">
        <v>1</v>
      </c>
      <c r="AE355" s="2" t="s">
        <v>42</v>
      </c>
      <c r="AF355" s="2">
        <v>24.571428571428569</v>
      </c>
      <c r="AG355" s="2">
        <v>31.24523701</v>
      </c>
      <c r="AH355" s="2" t="s">
        <v>511</v>
      </c>
      <c r="AI355" s="2">
        <v>0.366686097662484</v>
      </c>
      <c r="AJ355" s="2">
        <v>1.222154582584426</v>
      </c>
      <c r="AK355" s="2" t="b">
        <v>0</v>
      </c>
    </row>
    <row r="356" spans="1:37" x14ac:dyDescent="0.45">
      <c r="A356" s="2">
        <v>355</v>
      </c>
      <c r="B356" s="2" t="s">
        <v>512</v>
      </c>
      <c r="C356" s="2">
        <v>26</v>
      </c>
      <c r="D356" s="2">
        <v>160</v>
      </c>
      <c r="E356" s="2">
        <v>76</v>
      </c>
      <c r="F356" s="3">
        <v>45160</v>
      </c>
      <c r="G356" s="2" t="s">
        <v>40</v>
      </c>
      <c r="H356" s="3">
        <v>25569.000000234151</v>
      </c>
      <c r="I356" s="2">
        <v>1</v>
      </c>
      <c r="J356" s="2" t="s">
        <v>134</v>
      </c>
      <c r="K356" s="2">
        <v>29.6875</v>
      </c>
      <c r="L356" s="2">
        <v>5404390</v>
      </c>
      <c r="M356" s="2">
        <v>0.80734499999999998</v>
      </c>
      <c r="N356" s="2">
        <v>3.1033390000000001E-2</v>
      </c>
      <c r="O356" s="2">
        <v>4116331</v>
      </c>
      <c r="P356" s="2">
        <v>0.3995534</v>
      </c>
      <c r="Q356" s="2">
        <v>-0.34035544899999998</v>
      </c>
      <c r="R356" s="2">
        <v>-1.6462276000000001E-2</v>
      </c>
      <c r="S356" s="2">
        <v>-0.56805899299999996</v>
      </c>
      <c r="T356" s="2">
        <v>0.48635585100000001</v>
      </c>
      <c r="U356" s="2"/>
      <c r="V356" s="2"/>
      <c r="W356" s="2">
        <v>1.89485E-2</v>
      </c>
      <c r="X356" s="2">
        <v>0.38038569700000002</v>
      </c>
      <c r="Y356" s="2">
        <v>0.39456221499999999</v>
      </c>
      <c r="Z356" s="2">
        <v>0.40425232100000003</v>
      </c>
      <c r="AA356" s="2">
        <v>2.5407458000000001E-2</v>
      </c>
      <c r="AB356" s="2"/>
      <c r="AC356" s="2">
        <v>2</v>
      </c>
      <c r="AD356" s="2">
        <v>1</v>
      </c>
      <c r="AE356" s="2" t="s">
        <v>42</v>
      </c>
      <c r="AF356" s="2">
        <v>12</v>
      </c>
      <c r="AG356" s="2">
        <v>29.6875</v>
      </c>
      <c r="AH356" s="2" t="s">
        <v>512</v>
      </c>
      <c r="AI356" s="2">
        <v>0.82315169259334831</v>
      </c>
      <c r="AJ356" s="2">
        <v>1.042695550809444</v>
      </c>
      <c r="AK356" s="2" t="b">
        <v>0</v>
      </c>
    </row>
    <row r="357" spans="1:37" x14ac:dyDescent="0.45">
      <c r="A357" s="2">
        <v>356</v>
      </c>
      <c r="B357" s="2" t="s">
        <v>512</v>
      </c>
      <c r="C357" s="2">
        <v>26</v>
      </c>
      <c r="D357" s="2">
        <v>160</v>
      </c>
      <c r="E357" s="2">
        <v>76.5</v>
      </c>
      <c r="F357" s="3">
        <v>45160</v>
      </c>
      <c r="G357" s="2" t="s">
        <v>40</v>
      </c>
      <c r="H357" s="3">
        <v>25569.000000234151</v>
      </c>
      <c r="I357" s="2">
        <v>2</v>
      </c>
      <c r="J357" s="2" t="s">
        <v>73</v>
      </c>
      <c r="K357" s="2">
        <v>29.8828125</v>
      </c>
      <c r="L357" s="2">
        <v>4293203</v>
      </c>
      <c r="M357" s="2">
        <v>0.8085907</v>
      </c>
      <c r="N357" s="2">
        <v>2.885447E-2</v>
      </c>
      <c r="O357" s="2">
        <v>3305523</v>
      </c>
      <c r="P357" s="2">
        <v>0.40264889999999998</v>
      </c>
      <c r="Q357" s="2">
        <v>1.0600999E-2</v>
      </c>
      <c r="R357" s="2">
        <v>0.36745607899999999</v>
      </c>
      <c r="S357" s="2">
        <v>-1.4386689800000001</v>
      </c>
      <c r="T357" s="2">
        <v>-0.58099067999999998</v>
      </c>
      <c r="U357" s="2"/>
      <c r="V357" s="2"/>
      <c r="W357" s="2">
        <v>2.427046E-3</v>
      </c>
      <c r="X357" s="2">
        <v>0.37972286300000002</v>
      </c>
      <c r="Y357" s="2">
        <v>0.392646253</v>
      </c>
      <c r="Z357" s="2">
        <v>0.40170973500000001</v>
      </c>
      <c r="AA357" s="2">
        <v>2.0971228000000001E-2</v>
      </c>
      <c r="AB357" s="2"/>
      <c r="AC357" s="2">
        <v>2</v>
      </c>
      <c r="AD357" s="2">
        <v>0</v>
      </c>
      <c r="AE357" s="2" t="s">
        <v>42</v>
      </c>
      <c r="AF357" s="2">
        <v>16</v>
      </c>
      <c r="AG357" s="2">
        <v>29.8828125</v>
      </c>
      <c r="AH357" s="2" t="s">
        <v>512</v>
      </c>
      <c r="AI357" s="2">
        <v>0.38995243611357339</v>
      </c>
      <c r="AJ357" s="2">
        <v>-0.31656447474329319</v>
      </c>
      <c r="AK357" s="2" t="b">
        <v>0</v>
      </c>
    </row>
    <row r="358" spans="1:37" x14ac:dyDescent="0.45">
      <c r="A358" s="2">
        <v>357</v>
      </c>
      <c r="B358" s="2" t="s">
        <v>512</v>
      </c>
      <c r="C358" s="2">
        <v>26</v>
      </c>
      <c r="D358" s="2">
        <v>160</v>
      </c>
      <c r="E358" s="2">
        <v>80</v>
      </c>
      <c r="F358" s="3">
        <v>45160</v>
      </c>
      <c r="G358" s="2" t="s">
        <v>40</v>
      </c>
      <c r="H358" s="3">
        <v>25569.00000023426</v>
      </c>
      <c r="I358" s="2">
        <v>3</v>
      </c>
      <c r="J358" s="2" t="s">
        <v>116</v>
      </c>
      <c r="K358" s="2">
        <v>31.25</v>
      </c>
      <c r="L358" s="2">
        <v>5226451</v>
      </c>
      <c r="M358" s="2">
        <v>0.79042920000000005</v>
      </c>
      <c r="N358" s="2">
        <v>2.6518360000000001E-2</v>
      </c>
      <c r="O358" s="2">
        <v>3895268</v>
      </c>
      <c r="P358" s="2">
        <v>0.39707949999999997</v>
      </c>
      <c r="Q358" s="2">
        <v>-1.3226008279999999</v>
      </c>
      <c r="R358" s="2">
        <v>-1.6457146060000001</v>
      </c>
      <c r="S358" s="2">
        <v>-0.64078828499999996</v>
      </c>
      <c r="T358" s="2">
        <v>-0.68600757700000004</v>
      </c>
      <c r="U358" s="2"/>
      <c r="V358" s="2"/>
      <c r="W358" s="2">
        <v>-7.2785100000000002E-3</v>
      </c>
      <c r="X358" s="2">
        <v>0.37926146399999999</v>
      </c>
      <c r="Y358" s="2">
        <v>0.39198824799999998</v>
      </c>
      <c r="Z358" s="2">
        <v>0.40101981199999998</v>
      </c>
      <c r="AA358" s="2">
        <v>2.2695730000000001E-2</v>
      </c>
      <c r="AB358" s="2"/>
      <c r="AC358" s="2">
        <v>2</v>
      </c>
      <c r="AD358" s="2">
        <v>0</v>
      </c>
      <c r="AE358" s="2" t="s">
        <v>42</v>
      </c>
      <c r="AF358" s="2">
        <v>19.857142857142861</v>
      </c>
      <c r="AG358" s="2">
        <v>31.25</v>
      </c>
      <c r="AH358" s="2" t="s">
        <v>512</v>
      </c>
      <c r="AI358" s="2">
        <v>1.8033807865779319E-2</v>
      </c>
      <c r="AJ358" s="2">
        <v>0.24786386687979051</v>
      </c>
      <c r="AK358" s="2" t="b">
        <v>0</v>
      </c>
    </row>
    <row r="359" spans="1:37" x14ac:dyDescent="0.45">
      <c r="A359" s="2">
        <v>358</v>
      </c>
      <c r="B359" s="2" t="s">
        <v>512</v>
      </c>
      <c r="C359" s="2">
        <v>26</v>
      </c>
      <c r="D359" s="2">
        <v>160</v>
      </c>
      <c r="E359" s="2">
        <v>83</v>
      </c>
      <c r="F359" s="3">
        <v>45160</v>
      </c>
      <c r="G359" s="2" t="s">
        <v>40</v>
      </c>
      <c r="H359" s="3">
        <v>25569.00000023426</v>
      </c>
      <c r="I359" s="2">
        <v>4</v>
      </c>
      <c r="J359" s="2" t="s">
        <v>83</v>
      </c>
      <c r="K359" s="2">
        <v>32.421875</v>
      </c>
      <c r="L359" s="2">
        <v>4241265</v>
      </c>
      <c r="M359" s="2">
        <v>0.78597539999999999</v>
      </c>
      <c r="N359" s="2">
        <v>2.8354029999999999E-2</v>
      </c>
      <c r="O359" s="2">
        <v>3169994</v>
      </c>
      <c r="P359" s="2">
        <v>0.40014719999999998</v>
      </c>
      <c r="Q359" s="2">
        <v>-0.35045398700000002</v>
      </c>
      <c r="R359" s="2">
        <v>0.73167027799999995</v>
      </c>
      <c r="S359" s="2">
        <v>-0.81057179300000004</v>
      </c>
      <c r="T359" s="2">
        <v>1.1454316000000001E-2</v>
      </c>
      <c r="U359" s="2"/>
      <c r="V359" s="2"/>
      <c r="W359" s="2">
        <v>-1.3540191E-2</v>
      </c>
      <c r="X359" s="2">
        <v>0.37899804100000001</v>
      </c>
      <c r="Y359" s="2">
        <v>0.392487645</v>
      </c>
      <c r="Z359" s="2">
        <v>0.401772827</v>
      </c>
      <c r="AA359" s="2">
        <v>2.0715665000000001E-2</v>
      </c>
      <c r="AB359" s="2"/>
      <c r="AC359" s="2">
        <v>2</v>
      </c>
      <c r="AD359" s="2">
        <v>0</v>
      </c>
      <c r="AE359" s="2" t="s">
        <v>42</v>
      </c>
      <c r="AF359" s="2">
        <v>24.714285714285719</v>
      </c>
      <c r="AG359" s="2">
        <v>32.421875</v>
      </c>
      <c r="AH359" s="2" t="s">
        <v>512</v>
      </c>
      <c r="AI359" s="2">
        <v>0.16163677295439999</v>
      </c>
      <c r="AJ359" s="2">
        <v>-0.91550295675536608</v>
      </c>
      <c r="AK359" s="2" t="b">
        <v>0</v>
      </c>
    </row>
    <row r="360" spans="1:37" x14ac:dyDescent="0.45">
      <c r="A360" s="2">
        <v>359</v>
      </c>
      <c r="B360" s="2" t="s">
        <v>513</v>
      </c>
      <c r="C360" s="2">
        <v>31</v>
      </c>
      <c r="D360" s="2">
        <v>172</v>
      </c>
      <c r="E360" s="2">
        <v>86</v>
      </c>
      <c r="F360" s="3">
        <v>45183</v>
      </c>
      <c r="G360" s="2" t="s">
        <v>40</v>
      </c>
      <c r="H360" s="3">
        <v>25569.000000234151</v>
      </c>
      <c r="I360" s="2">
        <v>1</v>
      </c>
      <c r="J360" s="2" t="s">
        <v>134</v>
      </c>
      <c r="K360" s="2">
        <v>29.06976744</v>
      </c>
      <c r="L360" s="2">
        <v>5066140</v>
      </c>
      <c r="M360" s="2">
        <v>0.81046390000000001</v>
      </c>
      <c r="N360" s="2">
        <v>3.3058690000000002E-2</v>
      </c>
      <c r="O360" s="2">
        <v>3893073</v>
      </c>
      <c r="P360" s="2">
        <v>0.40201969999999998</v>
      </c>
      <c r="Q360" s="2">
        <v>-1.650335426</v>
      </c>
      <c r="R360" s="2">
        <v>-0.64865154800000002</v>
      </c>
      <c r="S360" s="2">
        <v>-1.0548474219999999</v>
      </c>
      <c r="T360" s="2">
        <v>-0.69161030300000004</v>
      </c>
      <c r="U360" s="2"/>
      <c r="V360" s="2"/>
      <c r="W360" s="2">
        <v>-2.9255502999999999E-2</v>
      </c>
      <c r="X360" s="2">
        <v>0.37831223000000003</v>
      </c>
      <c r="Y360" s="2">
        <v>0.39080327799999998</v>
      </c>
      <c r="Z360" s="2">
        <v>0.39904066900000001</v>
      </c>
      <c r="AA360" s="2">
        <v>2.0524356000000001E-2</v>
      </c>
      <c r="AB360" s="2" t="s">
        <v>52</v>
      </c>
      <c r="AC360" s="2">
        <v>2</v>
      </c>
      <c r="AD360" s="2">
        <v>0</v>
      </c>
      <c r="AE360" s="2" t="s">
        <v>42</v>
      </c>
      <c r="AF360" s="2">
        <v>12</v>
      </c>
      <c r="AG360" s="2">
        <v>29.06976744</v>
      </c>
      <c r="AH360" s="2" t="s">
        <v>513</v>
      </c>
      <c r="AI360" s="2">
        <v>-0.3174632859889408</v>
      </c>
      <c r="AJ360" s="2">
        <v>0.95394391424806901</v>
      </c>
      <c r="AK360" s="2" t="b">
        <v>0</v>
      </c>
    </row>
    <row r="361" spans="1:37" x14ac:dyDescent="0.45">
      <c r="A361" s="2">
        <v>360</v>
      </c>
      <c r="B361" s="2" t="s">
        <v>513</v>
      </c>
      <c r="C361" s="2">
        <v>31</v>
      </c>
      <c r="D361" s="2">
        <v>172</v>
      </c>
      <c r="E361" s="2">
        <v>85</v>
      </c>
      <c r="F361" s="3">
        <v>45183</v>
      </c>
      <c r="G361" s="2" t="s">
        <v>40</v>
      </c>
      <c r="H361" s="3">
        <v>25569.00000023426</v>
      </c>
      <c r="I361" s="2">
        <v>2</v>
      </c>
      <c r="J361" s="2" t="s">
        <v>73</v>
      </c>
      <c r="K361" s="2">
        <v>28.73174689</v>
      </c>
      <c r="L361" s="2">
        <v>4672681</v>
      </c>
      <c r="M361" s="2">
        <v>0.753471</v>
      </c>
      <c r="N361" s="2">
        <v>3.0910440000000001E-2</v>
      </c>
      <c r="O361" s="2">
        <v>3318183</v>
      </c>
      <c r="P361" s="2">
        <v>0.400451</v>
      </c>
      <c r="Q361" s="2">
        <v>-0.33953251499999998</v>
      </c>
      <c r="R361" s="2">
        <v>-0.52520966800000002</v>
      </c>
      <c r="S361" s="2">
        <v>-2.2024963949999998</v>
      </c>
      <c r="T361" s="2">
        <v>-0.100408231</v>
      </c>
      <c r="U361" s="2"/>
      <c r="V361" s="2"/>
      <c r="W361" s="2">
        <v>8.8265099999999992E-3</v>
      </c>
      <c r="X361" s="2">
        <v>0.380148351</v>
      </c>
      <c r="Y361" s="2">
        <v>0.393589199</v>
      </c>
      <c r="Z361" s="2">
        <v>0.40367525799999998</v>
      </c>
      <c r="AA361" s="2">
        <v>2.1896326000000001E-2</v>
      </c>
      <c r="AB361" s="2"/>
      <c r="AC361" s="2">
        <v>2</v>
      </c>
      <c r="AD361" s="2">
        <v>1</v>
      </c>
      <c r="AE361" s="2" t="s">
        <v>42</v>
      </c>
      <c r="AF361" s="2">
        <v>16</v>
      </c>
      <c r="AG361" s="2">
        <v>28.73174689</v>
      </c>
      <c r="AH361" s="2" t="s">
        <v>513</v>
      </c>
      <c r="AI361" s="2">
        <v>0.45827202204683259</v>
      </c>
      <c r="AJ361" s="2">
        <v>-0.91956842224226865</v>
      </c>
      <c r="AK361" s="2" t="b">
        <v>0</v>
      </c>
    </row>
    <row r="362" spans="1:37" x14ac:dyDescent="0.45">
      <c r="A362" s="2">
        <v>361</v>
      </c>
      <c r="B362" s="2" t="s">
        <v>513</v>
      </c>
      <c r="C362" s="2">
        <v>31</v>
      </c>
      <c r="D362" s="2">
        <v>172</v>
      </c>
      <c r="E362" s="2">
        <v>85</v>
      </c>
      <c r="F362" s="3">
        <v>45183</v>
      </c>
      <c r="G362" s="2" t="s">
        <v>40</v>
      </c>
      <c r="H362" s="3">
        <v>25569.00000023426</v>
      </c>
      <c r="I362" s="2">
        <v>3</v>
      </c>
      <c r="J362" s="2" t="s">
        <v>165</v>
      </c>
      <c r="K362" s="2">
        <v>28.73174689</v>
      </c>
      <c r="L362" s="2">
        <v>3802829</v>
      </c>
      <c r="M362" s="2">
        <v>0.78809328000000001</v>
      </c>
      <c r="N362" s="2">
        <v>3.2493620000000001E-2</v>
      </c>
      <c r="O362" s="2">
        <v>2831271</v>
      </c>
      <c r="P362" s="2">
        <v>0.4026653</v>
      </c>
      <c r="Q362" s="2">
        <v>-1.5631495559999999</v>
      </c>
      <c r="R362" s="2">
        <v>0.99662934400000003</v>
      </c>
      <c r="S362" s="2">
        <v>-0.11392627700000001</v>
      </c>
      <c r="T362" s="2">
        <v>-1.026330086</v>
      </c>
      <c r="U362" s="2"/>
      <c r="V362" s="2"/>
      <c r="W362" s="2">
        <v>-6.9755700000000004E-3</v>
      </c>
      <c r="X362" s="2">
        <v>0.38056495800000001</v>
      </c>
      <c r="Y362" s="2">
        <v>0.393930793</v>
      </c>
      <c r="Z362" s="2">
        <v>0.40494749000000002</v>
      </c>
      <c r="AA362" s="2">
        <v>2.3475425000000001E-2</v>
      </c>
      <c r="AB362" s="2"/>
      <c r="AC362" s="2">
        <v>2</v>
      </c>
      <c r="AD362" s="2">
        <v>1</v>
      </c>
      <c r="AE362" s="2" t="s">
        <v>42</v>
      </c>
      <c r="AF362" s="2">
        <v>19.142857142857139</v>
      </c>
      <c r="AG362" s="2">
        <v>28.73174689</v>
      </c>
      <c r="AH362" s="2" t="s">
        <v>513</v>
      </c>
      <c r="AI362" s="2">
        <v>0.77822792055707501</v>
      </c>
      <c r="AJ362" s="2">
        <v>-1.253236205167481</v>
      </c>
      <c r="AK362" s="2" t="b">
        <v>0</v>
      </c>
    </row>
    <row r="363" spans="1:37" x14ac:dyDescent="0.45">
      <c r="A363" s="2">
        <v>362</v>
      </c>
      <c r="B363" s="2" t="s">
        <v>513</v>
      </c>
      <c r="C363" s="2">
        <v>31</v>
      </c>
      <c r="D363" s="2">
        <v>172</v>
      </c>
      <c r="E363" s="2">
        <v>87</v>
      </c>
      <c r="F363" s="3">
        <v>45183</v>
      </c>
      <c r="G363" s="2" t="s">
        <v>40</v>
      </c>
      <c r="H363" s="3">
        <v>25569.00000023426</v>
      </c>
      <c r="I363" s="2">
        <v>4</v>
      </c>
      <c r="J363" s="2" t="s">
        <v>87</v>
      </c>
      <c r="K363" s="2">
        <v>29.407787989999999</v>
      </c>
      <c r="L363" s="2">
        <v>5096668</v>
      </c>
      <c r="M363" s="2">
        <v>0.80570679999999995</v>
      </c>
      <c r="N363" s="2">
        <v>3.3734359999999998E-2</v>
      </c>
      <c r="O363" s="2">
        <v>3866768</v>
      </c>
      <c r="P363" s="2">
        <v>0.40348309999999998</v>
      </c>
      <c r="Q363" s="2">
        <v>-0.31937740999999997</v>
      </c>
      <c r="R363" s="2">
        <v>0.78109737899999998</v>
      </c>
      <c r="S363" s="2">
        <v>-1.9696891700000001</v>
      </c>
      <c r="T363" s="2">
        <v>-0.32763594099999999</v>
      </c>
      <c r="U363" s="2"/>
      <c r="V363" s="2"/>
      <c r="W363" s="2">
        <v>-1.8753379000000001E-2</v>
      </c>
      <c r="X363" s="2">
        <v>0.35098317299999998</v>
      </c>
      <c r="Y363" s="2">
        <v>0.36321932099999998</v>
      </c>
      <c r="Z363" s="2">
        <v>0.36650925899999998</v>
      </c>
      <c r="AA363" s="2">
        <v>0.168144507</v>
      </c>
      <c r="AB363" s="2" t="s">
        <v>514</v>
      </c>
      <c r="AC363" s="2">
        <v>2</v>
      </c>
      <c r="AD363" s="2">
        <v>1</v>
      </c>
      <c r="AE363" s="2" t="s">
        <v>42</v>
      </c>
      <c r="AF363" s="2">
        <v>24</v>
      </c>
      <c r="AG363" s="2">
        <v>29.407787989999999</v>
      </c>
      <c r="AH363" s="2" t="s">
        <v>513</v>
      </c>
      <c r="AI363" s="2">
        <v>-15.701800703297531</v>
      </c>
      <c r="AJ363" s="2">
        <v>1.1015052333688991</v>
      </c>
      <c r="AK363" s="2" t="b">
        <v>0</v>
      </c>
    </row>
    <row r="364" spans="1:37" x14ac:dyDescent="0.45">
      <c r="A364" s="2">
        <v>363</v>
      </c>
      <c r="B364" s="2" t="s">
        <v>515</v>
      </c>
      <c r="C364" s="2">
        <v>26</v>
      </c>
      <c r="D364" s="2">
        <v>160</v>
      </c>
      <c r="E364" s="2">
        <v>75.7</v>
      </c>
      <c r="F364" s="3">
        <v>45202</v>
      </c>
      <c r="G364" s="2" t="s">
        <v>40</v>
      </c>
      <c r="H364" s="3">
        <v>25569.00000023426</v>
      </c>
      <c r="I364" s="2">
        <v>1</v>
      </c>
      <c r="J364" s="2" t="s">
        <v>97</v>
      </c>
      <c r="K364" s="2">
        <v>29.5703125</v>
      </c>
      <c r="L364" s="2">
        <v>5331124</v>
      </c>
      <c r="M364" s="2">
        <v>0.79031960000000001</v>
      </c>
      <c r="N364" s="2">
        <v>3.2158249999999999E-2</v>
      </c>
      <c r="O364" s="2">
        <v>3985853</v>
      </c>
      <c r="P364" s="2">
        <v>0.40425830000000001</v>
      </c>
      <c r="Q364" s="2">
        <v>-1.7677287690000001</v>
      </c>
      <c r="R364" s="2">
        <v>-1.17501506</v>
      </c>
      <c r="S364" s="2">
        <v>2.8541942000000001E-2</v>
      </c>
      <c r="T364" s="2">
        <v>-0.70141498300000005</v>
      </c>
      <c r="U364" s="2"/>
      <c r="V364" s="2"/>
      <c r="W364" s="2">
        <v>-1.363721E-2</v>
      </c>
      <c r="X364" s="2">
        <v>0.37778037799999997</v>
      </c>
      <c r="Y364" s="2">
        <v>0.39082163599999997</v>
      </c>
      <c r="Z364" s="2">
        <v>0.40031802700000002</v>
      </c>
      <c r="AA364" s="2">
        <v>2.9894093E-2</v>
      </c>
      <c r="AB364" s="2"/>
      <c r="AC364" s="2">
        <v>2</v>
      </c>
      <c r="AD364" s="2">
        <v>1</v>
      </c>
      <c r="AE364" s="2" t="s">
        <v>42</v>
      </c>
      <c r="AF364" s="2">
        <v>12.857142857142859</v>
      </c>
      <c r="AG364" s="2">
        <v>29.5703125</v>
      </c>
      <c r="AH364" s="2" t="s">
        <v>515</v>
      </c>
      <c r="AI364" s="2">
        <v>-0.59348602110226989</v>
      </c>
      <c r="AJ364" s="2">
        <v>0.8856834893276172</v>
      </c>
      <c r="AK364" s="2" t="b">
        <v>0</v>
      </c>
    </row>
    <row r="365" spans="1:37" x14ac:dyDescent="0.45">
      <c r="A365" s="2">
        <v>364</v>
      </c>
      <c r="B365" s="2" t="s">
        <v>515</v>
      </c>
      <c r="C365" s="2">
        <v>26</v>
      </c>
      <c r="D365" s="2">
        <v>160</v>
      </c>
      <c r="E365" s="2">
        <v>74.599999999999994</v>
      </c>
      <c r="F365" s="3">
        <v>45202</v>
      </c>
      <c r="G365" s="2" t="s">
        <v>40</v>
      </c>
      <c r="H365" s="3">
        <v>25569.00000023426</v>
      </c>
      <c r="I365" s="2">
        <v>2</v>
      </c>
      <c r="J365" s="2" t="s">
        <v>66</v>
      </c>
      <c r="K365" s="2">
        <v>29.140625</v>
      </c>
      <c r="L365" s="2">
        <v>4588751</v>
      </c>
      <c r="M365" s="2">
        <v>0.79165799999999997</v>
      </c>
      <c r="N365" s="2">
        <v>2.9409350000000001E-2</v>
      </c>
      <c r="O365" s="2">
        <v>3433281</v>
      </c>
      <c r="P365" s="2">
        <v>0.40388099999999999</v>
      </c>
      <c r="Q365" s="2">
        <v>-1.273418714</v>
      </c>
      <c r="R365" s="2">
        <v>-0.52930960100000002</v>
      </c>
      <c r="S365" s="2">
        <v>-0.37417973500000001</v>
      </c>
      <c r="T365" s="2">
        <v>0.33515082899999998</v>
      </c>
      <c r="U365" s="2"/>
      <c r="V365" s="2"/>
      <c r="W365" s="2">
        <v>-2.7574790000000002E-3</v>
      </c>
      <c r="X365" s="2">
        <v>0.37711974999999998</v>
      </c>
      <c r="Y365" s="2">
        <v>0.38982120199999998</v>
      </c>
      <c r="Z365" s="2">
        <v>0.39986020300000003</v>
      </c>
      <c r="AA365" s="2">
        <v>2.5492402000000001E-2</v>
      </c>
      <c r="AB365" s="2"/>
      <c r="AC365" s="2">
        <v>2</v>
      </c>
      <c r="AD365" s="2">
        <v>1</v>
      </c>
      <c r="AE365" s="2" t="s">
        <v>42</v>
      </c>
      <c r="AF365" s="2">
        <v>15.28571428571429</v>
      </c>
      <c r="AG365" s="2">
        <v>29.140625</v>
      </c>
      <c r="AH365" s="2" t="s">
        <v>515</v>
      </c>
      <c r="AI365" s="2">
        <v>-0.7080142932044714</v>
      </c>
      <c r="AJ365" s="2">
        <v>-0.1656895099407758</v>
      </c>
      <c r="AK365" s="2" t="b">
        <v>0</v>
      </c>
    </row>
    <row r="366" spans="1:37" x14ac:dyDescent="0.45">
      <c r="A366" s="2">
        <v>365</v>
      </c>
      <c r="B366" s="2" t="s">
        <v>515</v>
      </c>
      <c r="C366" s="2">
        <v>26</v>
      </c>
      <c r="D366" s="2">
        <v>160</v>
      </c>
      <c r="E366" s="2">
        <v>77.099999999999994</v>
      </c>
      <c r="F366" s="3">
        <v>45202</v>
      </c>
      <c r="G366" s="2" t="s">
        <v>40</v>
      </c>
      <c r="H366" s="3">
        <v>25569.00000023426</v>
      </c>
      <c r="I366" s="2">
        <v>3</v>
      </c>
      <c r="J366" s="2" t="s">
        <v>111</v>
      </c>
      <c r="K366" s="2">
        <v>30.1171875</v>
      </c>
      <c r="L366" s="2">
        <v>6964815</v>
      </c>
      <c r="M366" s="2">
        <v>0.80371409999999999</v>
      </c>
      <c r="N366" s="2">
        <v>3.4246360000000003E-2</v>
      </c>
      <c r="O366" s="2">
        <v>5273717</v>
      </c>
      <c r="P366" s="2">
        <v>0.40259850000000003</v>
      </c>
      <c r="Q366" s="2">
        <v>-1.1377114020000001</v>
      </c>
      <c r="R366" s="2">
        <v>1.041751337</v>
      </c>
      <c r="S366" s="2">
        <v>0.156541927</v>
      </c>
      <c r="T366" s="2">
        <v>0.95519051200000005</v>
      </c>
      <c r="U366" s="2"/>
      <c r="V366" s="2"/>
      <c r="W366" s="2">
        <v>-7.0496380000000004E-3</v>
      </c>
      <c r="X366" s="2">
        <v>0.37716955000000002</v>
      </c>
      <c r="Y366" s="2">
        <v>0.39036405099999999</v>
      </c>
      <c r="Z366" s="2">
        <v>0.40014427899999999</v>
      </c>
      <c r="AA366" s="2">
        <v>2.6366158000000001E-2</v>
      </c>
      <c r="AB366" s="2"/>
      <c r="AC366" s="2">
        <v>2</v>
      </c>
      <c r="AD366" s="2">
        <v>1</v>
      </c>
      <c r="AE366" s="2" t="s">
        <v>42</v>
      </c>
      <c r="AF366" s="2">
        <v>21.142857142857139</v>
      </c>
      <c r="AG366" s="2">
        <v>30.1171875</v>
      </c>
      <c r="AH366" s="2" t="s">
        <v>515</v>
      </c>
      <c r="AI366" s="2">
        <v>-0.55394343074352137</v>
      </c>
      <c r="AJ366" s="2">
        <v>3.3549344082259638</v>
      </c>
      <c r="AK366" s="2" t="b">
        <v>0</v>
      </c>
    </row>
    <row r="367" spans="1:37" x14ac:dyDescent="0.45">
      <c r="A367" s="2">
        <v>366</v>
      </c>
      <c r="B367" s="2" t="s">
        <v>515</v>
      </c>
      <c r="C367" s="2">
        <v>26</v>
      </c>
      <c r="D367" s="2">
        <v>160</v>
      </c>
      <c r="E367" s="2">
        <v>80.099999999999994</v>
      </c>
      <c r="F367" s="3">
        <v>45202</v>
      </c>
      <c r="G367" s="2" t="s">
        <v>40</v>
      </c>
      <c r="H367" s="3">
        <v>25569.00000023426</v>
      </c>
      <c r="I367" s="2">
        <v>4</v>
      </c>
      <c r="J367" s="2" t="s">
        <v>139</v>
      </c>
      <c r="K367" s="2">
        <v>31.2890625</v>
      </c>
      <c r="L367" s="2">
        <v>4367228</v>
      </c>
      <c r="M367" s="2">
        <v>0.79371979999999998</v>
      </c>
      <c r="N367" s="2">
        <v>3.0883959999999998E-2</v>
      </c>
      <c r="O367" s="2">
        <v>3290618</v>
      </c>
      <c r="P367" s="2">
        <v>0.39455679999999999</v>
      </c>
      <c r="Q367" s="2">
        <v>1.395206929</v>
      </c>
      <c r="R367" s="2">
        <v>1.5719423130000001</v>
      </c>
      <c r="S367" s="2">
        <v>-0.61117395200000002</v>
      </c>
      <c r="T367" s="2">
        <v>3.2387521389999998</v>
      </c>
      <c r="U367" s="2"/>
      <c r="V367" s="2"/>
      <c r="W367" s="2">
        <v>8.3866370000000006E-3</v>
      </c>
      <c r="X367" s="2">
        <v>0.38031640700000002</v>
      </c>
      <c r="Y367" s="2">
        <v>0.39232096100000002</v>
      </c>
      <c r="Z367" s="2">
        <v>0.403337538</v>
      </c>
      <c r="AA367" s="2">
        <v>1.9504318999999999E-2</v>
      </c>
      <c r="AB367" s="2"/>
      <c r="AC367" s="2">
        <v>2</v>
      </c>
      <c r="AD367" s="2">
        <v>1</v>
      </c>
      <c r="AE367" s="2" t="s">
        <v>42</v>
      </c>
      <c r="AF367" s="2">
        <v>24.857142857142861</v>
      </c>
      <c r="AG367" s="2">
        <v>31.2890625</v>
      </c>
      <c r="AH367" s="2" t="s">
        <v>515</v>
      </c>
      <c r="AI367" s="2">
        <v>0.44965841213532959</v>
      </c>
      <c r="AJ367" s="2">
        <v>-0.68834248114104168</v>
      </c>
      <c r="AK367" s="2" t="b">
        <v>0</v>
      </c>
    </row>
    <row r="368" spans="1:37" x14ac:dyDescent="0.45">
      <c r="A368" s="2">
        <v>367</v>
      </c>
      <c r="B368" s="2" t="s">
        <v>516</v>
      </c>
      <c r="C368" s="2">
        <v>27</v>
      </c>
      <c r="D368" s="2">
        <v>157</v>
      </c>
      <c r="E368" s="2">
        <v>74.5</v>
      </c>
      <c r="F368" s="3">
        <v>45163</v>
      </c>
      <c r="G368" s="2" t="s">
        <v>40</v>
      </c>
      <c r="H368" s="3">
        <v>25569.000000234151</v>
      </c>
      <c r="I368" s="2">
        <v>1</v>
      </c>
      <c r="J368" s="2" t="s">
        <v>234</v>
      </c>
      <c r="K368" s="2">
        <v>30.224349870000001</v>
      </c>
      <c r="L368" s="2">
        <v>5918018</v>
      </c>
      <c r="M368" s="2">
        <v>0.77721269999999998</v>
      </c>
      <c r="N368" s="2">
        <v>2.7452649999999999E-2</v>
      </c>
      <c r="O368" s="2">
        <v>4358221</v>
      </c>
      <c r="P368" s="2">
        <v>0.40000760000000002</v>
      </c>
      <c r="Q368" s="2">
        <v>-9.8260311000000003E-2</v>
      </c>
      <c r="R368" s="2">
        <v>-0.29041678100000001</v>
      </c>
      <c r="S368" s="2">
        <v>-1.823981885</v>
      </c>
      <c r="T368" s="2">
        <v>0.60819976200000003</v>
      </c>
      <c r="U368" s="2"/>
      <c r="V368" s="2"/>
      <c r="W368" s="2">
        <v>9.8762209999999993E-3</v>
      </c>
      <c r="X368" s="2">
        <v>0.37566882400000001</v>
      </c>
      <c r="Y368" s="2">
        <v>0.38754084700000002</v>
      </c>
      <c r="Z368" s="2">
        <v>0.39708855799999998</v>
      </c>
      <c r="AA368" s="2">
        <v>3.1410607E-2</v>
      </c>
      <c r="AB368" s="2"/>
      <c r="AC368" s="2">
        <v>2</v>
      </c>
      <c r="AD368" s="2">
        <v>1</v>
      </c>
      <c r="AE368" s="2" t="s">
        <v>42</v>
      </c>
      <c r="AF368" s="2">
        <v>11.71428571428571</v>
      </c>
      <c r="AG368" s="2">
        <v>30.224349870000001</v>
      </c>
      <c r="AH368" s="2" t="s">
        <v>516</v>
      </c>
      <c r="AI368" s="2">
        <v>-1.727365155610866</v>
      </c>
      <c r="AJ368" s="2">
        <v>1.101731974857203</v>
      </c>
      <c r="AK368" s="2" t="b">
        <v>0</v>
      </c>
    </row>
    <row r="369" spans="1:37" x14ac:dyDescent="0.45">
      <c r="A369" s="2">
        <v>368</v>
      </c>
      <c r="B369" s="2" t="s">
        <v>516</v>
      </c>
      <c r="C369" s="2">
        <v>27</v>
      </c>
      <c r="D369" s="2">
        <v>157</v>
      </c>
      <c r="E369" s="2">
        <v>75.3</v>
      </c>
      <c r="F369" s="3">
        <v>45163</v>
      </c>
      <c r="G369" s="2" t="s">
        <v>40</v>
      </c>
      <c r="H369" s="3">
        <v>25569.000000234151</v>
      </c>
      <c r="I369" s="2">
        <v>2</v>
      </c>
      <c r="J369" s="2" t="s">
        <v>85</v>
      </c>
      <c r="K369" s="2">
        <v>30.548906649999999</v>
      </c>
      <c r="L369" s="2">
        <v>4846786</v>
      </c>
      <c r="M369" s="2">
        <v>0.80505110000000002</v>
      </c>
      <c r="N369" s="2">
        <v>3.2144819999999998E-2</v>
      </c>
      <c r="O369" s="2">
        <v>3706414</v>
      </c>
      <c r="P369" s="2">
        <v>0.40310000000000001</v>
      </c>
      <c r="Q369" s="2">
        <v>-0.37848144099999997</v>
      </c>
      <c r="R369" s="2">
        <v>-0.742570391</v>
      </c>
      <c r="S369" s="2">
        <v>-1.1003722119999999</v>
      </c>
      <c r="T369" s="2">
        <v>1.001281745</v>
      </c>
      <c r="U369" s="2"/>
      <c r="V369" s="2"/>
      <c r="W369" s="2">
        <v>-1.6594600000000001E-4</v>
      </c>
      <c r="X369" s="2">
        <v>0.37809854799999998</v>
      </c>
      <c r="Y369" s="2">
        <v>0.39035877600000002</v>
      </c>
      <c r="Z369" s="2">
        <v>0.40040901299999998</v>
      </c>
      <c r="AA369" s="2">
        <v>2.1308029999999999E-2</v>
      </c>
      <c r="AB369" s="2"/>
      <c r="AC369" s="2">
        <v>2</v>
      </c>
      <c r="AD369" s="2">
        <v>1</v>
      </c>
      <c r="AE369" s="2" t="s">
        <v>42</v>
      </c>
      <c r="AF369" s="2">
        <v>16.142857142857139</v>
      </c>
      <c r="AG369" s="2">
        <v>30.548906649999999</v>
      </c>
      <c r="AH369" s="2" t="s">
        <v>516</v>
      </c>
      <c r="AI369" s="2">
        <v>-0.28835740543491267</v>
      </c>
      <c r="AJ369" s="2">
        <v>0.54919329641218839</v>
      </c>
      <c r="AK369" s="2" t="b">
        <v>0</v>
      </c>
    </row>
    <row r="370" spans="1:37" x14ac:dyDescent="0.45">
      <c r="A370" s="2">
        <v>369</v>
      </c>
      <c r="B370" s="2" t="s">
        <v>516</v>
      </c>
      <c r="C370" s="2">
        <v>27</v>
      </c>
      <c r="D370" s="2">
        <v>157</v>
      </c>
      <c r="E370" s="2">
        <v>77</v>
      </c>
      <c r="F370" s="3">
        <v>45171</v>
      </c>
      <c r="G370" s="2" t="s">
        <v>40</v>
      </c>
      <c r="H370" s="3">
        <v>25569.00000023426</v>
      </c>
      <c r="I370" s="2">
        <v>3</v>
      </c>
      <c r="J370" s="2" t="s">
        <v>86</v>
      </c>
      <c r="K370" s="2">
        <v>31.2385898</v>
      </c>
      <c r="L370" s="2">
        <v>4103653</v>
      </c>
      <c r="M370" s="2">
        <v>0.78814874000000001</v>
      </c>
      <c r="N370" s="2">
        <v>2.3690530000000001E-2</v>
      </c>
      <c r="O370" s="2">
        <v>3056246</v>
      </c>
      <c r="P370" s="2">
        <v>0.39772299999999999</v>
      </c>
      <c r="Q370" s="2">
        <v>-1.1992320190000001</v>
      </c>
      <c r="R370" s="2">
        <v>1.9790622790000001</v>
      </c>
      <c r="S370" s="2">
        <v>-1.015212121</v>
      </c>
      <c r="T370" s="2">
        <v>1.6162866</v>
      </c>
      <c r="U370" s="2"/>
      <c r="V370" s="2"/>
      <c r="W370" s="2">
        <v>1.4415613000000001E-2</v>
      </c>
      <c r="X370" s="2">
        <v>0.37970727700000001</v>
      </c>
      <c r="Y370" s="2">
        <v>0.39297664199999999</v>
      </c>
      <c r="Z370" s="2">
        <v>0.40171542799999999</v>
      </c>
      <c r="AA370" s="2">
        <v>1.9647006000000002E-2</v>
      </c>
      <c r="AB370" s="2" t="s">
        <v>56</v>
      </c>
      <c r="AC370" s="2">
        <v>2</v>
      </c>
      <c r="AD370" s="2">
        <v>1</v>
      </c>
      <c r="AE370" s="2" t="s">
        <v>42</v>
      </c>
      <c r="AF370" s="2">
        <v>20.571428571428569</v>
      </c>
      <c r="AG370" s="2">
        <v>31.2385898</v>
      </c>
      <c r="AH370" s="2" t="s">
        <v>516</v>
      </c>
      <c r="AI370" s="2">
        <v>0.36562732129812442</v>
      </c>
      <c r="AJ370" s="2">
        <v>-1.370178860417175</v>
      </c>
      <c r="AK370" s="2" t="b">
        <v>0</v>
      </c>
    </row>
    <row r="371" spans="1:37" x14ac:dyDescent="0.45">
      <c r="A371" s="2">
        <v>370</v>
      </c>
      <c r="B371" s="2" t="s">
        <v>516</v>
      </c>
      <c r="C371" s="2">
        <v>27</v>
      </c>
      <c r="D371" s="2">
        <v>157</v>
      </c>
      <c r="E371" s="2">
        <v>80</v>
      </c>
      <c r="F371" s="3">
        <v>45171</v>
      </c>
      <c r="G371" s="2" t="s">
        <v>40</v>
      </c>
      <c r="H371" s="3">
        <v>25569.00000023426</v>
      </c>
      <c r="I371" s="2">
        <v>4</v>
      </c>
      <c r="J371" s="2" t="s">
        <v>83</v>
      </c>
      <c r="K371" s="2">
        <v>32.455677719999997</v>
      </c>
      <c r="L371" s="2">
        <v>3176334</v>
      </c>
      <c r="M371" s="2">
        <v>0.78102519999999998</v>
      </c>
      <c r="N371" s="2">
        <v>2.9925650000000002E-2</v>
      </c>
      <c r="O371" s="2">
        <v>2343882</v>
      </c>
      <c r="P371" s="2">
        <v>0.39934609999999998</v>
      </c>
      <c r="Q371" s="2">
        <v>-0.29400245899999999</v>
      </c>
      <c r="R371" s="2">
        <v>1.520887809</v>
      </c>
      <c r="S371" s="2">
        <v>-0.76349362399999998</v>
      </c>
      <c r="T371" s="2">
        <v>1.030560014</v>
      </c>
      <c r="U371" s="2"/>
      <c r="V371" s="2"/>
      <c r="W371" s="2">
        <v>3.7437613000000002E-2</v>
      </c>
      <c r="X371" s="2">
        <v>0.376548141</v>
      </c>
      <c r="Y371" s="2">
        <v>0.38875353299999998</v>
      </c>
      <c r="Z371" s="2">
        <v>0.39751556500000002</v>
      </c>
      <c r="AA371" s="2">
        <v>2.3290435000000002E-2</v>
      </c>
      <c r="AB371" s="2"/>
      <c r="AC371" s="2">
        <v>2</v>
      </c>
      <c r="AD371" s="2">
        <v>1</v>
      </c>
      <c r="AE371" s="2" t="s">
        <v>42</v>
      </c>
      <c r="AF371" s="2">
        <v>24.714285714285719</v>
      </c>
      <c r="AG371" s="2">
        <v>32.455677719999997</v>
      </c>
      <c r="AH371" s="2" t="s">
        <v>516</v>
      </c>
      <c r="AI371" s="2">
        <v>-1.267782982987951</v>
      </c>
      <c r="AJ371" s="2">
        <v>-2.2900217068788642</v>
      </c>
      <c r="AK371" s="2" t="b">
        <v>0</v>
      </c>
    </row>
    <row r="372" spans="1:37" x14ac:dyDescent="0.45">
      <c r="A372" s="2">
        <v>371</v>
      </c>
      <c r="B372" s="2" t="s">
        <v>517</v>
      </c>
      <c r="C372" s="2">
        <v>25</v>
      </c>
      <c r="D372" s="2">
        <v>153</v>
      </c>
      <c r="E372" s="2">
        <v>68</v>
      </c>
      <c r="F372" s="3">
        <v>45150</v>
      </c>
      <c r="G372" s="2" t="s">
        <v>40</v>
      </c>
      <c r="H372" s="3">
        <v>25569.000000234151</v>
      </c>
      <c r="I372" s="2">
        <v>1</v>
      </c>
      <c r="J372" s="2" t="s">
        <v>134</v>
      </c>
      <c r="K372" s="2">
        <v>29.0486565</v>
      </c>
      <c r="L372" s="2">
        <v>6304176</v>
      </c>
      <c r="M372" s="2">
        <v>0.80460489999999996</v>
      </c>
      <c r="N372" s="2">
        <v>3.3159649999999999E-2</v>
      </c>
      <c r="O372" s="2">
        <v>4772965</v>
      </c>
      <c r="P372" s="2">
        <v>0.39836329999999998</v>
      </c>
      <c r="Q372" s="2">
        <v>1.5039951110000001</v>
      </c>
      <c r="R372" s="2">
        <v>1.3705724210000001</v>
      </c>
      <c r="S372" s="2">
        <v>-0.22094766499999999</v>
      </c>
      <c r="T372" s="2">
        <v>1.398525523</v>
      </c>
      <c r="U372" s="2"/>
      <c r="V372" s="2"/>
      <c r="W372" s="2">
        <v>2.1696785E-2</v>
      </c>
      <c r="X372" s="2">
        <v>0.37791946500000001</v>
      </c>
      <c r="Y372" s="2">
        <v>0.390983313</v>
      </c>
      <c r="Z372" s="2">
        <v>0.39950868499999997</v>
      </c>
      <c r="AA372" s="2">
        <v>2.6347377000000002E-2</v>
      </c>
      <c r="AB372" s="2"/>
      <c r="AC372" s="2">
        <v>2</v>
      </c>
      <c r="AD372" s="2">
        <v>1</v>
      </c>
      <c r="AE372" s="2" t="s">
        <v>42</v>
      </c>
      <c r="AF372" s="2">
        <v>12</v>
      </c>
      <c r="AG372" s="2">
        <v>29.0486565</v>
      </c>
      <c r="AH372" s="2" t="s">
        <v>517</v>
      </c>
      <c r="AI372" s="2">
        <v>-0.51377864779993743</v>
      </c>
      <c r="AJ372" s="2">
        <v>2.3047574882777191</v>
      </c>
      <c r="AK372" s="2" t="b">
        <v>0</v>
      </c>
    </row>
    <row r="373" spans="1:37" x14ac:dyDescent="0.45">
      <c r="A373" s="2">
        <v>372</v>
      </c>
      <c r="B373" s="2" t="s">
        <v>517</v>
      </c>
      <c r="C373" s="2">
        <v>25</v>
      </c>
      <c r="D373" s="2">
        <v>153</v>
      </c>
      <c r="E373" s="2">
        <v>70</v>
      </c>
      <c r="F373" s="3">
        <v>45150</v>
      </c>
      <c r="G373" s="2" t="s">
        <v>40</v>
      </c>
      <c r="H373" s="3">
        <v>25569.000000234151</v>
      </c>
      <c r="I373" s="2">
        <v>2</v>
      </c>
      <c r="J373" s="2" t="s">
        <v>78</v>
      </c>
      <c r="K373" s="2">
        <v>29.903028750000001</v>
      </c>
      <c r="L373" s="2">
        <v>3818682</v>
      </c>
      <c r="M373" s="2">
        <v>0.81131660000000005</v>
      </c>
      <c r="N373" s="2">
        <v>2.633866E-2</v>
      </c>
      <c r="O373" s="2">
        <v>2954366</v>
      </c>
      <c r="P373" s="2">
        <v>0.40140369999999997</v>
      </c>
      <c r="Q373" s="2">
        <v>1.442335873</v>
      </c>
      <c r="R373" s="2">
        <v>1.7592322199999999</v>
      </c>
      <c r="S373" s="2">
        <v>0.88834232899999999</v>
      </c>
      <c r="T373" s="2">
        <v>0.17537919099999999</v>
      </c>
      <c r="U373" s="2"/>
      <c r="V373" s="2"/>
      <c r="W373" s="2">
        <v>5.7372389999999999E-3</v>
      </c>
      <c r="X373" s="2">
        <v>0.37895023799999999</v>
      </c>
      <c r="Y373" s="2">
        <v>0.39133760299999998</v>
      </c>
      <c r="Z373" s="2">
        <v>0.40150353300000002</v>
      </c>
      <c r="AA373" s="2">
        <v>2.3463725000000001E-2</v>
      </c>
      <c r="AB373" s="2"/>
      <c r="AC373" s="2">
        <v>2</v>
      </c>
      <c r="AD373" s="2">
        <v>1</v>
      </c>
      <c r="AE373" s="2" t="s">
        <v>42</v>
      </c>
      <c r="AF373" s="2">
        <v>17.428571428571431</v>
      </c>
      <c r="AG373" s="2">
        <v>29.903028750000001</v>
      </c>
      <c r="AH373" s="2" t="s">
        <v>517</v>
      </c>
      <c r="AI373" s="2">
        <v>2.3847306031549751E-2</v>
      </c>
      <c r="AJ373" s="2">
        <v>-1.037185868943439</v>
      </c>
      <c r="AK373" s="2" t="b">
        <v>0</v>
      </c>
    </row>
    <row r="374" spans="1:37" x14ac:dyDescent="0.45">
      <c r="A374" s="2">
        <v>373</v>
      </c>
      <c r="B374" s="2" t="s">
        <v>517</v>
      </c>
      <c r="C374" s="2">
        <v>25</v>
      </c>
      <c r="D374" s="2">
        <v>153</v>
      </c>
      <c r="E374" s="2">
        <v>72</v>
      </c>
      <c r="F374" s="3">
        <v>45150</v>
      </c>
      <c r="G374" s="2" t="s">
        <v>40</v>
      </c>
      <c r="H374" s="3">
        <v>25569.00000023426</v>
      </c>
      <c r="I374" s="2">
        <v>3</v>
      </c>
      <c r="J374" s="2" t="s">
        <v>136</v>
      </c>
      <c r="K374" s="2">
        <v>30.757401000000002</v>
      </c>
      <c r="L374" s="2">
        <v>4880027</v>
      </c>
      <c r="M374" s="2">
        <v>0.78333050000000004</v>
      </c>
      <c r="N374" s="2">
        <v>3.18207E-2</v>
      </c>
      <c r="O374" s="2">
        <v>3614223</v>
      </c>
      <c r="P374" s="2">
        <v>0.39793430000000002</v>
      </c>
      <c r="Q374" s="2">
        <v>2.0580321559999999</v>
      </c>
      <c r="R374" s="2">
        <v>1.9959982780000001</v>
      </c>
      <c r="S374" s="2">
        <v>-1.613669206</v>
      </c>
      <c r="T374" s="2">
        <v>1.9385301749999999</v>
      </c>
      <c r="U374" s="2"/>
      <c r="V374" s="2"/>
      <c r="W374" s="2">
        <v>2.0337083999999998E-2</v>
      </c>
      <c r="X374" s="2">
        <v>0.37583857799999998</v>
      </c>
      <c r="Y374" s="2">
        <v>0.38854786800000002</v>
      </c>
      <c r="Z374" s="2">
        <v>0.39774879800000001</v>
      </c>
      <c r="AA374" s="2">
        <v>2.3471006999999999E-2</v>
      </c>
      <c r="AB374" s="2"/>
      <c r="AC374" s="2">
        <v>2</v>
      </c>
      <c r="AD374" s="2">
        <v>1</v>
      </c>
      <c r="AE374" s="2" t="s">
        <v>42</v>
      </c>
      <c r="AF374" s="2">
        <v>21</v>
      </c>
      <c r="AG374" s="2">
        <v>30.757401000000002</v>
      </c>
      <c r="AH374" s="2" t="s">
        <v>517</v>
      </c>
      <c r="AI374" s="2">
        <v>-1.328534421559187</v>
      </c>
      <c r="AJ374" s="2">
        <v>1.8135437559119831E-2</v>
      </c>
      <c r="AK374" s="2" t="b">
        <v>0</v>
      </c>
    </row>
    <row r="375" spans="1:37" x14ac:dyDescent="0.45">
      <c r="A375" s="2">
        <v>374</v>
      </c>
      <c r="B375" s="2" t="s">
        <v>517</v>
      </c>
      <c r="C375" s="2">
        <v>25</v>
      </c>
      <c r="D375" s="2">
        <v>153</v>
      </c>
      <c r="E375" s="2">
        <v>72</v>
      </c>
      <c r="F375" s="3">
        <v>45150</v>
      </c>
      <c r="G375" s="2" t="s">
        <v>40</v>
      </c>
      <c r="H375" s="3">
        <v>25569.00000023426</v>
      </c>
      <c r="I375" s="2">
        <v>4</v>
      </c>
      <c r="J375" s="2" t="s">
        <v>107</v>
      </c>
      <c r="K375" s="2">
        <v>30.757401000000002</v>
      </c>
      <c r="L375" s="2">
        <v>4588992</v>
      </c>
      <c r="M375" s="2">
        <v>0.79646870000000003</v>
      </c>
      <c r="N375" s="2">
        <v>3.0747030000000002E-2</v>
      </c>
      <c r="O375" s="2">
        <v>3462884</v>
      </c>
      <c r="P375" s="2">
        <v>0.40074599999999999</v>
      </c>
      <c r="Q375" s="2">
        <v>2.0940203390000001</v>
      </c>
      <c r="R375" s="2">
        <v>1.629069415</v>
      </c>
      <c r="S375" s="2">
        <v>-1.8289617899999999</v>
      </c>
      <c r="T375" s="2">
        <v>2.18402282</v>
      </c>
      <c r="U375" s="2"/>
      <c r="V375" s="2"/>
      <c r="W375" s="2">
        <v>1.8537989000000001E-2</v>
      </c>
      <c r="X375" s="2">
        <v>0.38130581400000002</v>
      </c>
      <c r="Y375" s="2">
        <v>0.39462313100000002</v>
      </c>
      <c r="Z375" s="2">
        <v>0.40406599599999998</v>
      </c>
      <c r="AA375" s="2">
        <v>2.1946857E-2</v>
      </c>
      <c r="AB375" s="2"/>
      <c r="AC375" s="2">
        <v>2</v>
      </c>
      <c r="AD375" s="2">
        <v>1</v>
      </c>
      <c r="AE375" s="2" t="s">
        <v>42</v>
      </c>
      <c r="AF375" s="2">
        <v>23.285714285714281</v>
      </c>
      <c r="AG375" s="2">
        <v>30.757401000000002</v>
      </c>
      <c r="AH375" s="2" t="s">
        <v>517</v>
      </c>
      <c r="AI375" s="2">
        <v>0.97733041247487218</v>
      </c>
      <c r="AJ375" s="2">
        <v>-0.20004980998604729</v>
      </c>
      <c r="AK375" s="2" t="b">
        <v>0</v>
      </c>
    </row>
    <row r="376" spans="1:37" x14ac:dyDescent="0.45">
      <c r="A376" s="2">
        <v>375</v>
      </c>
      <c r="B376" s="2" t="s">
        <v>518</v>
      </c>
      <c r="C376" s="2">
        <v>30</v>
      </c>
      <c r="D376" s="2">
        <v>168</v>
      </c>
      <c r="E376" s="2">
        <v>95</v>
      </c>
      <c r="F376" s="3">
        <v>45196</v>
      </c>
      <c r="G376" s="2" t="s">
        <v>40</v>
      </c>
      <c r="H376" s="3">
        <v>25569.000000234151</v>
      </c>
      <c r="I376" s="2">
        <v>1</v>
      </c>
      <c r="J376" s="2" t="s">
        <v>175</v>
      </c>
      <c r="K376" s="2">
        <v>33.659297049999999</v>
      </c>
      <c r="L376" s="2">
        <v>4661779</v>
      </c>
      <c r="M376" s="2">
        <v>0.80350480000000002</v>
      </c>
      <c r="N376" s="2">
        <v>3.2614240000000003E-2</v>
      </c>
      <c r="O376" s="2">
        <v>3552404</v>
      </c>
      <c r="P376" s="2">
        <v>0.40230320000000003</v>
      </c>
      <c r="Q376" s="2">
        <v>-0.111003254</v>
      </c>
      <c r="R376" s="2">
        <v>1.0500572269999999</v>
      </c>
      <c r="S376" s="2">
        <v>2.5978888250000001</v>
      </c>
      <c r="T376" s="2">
        <v>-0.99042649299999996</v>
      </c>
      <c r="U376" s="2"/>
      <c r="V376" s="2"/>
      <c r="W376" s="2">
        <v>-1.662778E-3</v>
      </c>
      <c r="X376" s="2">
        <v>0.37689694800000001</v>
      </c>
      <c r="Y376" s="2">
        <v>0.38914838400000001</v>
      </c>
      <c r="Z376" s="2">
        <v>0.39878654499999999</v>
      </c>
      <c r="AA376" s="2">
        <v>2.8739328000000001E-2</v>
      </c>
      <c r="AB376" s="2"/>
      <c r="AC376" s="2">
        <v>2</v>
      </c>
      <c r="AD376" s="2">
        <v>1</v>
      </c>
      <c r="AE376" s="2" t="s">
        <v>42</v>
      </c>
      <c r="AF376" s="2">
        <v>12.571428571428569</v>
      </c>
      <c r="AG376" s="2">
        <v>33.659297049999999</v>
      </c>
      <c r="AH376" s="2" t="s">
        <v>518</v>
      </c>
      <c r="AI376" s="2">
        <v>-1.045878509801589</v>
      </c>
      <c r="AJ376" s="2">
        <v>0.26963157358710321</v>
      </c>
      <c r="AK376" s="2" t="b">
        <v>0</v>
      </c>
    </row>
    <row r="377" spans="1:37" x14ac:dyDescent="0.45">
      <c r="A377" s="2">
        <v>376</v>
      </c>
      <c r="B377" s="2" t="s">
        <v>518</v>
      </c>
      <c r="C377" s="2">
        <v>30</v>
      </c>
      <c r="D377" s="2">
        <v>168</v>
      </c>
      <c r="E377" s="2">
        <v>95</v>
      </c>
      <c r="F377" s="3">
        <v>45196</v>
      </c>
      <c r="G377" s="2" t="s">
        <v>40</v>
      </c>
      <c r="H377" s="3">
        <v>25569.00000023426</v>
      </c>
      <c r="I377" s="2">
        <v>1</v>
      </c>
      <c r="J377" s="2" t="s">
        <v>175</v>
      </c>
      <c r="K377" s="2">
        <v>33.659297049999999</v>
      </c>
      <c r="L377" s="2">
        <v>2872295</v>
      </c>
      <c r="M377" s="2">
        <v>0.78165269999999998</v>
      </c>
      <c r="N377" s="2">
        <v>3.989198E-2</v>
      </c>
      <c r="O377" s="2">
        <v>2105370</v>
      </c>
      <c r="P377" s="2">
        <v>0.39840720000000002</v>
      </c>
      <c r="Q377" s="2">
        <v>0.69461548100000003</v>
      </c>
      <c r="R377" s="2">
        <v>-0.452516109</v>
      </c>
      <c r="S377" s="2">
        <v>-2.3505391769999999</v>
      </c>
      <c r="T377" s="2">
        <v>-2.6090186869999998</v>
      </c>
      <c r="U377" s="2"/>
      <c r="V377" s="2"/>
      <c r="W377" s="2">
        <v>3.9083679999999997E-3</v>
      </c>
      <c r="X377" s="2">
        <v>0.37888354099999999</v>
      </c>
      <c r="Y377" s="2">
        <v>0.39179900299999998</v>
      </c>
      <c r="Z377" s="2">
        <v>0.40126070400000002</v>
      </c>
      <c r="AA377" s="2">
        <v>2.1076928000000002E-2</v>
      </c>
      <c r="AB377" s="2"/>
      <c r="AC377" s="2">
        <v>2</v>
      </c>
      <c r="AD377" s="2">
        <v>1</v>
      </c>
      <c r="AE377" s="2" t="s">
        <v>42</v>
      </c>
      <c r="AF377" s="2">
        <v>12.571428571428569</v>
      </c>
      <c r="AG377" s="2">
        <v>33.659297049999999</v>
      </c>
      <c r="AH377" s="2" t="s">
        <v>518</v>
      </c>
      <c r="AI377" s="2">
        <v>-0.2324673249005379</v>
      </c>
      <c r="AJ377" s="2">
        <v>-2.3241730650278312</v>
      </c>
      <c r="AK377" s="2" t="b">
        <v>0</v>
      </c>
    </row>
    <row r="378" spans="1:37" x14ac:dyDescent="0.45">
      <c r="A378" s="2">
        <v>377</v>
      </c>
      <c r="B378" s="2" t="s">
        <v>518</v>
      </c>
      <c r="C378" s="2">
        <v>30</v>
      </c>
      <c r="D378" s="2">
        <v>168</v>
      </c>
      <c r="E378" s="2">
        <v>94</v>
      </c>
      <c r="F378" s="3">
        <v>45196</v>
      </c>
      <c r="G378" s="2" t="s">
        <v>40</v>
      </c>
      <c r="H378" s="3">
        <v>25569.00000023426</v>
      </c>
      <c r="I378" s="2">
        <v>2</v>
      </c>
      <c r="J378" s="2" t="s">
        <v>43</v>
      </c>
      <c r="K378" s="2">
        <v>33.304988659999999</v>
      </c>
      <c r="L378" s="2">
        <v>3934775</v>
      </c>
      <c r="M378" s="2">
        <v>0.781582</v>
      </c>
      <c r="N378" s="2">
        <v>2.9075030000000002E-2</v>
      </c>
      <c r="O378" s="2">
        <v>2907262</v>
      </c>
      <c r="P378" s="2">
        <v>0.40018490000000001</v>
      </c>
      <c r="Q378" s="2">
        <v>-0.71696845399999998</v>
      </c>
      <c r="R378" s="2">
        <v>-9.3140755000000006E-2</v>
      </c>
      <c r="S378" s="2">
        <v>1.3897004829999999</v>
      </c>
      <c r="T378" s="2">
        <v>-1.5033638330000001</v>
      </c>
      <c r="U378" s="2"/>
      <c r="V378" s="2"/>
      <c r="W378" s="2">
        <v>1.1896244E-2</v>
      </c>
      <c r="X378" s="2">
        <v>0.37575957199999999</v>
      </c>
      <c r="Y378" s="2">
        <v>0.38822624100000003</v>
      </c>
      <c r="Z378" s="2">
        <v>0.39874464300000001</v>
      </c>
      <c r="AA378" s="2">
        <v>3.1448019000000001E-2</v>
      </c>
      <c r="AB378" s="2"/>
      <c r="AC378" s="2">
        <v>2</v>
      </c>
      <c r="AD378" s="2">
        <v>1</v>
      </c>
      <c r="AE378" s="2" t="s">
        <v>42</v>
      </c>
      <c r="AF378" s="2">
        <v>15.857142857142859</v>
      </c>
      <c r="AG378" s="2">
        <v>33.304988659999999</v>
      </c>
      <c r="AH378" s="2" t="s">
        <v>518</v>
      </c>
      <c r="AI378" s="2">
        <v>-1.518184329122654</v>
      </c>
      <c r="AJ378" s="2">
        <v>-1.333283450194825</v>
      </c>
      <c r="AK378" s="2" t="b">
        <v>0</v>
      </c>
    </row>
    <row r="379" spans="1:37" x14ac:dyDescent="0.45">
      <c r="A379" s="2">
        <v>378</v>
      </c>
      <c r="B379" s="2" t="s">
        <v>518</v>
      </c>
      <c r="C379" s="2">
        <v>30</v>
      </c>
      <c r="D379" s="2">
        <v>168</v>
      </c>
      <c r="E379" s="2">
        <v>95</v>
      </c>
      <c r="F379" s="3">
        <v>45196</v>
      </c>
      <c r="G379" s="2" t="s">
        <v>40</v>
      </c>
      <c r="H379" s="3">
        <v>25569.00000023426</v>
      </c>
      <c r="I379" s="2">
        <v>3</v>
      </c>
      <c r="J379" s="2" t="s">
        <v>147</v>
      </c>
      <c r="K379" s="2">
        <v>33.659297049999999</v>
      </c>
      <c r="L379" s="2">
        <v>4432459</v>
      </c>
      <c r="M379" s="2">
        <v>0.79753039000000003</v>
      </c>
      <c r="N379" s="2">
        <v>3.4000410000000002E-2</v>
      </c>
      <c r="O379" s="2">
        <v>3334704</v>
      </c>
      <c r="P379" s="2">
        <v>0.40088259999999998</v>
      </c>
      <c r="Q379" s="2">
        <v>-0.15369376400000001</v>
      </c>
      <c r="R379" s="2">
        <v>0.610698148</v>
      </c>
      <c r="S379" s="2">
        <v>1.691229906</v>
      </c>
      <c r="T379" s="2">
        <v>-0.39711718600000001</v>
      </c>
      <c r="U379" s="2"/>
      <c r="V379" s="2"/>
      <c r="W379" s="2">
        <v>-2.0111714999999999E-2</v>
      </c>
      <c r="X379" s="2">
        <v>0.38517773199999999</v>
      </c>
      <c r="Y379" s="2">
        <v>0.39724078800000001</v>
      </c>
      <c r="Z379" s="2">
        <v>0.40749201200000001</v>
      </c>
      <c r="AA379" s="2">
        <v>2.1190378999999999E-2</v>
      </c>
      <c r="AB379" s="2"/>
      <c r="AC379" s="2">
        <v>2</v>
      </c>
      <c r="AD379" s="2">
        <v>0</v>
      </c>
      <c r="AE379" s="2" t="s">
        <v>42</v>
      </c>
      <c r="AF379" s="2">
        <v>19.571428571428569</v>
      </c>
      <c r="AG379" s="2">
        <v>33.659297049999999</v>
      </c>
      <c r="AH379" s="2" t="s">
        <v>518</v>
      </c>
      <c r="AI379" s="2">
        <v>2.1599673668259078</v>
      </c>
      <c r="AJ379" s="2">
        <v>-0.32337828505352267</v>
      </c>
      <c r="AK379" s="2" t="b">
        <v>0</v>
      </c>
    </row>
    <row r="380" spans="1:37" x14ac:dyDescent="0.45">
      <c r="A380" s="2">
        <v>379</v>
      </c>
      <c r="B380" s="2" t="s">
        <v>518</v>
      </c>
      <c r="C380" s="2">
        <v>30</v>
      </c>
      <c r="D380" s="2">
        <v>168</v>
      </c>
      <c r="E380" s="2">
        <v>98</v>
      </c>
      <c r="F380" s="3">
        <v>45196</v>
      </c>
      <c r="G380" s="2" t="s">
        <v>40</v>
      </c>
      <c r="H380" s="3">
        <v>25569.00000023426</v>
      </c>
      <c r="I380" s="2">
        <v>4</v>
      </c>
      <c r="J380" s="2" t="s">
        <v>132</v>
      </c>
      <c r="K380" s="2">
        <v>34.722222219999999</v>
      </c>
      <c r="L380" s="2">
        <v>5131565</v>
      </c>
      <c r="M380" s="2">
        <v>0.80235120000000004</v>
      </c>
      <c r="N380" s="2">
        <v>3.221371E-2</v>
      </c>
      <c r="O380" s="2">
        <v>3891159</v>
      </c>
      <c r="P380" s="2">
        <v>0.39748460000000002</v>
      </c>
      <c r="Q380" s="2">
        <v>0.79870414899999997</v>
      </c>
      <c r="R380" s="2">
        <v>-0.36707631000000002</v>
      </c>
      <c r="S380" s="2">
        <v>1.902055455</v>
      </c>
      <c r="T380" s="2">
        <v>-1.4173083280000001</v>
      </c>
      <c r="U380" s="2"/>
      <c r="V380" s="2"/>
      <c r="W380" s="2">
        <v>-5.4706340000000003E-3</v>
      </c>
      <c r="X380" s="2">
        <v>0.37922927699999998</v>
      </c>
      <c r="Y380" s="2">
        <v>0.39154845500000002</v>
      </c>
      <c r="Z380" s="2">
        <v>0.40186882000000002</v>
      </c>
      <c r="AA380" s="2">
        <v>2.1471573000000001E-2</v>
      </c>
      <c r="AB380" s="2"/>
      <c r="AC380" s="2">
        <v>2</v>
      </c>
      <c r="AD380" s="2">
        <v>0</v>
      </c>
      <c r="AE380" s="2" t="s">
        <v>42</v>
      </c>
      <c r="AF380" s="2">
        <v>24.142857142857139</v>
      </c>
      <c r="AG380" s="2">
        <v>34.722222219999999</v>
      </c>
      <c r="AH380" s="2" t="s">
        <v>518</v>
      </c>
      <c r="AI380" s="2">
        <v>8.2541507753396692E-2</v>
      </c>
      <c r="AJ380" s="2">
        <v>0.64560504428140575</v>
      </c>
      <c r="AK380" s="2" t="b">
        <v>0</v>
      </c>
    </row>
    <row r="381" spans="1:37" x14ac:dyDescent="0.45">
      <c r="A381" s="2">
        <v>380</v>
      </c>
      <c r="B381" s="2" t="s">
        <v>519</v>
      </c>
      <c r="C381" s="2">
        <v>32</v>
      </c>
      <c r="D381" s="2">
        <v>155</v>
      </c>
      <c r="E381" s="2">
        <v>73.3</v>
      </c>
      <c r="F381" s="3">
        <v>45189</v>
      </c>
      <c r="G381" s="2" t="s">
        <v>40</v>
      </c>
      <c r="H381" s="3">
        <v>25569.000000234151</v>
      </c>
      <c r="I381" s="2">
        <v>1</v>
      </c>
      <c r="J381" s="2" t="s">
        <v>97</v>
      </c>
      <c r="K381" s="2">
        <v>30.509885539999999</v>
      </c>
      <c r="L381" s="2">
        <v>4991102</v>
      </c>
      <c r="M381" s="2">
        <v>0.8075272</v>
      </c>
      <c r="N381" s="2">
        <v>2.98217E-2</v>
      </c>
      <c r="O381" s="2">
        <v>3824438</v>
      </c>
      <c r="P381" s="2">
        <v>0.40394960000000002</v>
      </c>
      <c r="Q381" s="2">
        <v>-0.17350670700000001</v>
      </c>
      <c r="R381" s="2">
        <v>-0.51209684</v>
      </c>
      <c r="S381" s="2">
        <v>1.0540298029999999</v>
      </c>
      <c r="T381" s="2">
        <v>-1.2629816380000001</v>
      </c>
      <c r="U381" s="2"/>
      <c r="V381" s="2"/>
      <c r="W381" s="2">
        <v>-1.1322222999999999E-2</v>
      </c>
      <c r="X381" s="2">
        <v>0.37490901399999998</v>
      </c>
      <c r="Y381" s="2">
        <v>0.38733908500000003</v>
      </c>
      <c r="Z381" s="2">
        <v>0.39478397399999998</v>
      </c>
      <c r="AA381" s="2">
        <v>3.1854166000000003E-2</v>
      </c>
      <c r="AB381" s="2"/>
      <c r="AC381" s="2">
        <v>2</v>
      </c>
      <c r="AD381" s="2">
        <v>0</v>
      </c>
      <c r="AE381" s="2" t="s">
        <v>42</v>
      </c>
      <c r="AF381" s="2">
        <v>12.857142857142859</v>
      </c>
      <c r="AG381" s="2">
        <v>30.509885539999999</v>
      </c>
      <c r="AH381" s="2" t="s">
        <v>519</v>
      </c>
      <c r="AI381" s="2">
        <v>-1.981116296514936</v>
      </c>
      <c r="AJ381" s="2">
        <v>0.75960540605519855</v>
      </c>
      <c r="AK381" s="2" t="b">
        <v>0</v>
      </c>
    </row>
    <row r="382" spans="1:37" x14ac:dyDescent="0.45">
      <c r="A382" s="2">
        <v>381</v>
      </c>
      <c r="B382" s="2" t="s">
        <v>519</v>
      </c>
      <c r="C382" s="2">
        <v>32</v>
      </c>
      <c r="D382" s="2">
        <v>155</v>
      </c>
      <c r="E382" s="2">
        <v>74.400000000000006</v>
      </c>
      <c r="F382" s="3">
        <v>45189</v>
      </c>
      <c r="G382" s="2" t="s">
        <v>40</v>
      </c>
      <c r="H382" s="3">
        <v>25569.00000023426</v>
      </c>
      <c r="I382" s="2">
        <v>2</v>
      </c>
      <c r="J382" s="2" t="s">
        <v>73</v>
      </c>
      <c r="K382" s="2">
        <v>30.96774194</v>
      </c>
      <c r="L382" s="2">
        <v>6694833</v>
      </c>
      <c r="M382" s="2">
        <v>0.80190830000000002</v>
      </c>
      <c r="N382" s="2">
        <v>2.806811E-2</v>
      </c>
      <c r="O382" s="2">
        <v>5067994</v>
      </c>
      <c r="P382" s="2">
        <v>0.39894659999999998</v>
      </c>
      <c r="Q382" s="2">
        <v>0.34179673300000002</v>
      </c>
      <c r="R382" s="2">
        <v>-0.18636581799999999</v>
      </c>
      <c r="S382" s="2">
        <v>4.1043123000000001E-2</v>
      </c>
      <c r="T382" s="2">
        <v>0.11498557099999999</v>
      </c>
      <c r="U382" s="2"/>
      <c r="V382" s="2"/>
      <c r="W382" s="2">
        <v>1.5450683E-2</v>
      </c>
      <c r="X382" s="2">
        <v>0.38030213099999999</v>
      </c>
      <c r="Y382" s="2">
        <v>0.39283689900000002</v>
      </c>
      <c r="Z382" s="2">
        <v>0.401625395</v>
      </c>
      <c r="AA382" s="2">
        <v>2.2705112999999999E-2</v>
      </c>
      <c r="AB382" s="2"/>
      <c r="AC382" s="2">
        <v>2</v>
      </c>
      <c r="AD382" s="2">
        <v>0</v>
      </c>
      <c r="AE382" s="2" t="s">
        <v>42</v>
      </c>
      <c r="AF382" s="2">
        <v>16</v>
      </c>
      <c r="AG382" s="2">
        <v>30.96774194</v>
      </c>
      <c r="AH382" s="2" t="s">
        <v>519</v>
      </c>
      <c r="AI382" s="2">
        <v>0.43975382609851182</v>
      </c>
      <c r="AJ382" s="2">
        <v>2.5216372203745521</v>
      </c>
      <c r="AK382" s="2" t="b">
        <v>0</v>
      </c>
    </row>
    <row r="383" spans="1:37" x14ac:dyDescent="0.45">
      <c r="A383" s="2">
        <v>382</v>
      </c>
      <c r="B383" s="2" t="s">
        <v>519</v>
      </c>
      <c r="C383" s="2">
        <v>32</v>
      </c>
      <c r="D383" s="2">
        <v>155</v>
      </c>
      <c r="E383" s="2">
        <v>76</v>
      </c>
      <c r="F383" s="3">
        <v>45189</v>
      </c>
      <c r="G383" s="2" t="s">
        <v>40</v>
      </c>
      <c r="H383" s="3">
        <v>25569.00000023426</v>
      </c>
      <c r="I383" s="2">
        <v>3</v>
      </c>
      <c r="J383" s="2" t="s">
        <v>86</v>
      </c>
      <c r="K383" s="2">
        <v>31.633714879999999</v>
      </c>
      <c r="L383" s="2">
        <v>4859769</v>
      </c>
      <c r="M383" s="2">
        <v>0.78248640000000003</v>
      </c>
      <c r="N383" s="2">
        <v>2.8382660000000001E-2</v>
      </c>
      <c r="O383" s="2">
        <v>3616898</v>
      </c>
      <c r="P383" s="2">
        <v>0.40129130000000002</v>
      </c>
      <c r="Q383" s="2">
        <v>-2.0562551149999999</v>
      </c>
      <c r="R383" s="2">
        <v>0.46539756599999998</v>
      </c>
      <c r="S383" s="2">
        <v>0.30479834099999997</v>
      </c>
      <c r="T383" s="2">
        <v>-0.26925053599999998</v>
      </c>
      <c r="U383" s="2"/>
      <c r="V383" s="2"/>
      <c r="W383" s="2">
        <v>-2.3887069999999999E-3</v>
      </c>
      <c r="X383" s="2">
        <v>0.38653335</v>
      </c>
      <c r="Y383" s="2">
        <v>0.39890113500000002</v>
      </c>
      <c r="Z383" s="2">
        <v>0.41015499799999999</v>
      </c>
      <c r="AA383" s="2">
        <v>2.0781197000000001E-2</v>
      </c>
      <c r="AB383" s="2"/>
      <c r="AC383" s="2">
        <v>2</v>
      </c>
      <c r="AD383" s="2">
        <v>0</v>
      </c>
      <c r="AE383" s="2" t="s">
        <v>42</v>
      </c>
      <c r="AF383" s="2">
        <v>20.571428571428569</v>
      </c>
      <c r="AG383" s="2">
        <v>31.633714879999999</v>
      </c>
      <c r="AH383" s="2" t="s">
        <v>519</v>
      </c>
      <c r="AI383" s="2">
        <v>2.8627379826330319</v>
      </c>
      <c r="AJ383" s="2">
        <v>-0.32055186360069821</v>
      </c>
      <c r="AK383" s="2" t="b">
        <v>0</v>
      </c>
    </row>
    <row r="384" spans="1:37" x14ac:dyDescent="0.45">
      <c r="A384" s="2">
        <v>383</v>
      </c>
      <c r="B384" s="2" t="s">
        <v>519</v>
      </c>
      <c r="C384" s="2">
        <v>32</v>
      </c>
      <c r="D384" s="2">
        <v>155</v>
      </c>
      <c r="E384" s="2">
        <v>74.099999999999994</v>
      </c>
      <c r="F384" s="3">
        <v>45189</v>
      </c>
      <c r="G384" s="2" t="s">
        <v>40</v>
      </c>
      <c r="H384" s="3">
        <v>25569.00000023426</v>
      </c>
      <c r="I384" s="2">
        <v>4</v>
      </c>
      <c r="J384" s="2" t="s">
        <v>117</v>
      </c>
      <c r="K384" s="2">
        <v>30.842872010000001</v>
      </c>
      <c r="L384" s="2">
        <v>3604297</v>
      </c>
      <c r="M384" s="2">
        <v>0.79820219999999997</v>
      </c>
      <c r="N384" s="2">
        <v>2.9900059999999999E-2</v>
      </c>
      <c r="O384" s="2">
        <v>2703167</v>
      </c>
      <c r="P384" s="2">
        <v>0.39854729999999999</v>
      </c>
      <c r="Q384" s="2">
        <v>-0.38332254599999999</v>
      </c>
      <c r="R384" s="2">
        <v>-0.16550542300000001</v>
      </c>
      <c r="S384" s="2">
        <v>0.25734588000000003</v>
      </c>
      <c r="T384" s="2">
        <v>-0.82748943100000005</v>
      </c>
      <c r="U384" s="2"/>
      <c r="V384" s="2"/>
      <c r="W384" s="2">
        <v>-6.647979E-3</v>
      </c>
      <c r="X384" s="2">
        <v>0.37584155800000002</v>
      </c>
      <c r="Y384" s="2">
        <v>0.38965868999999997</v>
      </c>
      <c r="Z384" s="2">
        <v>0.39794793699999997</v>
      </c>
      <c r="AA384" s="2">
        <v>2.1213141000000001E-2</v>
      </c>
      <c r="AB384" s="2"/>
      <c r="AC384" s="2">
        <v>2</v>
      </c>
      <c r="AD384" s="2">
        <v>0</v>
      </c>
      <c r="AE384" s="2" t="s">
        <v>42</v>
      </c>
      <c r="AF384" s="2">
        <v>23.428571428571431</v>
      </c>
      <c r="AG384" s="2">
        <v>30.842872010000001</v>
      </c>
      <c r="AH384" s="2" t="s">
        <v>519</v>
      </c>
      <c r="AI384" s="2">
        <v>-1.038205225327766</v>
      </c>
      <c r="AJ384" s="2">
        <v>-1.4516855483961579</v>
      </c>
      <c r="AK384" s="2" t="b">
        <v>0</v>
      </c>
    </row>
    <row r="385" spans="1:37" x14ac:dyDescent="0.45">
      <c r="A385" s="2">
        <v>384</v>
      </c>
      <c r="B385" s="2" t="s">
        <v>520</v>
      </c>
      <c r="C385" s="2">
        <v>29</v>
      </c>
      <c r="D385" s="2">
        <v>167</v>
      </c>
      <c r="E385" s="2">
        <v>92</v>
      </c>
      <c r="F385" s="3">
        <v>45151</v>
      </c>
      <c r="G385" s="2" t="s">
        <v>40</v>
      </c>
      <c r="H385" s="3">
        <v>25569.000000234151</v>
      </c>
      <c r="I385" s="2">
        <v>1</v>
      </c>
      <c r="J385" s="2" t="s">
        <v>124</v>
      </c>
      <c r="K385" s="2">
        <v>32.987916380000001</v>
      </c>
      <c r="L385" s="2">
        <v>4142006</v>
      </c>
      <c r="M385" s="2">
        <v>0.80741909999999995</v>
      </c>
      <c r="N385" s="2">
        <v>2.8902850000000001E-2</v>
      </c>
      <c r="O385" s="2">
        <v>3157703</v>
      </c>
      <c r="P385" s="2">
        <v>0.39853820000000001</v>
      </c>
      <c r="Q385" s="2">
        <v>-0.58518110400000001</v>
      </c>
      <c r="R385" s="2">
        <v>0.86249430800000004</v>
      </c>
      <c r="S385" s="2">
        <v>-1.606419813</v>
      </c>
      <c r="T385" s="2">
        <v>0.79329776900000004</v>
      </c>
      <c r="U385" s="2"/>
      <c r="V385" s="2"/>
      <c r="W385" s="2">
        <v>-2.2606206E-2</v>
      </c>
      <c r="X385" s="2">
        <v>0.37563589200000003</v>
      </c>
      <c r="Y385" s="2">
        <v>0.38791939600000003</v>
      </c>
      <c r="Z385" s="2">
        <v>0.39656832800000003</v>
      </c>
      <c r="AA385" s="2">
        <v>2.0087937E-2</v>
      </c>
      <c r="AB385" s="2"/>
      <c r="AC385" s="2">
        <v>2</v>
      </c>
      <c r="AD385" s="2">
        <v>0</v>
      </c>
      <c r="AE385" s="2" t="s">
        <v>42</v>
      </c>
      <c r="AF385" s="2">
        <v>13.428571428571431</v>
      </c>
      <c r="AG385" s="2">
        <v>32.987916380000001</v>
      </c>
      <c r="AH385" s="2" t="s">
        <v>520</v>
      </c>
      <c r="AI385" s="2">
        <v>-1.3304878967320759</v>
      </c>
      <c r="AJ385" s="2">
        <v>-0.57526156247670945</v>
      </c>
      <c r="AK385" s="2" t="b">
        <v>0</v>
      </c>
    </row>
    <row r="386" spans="1:37" x14ac:dyDescent="0.45">
      <c r="A386" s="2">
        <v>385</v>
      </c>
      <c r="B386" s="2" t="s">
        <v>520</v>
      </c>
      <c r="C386" s="2">
        <v>29</v>
      </c>
      <c r="D386" s="2">
        <v>167</v>
      </c>
      <c r="E386" s="2">
        <v>95</v>
      </c>
      <c r="F386" s="3">
        <v>45151</v>
      </c>
      <c r="G386" s="2" t="s">
        <v>40</v>
      </c>
      <c r="H386" s="3">
        <v>25569.000000234151</v>
      </c>
      <c r="I386" s="2">
        <v>2</v>
      </c>
      <c r="J386" s="2" t="s">
        <v>49</v>
      </c>
      <c r="K386" s="2">
        <v>34.063609309999997</v>
      </c>
      <c r="L386" s="2">
        <v>4059531</v>
      </c>
      <c r="M386" s="2">
        <v>0.80386329999999995</v>
      </c>
      <c r="N386" s="2">
        <v>4.5636219999999998E-2</v>
      </c>
      <c r="O386" s="2">
        <v>3050369</v>
      </c>
      <c r="P386" s="2">
        <v>0.40153660000000002</v>
      </c>
      <c r="Q386" s="2">
        <v>2.4453171930000002</v>
      </c>
      <c r="R386" s="2">
        <v>0.68851650900000005</v>
      </c>
      <c r="S386" s="2">
        <v>9.1690364999999996E-2</v>
      </c>
      <c r="T386" s="2">
        <v>0.52527243099999998</v>
      </c>
      <c r="U386" s="2"/>
      <c r="V386" s="2"/>
      <c r="W386" s="2">
        <v>-1.8085796000000001E-2</v>
      </c>
      <c r="X386" s="2">
        <v>0.375463188</v>
      </c>
      <c r="Y386" s="2">
        <v>0.38861352199999999</v>
      </c>
      <c r="Z386" s="2">
        <v>0.39856624600000001</v>
      </c>
      <c r="AA386" s="2">
        <v>2.2546505000000001E-2</v>
      </c>
      <c r="AB386" s="2"/>
      <c r="AC386" s="2">
        <v>2</v>
      </c>
      <c r="AD386" s="2">
        <v>0</v>
      </c>
      <c r="AE386" s="2" t="s">
        <v>42</v>
      </c>
      <c r="AF386" s="2">
        <v>16.714285714285719</v>
      </c>
      <c r="AG386" s="2">
        <v>34.063609309999997</v>
      </c>
      <c r="AH386" s="2" t="s">
        <v>520</v>
      </c>
      <c r="AI386" s="2">
        <v>-1.28994141408422</v>
      </c>
      <c r="AJ386" s="2">
        <v>6.1292091150166372E-2</v>
      </c>
      <c r="AK386" s="2" t="b">
        <v>0</v>
      </c>
    </row>
    <row r="387" spans="1:37" x14ac:dyDescent="0.45">
      <c r="A387" s="2">
        <v>386</v>
      </c>
      <c r="B387" s="2" t="s">
        <v>520</v>
      </c>
      <c r="C387" s="2">
        <v>29</v>
      </c>
      <c r="D387" s="2">
        <v>167</v>
      </c>
      <c r="E387" s="2">
        <v>93</v>
      </c>
      <c r="F387" s="3">
        <v>45151</v>
      </c>
      <c r="G387" s="2" t="s">
        <v>40</v>
      </c>
      <c r="H387" s="3">
        <v>25569.00000023426</v>
      </c>
      <c r="I387" s="2">
        <v>3</v>
      </c>
      <c r="J387" s="2" t="s">
        <v>86</v>
      </c>
      <c r="K387" s="2">
        <v>33.34648069</v>
      </c>
      <c r="L387" s="2">
        <v>5168520</v>
      </c>
      <c r="M387" s="2">
        <v>0.7267207</v>
      </c>
      <c r="N387" s="2">
        <v>3.1225889999999999E-2</v>
      </c>
      <c r="O387" s="2">
        <v>3538709</v>
      </c>
      <c r="P387" s="2">
        <v>0.39995180000000002</v>
      </c>
      <c r="Q387" s="2">
        <v>1.757159717</v>
      </c>
      <c r="R387" s="2">
        <v>1.748622812</v>
      </c>
      <c r="S387" s="2">
        <v>-1.30733353</v>
      </c>
      <c r="T387" s="2">
        <v>1.9909034000000001</v>
      </c>
      <c r="U387" s="2"/>
      <c r="V387" s="2"/>
      <c r="W387" s="2">
        <v>-1.3739214E-2</v>
      </c>
      <c r="X387" s="2">
        <v>0.378419012</v>
      </c>
      <c r="Y387" s="2">
        <v>0.39143785800000003</v>
      </c>
      <c r="Z387" s="2">
        <v>0.40090423800000002</v>
      </c>
      <c r="AA387" s="2">
        <v>2.4311032999999999E-2</v>
      </c>
      <c r="AB387" s="2"/>
      <c r="AC387" s="2">
        <v>2</v>
      </c>
      <c r="AD387" s="2">
        <v>0</v>
      </c>
      <c r="AE387" s="2" t="s">
        <v>42</v>
      </c>
      <c r="AF387" s="2">
        <v>20.571428571428569</v>
      </c>
      <c r="AG387" s="2">
        <v>33.34648069</v>
      </c>
      <c r="AH387" s="2" t="s">
        <v>520</v>
      </c>
      <c r="AI387" s="2">
        <v>-0.53186032382992665</v>
      </c>
      <c r="AJ387" s="2">
        <v>-0.77546458454400868</v>
      </c>
      <c r="AK387" s="2" t="b">
        <v>0</v>
      </c>
    </row>
    <row r="388" spans="1:37" x14ac:dyDescent="0.45">
      <c r="A388" s="2">
        <v>387</v>
      </c>
      <c r="B388" s="2" t="s">
        <v>520</v>
      </c>
      <c r="C388" s="2">
        <v>29</v>
      </c>
      <c r="D388" s="2">
        <v>167</v>
      </c>
      <c r="E388" s="2">
        <v>94</v>
      </c>
      <c r="F388" s="3">
        <v>45151</v>
      </c>
      <c r="G388" s="2" t="s">
        <v>40</v>
      </c>
      <c r="H388" s="3">
        <v>25569.00000023426</v>
      </c>
      <c r="I388" s="2">
        <v>4</v>
      </c>
      <c r="J388" s="2" t="s">
        <v>521</v>
      </c>
      <c r="K388" s="2">
        <v>33.705044999999998</v>
      </c>
      <c r="L388" s="2">
        <v>3781170</v>
      </c>
      <c r="M388" s="2">
        <v>0.79657809999999996</v>
      </c>
      <c r="N388" s="2">
        <v>3.1482759999999999E-2</v>
      </c>
      <c r="O388" s="2">
        <v>2848108</v>
      </c>
      <c r="P388" s="2">
        <v>0.39902890000000002</v>
      </c>
      <c r="Q388" s="2">
        <v>1.398641807</v>
      </c>
      <c r="R388" s="2">
        <v>1.0784281689999999</v>
      </c>
      <c r="S388" s="2">
        <v>-0.37658860399999999</v>
      </c>
      <c r="T388" s="2">
        <v>1.5120259540000001</v>
      </c>
      <c r="U388" s="2"/>
      <c r="V388" s="2"/>
      <c r="W388" s="2">
        <v>-8.6328510000000004E-3</v>
      </c>
      <c r="X388" s="2">
        <v>0.380051374</v>
      </c>
      <c r="Y388" s="2">
        <v>0.39265394199999998</v>
      </c>
      <c r="Z388" s="2">
        <v>0.40257561200000003</v>
      </c>
      <c r="AA388" s="2">
        <v>2.7004480000000001E-2</v>
      </c>
      <c r="AB388" s="2"/>
      <c r="AC388" s="2">
        <v>2</v>
      </c>
      <c r="AD388" s="2">
        <v>0</v>
      </c>
      <c r="AE388" s="2" t="s">
        <v>42</v>
      </c>
      <c r="AF388" s="2">
        <v>26.857142857142861</v>
      </c>
      <c r="AG388" s="2">
        <v>33.705044999999998</v>
      </c>
      <c r="AH388" s="2" t="s">
        <v>520</v>
      </c>
      <c r="AI388" s="2">
        <v>0.17490239464839799</v>
      </c>
      <c r="AJ388" s="2">
        <v>-1.2660959672770979</v>
      </c>
      <c r="AK388" s="2" t="b">
        <v>1</v>
      </c>
    </row>
    <row r="389" spans="1:37" x14ac:dyDescent="0.45">
      <c r="A389" s="2">
        <v>388</v>
      </c>
      <c r="B389" s="2" t="s">
        <v>522</v>
      </c>
      <c r="C389" s="2">
        <v>34</v>
      </c>
      <c r="D389" s="2">
        <v>156</v>
      </c>
      <c r="E389" s="2">
        <v>73</v>
      </c>
      <c r="F389" s="3">
        <v>45050</v>
      </c>
      <c r="G389" s="2" t="s">
        <v>242</v>
      </c>
      <c r="H389" s="3">
        <v>25569.00000023414</v>
      </c>
      <c r="I389" s="2">
        <v>1</v>
      </c>
      <c r="J389" s="2" t="s">
        <v>55</v>
      </c>
      <c r="K389" s="2">
        <v>29.996712689999999</v>
      </c>
      <c r="L389" s="2">
        <v>6129597</v>
      </c>
      <c r="M389" s="2">
        <v>0.78684609999999999</v>
      </c>
      <c r="N389" s="2">
        <v>3.2912839999999999E-2</v>
      </c>
      <c r="O389" s="2">
        <v>4549530</v>
      </c>
      <c r="P389" s="2">
        <v>0.40361740000000002</v>
      </c>
      <c r="Q389" s="2">
        <v>-0.94041479100000003</v>
      </c>
      <c r="R389" s="2">
        <v>-0.206039049</v>
      </c>
      <c r="S389" s="2">
        <v>-1.9646812520000001</v>
      </c>
      <c r="T389" s="2">
        <v>-0.52559647499999995</v>
      </c>
      <c r="U389" s="2"/>
      <c r="V389" s="2"/>
      <c r="W389" s="2">
        <v>-2.0945225000000001E-2</v>
      </c>
      <c r="X389" s="2">
        <v>0.38091504599999998</v>
      </c>
      <c r="Y389" s="2">
        <v>0.39351818</v>
      </c>
      <c r="Z389" s="2">
        <v>0.40407025800000002</v>
      </c>
      <c r="AA389" s="2">
        <v>2.1038462000000001E-2</v>
      </c>
      <c r="AB389" s="2"/>
      <c r="AC389" s="2">
        <v>2</v>
      </c>
      <c r="AD389" s="2">
        <v>0</v>
      </c>
      <c r="AE389" s="2" t="s">
        <v>42</v>
      </c>
      <c r="AF389" s="2">
        <v>13</v>
      </c>
      <c r="AG389" s="2">
        <v>29.996712689999999</v>
      </c>
      <c r="AH389" s="2" t="s">
        <v>522</v>
      </c>
      <c r="AI389" s="2">
        <v>0.84228791551507598</v>
      </c>
      <c r="AJ389" s="2">
        <v>1.8163876651767801</v>
      </c>
      <c r="AK389" s="2" t="b">
        <v>0</v>
      </c>
    </row>
    <row r="390" spans="1:37" x14ac:dyDescent="0.45">
      <c r="A390" s="2">
        <v>389</v>
      </c>
      <c r="B390" s="2" t="s">
        <v>522</v>
      </c>
      <c r="C390" s="2">
        <v>34</v>
      </c>
      <c r="D390" s="2">
        <v>156</v>
      </c>
      <c r="E390" s="2">
        <v>74.7</v>
      </c>
      <c r="F390" s="3">
        <v>45050</v>
      </c>
      <c r="G390" s="2" t="s">
        <v>242</v>
      </c>
      <c r="H390" s="3">
        <v>25569.00000023414</v>
      </c>
      <c r="I390" s="2">
        <v>2</v>
      </c>
      <c r="J390" s="2" t="s">
        <v>49</v>
      </c>
      <c r="K390" s="2">
        <v>30.695266270000001</v>
      </c>
      <c r="L390" s="2">
        <v>5483540</v>
      </c>
      <c r="M390" s="2">
        <v>0.80582010000000004</v>
      </c>
      <c r="N390" s="2">
        <v>3.0482909999999998E-2</v>
      </c>
      <c r="O390" s="2">
        <v>4177844</v>
      </c>
      <c r="P390" s="2">
        <v>0.40240809999999999</v>
      </c>
      <c r="Q390" s="2">
        <v>1.2249652879999999</v>
      </c>
      <c r="R390" s="2">
        <v>0.40791314699999998</v>
      </c>
      <c r="S390" s="2">
        <v>-1.302914254</v>
      </c>
      <c r="T390" s="2">
        <v>1.7563893180000001</v>
      </c>
      <c r="U390" s="2"/>
      <c r="V390" s="2"/>
      <c r="W390" s="2">
        <v>-1.5310862999999999E-2</v>
      </c>
      <c r="X390" s="2">
        <v>0.38100856500000002</v>
      </c>
      <c r="Y390" s="2">
        <v>0.39282357699999998</v>
      </c>
      <c r="Z390" s="2">
        <v>0.40341201399999999</v>
      </c>
      <c r="AA390" s="2">
        <v>2.3648477000000001E-2</v>
      </c>
      <c r="AB390" s="2"/>
      <c r="AC390" s="2">
        <v>2</v>
      </c>
      <c r="AD390" s="2">
        <v>0</v>
      </c>
      <c r="AE390" s="2" t="s">
        <v>42</v>
      </c>
      <c r="AF390" s="2">
        <v>16.714285714285719</v>
      </c>
      <c r="AG390" s="2">
        <v>30.695266270000001</v>
      </c>
      <c r="AH390" s="2" t="s">
        <v>522</v>
      </c>
      <c r="AI390" s="2">
        <v>0.67948346483036592</v>
      </c>
      <c r="AJ390" s="2">
        <v>1.2124743296799081</v>
      </c>
      <c r="AK390" s="2" t="b">
        <v>0</v>
      </c>
    </row>
    <row r="391" spans="1:37" x14ac:dyDescent="0.45">
      <c r="A391" s="2">
        <v>390</v>
      </c>
      <c r="B391" s="2" t="s">
        <v>522</v>
      </c>
      <c r="C391" s="2">
        <v>34</v>
      </c>
      <c r="D391" s="2">
        <v>156</v>
      </c>
      <c r="E391" s="2">
        <v>76.2</v>
      </c>
      <c r="F391" s="3">
        <v>45050</v>
      </c>
      <c r="G391" s="2" t="s">
        <v>242</v>
      </c>
      <c r="H391" s="3">
        <v>25569.00000023414</v>
      </c>
      <c r="I391" s="2">
        <v>3</v>
      </c>
      <c r="J391" s="2" t="s">
        <v>50</v>
      </c>
      <c r="K391" s="2">
        <v>31.311637080000001</v>
      </c>
      <c r="L391" s="2">
        <v>5816690</v>
      </c>
      <c r="M391" s="2">
        <v>0.79843839999999999</v>
      </c>
      <c r="N391" s="2">
        <v>3.4185760000000003E-2</v>
      </c>
      <c r="O391" s="2">
        <v>4389194</v>
      </c>
      <c r="P391" s="2">
        <v>0.40081840000000002</v>
      </c>
      <c r="Q391" s="2">
        <v>-0.13010993300000001</v>
      </c>
      <c r="R391" s="2">
        <v>0.186815115</v>
      </c>
      <c r="S391" s="2">
        <v>-1.395348901</v>
      </c>
      <c r="T391" s="2">
        <v>1.1709212680000001</v>
      </c>
      <c r="U391" s="2"/>
      <c r="V391" s="2"/>
      <c r="W391" s="2">
        <v>-1.2245324E-2</v>
      </c>
      <c r="X391" s="2">
        <v>0.37732002100000001</v>
      </c>
      <c r="Y391" s="2">
        <v>0.39014357300000002</v>
      </c>
      <c r="Z391" s="2">
        <v>0.39933279199999999</v>
      </c>
      <c r="AA391" s="2">
        <v>2.2393835000000001E-2</v>
      </c>
      <c r="AB391" s="2"/>
      <c r="AC391" s="2">
        <v>2</v>
      </c>
      <c r="AD391" s="2">
        <v>0</v>
      </c>
      <c r="AE391" s="2" t="s">
        <v>42</v>
      </c>
      <c r="AF391" s="2">
        <v>19.714285714285719</v>
      </c>
      <c r="AG391" s="2">
        <v>31.311637080000001</v>
      </c>
      <c r="AH391" s="2" t="s">
        <v>522</v>
      </c>
      <c r="AI391" s="2">
        <v>-0.6120344240659521</v>
      </c>
      <c r="AJ391" s="2">
        <v>1.7103302095713531</v>
      </c>
      <c r="AK391" s="2" t="b">
        <v>0</v>
      </c>
    </row>
    <row r="392" spans="1:37" x14ac:dyDescent="0.45">
      <c r="A392" s="2">
        <v>391</v>
      </c>
      <c r="B392" s="2" t="s">
        <v>522</v>
      </c>
      <c r="C392" s="2">
        <v>34</v>
      </c>
      <c r="D392" s="2">
        <v>156</v>
      </c>
      <c r="E392" s="2">
        <v>79</v>
      </c>
      <c r="F392" s="3">
        <v>45050</v>
      </c>
      <c r="G392" s="2" t="s">
        <v>242</v>
      </c>
      <c r="H392" s="3">
        <v>25569.000000234151</v>
      </c>
      <c r="I392" s="2">
        <v>4</v>
      </c>
      <c r="J392" s="2" t="s">
        <v>51</v>
      </c>
      <c r="K392" s="2">
        <v>32.462195919999999</v>
      </c>
      <c r="L392" s="2">
        <v>4359853</v>
      </c>
      <c r="M392" s="2">
        <v>0.78423169999999998</v>
      </c>
      <c r="N392" s="2">
        <v>3.1350929999999999E-2</v>
      </c>
      <c r="O392" s="2">
        <v>3228580</v>
      </c>
      <c r="P392" s="2">
        <v>0.40081139999999998</v>
      </c>
      <c r="Q392" s="2">
        <v>0.113328658</v>
      </c>
      <c r="R392" s="2">
        <v>-0.51098888600000003</v>
      </c>
      <c r="S392" s="2">
        <v>-0.58510387200000002</v>
      </c>
      <c r="T392" s="2">
        <v>0.742919102</v>
      </c>
      <c r="U392" s="2"/>
      <c r="V392" s="2"/>
      <c r="W392" s="2">
        <v>-1.0848853E-2</v>
      </c>
      <c r="X392" s="2">
        <v>0.38789269300000001</v>
      </c>
      <c r="Y392" s="2">
        <v>0.39992764600000003</v>
      </c>
      <c r="Z392" s="2">
        <v>0.41116535700000001</v>
      </c>
      <c r="AA392" s="2">
        <v>2.3646015999999999E-2</v>
      </c>
      <c r="AB392" s="2"/>
      <c r="AC392" s="2">
        <v>2</v>
      </c>
      <c r="AD392" s="2">
        <v>0</v>
      </c>
      <c r="AE392" s="2" t="s">
        <v>42</v>
      </c>
      <c r="AF392" s="2">
        <v>23.571428571428569</v>
      </c>
      <c r="AG392" s="2">
        <v>32.462195919999999</v>
      </c>
      <c r="AH392" s="2" t="s">
        <v>522</v>
      </c>
      <c r="AI392" s="2">
        <v>3.1301137493175779</v>
      </c>
      <c r="AJ392" s="2">
        <v>-0.87809379600043125</v>
      </c>
      <c r="AK392" s="2" t="b">
        <v>0</v>
      </c>
    </row>
    <row r="393" spans="1:37" x14ac:dyDescent="0.45">
      <c r="A393" s="2">
        <v>392</v>
      </c>
      <c r="B393" s="2" t="s">
        <v>523</v>
      </c>
      <c r="C393" s="2">
        <v>36</v>
      </c>
      <c r="D393" s="2">
        <v>163</v>
      </c>
      <c r="E393" s="2">
        <v>68</v>
      </c>
      <c r="F393" s="3">
        <v>44981</v>
      </c>
      <c r="G393" s="2" t="s">
        <v>40</v>
      </c>
      <c r="H393" s="3">
        <v>25569.00000023426</v>
      </c>
      <c r="I393" s="2">
        <v>1</v>
      </c>
      <c r="J393" s="2" t="s">
        <v>67</v>
      </c>
      <c r="K393" s="2">
        <v>25.593737059999999</v>
      </c>
      <c r="L393" s="2">
        <v>4363736</v>
      </c>
      <c r="M393" s="2">
        <v>0.79017729999999997</v>
      </c>
      <c r="N393" s="2">
        <v>3.05992E-2</v>
      </c>
      <c r="O393" s="2">
        <v>3266301</v>
      </c>
      <c r="P393" s="2">
        <v>0.40434920000000002</v>
      </c>
      <c r="Q393" s="2">
        <v>2.2546626760000001</v>
      </c>
      <c r="R393" s="2">
        <v>1.474465001</v>
      </c>
      <c r="S393" s="2">
        <v>1.8119197890000001</v>
      </c>
      <c r="T393" s="2">
        <v>-8.2989979290000004</v>
      </c>
      <c r="U393" s="2"/>
      <c r="V393" s="2"/>
      <c r="W393" s="2">
        <v>-1.3477390000000001E-2</v>
      </c>
      <c r="X393" s="2">
        <v>0.370311469</v>
      </c>
      <c r="Y393" s="2">
        <v>0.38325256099999999</v>
      </c>
      <c r="Z393" s="2">
        <v>0.38983142399999998</v>
      </c>
      <c r="AA393" s="2">
        <v>2.2034550999999999E-2</v>
      </c>
      <c r="AB393" s="2" t="s">
        <v>53</v>
      </c>
      <c r="AC393" s="2">
        <v>2</v>
      </c>
      <c r="AD393" s="2">
        <v>0</v>
      </c>
      <c r="AE393" s="2" t="s">
        <v>42</v>
      </c>
      <c r="AF393" s="2">
        <v>23.714285714285719</v>
      </c>
      <c r="AG393" s="2">
        <v>25.593737059999999</v>
      </c>
      <c r="AH393" s="2" t="s">
        <v>523</v>
      </c>
      <c r="AI393" s="2">
        <v>-3.4057625255928849</v>
      </c>
      <c r="AJ393" s="2">
        <v>-0.2089555598879001</v>
      </c>
      <c r="AK393" s="2" t="b">
        <v>0</v>
      </c>
    </row>
    <row r="394" spans="1:37" x14ac:dyDescent="0.45">
      <c r="A394" s="2">
        <v>393</v>
      </c>
      <c r="B394" s="2" t="s">
        <v>524</v>
      </c>
      <c r="C394" s="2">
        <v>34</v>
      </c>
      <c r="D394" s="2">
        <v>160</v>
      </c>
      <c r="E394" s="2">
        <v>81</v>
      </c>
      <c r="F394" s="3">
        <v>45151</v>
      </c>
      <c r="G394" s="2" t="s">
        <v>40</v>
      </c>
      <c r="H394" s="3">
        <v>25569.000000234151</v>
      </c>
      <c r="I394" s="2">
        <v>1</v>
      </c>
      <c r="J394" s="2" t="s">
        <v>65</v>
      </c>
      <c r="K394" s="2">
        <v>31.640625</v>
      </c>
      <c r="L394" s="2">
        <v>4935562</v>
      </c>
      <c r="M394" s="2">
        <v>0.80408500000000005</v>
      </c>
      <c r="N394" s="2">
        <v>3.2708692999999997E-2</v>
      </c>
      <c r="O394" s="2">
        <v>3750969</v>
      </c>
      <c r="P394" s="2">
        <v>0.40205030000000003</v>
      </c>
      <c r="Q394" s="2">
        <v>4.0372045000000002E-2</v>
      </c>
      <c r="R394" s="2">
        <v>-0.81269851500000001</v>
      </c>
      <c r="S394" s="2">
        <v>0.94843112799999996</v>
      </c>
      <c r="T394" s="2">
        <v>-0.33956551200000001</v>
      </c>
      <c r="U394" s="2"/>
      <c r="V394" s="2"/>
      <c r="W394" s="2">
        <v>-2.9094497E-2</v>
      </c>
      <c r="X394" s="2">
        <v>0.38899472400000001</v>
      </c>
      <c r="Y394" s="2">
        <v>0.39988884299999999</v>
      </c>
      <c r="Z394" s="2">
        <v>0.40785422900000001</v>
      </c>
      <c r="AA394" s="2">
        <v>2.1454695999999999E-2</v>
      </c>
      <c r="AB394" s="2" t="s">
        <v>53</v>
      </c>
      <c r="AC394" s="2">
        <v>2</v>
      </c>
      <c r="AD394" s="2">
        <v>0</v>
      </c>
      <c r="AE394" s="2" t="s">
        <v>42</v>
      </c>
      <c r="AF394" s="2">
        <v>12.28571428571429</v>
      </c>
      <c r="AG394" s="2">
        <v>31.640625</v>
      </c>
      <c r="AH394" s="2" t="s">
        <v>524</v>
      </c>
      <c r="AI394" s="2">
        <v>3.089158608088062</v>
      </c>
      <c r="AJ394" s="2">
        <v>0.38733864879639329</v>
      </c>
      <c r="AK394" s="2" t="b">
        <v>0</v>
      </c>
    </row>
    <row r="395" spans="1:37" x14ac:dyDescent="0.45">
      <c r="A395" s="2">
        <v>394</v>
      </c>
      <c r="B395" s="2" t="s">
        <v>524</v>
      </c>
      <c r="C395" s="2">
        <v>34</v>
      </c>
      <c r="D395" s="2">
        <v>160</v>
      </c>
      <c r="E395" s="2">
        <v>83</v>
      </c>
      <c r="F395" s="3">
        <v>45151</v>
      </c>
      <c r="G395" s="2" t="s">
        <v>40</v>
      </c>
      <c r="H395" s="3">
        <v>25569.000000234151</v>
      </c>
      <c r="I395" s="2">
        <v>2</v>
      </c>
      <c r="J395" s="2" t="s">
        <v>128</v>
      </c>
      <c r="K395" s="2">
        <v>32.421875</v>
      </c>
      <c r="L395" s="2">
        <v>4254805</v>
      </c>
      <c r="M395" s="2">
        <v>0.80823319999999998</v>
      </c>
      <c r="N395" s="2">
        <v>3.1529439999999999E-2</v>
      </c>
      <c r="O395" s="2">
        <v>3264016</v>
      </c>
      <c r="P395" s="2">
        <v>0.3989299</v>
      </c>
      <c r="Q395" s="2">
        <v>0.54952303899999999</v>
      </c>
      <c r="R395" s="2">
        <v>0.77218520899999998</v>
      </c>
      <c r="S395" s="2">
        <v>7.0564660000000001E-2</v>
      </c>
      <c r="T395" s="2">
        <v>1.492859854</v>
      </c>
      <c r="U395" s="2"/>
      <c r="V395" s="2"/>
      <c r="W395" s="2">
        <v>-3.2072557000000002E-2</v>
      </c>
      <c r="X395" s="2">
        <v>0.38719838899999998</v>
      </c>
      <c r="Y395" s="2">
        <v>0.398919195</v>
      </c>
      <c r="Z395" s="2">
        <v>0.407819659</v>
      </c>
      <c r="AA395" s="2">
        <v>2.5584132999999998E-2</v>
      </c>
      <c r="AB395" s="2" t="s">
        <v>53</v>
      </c>
      <c r="AC395" s="2">
        <v>2</v>
      </c>
      <c r="AD395" s="2">
        <v>0</v>
      </c>
      <c r="AE395" s="2" t="s">
        <v>42</v>
      </c>
      <c r="AF395" s="2">
        <v>17.285714285714281</v>
      </c>
      <c r="AG395" s="2">
        <v>32.421875</v>
      </c>
      <c r="AH395" s="2" t="s">
        <v>524</v>
      </c>
      <c r="AI395" s="2">
        <v>2.564956044434421</v>
      </c>
      <c r="AJ395" s="2">
        <v>-0.56433585135498898</v>
      </c>
      <c r="AK395" s="2" t="b">
        <v>0</v>
      </c>
    </row>
    <row r="396" spans="1:37" x14ac:dyDescent="0.45">
      <c r="A396" s="2">
        <v>395</v>
      </c>
      <c r="B396" s="2" t="s">
        <v>524</v>
      </c>
      <c r="C396" s="2">
        <v>34</v>
      </c>
      <c r="D396" s="2">
        <v>160</v>
      </c>
      <c r="E396" s="2">
        <v>83</v>
      </c>
      <c r="F396" s="3">
        <v>45151</v>
      </c>
      <c r="G396" s="2" t="s">
        <v>40</v>
      </c>
      <c r="H396" s="3">
        <v>25569.000000234151</v>
      </c>
      <c r="I396" s="2">
        <v>2</v>
      </c>
      <c r="J396" s="2" t="s">
        <v>128</v>
      </c>
      <c r="K396" s="2">
        <v>32.421875</v>
      </c>
      <c r="L396" s="2">
        <v>4147040</v>
      </c>
      <c r="M396" s="2">
        <v>0.79820740000000001</v>
      </c>
      <c r="N396" s="2">
        <v>2.96534E-2</v>
      </c>
      <c r="O396" s="2">
        <v>3147718</v>
      </c>
      <c r="P396" s="2">
        <v>0.40602080000000002</v>
      </c>
      <c r="Q396" s="2">
        <v>1.3787294370000001</v>
      </c>
      <c r="R396" s="2">
        <v>0.84587567699999999</v>
      </c>
      <c r="S396" s="2">
        <v>-9.1046212000000001E-2</v>
      </c>
      <c r="T396" s="2">
        <v>-0.48778119599999997</v>
      </c>
      <c r="U396" s="2"/>
      <c r="V396" s="2"/>
      <c r="W396" s="2">
        <v>-6.23428E-3</v>
      </c>
      <c r="X396" s="2">
        <v>0.372975469</v>
      </c>
      <c r="Y396" s="2">
        <v>0.386206508</v>
      </c>
      <c r="Z396" s="2">
        <v>0.394107074</v>
      </c>
      <c r="AA396" s="2">
        <v>2.3049356999999999E-2</v>
      </c>
      <c r="AB396" s="2" t="s">
        <v>53</v>
      </c>
      <c r="AC396" s="2">
        <v>2</v>
      </c>
      <c r="AD396" s="2">
        <v>0</v>
      </c>
      <c r="AE396" s="2" t="s">
        <v>42</v>
      </c>
      <c r="AF396" s="2">
        <v>17.285714285714281</v>
      </c>
      <c r="AG396" s="2">
        <v>32.421875</v>
      </c>
      <c r="AH396" s="2" t="s">
        <v>524</v>
      </c>
      <c r="AI396" s="2">
        <v>-2.1977742843887742</v>
      </c>
      <c r="AJ396" s="2">
        <v>-0.40293514162872779</v>
      </c>
      <c r="AK396" s="2" t="b">
        <v>0</v>
      </c>
    </row>
    <row r="397" spans="1:37" x14ac:dyDescent="0.45">
      <c r="A397" s="2">
        <v>396</v>
      </c>
      <c r="B397" s="2" t="s">
        <v>524</v>
      </c>
      <c r="C397" s="2">
        <v>34</v>
      </c>
      <c r="D397" s="2">
        <v>160</v>
      </c>
      <c r="E397" s="2">
        <v>86</v>
      </c>
      <c r="F397" s="3">
        <v>45151</v>
      </c>
      <c r="G397" s="2" t="s">
        <v>40</v>
      </c>
      <c r="H397" s="3">
        <v>25569.00000023426</v>
      </c>
      <c r="I397" s="2">
        <v>3</v>
      </c>
      <c r="J397" s="2" t="s">
        <v>74</v>
      </c>
      <c r="K397" s="2">
        <v>33.59375</v>
      </c>
      <c r="L397" s="2">
        <v>5246299</v>
      </c>
      <c r="M397" s="2">
        <v>0.78803670000000003</v>
      </c>
      <c r="N397" s="2">
        <v>2.9760129999999999E-2</v>
      </c>
      <c r="O397" s="2">
        <v>3920978</v>
      </c>
      <c r="P397" s="2">
        <v>0.40439330000000001</v>
      </c>
      <c r="Q397" s="2">
        <v>-1.225176751</v>
      </c>
      <c r="R397" s="2">
        <v>-9.4497189999999995E-2</v>
      </c>
      <c r="S397" s="2">
        <v>0.35981972499999998</v>
      </c>
      <c r="T397" s="2">
        <v>-0.63178985799999998</v>
      </c>
      <c r="U397" s="2"/>
      <c r="V397" s="2"/>
      <c r="W397" s="2">
        <v>-2.3154523E-2</v>
      </c>
      <c r="X397" s="2">
        <v>0.380759984</v>
      </c>
      <c r="Y397" s="2">
        <v>0.39211004999999999</v>
      </c>
      <c r="Z397" s="2">
        <v>0.402320713</v>
      </c>
      <c r="AA397" s="2">
        <v>2.0077561000000001E-2</v>
      </c>
      <c r="AB397" s="2"/>
      <c r="AC397" s="2">
        <v>2</v>
      </c>
      <c r="AD397" s="2">
        <v>0</v>
      </c>
      <c r="AE397" s="2" t="s">
        <v>42</v>
      </c>
      <c r="AF397" s="2">
        <v>20.857142857142861</v>
      </c>
      <c r="AG397" s="2">
        <v>33.59375</v>
      </c>
      <c r="AH397" s="2" t="s">
        <v>524</v>
      </c>
      <c r="AI397" s="2">
        <v>0.49860266612066539</v>
      </c>
      <c r="AJ397" s="2">
        <v>0.6168515416716257</v>
      </c>
      <c r="AK397" s="2" t="b">
        <v>0</v>
      </c>
    </row>
    <row r="398" spans="1:37" x14ac:dyDescent="0.45">
      <c r="A398" s="2">
        <v>397</v>
      </c>
      <c r="B398" s="2" t="s">
        <v>524</v>
      </c>
      <c r="C398" s="2">
        <v>34</v>
      </c>
      <c r="D398" s="2">
        <v>160</v>
      </c>
      <c r="E398" s="2">
        <v>88</v>
      </c>
      <c r="F398" s="3">
        <v>45151</v>
      </c>
      <c r="G398" s="2" t="s">
        <v>40</v>
      </c>
      <c r="H398" s="3">
        <v>25569.00000023426</v>
      </c>
      <c r="I398" s="2">
        <v>4</v>
      </c>
      <c r="J398" s="2" t="s">
        <v>117</v>
      </c>
      <c r="K398" s="2">
        <v>34.375</v>
      </c>
      <c r="L398" s="2">
        <v>4357482</v>
      </c>
      <c r="M398" s="2">
        <v>0.79276641999999997</v>
      </c>
      <c r="N398" s="2">
        <v>3.025955E-2</v>
      </c>
      <c r="O398" s="2">
        <v>3276881</v>
      </c>
      <c r="P398" s="2">
        <v>0.4047655</v>
      </c>
      <c r="Q398" s="2">
        <v>0.186843018</v>
      </c>
      <c r="R398" s="2">
        <v>-0.32678918400000001</v>
      </c>
      <c r="S398" s="2">
        <v>0.27567934100000002</v>
      </c>
      <c r="T398" s="2">
        <v>-0.67362104199999995</v>
      </c>
      <c r="U398" s="2"/>
      <c r="V398" s="2"/>
      <c r="W398" s="2">
        <v>-1.2848462999999999E-2</v>
      </c>
      <c r="X398" s="2">
        <v>0.37972393599999998</v>
      </c>
      <c r="Y398" s="2">
        <v>0.39192253399999999</v>
      </c>
      <c r="Z398" s="2">
        <v>0.40118387300000002</v>
      </c>
      <c r="AA398" s="2">
        <v>2.3263381999999999E-2</v>
      </c>
      <c r="AB398" s="2"/>
      <c r="AC398" s="2">
        <v>2</v>
      </c>
      <c r="AD398" s="2">
        <v>1</v>
      </c>
      <c r="AE398" s="2" t="s">
        <v>42</v>
      </c>
      <c r="AF398" s="2">
        <v>23.428571428571431</v>
      </c>
      <c r="AG398" s="2">
        <v>34.375</v>
      </c>
      <c r="AH398" s="2" t="s">
        <v>524</v>
      </c>
      <c r="AI398" s="2">
        <v>0.10552031172064021</v>
      </c>
      <c r="AJ398" s="2">
        <v>-0.41178522051351563</v>
      </c>
      <c r="AK398" s="2" t="b">
        <v>0</v>
      </c>
    </row>
    <row r="399" spans="1:37" x14ac:dyDescent="0.45">
      <c r="A399" s="2">
        <v>398</v>
      </c>
      <c r="B399" s="2" t="s">
        <v>525</v>
      </c>
      <c r="C399" s="2">
        <v>28</v>
      </c>
      <c r="D399" s="2">
        <v>161</v>
      </c>
      <c r="E399" s="2">
        <v>81.400000000000006</v>
      </c>
      <c r="F399" s="3">
        <v>44958</v>
      </c>
      <c r="G399" s="2" t="s">
        <v>40</v>
      </c>
      <c r="H399" s="3">
        <v>25569.00000023414</v>
      </c>
      <c r="I399" s="2">
        <v>1</v>
      </c>
      <c r="J399" s="2" t="s">
        <v>47</v>
      </c>
      <c r="K399" s="2">
        <v>31.403109449999999</v>
      </c>
      <c r="L399" s="2">
        <v>5294521</v>
      </c>
      <c r="M399" s="2">
        <v>0.8079286</v>
      </c>
      <c r="N399" s="2">
        <v>3.033429E-2</v>
      </c>
      <c r="O399" s="2">
        <v>4051786</v>
      </c>
      <c r="P399" s="2">
        <v>0.4002617</v>
      </c>
      <c r="Q399" s="2">
        <v>2.007870531</v>
      </c>
      <c r="R399" s="2">
        <v>0.65236768000000001</v>
      </c>
      <c r="S399" s="2">
        <v>-0.42671600999999998</v>
      </c>
      <c r="T399" s="2">
        <v>0.93913227700000002</v>
      </c>
      <c r="U399" s="2"/>
      <c r="V399" s="2"/>
      <c r="W399" s="2">
        <v>-1.1696636E-2</v>
      </c>
      <c r="X399" s="2">
        <v>0.37714466499999999</v>
      </c>
      <c r="Y399" s="2">
        <v>0.39031386400000001</v>
      </c>
      <c r="Z399" s="2">
        <v>0.39838895200000002</v>
      </c>
      <c r="AA399" s="2">
        <v>2.7533723E-2</v>
      </c>
      <c r="AB399" s="2"/>
      <c r="AC399" s="2">
        <v>2</v>
      </c>
      <c r="AD399" s="2">
        <v>1</v>
      </c>
      <c r="AE399" s="2" t="s">
        <v>42</v>
      </c>
      <c r="AF399" s="2">
        <v>13.857142857142859</v>
      </c>
      <c r="AG399" s="2">
        <v>31.403109449999999</v>
      </c>
      <c r="AH399" s="2" t="s">
        <v>525</v>
      </c>
      <c r="AI399" s="2">
        <v>-0.82358804245722361</v>
      </c>
      <c r="AJ399" s="2">
        <v>1.0131020957830581</v>
      </c>
      <c r="AK399" s="2" t="b">
        <v>0</v>
      </c>
    </row>
    <row r="400" spans="1:37" x14ac:dyDescent="0.45">
      <c r="A400" s="2">
        <v>399</v>
      </c>
      <c r="B400" s="2" t="s">
        <v>525</v>
      </c>
      <c r="C400" s="2">
        <v>28</v>
      </c>
      <c r="D400" s="2">
        <v>161</v>
      </c>
      <c r="E400" s="2">
        <v>82.5</v>
      </c>
      <c r="F400" s="3">
        <v>44958</v>
      </c>
      <c r="G400" s="2" t="s">
        <v>40</v>
      </c>
      <c r="H400" s="3">
        <v>25569.00000023414</v>
      </c>
      <c r="I400" s="2">
        <v>2</v>
      </c>
      <c r="J400" s="2" t="s">
        <v>73</v>
      </c>
      <c r="K400" s="2">
        <v>31.827475790000001</v>
      </c>
      <c r="L400" s="2">
        <v>5223956</v>
      </c>
      <c r="M400" s="2">
        <v>0.80763949999999995</v>
      </c>
      <c r="N400" s="2">
        <v>2.8443309999999999E-2</v>
      </c>
      <c r="O400" s="2">
        <v>3998939</v>
      </c>
      <c r="P400" s="2">
        <v>0.40465649999999997</v>
      </c>
      <c r="Q400" s="2">
        <v>2.2739006999999999E-2</v>
      </c>
      <c r="R400" s="2">
        <v>0.61590606699999995</v>
      </c>
      <c r="S400" s="2">
        <v>-9.7350679999999995E-2</v>
      </c>
      <c r="T400" s="2">
        <v>0.35753070300000001</v>
      </c>
      <c r="U400" s="2"/>
      <c r="V400" s="2"/>
      <c r="W400" s="2">
        <v>-9.6983899999999994E-3</v>
      </c>
      <c r="X400" s="2">
        <v>0.38062185100000001</v>
      </c>
      <c r="Y400" s="2">
        <v>0.39267078</v>
      </c>
      <c r="Z400" s="2">
        <v>0.403755486</v>
      </c>
      <c r="AA400" s="2">
        <v>2.0338578E-2</v>
      </c>
      <c r="AB400" s="2"/>
      <c r="AC400" s="2">
        <v>2</v>
      </c>
      <c r="AD400" s="2">
        <v>1</v>
      </c>
      <c r="AE400" s="2" t="s">
        <v>42</v>
      </c>
      <c r="AF400" s="2">
        <v>16</v>
      </c>
      <c r="AG400" s="2">
        <v>31.827475790000001</v>
      </c>
      <c r="AH400" s="2" t="s">
        <v>525</v>
      </c>
      <c r="AI400" s="2">
        <v>0.8087747102467201</v>
      </c>
      <c r="AJ400" s="2">
        <v>0.90859876812142704</v>
      </c>
      <c r="AK400" s="2" t="b">
        <v>0</v>
      </c>
    </row>
    <row r="401" spans="1:37" x14ac:dyDescent="0.45">
      <c r="A401" s="2">
        <v>400</v>
      </c>
      <c r="B401" s="2" t="s">
        <v>525</v>
      </c>
      <c r="C401" s="2">
        <v>28</v>
      </c>
      <c r="D401" s="2">
        <v>161</v>
      </c>
      <c r="E401" s="2">
        <v>84.5</v>
      </c>
      <c r="F401" s="3">
        <v>44958</v>
      </c>
      <c r="G401" s="2" t="s">
        <v>40</v>
      </c>
      <c r="H401" s="3">
        <v>25569.00000023414</v>
      </c>
      <c r="I401" s="2">
        <v>3</v>
      </c>
      <c r="J401" s="2" t="s">
        <v>74</v>
      </c>
      <c r="K401" s="2">
        <v>32.59905096</v>
      </c>
      <c r="L401" s="2">
        <v>4990862</v>
      </c>
      <c r="M401" s="2">
        <v>0.81139620000000001</v>
      </c>
      <c r="N401" s="2">
        <v>2.7627949999999998E-2</v>
      </c>
      <c r="O401" s="2">
        <v>3840187</v>
      </c>
      <c r="P401" s="2">
        <v>0.40406900000000001</v>
      </c>
      <c r="Q401" s="2">
        <v>-1.2469340630000001</v>
      </c>
      <c r="R401" s="2">
        <v>-0.31676257200000002</v>
      </c>
      <c r="S401" s="2">
        <v>0.48145286399999998</v>
      </c>
      <c r="T401" s="2">
        <v>0.45242847899999999</v>
      </c>
      <c r="U401" s="2"/>
      <c r="V401" s="2"/>
      <c r="W401" s="2">
        <v>-1.54982E-2</v>
      </c>
      <c r="X401" s="2">
        <v>0.3815943</v>
      </c>
      <c r="Y401" s="2">
        <v>0.394241124</v>
      </c>
      <c r="Z401" s="2">
        <v>0.40502357500000002</v>
      </c>
      <c r="AA401" s="2">
        <v>2.6715860000000001E-2</v>
      </c>
      <c r="AB401" s="2"/>
      <c r="AC401" s="2">
        <v>2</v>
      </c>
      <c r="AD401" s="2">
        <v>0</v>
      </c>
      <c r="AE401" s="2" t="s">
        <v>42</v>
      </c>
      <c r="AF401" s="2">
        <v>20.857142857142861</v>
      </c>
      <c r="AG401" s="2">
        <v>32.59905096</v>
      </c>
      <c r="AH401" s="2" t="s">
        <v>525</v>
      </c>
      <c r="AI401" s="2">
        <v>1.072120595053446</v>
      </c>
      <c r="AJ401" s="2">
        <v>0.56341274919691708</v>
      </c>
      <c r="AK401" s="2" t="b">
        <v>0</v>
      </c>
    </row>
    <row r="402" spans="1:37" x14ac:dyDescent="0.45">
      <c r="A402" s="2">
        <v>401</v>
      </c>
      <c r="B402" s="2" t="s">
        <v>525</v>
      </c>
      <c r="C402" s="2">
        <v>28</v>
      </c>
      <c r="D402" s="2">
        <v>161</v>
      </c>
      <c r="E402" s="2">
        <v>86</v>
      </c>
      <c r="F402" s="3">
        <v>44958</v>
      </c>
      <c r="G402" s="2" t="s">
        <v>40</v>
      </c>
      <c r="H402" s="3">
        <v>25569.00000023414</v>
      </c>
      <c r="I402" s="2">
        <v>4</v>
      </c>
      <c r="J402" s="2" t="s">
        <v>80</v>
      </c>
      <c r="K402" s="2">
        <v>33.177732339999999</v>
      </c>
      <c r="L402" s="2">
        <v>4052247</v>
      </c>
      <c r="M402" s="2">
        <v>0.80039139999999998</v>
      </c>
      <c r="N402" s="2">
        <v>2.6483369999999999E-2</v>
      </c>
      <c r="O402" s="2">
        <v>3092323</v>
      </c>
      <c r="P402" s="2">
        <v>0.40025650000000002</v>
      </c>
      <c r="Q402" s="2">
        <v>0.79098771999999995</v>
      </c>
      <c r="R402" s="2">
        <v>0.54050637300000004</v>
      </c>
      <c r="S402" s="2">
        <v>0.95445153299999996</v>
      </c>
      <c r="T402" s="2">
        <v>0.169391917</v>
      </c>
      <c r="U402" s="2"/>
      <c r="V402" s="2"/>
      <c r="W402" s="2">
        <v>-2.5415190000000001E-2</v>
      </c>
      <c r="X402" s="2">
        <v>0.383716852</v>
      </c>
      <c r="Y402" s="2">
        <v>0.396064311</v>
      </c>
      <c r="Z402" s="2">
        <v>0.40548265</v>
      </c>
      <c r="AA402" s="2">
        <v>2.1809660000000002E-2</v>
      </c>
      <c r="AB402" s="2" t="s">
        <v>52</v>
      </c>
      <c r="AC402" s="2">
        <v>2</v>
      </c>
      <c r="AD402" s="2">
        <v>0</v>
      </c>
      <c r="AE402" s="2" t="s">
        <v>42</v>
      </c>
      <c r="AF402" s="2">
        <v>23.857142857142861</v>
      </c>
      <c r="AG402" s="2">
        <v>33.177732339999999</v>
      </c>
      <c r="AH402" s="2" t="s">
        <v>525</v>
      </c>
      <c r="AI402" s="2">
        <v>1.6610557221890769</v>
      </c>
      <c r="AJ402" s="2">
        <v>-1.0704142557449079</v>
      </c>
      <c r="AK402" s="2" t="b">
        <v>0</v>
      </c>
    </row>
    <row r="403" spans="1:37" x14ac:dyDescent="0.45">
      <c r="A403" s="2">
        <v>402</v>
      </c>
      <c r="B403" s="2" t="s">
        <v>526</v>
      </c>
      <c r="C403" s="2">
        <v>31</v>
      </c>
      <c r="D403" s="2">
        <v>161</v>
      </c>
      <c r="E403" s="2">
        <v>87</v>
      </c>
      <c r="F403" s="3">
        <v>45180</v>
      </c>
      <c r="G403" s="2" t="s">
        <v>40</v>
      </c>
      <c r="H403" s="3">
        <v>25569.000000234151</v>
      </c>
      <c r="I403" s="2">
        <v>1</v>
      </c>
      <c r="J403" s="2" t="s">
        <v>143</v>
      </c>
      <c r="K403" s="2">
        <v>33.563519929999998</v>
      </c>
      <c r="L403" s="2">
        <v>4838789</v>
      </c>
      <c r="M403" s="2">
        <v>0.80966459999999996</v>
      </c>
      <c r="N403" s="2">
        <v>3.097188E-2</v>
      </c>
      <c r="O403" s="2">
        <v>3719346</v>
      </c>
      <c r="P403" s="2">
        <v>0.40426139999999999</v>
      </c>
      <c r="Q403" s="2">
        <v>0.98793859500000003</v>
      </c>
      <c r="R403" s="2">
        <v>-1.368386318</v>
      </c>
      <c r="S403" s="2">
        <v>1.7813974669999999</v>
      </c>
      <c r="T403" s="2">
        <v>0.98432154800000005</v>
      </c>
      <c r="U403" s="2"/>
      <c r="V403" s="2"/>
      <c r="W403" s="2">
        <v>-2.7650648E-2</v>
      </c>
      <c r="X403" s="2">
        <v>0.38576543299999999</v>
      </c>
      <c r="Y403" s="2">
        <v>0.39825701699999999</v>
      </c>
      <c r="Z403" s="2">
        <v>0.40918001500000001</v>
      </c>
      <c r="AA403" s="2">
        <v>2.3728927E-2</v>
      </c>
      <c r="AB403" s="2"/>
      <c r="AC403" s="2">
        <v>2</v>
      </c>
      <c r="AD403" s="2">
        <v>0</v>
      </c>
      <c r="AE403" s="2" t="s">
        <v>42</v>
      </c>
      <c r="AF403" s="2">
        <v>12.428571428571431</v>
      </c>
      <c r="AG403" s="2">
        <v>33.563519929999998</v>
      </c>
      <c r="AH403" s="2" t="s">
        <v>526</v>
      </c>
      <c r="AI403" s="2">
        <v>2.61520788424327</v>
      </c>
      <c r="AJ403" s="2">
        <v>0.4008433235393945</v>
      </c>
      <c r="AK403" s="2" t="b">
        <v>0</v>
      </c>
    </row>
    <row r="404" spans="1:37" x14ac:dyDescent="0.45">
      <c r="A404" s="2">
        <v>403</v>
      </c>
      <c r="B404" s="2" t="s">
        <v>526</v>
      </c>
      <c r="C404" s="2">
        <v>31</v>
      </c>
      <c r="D404" s="2">
        <v>161</v>
      </c>
      <c r="E404" s="2">
        <v>87</v>
      </c>
      <c r="F404" s="3">
        <v>45180</v>
      </c>
      <c r="G404" s="2" t="s">
        <v>40</v>
      </c>
      <c r="H404" s="3">
        <v>25569.00000023426</v>
      </c>
      <c r="I404" s="2">
        <v>2</v>
      </c>
      <c r="J404" s="2" t="s">
        <v>70</v>
      </c>
      <c r="K404" s="2">
        <v>33.563519929999998</v>
      </c>
      <c r="L404" s="2">
        <v>4776912</v>
      </c>
      <c r="M404" s="2">
        <v>0.72641460000000002</v>
      </c>
      <c r="N404" s="2">
        <v>3.1343820000000001E-2</v>
      </c>
      <c r="O404" s="2">
        <v>3274858</v>
      </c>
      <c r="P404" s="2">
        <v>0.4024026</v>
      </c>
      <c r="Q404" s="2">
        <v>-0.45269788599999999</v>
      </c>
      <c r="R404" s="2">
        <v>2.0445855929999999</v>
      </c>
      <c r="S404" s="2">
        <v>0.47274677900000001</v>
      </c>
      <c r="T404" s="2">
        <v>1.621966639</v>
      </c>
      <c r="U404" s="2"/>
      <c r="V404" s="2"/>
      <c r="W404" s="2">
        <v>-4.3699999999999998E-5</v>
      </c>
      <c r="X404" s="2">
        <v>0.382800162</v>
      </c>
      <c r="Y404" s="2">
        <v>0.39651519099999999</v>
      </c>
      <c r="Z404" s="2">
        <v>0.407090813</v>
      </c>
      <c r="AA404" s="2">
        <v>1.8035942999999999E-2</v>
      </c>
      <c r="AB404" s="2"/>
      <c r="AC404" s="2">
        <v>2</v>
      </c>
      <c r="AD404" s="2">
        <v>0</v>
      </c>
      <c r="AE404" s="2" t="s">
        <v>42</v>
      </c>
      <c r="AF404" s="2">
        <v>16.428571428571431</v>
      </c>
      <c r="AG404" s="2">
        <v>33.563519929999998</v>
      </c>
      <c r="AH404" s="2" t="s">
        <v>526</v>
      </c>
      <c r="AI404" s="2">
        <v>1.5683007767394319</v>
      </c>
      <c r="AJ404" s="2">
        <v>-1.2856353937843521</v>
      </c>
      <c r="AK404" s="2" t="b">
        <v>0</v>
      </c>
    </row>
    <row r="405" spans="1:37" x14ac:dyDescent="0.45">
      <c r="A405" s="2">
        <v>404</v>
      </c>
      <c r="B405" s="2" t="s">
        <v>526</v>
      </c>
      <c r="C405" s="2">
        <v>31</v>
      </c>
      <c r="D405" s="2">
        <v>161</v>
      </c>
      <c r="E405" s="2">
        <v>88</v>
      </c>
      <c r="F405" s="3">
        <v>45180</v>
      </c>
      <c r="G405" s="2" t="s">
        <v>40</v>
      </c>
      <c r="H405" s="3">
        <v>25569.00000023426</v>
      </c>
      <c r="I405" s="2">
        <v>3</v>
      </c>
      <c r="J405" s="2" t="s">
        <v>147</v>
      </c>
      <c r="K405" s="2">
        <v>33.949307509999997</v>
      </c>
      <c r="L405" s="2">
        <v>5309996</v>
      </c>
      <c r="M405" s="2">
        <v>0.79195039</v>
      </c>
      <c r="N405" s="2">
        <v>3.5026410000000001E-2</v>
      </c>
      <c r="O405" s="2">
        <v>3956660</v>
      </c>
      <c r="P405" s="2">
        <v>0.40158700000000003</v>
      </c>
      <c r="Q405" s="2">
        <v>-0.42311428299999998</v>
      </c>
      <c r="R405" s="2">
        <v>0.51071248899999999</v>
      </c>
      <c r="S405" s="2">
        <v>1.1414782029999999</v>
      </c>
      <c r="T405" s="2">
        <v>1.46854745</v>
      </c>
      <c r="U405" s="2"/>
      <c r="V405" s="2"/>
      <c r="W405" s="2">
        <v>-1.0940049E-2</v>
      </c>
      <c r="X405" s="2">
        <v>0.381200761</v>
      </c>
      <c r="Y405" s="2">
        <v>0.39435705500000001</v>
      </c>
      <c r="Z405" s="2">
        <v>0.40552461200000001</v>
      </c>
      <c r="AA405" s="2">
        <v>1.7929061999999999E-2</v>
      </c>
      <c r="AB405" s="2"/>
      <c r="AC405" s="2">
        <v>2</v>
      </c>
      <c r="AD405" s="2">
        <v>0</v>
      </c>
      <c r="AE405" s="2" t="s">
        <v>42</v>
      </c>
      <c r="AF405" s="2">
        <v>19.571428571428569</v>
      </c>
      <c r="AG405" s="2">
        <v>33.949307509999997</v>
      </c>
      <c r="AH405" s="2" t="s">
        <v>526</v>
      </c>
      <c r="AI405" s="2">
        <v>1.1893277075412481</v>
      </c>
      <c r="AJ405" s="2">
        <v>0.86565528350113696</v>
      </c>
      <c r="AK405" s="2" t="b">
        <v>0</v>
      </c>
    </row>
    <row r="406" spans="1:37" x14ac:dyDescent="0.45">
      <c r="A406" s="2">
        <v>405</v>
      </c>
      <c r="B406" s="2" t="s">
        <v>526</v>
      </c>
      <c r="C406" s="2">
        <v>31</v>
      </c>
      <c r="D406" s="2">
        <v>161</v>
      </c>
      <c r="E406" s="2">
        <v>90</v>
      </c>
      <c r="F406" s="3">
        <v>45180</v>
      </c>
      <c r="G406" s="2" t="s">
        <v>40</v>
      </c>
      <c r="H406" s="3">
        <v>25569.00000023426</v>
      </c>
      <c r="I406" s="2">
        <v>4</v>
      </c>
      <c r="J406" s="2" t="s">
        <v>132</v>
      </c>
      <c r="K406" s="2">
        <v>34.720882680000003</v>
      </c>
      <c r="L406" s="2">
        <v>3654375</v>
      </c>
      <c r="M406" s="2">
        <v>0.80353160000000001</v>
      </c>
      <c r="N406" s="2">
        <v>2.8263719999999999E-2</v>
      </c>
      <c r="O406" s="2">
        <v>2776338</v>
      </c>
      <c r="P406" s="2">
        <v>0.3995939</v>
      </c>
      <c r="Q406" s="2">
        <v>7.9511457999999993E-2</v>
      </c>
      <c r="R406" s="2">
        <v>1.9223400559999999</v>
      </c>
      <c r="S406" s="2">
        <v>1.2456102339999999</v>
      </c>
      <c r="T406" s="2">
        <v>1.263705088</v>
      </c>
      <c r="U406" s="2"/>
      <c r="V406" s="2"/>
      <c r="W406" s="2">
        <v>-4.9207909999999999E-3</v>
      </c>
      <c r="X406" s="2">
        <v>0.38101610499999999</v>
      </c>
      <c r="Y406" s="2">
        <v>0.39312070599999999</v>
      </c>
      <c r="Z406" s="2">
        <v>0.40315577400000002</v>
      </c>
      <c r="AA406" s="2">
        <v>2.2293496999999999E-2</v>
      </c>
      <c r="AB406" s="2"/>
      <c r="AC406" s="2">
        <v>2</v>
      </c>
      <c r="AD406" s="2">
        <v>0</v>
      </c>
      <c r="AE406" s="2" t="s">
        <v>42</v>
      </c>
      <c r="AF406" s="2">
        <v>24.142857142857139</v>
      </c>
      <c r="AG406" s="2">
        <v>34.720882680000003</v>
      </c>
      <c r="AH406" s="2" t="s">
        <v>526</v>
      </c>
      <c r="AI406" s="2">
        <v>0.64295115232068922</v>
      </c>
      <c r="AJ406" s="2">
        <v>-1.432460665683885</v>
      </c>
      <c r="AK406" s="2" t="b">
        <v>0</v>
      </c>
    </row>
    <row r="407" spans="1:37" x14ac:dyDescent="0.45">
      <c r="A407" s="2">
        <v>406</v>
      </c>
      <c r="B407" s="2" t="s">
        <v>527</v>
      </c>
      <c r="C407" s="2">
        <v>34</v>
      </c>
      <c r="D407" s="2">
        <v>157.5</v>
      </c>
      <c r="E407" s="2">
        <v>74.5</v>
      </c>
      <c r="F407" s="3">
        <v>44961</v>
      </c>
      <c r="G407" s="2" t="s">
        <v>40</v>
      </c>
      <c r="H407" s="3">
        <v>25569.00000023414</v>
      </c>
      <c r="I407" s="2">
        <v>1</v>
      </c>
      <c r="J407" s="2" t="s">
        <v>97</v>
      </c>
      <c r="K407" s="2">
        <v>30.032753840000002</v>
      </c>
      <c r="L407" s="2">
        <v>4743276</v>
      </c>
      <c r="M407" s="2">
        <v>0.79565750000000002</v>
      </c>
      <c r="N407" s="2">
        <v>2.8482730000000001E-2</v>
      </c>
      <c r="O407" s="2">
        <v>3575817</v>
      </c>
      <c r="P407" s="2">
        <v>0.39977940000000001</v>
      </c>
      <c r="Q407" s="2">
        <v>2.2433030610000002</v>
      </c>
      <c r="R407" s="2">
        <v>0.30143461300000002</v>
      </c>
      <c r="S407" s="2">
        <v>1.85264896</v>
      </c>
      <c r="T407" s="2">
        <v>-0.64674405499999998</v>
      </c>
      <c r="U407" s="2"/>
      <c r="V407" s="2"/>
      <c r="W407" s="2">
        <v>5.2897559999999996E-3</v>
      </c>
      <c r="X407" s="2">
        <v>0.38876000100000002</v>
      </c>
      <c r="Y407" s="2">
        <v>0.40108537700000002</v>
      </c>
      <c r="Z407" s="2">
        <v>0.41191017600000002</v>
      </c>
      <c r="AA407" s="2">
        <v>2.4726330000000001E-2</v>
      </c>
      <c r="AB407" s="2"/>
      <c r="AC407" s="2">
        <v>2</v>
      </c>
      <c r="AD407" s="2">
        <v>0</v>
      </c>
      <c r="AE407" s="2" t="s">
        <v>42</v>
      </c>
      <c r="AF407" s="2">
        <v>12.857142857142859</v>
      </c>
      <c r="AG407" s="2">
        <v>30.032753840000002</v>
      </c>
      <c r="AH407" s="2" t="s">
        <v>527</v>
      </c>
      <c r="AI407" s="2">
        <v>3.5191861846548389</v>
      </c>
      <c r="AJ407" s="2">
        <v>-0.33894096653823708</v>
      </c>
      <c r="AK407" s="2" t="b">
        <v>0</v>
      </c>
    </row>
    <row r="408" spans="1:37" x14ac:dyDescent="0.45">
      <c r="A408" s="2">
        <v>407</v>
      </c>
      <c r="B408" s="2" t="s">
        <v>527</v>
      </c>
      <c r="C408" s="2">
        <v>34</v>
      </c>
      <c r="D408" s="2">
        <v>157.5</v>
      </c>
      <c r="E408" s="2">
        <v>74.8</v>
      </c>
      <c r="F408" s="3">
        <v>44961</v>
      </c>
      <c r="G408" s="2" t="s">
        <v>40</v>
      </c>
      <c r="H408" s="3">
        <v>25569.00000023414</v>
      </c>
      <c r="I408" s="2">
        <v>2</v>
      </c>
      <c r="J408" s="2" t="s">
        <v>128</v>
      </c>
      <c r="K408" s="2">
        <v>30.15369111</v>
      </c>
      <c r="L408" s="2">
        <v>4846446</v>
      </c>
      <c r="M408" s="2">
        <v>0.81043549999999998</v>
      </c>
      <c r="N408" s="2">
        <v>3.0600100000000002E-2</v>
      </c>
      <c r="O408" s="2">
        <v>3730435</v>
      </c>
      <c r="P408" s="2">
        <v>0.4009664</v>
      </c>
      <c r="Q408" s="2">
        <v>4.7206620999999997E-2</v>
      </c>
      <c r="R408" s="2">
        <v>0.87576902999999995</v>
      </c>
      <c r="S408" s="2">
        <v>1.283768032</v>
      </c>
      <c r="T408" s="2">
        <v>-0.44160772799999998</v>
      </c>
      <c r="U408" s="2"/>
      <c r="V408" s="2"/>
      <c r="W408" s="2">
        <v>9.0776229999999999E-3</v>
      </c>
      <c r="X408" s="2">
        <v>0.37943685100000002</v>
      </c>
      <c r="Y408" s="2">
        <v>0.39373576599999999</v>
      </c>
      <c r="Z408" s="2">
        <v>0.40300959400000003</v>
      </c>
      <c r="AA408" s="2">
        <v>2.2355775000000001E-2</v>
      </c>
      <c r="AB408" s="2"/>
      <c r="AC408" s="2">
        <v>2</v>
      </c>
      <c r="AD408" s="2">
        <v>0</v>
      </c>
      <c r="AE408" s="2" t="s">
        <v>42</v>
      </c>
      <c r="AF408" s="2">
        <v>17.285714285714281</v>
      </c>
      <c r="AG408" s="2">
        <v>30.15369111</v>
      </c>
      <c r="AH408" s="2" t="s">
        <v>527</v>
      </c>
      <c r="AI408" s="2">
        <v>0.58037762768563539</v>
      </c>
      <c r="AJ408" s="2">
        <v>0.45055565397432118</v>
      </c>
      <c r="AK408" s="2" t="b">
        <v>0</v>
      </c>
    </row>
    <row r="409" spans="1:37" x14ac:dyDescent="0.45">
      <c r="A409" s="2">
        <v>408</v>
      </c>
      <c r="B409" s="2" t="s">
        <v>527</v>
      </c>
      <c r="C409" s="2">
        <v>34</v>
      </c>
      <c r="D409" s="2">
        <v>157.5</v>
      </c>
      <c r="E409" s="2">
        <v>75.099999999999994</v>
      </c>
      <c r="F409" s="3">
        <v>44961</v>
      </c>
      <c r="G409" s="2" t="s">
        <v>40</v>
      </c>
      <c r="H409" s="3">
        <v>25569.00000023414</v>
      </c>
      <c r="I409" s="2">
        <v>3</v>
      </c>
      <c r="J409" s="2" t="s">
        <v>185</v>
      </c>
      <c r="K409" s="2">
        <v>30.274628369999999</v>
      </c>
      <c r="L409" s="2">
        <v>3835741</v>
      </c>
      <c r="M409" s="2">
        <v>0.81000289999999997</v>
      </c>
      <c r="N409" s="2">
        <v>2.8638460000000001E-2</v>
      </c>
      <c r="O409" s="2">
        <v>2958165</v>
      </c>
      <c r="P409" s="2">
        <v>0.40341189999999999</v>
      </c>
      <c r="Q409" s="2">
        <v>-0.51160636400000004</v>
      </c>
      <c r="R409" s="2">
        <v>-0.61343559999999997</v>
      </c>
      <c r="S409" s="2">
        <v>0.54571437300000003</v>
      </c>
      <c r="T409" s="2">
        <v>-1.148165699</v>
      </c>
      <c r="U409" s="2"/>
      <c r="V409" s="2"/>
      <c r="W409" s="2">
        <v>7.9962379999999993E-3</v>
      </c>
      <c r="X409" s="2">
        <v>0.37896037100000002</v>
      </c>
      <c r="Y409" s="2">
        <v>0.39161351300000002</v>
      </c>
      <c r="Z409" s="2">
        <v>0.40174442500000002</v>
      </c>
      <c r="AA409" s="2">
        <v>2.3119685000000001E-2</v>
      </c>
      <c r="AB409" s="2"/>
      <c r="AC409" s="2">
        <v>2</v>
      </c>
      <c r="AD409" s="2">
        <v>0</v>
      </c>
      <c r="AE409" s="2" t="s">
        <v>42</v>
      </c>
      <c r="AF409" s="2">
        <v>21.428571428571431</v>
      </c>
      <c r="AG409" s="2">
        <v>30.274628369999999</v>
      </c>
      <c r="AH409" s="2" t="s">
        <v>527</v>
      </c>
      <c r="AI409" s="2">
        <v>9.4666945992933321E-2</v>
      </c>
      <c r="AJ409" s="2">
        <v>-0.87525840452760284</v>
      </c>
      <c r="AK409" s="2" t="b">
        <v>0</v>
      </c>
    </row>
    <row r="410" spans="1:37" x14ac:dyDescent="0.45">
      <c r="A410" s="2">
        <v>409</v>
      </c>
      <c r="B410" s="2" t="s">
        <v>527</v>
      </c>
      <c r="C410" s="2">
        <v>34</v>
      </c>
      <c r="D410" s="2">
        <v>158.5</v>
      </c>
      <c r="E410" s="2">
        <v>76.599999999999994</v>
      </c>
      <c r="F410" s="3">
        <v>44961</v>
      </c>
      <c r="G410" s="2" t="s">
        <v>40</v>
      </c>
      <c r="H410" s="3">
        <v>25569.00000023414</v>
      </c>
      <c r="I410" s="2">
        <v>4</v>
      </c>
      <c r="J410" s="2" t="s">
        <v>71</v>
      </c>
      <c r="K410" s="2">
        <v>30.490899500000001</v>
      </c>
      <c r="L410" s="2">
        <v>5066442</v>
      </c>
      <c r="M410" s="2">
        <v>0.80348810000000004</v>
      </c>
      <c r="N410" s="2">
        <v>2.8321430000000002E-2</v>
      </c>
      <c r="O410" s="2">
        <v>3853616</v>
      </c>
      <c r="P410" s="2">
        <v>0.3994819</v>
      </c>
      <c r="Q410" s="2">
        <v>1.8103224410000001</v>
      </c>
      <c r="R410" s="2">
        <v>2.0365350040000001</v>
      </c>
      <c r="S410" s="2">
        <v>0.46751699299999999</v>
      </c>
      <c r="T410" s="2">
        <v>-0.48717765899999999</v>
      </c>
      <c r="U410" s="2"/>
      <c r="V410" s="2"/>
      <c r="W410" s="2">
        <v>5.7689270000000001E-3</v>
      </c>
      <c r="X410" s="2">
        <v>0.37935400000000002</v>
      </c>
      <c r="Y410" s="2">
        <v>0.39281332499999999</v>
      </c>
      <c r="Z410" s="2">
        <v>0.401044756</v>
      </c>
      <c r="AA410" s="2">
        <v>2.2522497999999998E-2</v>
      </c>
      <c r="AB410" s="2"/>
      <c r="AC410" s="2">
        <v>2</v>
      </c>
      <c r="AD410" s="2">
        <v>0</v>
      </c>
      <c r="AE410" s="2" t="s">
        <v>42</v>
      </c>
      <c r="AF410" s="2">
        <v>24.428571428571431</v>
      </c>
      <c r="AG410" s="2">
        <v>30.490899500000001</v>
      </c>
      <c r="AH410" s="2" t="s">
        <v>527</v>
      </c>
      <c r="AI410" s="2">
        <v>0.21250777673660129</v>
      </c>
      <c r="AJ410" s="2">
        <v>0.4628930352236062</v>
      </c>
      <c r="AK410" s="2" t="b">
        <v>0</v>
      </c>
    </row>
    <row r="411" spans="1:37" x14ac:dyDescent="0.45">
      <c r="A411" s="2">
        <v>410</v>
      </c>
      <c r="B411" s="2" t="s">
        <v>528</v>
      </c>
      <c r="C411" s="2">
        <v>31</v>
      </c>
      <c r="D411" s="2">
        <v>161</v>
      </c>
      <c r="E411" s="2">
        <v>74</v>
      </c>
      <c r="F411" s="3">
        <v>45027</v>
      </c>
      <c r="G411" s="2" t="s">
        <v>40</v>
      </c>
      <c r="H411" s="3">
        <v>25569.00000023414</v>
      </c>
      <c r="I411" s="2">
        <v>1</v>
      </c>
      <c r="J411" s="2" t="s">
        <v>99</v>
      </c>
      <c r="K411" s="2">
        <v>28.548281320000001</v>
      </c>
      <c r="L411" s="2">
        <v>5846559</v>
      </c>
      <c r="M411" s="2">
        <v>0.80710919999999997</v>
      </c>
      <c r="N411" s="2">
        <v>2.8168309999999998E-2</v>
      </c>
      <c r="O411" s="2">
        <v>4491636</v>
      </c>
      <c r="P411" s="2">
        <v>0.40424959999999999</v>
      </c>
      <c r="Q411" s="2">
        <v>-0.345139641</v>
      </c>
      <c r="R411" s="2">
        <v>-0.60179776200000001</v>
      </c>
      <c r="S411" s="2">
        <v>-0.45766710799999999</v>
      </c>
      <c r="T411" s="2">
        <v>0.222868011</v>
      </c>
      <c r="U411" s="2"/>
      <c r="V411" s="2"/>
      <c r="W411" s="2">
        <v>2.8879399999999999E-3</v>
      </c>
      <c r="X411" s="2">
        <v>0.37612369699999998</v>
      </c>
      <c r="Y411" s="2">
        <v>0.38940599599999998</v>
      </c>
      <c r="Z411" s="2">
        <v>0.39801877699999999</v>
      </c>
      <c r="AA411" s="2">
        <v>2.7421423E-2</v>
      </c>
      <c r="AB411" s="2"/>
      <c r="AC411" s="2">
        <v>2</v>
      </c>
      <c r="AD411" s="2">
        <v>0</v>
      </c>
      <c r="AE411" s="2" t="s">
        <v>42</v>
      </c>
      <c r="AF411" s="2">
        <v>12.71428571428571</v>
      </c>
      <c r="AG411" s="2">
        <v>28.548281320000001</v>
      </c>
      <c r="AH411" s="2" t="s">
        <v>528</v>
      </c>
      <c r="AI411" s="2">
        <v>-1.010362921143662</v>
      </c>
      <c r="AJ411" s="2">
        <v>1.7948246576479341</v>
      </c>
      <c r="AK411" s="2" t="b">
        <v>0</v>
      </c>
    </row>
    <row r="412" spans="1:37" x14ac:dyDescent="0.45">
      <c r="A412" s="2">
        <v>411</v>
      </c>
      <c r="B412" s="2" t="s">
        <v>528</v>
      </c>
      <c r="C412" s="2">
        <v>31</v>
      </c>
      <c r="D412" s="2">
        <v>161</v>
      </c>
      <c r="E412" s="2">
        <v>74</v>
      </c>
      <c r="F412" s="3">
        <v>45027</v>
      </c>
      <c r="G412" s="2" t="s">
        <v>40</v>
      </c>
      <c r="H412" s="3">
        <v>25569.00000023414</v>
      </c>
      <c r="I412" s="2">
        <v>2</v>
      </c>
      <c r="J412" s="2" t="s">
        <v>43</v>
      </c>
      <c r="K412" s="2">
        <v>28.548281320000001</v>
      </c>
      <c r="L412" s="2">
        <v>4470341</v>
      </c>
      <c r="M412" s="2">
        <v>0.79823169999999999</v>
      </c>
      <c r="N412" s="2">
        <v>2.6524860000000001E-2</v>
      </c>
      <c r="O412" s="2">
        <v>3386097</v>
      </c>
      <c r="P412" s="2">
        <v>0.4003987</v>
      </c>
      <c r="Q412" s="2">
        <v>1.0329827810000001</v>
      </c>
      <c r="R412" s="2">
        <v>0.26685641799999998</v>
      </c>
      <c r="S412" s="2">
        <v>-1.5479989590000001</v>
      </c>
      <c r="T412" s="2">
        <v>-5.8567550000000003E-2</v>
      </c>
      <c r="U412" s="2"/>
      <c r="V412" s="2"/>
      <c r="W412" s="2">
        <v>1.284727E-3</v>
      </c>
      <c r="X412" s="2">
        <v>0.37944692400000002</v>
      </c>
      <c r="Y412" s="2">
        <v>0.393134922</v>
      </c>
      <c r="Z412" s="2">
        <v>0.40238675499999998</v>
      </c>
      <c r="AA412" s="2">
        <v>2.2937935999999999E-2</v>
      </c>
      <c r="AB412" s="2"/>
      <c r="AC412" s="2">
        <v>2</v>
      </c>
      <c r="AD412" s="2">
        <v>1</v>
      </c>
      <c r="AE412" s="2" t="s">
        <v>42</v>
      </c>
      <c r="AF412" s="2">
        <v>15.857142857142859</v>
      </c>
      <c r="AG412" s="2">
        <v>28.548281320000001</v>
      </c>
      <c r="AH412" s="2" t="s">
        <v>528</v>
      </c>
      <c r="AI412" s="2">
        <v>0.38333027040792073</v>
      </c>
      <c r="AJ412" s="2">
        <v>-0.48491388980319938</v>
      </c>
      <c r="AK412" s="2" t="b">
        <v>0</v>
      </c>
    </row>
    <row r="413" spans="1:37" x14ac:dyDescent="0.45">
      <c r="A413" s="2">
        <v>412</v>
      </c>
      <c r="B413" s="2" t="s">
        <v>528</v>
      </c>
      <c r="C413" s="2">
        <v>31</v>
      </c>
      <c r="D413" s="2">
        <v>161</v>
      </c>
      <c r="E413" s="2">
        <v>73</v>
      </c>
      <c r="F413" s="3">
        <v>45027</v>
      </c>
      <c r="G413" s="2" t="s">
        <v>40</v>
      </c>
      <c r="H413" s="3">
        <v>25569.00000023414</v>
      </c>
      <c r="I413" s="2">
        <v>3</v>
      </c>
      <c r="J413" s="2" t="s">
        <v>176</v>
      </c>
      <c r="K413" s="2">
        <v>28.162493730000001</v>
      </c>
      <c r="L413" s="2">
        <v>5538056</v>
      </c>
      <c r="M413" s="2">
        <v>0.80704290000000001</v>
      </c>
      <c r="N413" s="2">
        <v>2.898017E-2</v>
      </c>
      <c r="O413" s="2">
        <v>4246830</v>
      </c>
      <c r="P413" s="2">
        <v>0.40090530000000002</v>
      </c>
      <c r="Q413" s="2">
        <v>1.097181669</v>
      </c>
      <c r="R413" s="2">
        <v>0.105058501</v>
      </c>
      <c r="S413" s="2">
        <v>9.5993260999999996E-2</v>
      </c>
      <c r="T413" s="2">
        <v>1.919678547</v>
      </c>
      <c r="U413" s="2"/>
      <c r="V413" s="2"/>
      <c r="W413" s="2">
        <v>1.5532289999999999E-3</v>
      </c>
      <c r="X413" s="2">
        <v>0.37743291299999998</v>
      </c>
      <c r="Y413" s="2">
        <v>0.39111751300000003</v>
      </c>
      <c r="Z413" s="2">
        <v>0.399638414</v>
      </c>
      <c r="AA413" s="2">
        <v>3.5090962000000003E-2</v>
      </c>
      <c r="AB413" s="2"/>
      <c r="AC413" s="2">
        <v>2</v>
      </c>
      <c r="AD413" s="2">
        <v>1</v>
      </c>
      <c r="AE413" s="2" t="s">
        <v>42</v>
      </c>
      <c r="AF413" s="2">
        <v>19</v>
      </c>
      <c r="AG413" s="2">
        <v>28.162493730000001</v>
      </c>
      <c r="AH413" s="2" t="s">
        <v>528</v>
      </c>
      <c r="AI413" s="2">
        <v>-0.76663167740212057</v>
      </c>
      <c r="AJ413" s="2">
        <v>1.2399451809822519</v>
      </c>
      <c r="AK413" s="2" t="b">
        <v>0</v>
      </c>
    </row>
    <row r="414" spans="1:37" x14ac:dyDescent="0.45">
      <c r="A414" s="2">
        <v>413</v>
      </c>
      <c r="B414" s="2" t="s">
        <v>529</v>
      </c>
      <c r="C414" s="2">
        <v>28</v>
      </c>
      <c r="D414" s="2">
        <v>162</v>
      </c>
      <c r="E414" s="2">
        <v>74</v>
      </c>
      <c r="F414" s="3">
        <v>45161</v>
      </c>
      <c r="G414" s="2" t="s">
        <v>40</v>
      </c>
      <c r="H414" s="3">
        <v>25569.000000234151</v>
      </c>
      <c r="I414" s="2">
        <v>1</v>
      </c>
      <c r="J414" s="2" t="s">
        <v>97</v>
      </c>
      <c r="K414" s="2">
        <v>28.196921199999998</v>
      </c>
      <c r="L414" s="2">
        <v>4370002</v>
      </c>
      <c r="M414" s="2">
        <v>0.76818070000000005</v>
      </c>
      <c r="N414" s="2">
        <v>2.9966679999999999E-2</v>
      </c>
      <c r="O414" s="2">
        <v>3187351</v>
      </c>
      <c r="P414" s="2">
        <v>0.40670909999999999</v>
      </c>
      <c r="Q414" s="2">
        <v>2.316529981</v>
      </c>
      <c r="R414" s="2">
        <v>2.1018517800000001</v>
      </c>
      <c r="S414" s="2">
        <v>0.40315827999999998</v>
      </c>
      <c r="T414" s="2">
        <v>1.352535311</v>
      </c>
      <c r="U414" s="2"/>
      <c r="V414" s="2"/>
      <c r="W414" s="2">
        <v>-1.8373181999999998E-2</v>
      </c>
      <c r="X414" s="2">
        <v>0.37513968399999997</v>
      </c>
      <c r="Y414" s="2">
        <v>0.38792386699999998</v>
      </c>
      <c r="Z414" s="2">
        <v>0.39517176199999998</v>
      </c>
      <c r="AA414" s="2">
        <v>2.0322917999999999E-2</v>
      </c>
      <c r="AB414" s="2"/>
      <c r="AC414" s="2">
        <v>2</v>
      </c>
      <c r="AD414" s="2">
        <v>1</v>
      </c>
      <c r="AE414" s="2" t="s">
        <v>42</v>
      </c>
      <c r="AF414" s="2">
        <v>12.857142857142859</v>
      </c>
      <c r="AG414" s="2">
        <v>28.196921199999998</v>
      </c>
      <c r="AH414" s="2" t="s">
        <v>529</v>
      </c>
      <c r="AI414" s="2">
        <v>-1.622757340703074</v>
      </c>
      <c r="AJ414" s="2">
        <v>-0.68460105543145999</v>
      </c>
      <c r="AK414" s="2" t="b">
        <v>0</v>
      </c>
    </row>
    <row r="415" spans="1:37" x14ac:dyDescent="0.45">
      <c r="A415" s="2">
        <v>414</v>
      </c>
      <c r="B415" s="2" t="s">
        <v>529</v>
      </c>
      <c r="C415" s="2">
        <v>28</v>
      </c>
      <c r="D415" s="2">
        <v>162</v>
      </c>
      <c r="E415" s="2">
        <v>74</v>
      </c>
      <c r="F415" s="3">
        <v>45161</v>
      </c>
      <c r="G415" s="2" t="s">
        <v>40</v>
      </c>
      <c r="H415" s="3">
        <v>25569.000000234151</v>
      </c>
      <c r="I415" s="2">
        <v>2</v>
      </c>
      <c r="J415" s="2" t="s">
        <v>126</v>
      </c>
      <c r="K415" s="2">
        <v>28.196921199999998</v>
      </c>
      <c r="L415" s="2">
        <v>4646702</v>
      </c>
      <c r="M415" s="2">
        <v>0.80804719999999997</v>
      </c>
      <c r="N415" s="2">
        <v>2.933589E-2</v>
      </c>
      <c r="O415" s="2">
        <v>3566350</v>
      </c>
      <c r="P415" s="2">
        <v>0.40108579999999999</v>
      </c>
      <c r="Q415" s="2">
        <v>1.095223402</v>
      </c>
      <c r="R415" s="2">
        <v>0.470161037</v>
      </c>
      <c r="S415" s="2">
        <v>-1.599420737</v>
      </c>
      <c r="T415" s="2">
        <v>0.37439599800000001</v>
      </c>
      <c r="U415" s="2"/>
      <c r="V415" s="2"/>
      <c r="W415" s="2">
        <v>-8.8364099999999994E-3</v>
      </c>
      <c r="X415" s="2">
        <v>0.37891164399999999</v>
      </c>
      <c r="Y415" s="2">
        <v>0.39186942600000002</v>
      </c>
      <c r="Z415" s="2">
        <v>0.40197131000000003</v>
      </c>
      <c r="AA415" s="2">
        <v>2.1626803E-2</v>
      </c>
      <c r="AB415" s="2"/>
      <c r="AC415" s="2">
        <v>2</v>
      </c>
      <c r="AD415" s="2">
        <v>1</v>
      </c>
      <c r="AE415" s="2" t="s">
        <v>42</v>
      </c>
      <c r="AF415" s="2">
        <v>17.142857142857139</v>
      </c>
      <c r="AG415" s="2">
        <v>28.196921199999998</v>
      </c>
      <c r="AH415" s="2" t="s">
        <v>529</v>
      </c>
      <c r="AI415" s="2">
        <v>0.17913078759005921</v>
      </c>
      <c r="AJ415" s="2">
        <v>0.1157784565318716</v>
      </c>
      <c r="AK415" s="2" t="b">
        <v>0</v>
      </c>
    </row>
    <row r="416" spans="1:37" x14ac:dyDescent="0.45">
      <c r="A416" s="2">
        <v>415</v>
      </c>
      <c r="B416" s="2" t="s">
        <v>529</v>
      </c>
      <c r="C416" s="2">
        <v>28</v>
      </c>
      <c r="D416" s="2">
        <v>162</v>
      </c>
      <c r="E416" s="2">
        <v>74</v>
      </c>
      <c r="F416" s="3">
        <v>45161</v>
      </c>
      <c r="G416" s="2" t="s">
        <v>40</v>
      </c>
      <c r="H416" s="3">
        <v>25569.00000023426</v>
      </c>
      <c r="I416" s="2">
        <v>3</v>
      </c>
      <c r="J416" s="2" t="s">
        <v>116</v>
      </c>
      <c r="K416" s="2">
        <v>28.196921199999998</v>
      </c>
      <c r="L416" s="2">
        <v>8518509</v>
      </c>
      <c r="M416" s="2">
        <v>0.80109319999999995</v>
      </c>
      <c r="N416" s="2">
        <v>2.640878E-2</v>
      </c>
      <c r="O416" s="2">
        <v>6432267</v>
      </c>
      <c r="P416" s="2">
        <v>0.39622639999999998</v>
      </c>
      <c r="Q416" s="2">
        <v>0.45101270199999999</v>
      </c>
      <c r="R416" s="2">
        <v>0.84942121299999995</v>
      </c>
      <c r="S416" s="2">
        <v>-7.7231236999999994E-2</v>
      </c>
      <c r="T416" s="2">
        <v>0.78646950699999996</v>
      </c>
      <c r="U416" s="2"/>
      <c r="V416" s="2"/>
      <c r="W416" s="2">
        <v>-2.7175609E-2</v>
      </c>
      <c r="X416" s="2">
        <v>0.37942746300000002</v>
      </c>
      <c r="Y416" s="2">
        <v>0.39111250600000003</v>
      </c>
      <c r="Z416" s="2">
        <v>0.40107253199999998</v>
      </c>
      <c r="AA416" s="2">
        <v>2.0887527999999999E-2</v>
      </c>
      <c r="AB416" s="2"/>
      <c r="AC416" s="2">
        <v>2</v>
      </c>
      <c r="AD416" s="2">
        <v>1</v>
      </c>
      <c r="AE416" s="2" t="s">
        <v>42</v>
      </c>
      <c r="AF416" s="2">
        <v>19.857142857142861</v>
      </c>
      <c r="AG416" s="2">
        <v>28.196921199999998</v>
      </c>
      <c r="AH416" s="2" t="s">
        <v>529</v>
      </c>
      <c r="AI416" s="2">
        <v>0.15250058512806799</v>
      </c>
      <c r="AJ416" s="2">
        <v>4.7634615467913912</v>
      </c>
      <c r="AK416" s="2" t="b">
        <v>0</v>
      </c>
    </row>
    <row r="417" spans="1:37" x14ac:dyDescent="0.45">
      <c r="A417" s="2">
        <v>416</v>
      </c>
      <c r="B417" s="2" t="s">
        <v>529</v>
      </c>
      <c r="C417" s="2">
        <v>28</v>
      </c>
      <c r="D417" s="2">
        <v>162</v>
      </c>
      <c r="E417" s="2">
        <v>73</v>
      </c>
      <c r="F417" s="3">
        <v>45161</v>
      </c>
      <c r="G417" s="2" t="s">
        <v>40</v>
      </c>
      <c r="H417" s="3">
        <v>25569.00000023426</v>
      </c>
      <c r="I417" s="2">
        <v>4</v>
      </c>
      <c r="J417" s="2" t="s">
        <v>152</v>
      </c>
      <c r="K417" s="2">
        <v>27.815881730000001</v>
      </c>
      <c r="L417" s="2">
        <v>3801963</v>
      </c>
      <c r="M417" s="2">
        <v>0.78003619999999996</v>
      </c>
      <c r="N417" s="2">
        <v>2.6775050000000002E-2</v>
      </c>
      <c r="O417" s="2">
        <v>2820730</v>
      </c>
      <c r="P417" s="2">
        <v>0.4025783</v>
      </c>
      <c r="Q417" s="2">
        <v>-0.50642053399999998</v>
      </c>
      <c r="R417" s="2">
        <v>1.136694879</v>
      </c>
      <c r="S417" s="2">
        <v>-0.19927289000000001</v>
      </c>
      <c r="T417" s="2">
        <v>-1.061843442</v>
      </c>
      <c r="U417" s="2"/>
      <c r="V417" s="2"/>
      <c r="W417" s="2">
        <v>-2.1529609000000002E-2</v>
      </c>
      <c r="X417" s="2">
        <v>0.37639066599999998</v>
      </c>
      <c r="Y417" s="2">
        <v>0.38926467300000001</v>
      </c>
      <c r="Z417" s="2">
        <v>0.39861497299999998</v>
      </c>
      <c r="AA417" s="2">
        <v>1.9609656999999999E-2</v>
      </c>
      <c r="AB417" s="2"/>
      <c r="AC417" s="2">
        <v>2</v>
      </c>
      <c r="AD417" s="2">
        <v>1</v>
      </c>
      <c r="AE417" s="2" t="s">
        <v>42</v>
      </c>
      <c r="AF417" s="2">
        <v>24.571428571428569</v>
      </c>
      <c r="AG417" s="2">
        <v>27.815881730000001</v>
      </c>
      <c r="AH417" s="2" t="s">
        <v>529</v>
      </c>
      <c r="AI417" s="2">
        <v>-0.88292759613131322</v>
      </c>
      <c r="AJ417" s="2">
        <v>-1.516607132304153</v>
      </c>
      <c r="AK417" s="2" t="b">
        <v>0</v>
      </c>
    </row>
    <row r="418" spans="1:37" x14ac:dyDescent="0.45">
      <c r="A418" s="2">
        <v>417</v>
      </c>
      <c r="B418" s="2" t="s">
        <v>530</v>
      </c>
      <c r="C418" s="2">
        <v>22</v>
      </c>
      <c r="D418" s="2">
        <v>165</v>
      </c>
      <c r="E418" s="2">
        <v>82.5</v>
      </c>
      <c r="F418" s="3">
        <v>44925</v>
      </c>
      <c r="G418" s="2" t="s">
        <v>40</v>
      </c>
      <c r="H418" s="3">
        <v>25569.00000023414</v>
      </c>
      <c r="I418" s="2">
        <v>1</v>
      </c>
      <c r="J418" s="2" t="s">
        <v>143</v>
      </c>
      <c r="K418" s="2">
        <v>30.3030303</v>
      </c>
      <c r="L418" s="2">
        <v>5390931</v>
      </c>
      <c r="M418" s="2">
        <v>0.80044990000000005</v>
      </c>
      <c r="N418" s="2">
        <v>3.1400810000000001E-2</v>
      </c>
      <c r="O418" s="2">
        <v>4092812</v>
      </c>
      <c r="P418" s="2">
        <v>0.40812720000000002</v>
      </c>
      <c r="Q418" s="2">
        <v>1.106106367</v>
      </c>
      <c r="R418" s="2">
        <v>-0.71577008900000005</v>
      </c>
      <c r="S418" s="2">
        <v>-0.469558794</v>
      </c>
      <c r="T418" s="2">
        <v>0.16238044700000001</v>
      </c>
      <c r="U418" s="2"/>
      <c r="V418" s="2"/>
      <c r="W418" s="2">
        <v>-1.6920393999999998E-2</v>
      </c>
      <c r="X418" s="2">
        <v>0.37972503899999999</v>
      </c>
      <c r="Y418" s="2">
        <v>0.39269381799999997</v>
      </c>
      <c r="Z418" s="2">
        <v>0.40238750000000001</v>
      </c>
      <c r="AA418" s="2">
        <v>2.2946932999999999E-2</v>
      </c>
      <c r="AB418" s="2"/>
      <c r="AC418" s="2">
        <v>2</v>
      </c>
      <c r="AD418" s="2">
        <v>0</v>
      </c>
      <c r="AE418" s="2" t="s">
        <v>42</v>
      </c>
      <c r="AF418" s="2">
        <v>12.428571428571431</v>
      </c>
      <c r="AG418" s="2">
        <v>30.3030303</v>
      </c>
      <c r="AH418" s="2" t="s">
        <v>530</v>
      </c>
      <c r="AI418" s="2">
        <v>0.45413319438893068</v>
      </c>
      <c r="AJ418" s="2">
        <v>1.243833008455387</v>
      </c>
      <c r="AK418" s="2" t="b">
        <v>0</v>
      </c>
    </row>
    <row r="419" spans="1:37" x14ac:dyDescent="0.45">
      <c r="A419" s="2">
        <v>418</v>
      </c>
      <c r="B419" s="2" t="s">
        <v>530</v>
      </c>
      <c r="C419" s="2">
        <v>22</v>
      </c>
      <c r="D419" s="2">
        <v>165</v>
      </c>
      <c r="E419" s="2">
        <v>84</v>
      </c>
      <c r="F419" s="3">
        <v>44925</v>
      </c>
      <c r="G419" s="2" t="s">
        <v>40</v>
      </c>
      <c r="H419" s="3">
        <v>25569.00000023414</v>
      </c>
      <c r="I419" s="2">
        <v>2</v>
      </c>
      <c r="J419" s="2" t="s">
        <v>70</v>
      </c>
      <c r="K419" s="2">
        <v>30.853994490000002</v>
      </c>
      <c r="L419" s="2">
        <v>5378270</v>
      </c>
      <c r="M419" s="2">
        <v>0.78760830000000004</v>
      </c>
      <c r="N419" s="2">
        <v>3.0750010000000001E-2</v>
      </c>
      <c r="O419" s="2">
        <v>4018619</v>
      </c>
      <c r="P419" s="2">
        <v>0.39845950000000002</v>
      </c>
      <c r="Q419" s="2">
        <v>0.12292942</v>
      </c>
      <c r="R419" s="2">
        <v>0.11865484699999999</v>
      </c>
      <c r="S419" s="2">
        <v>0.14664075700000001</v>
      </c>
      <c r="T419" s="2">
        <v>0.45651978799999998</v>
      </c>
      <c r="U419" s="2"/>
      <c r="V419" s="2"/>
      <c r="W419" s="2">
        <v>2.4086950000000002E-3</v>
      </c>
      <c r="X419" s="2">
        <v>0.38260889100000001</v>
      </c>
      <c r="Y419" s="2">
        <v>0.395635933</v>
      </c>
      <c r="Z419" s="2">
        <v>0.40529680299999998</v>
      </c>
      <c r="AA419" s="2">
        <v>1.9822006999999999E-2</v>
      </c>
      <c r="AB419" s="2"/>
      <c r="AC419" s="2">
        <v>2</v>
      </c>
      <c r="AD419" s="2">
        <v>0</v>
      </c>
      <c r="AE419" s="2" t="s">
        <v>42</v>
      </c>
      <c r="AF419" s="2">
        <v>16.428571428571431</v>
      </c>
      <c r="AG419" s="2">
        <v>30.853994490000002</v>
      </c>
      <c r="AH419" s="2" t="s">
        <v>530</v>
      </c>
      <c r="AI419" s="2">
        <v>1.433421418477306</v>
      </c>
      <c r="AJ419" s="2">
        <v>0.56920611158754442</v>
      </c>
      <c r="AK419" s="2" t="b">
        <v>0</v>
      </c>
    </row>
    <row r="420" spans="1:37" x14ac:dyDescent="0.45">
      <c r="A420" s="2">
        <v>419</v>
      </c>
      <c r="B420" s="2" t="s">
        <v>530</v>
      </c>
      <c r="C420" s="2">
        <v>22</v>
      </c>
      <c r="D420" s="2">
        <v>165</v>
      </c>
      <c r="E420" s="2">
        <v>83.5</v>
      </c>
      <c r="F420" s="3">
        <v>44925</v>
      </c>
      <c r="G420" s="2" t="s">
        <v>40</v>
      </c>
      <c r="H420" s="3">
        <v>25569.00000023414</v>
      </c>
      <c r="I420" s="2">
        <v>3</v>
      </c>
      <c r="J420" s="2" t="s">
        <v>50</v>
      </c>
      <c r="K420" s="2">
        <v>30.670339760000001</v>
      </c>
      <c r="L420" s="2">
        <v>4298749</v>
      </c>
      <c r="M420" s="2">
        <v>0.8057763</v>
      </c>
      <c r="N420" s="2">
        <v>2.8311119999999999E-2</v>
      </c>
      <c r="O420" s="2">
        <v>3298154</v>
      </c>
      <c r="P420" s="2">
        <v>0.39695439999999999</v>
      </c>
      <c r="Q420" s="2">
        <v>1.725390491</v>
      </c>
      <c r="R420" s="2">
        <v>-0.94526627200000002</v>
      </c>
      <c r="S420" s="2">
        <v>0.50814510700000004</v>
      </c>
      <c r="T420" s="2">
        <v>1.5733085609999999</v>
      </c>
      <c r="U420" s="2"/>
      <c r="V420" s="2"/>
      <c r="W420" s="2">
        <v>-2.3250413000000001E-2</v>
      </c>
      <c r="X420" s="2">
        <v>0.37970414800000002</v>
      </c>
      <c r="Y420" s="2">
        <v>0.39148891000000002</v>
      </c>
      <c r="Z420" s="2">
        <v>0.40101113900000002</v>
      </c>
      <c r="AA420" s="2">
        <v>2.2020959E-2</v>
      </c>
      <c r="AB420" s="2"/>
      <c r="AC420" s="2">
        <v>2</v>
      </c>
      <c r="AD420" s="2">
        <v>0</v>
      </c>
      <c r="AE420" s="2" t="s">
        <v>42</v>
      </c>
      <c r="AF420" s="2">
        <v>19.714285714285719</v>
      </c>
      <c r="AG420" s="2">
        <v>30.670339760000001</v>
      </c>
      <c r="AH420" s="2" t="s">
        <v>530</v>
      </c>
      <c r="AI420" s="2">
        <v>4.3159086047165687E-2</v>
      </c>
      <c r="AJ420" s="2">
        <v>-0.56104517947158317</v>
      </c>
      <c r="AK420" s="2" t="b">
        <v>0</v>
      </c>
    </row>
    <row r="421" spans="1:37" x14ac:dyDescent="0.45">
      <c r="A421" s="2">
        <v>420</v>
      </c>
      <c r="B421" s="2" t="s">
        <v>530</v>
      </c>
      <c r="C421" s="2">
        <v>22</v>
      </c>
      <c r="D421" s="2">
        <v>165</v>
      </c>
      <c r="E421" s="2">
        <v>84</v>
      </c>
      <c r="F421" s="3">
        <v>44925</v>
      </c>
      <c r="G421" s="2" t="s">
        <v>40</v>
      </c>
      <c r="H421" s="3">
        <v>25569.00000023414</v>
      </c>
      <c r="I421" s="2">
        <v>4</v>
      </c>
      <c r="J421" s="2" t="s">
        <v>107</v>
      </c>
      <c r="K421" s="2">
        <v>30.853994490000002</v>
      </c>
      <c r="L421" s="2">
        <v>3324462</v>
      </c>
      <c r="M421" s="2">
        <v>0.79518650000000002</v>
      </c>
      <c r="N421" s="2">
        <v>2.942146E-2</v>
      </c>
      <c r="O421" s="2">
        <v>2507940</v>
      </c>
      <c r="P421" s="2">
        <v>0.39742559999999999</v>
      </c>
      <c r="Q421" s="2">
        <v>1.631094872</v>
      </c>
      <c r="R421" s="2">
        <v>0.20546061099999999</v>
      </c>
      <c r="S421" s="2">
        <v>-0.23235409100000001</v>
      </c>
      <c r="T421" s="2">
        <v>1.2494565040000001</v>
      </c>
      <c r="U421" s="2"/>
      <c r="V421" s="2"/>
      <c r="W421" s="2">
        <v>-1.3154542999999999E-2</v>
      </c>
      <c r="X421" s="2">
        <v>0.37538400300000002</v>
      </c>
      <c r="Y421" s="2">
        <v>0.38724082700000001</v>
      </c>
      <c r="Z421" s="2">
        <v>0.39740717399999997</v>
      </c>
      <c r="AA421" s="2">
        <v>2.2545560999999999E-2</v>
      </c>
      <c r="AB421" s="2"/>
      <c r="AC421" s="2">
        <v>2</v>
      </c>
      <c r="AD421" s="2">
        <v>0</v>
      </c>
      <c r="AE421" s="2" t="s">
        <v>42</v>
      </c>
      <c r="AF421" s="2">
        <v>23.285714285714281</v>
      </c>
      <c r="AG421" s="2">
        <v>30.853994490000002</v>
      </c>
      <c r="AH421" s="2" t="s">
        <v>530</v>
      </c>
      <c r="AI421" s="2">
        <v>-1.5474845973324269</v>
      </c>
      <c r="AJ421" s="2">
        <v>-1.8872570248866629</v>
      </c>
      <c r="AK421" s="2" t="b">
        <v>0</v>
      </c>
    </row>
    <row r="422" spans="1:37" x14ac:dyDescent="0.45">
      <c r="A422" s="2">
        <v>421</v>
      </c>
      <c r="B422" s="2" t="s">
        <v>531</v>
      </c>
      <c r="C422" s="2">
        <v>38</v>
      </c>
      <c r="D422" s="2">
        <v>161</v>
      </c>
      <c r="E422" s="2">
        <v>85.5</v>
      </c>
      <c r="F422" s="3">
        <v>45039</v>
      </c>
      <c r="G422" s="2" t="s">
        <v>40</v>
      </c>
      <c r="H422" s="3">
        <v>25569.00000023414</v>
      </c>
      <c r="I422" s="2">
        <v>1</v>
      </c>
      <c r="J422" s="2" t="s">
        <v>47</v>
      </c>
      <c r="K422" s="2">
        <v>32.984838549999999</v>
      </c>
      <c r="L422" s="2">
        <v>5022955</v>
      </c>
      <c r="M422" s="2">
        <v>0.79949899999999996</v>
      </c>
      <c r="N422" s="2">
        <v>3.0974149999999999E-2</v>
      </c>
      <c r="O422" s="2">
        <v>3800531</v>
      </c>
      <c r="P422" s="2">
        <v>0.40120820000000001</v>
      </c>
      <c r="Q422" s="2">
        <v>-2.9379721000000001E-2</v>
      </c>
      <c r="R422" s="2">
        <v>0.98738426199999996</v>
      </c>
      <c r="S422" s="2">
        <v>-0.29016413000000002</v>
      </c>
      <c r="T422" s="2">
        <v>-6.3752381999999996E-2</v>
      </c>
      <c r="U422" s="2"/>
      <c r="V422" s="2"/>
      <c r="W422" s="2">
        <v>-1.8144794999999998E-2</v>
      </c>
      <c r="X422" s="2">
        <v>0.37317138900000002</v>
      </c>
      <c r="Y422" s="2">
        <v>0.38532644500000002</v>
      </c>
      <c r="Z422" s="2">
        <v>0.39348930100000001</v>
      </c>
      <c r="AA422" s="2">
        <v>2.5333351E-2</v>
      </c>
      <c r="AB422" s="2"/>
      <c r="AC422" s="2">
        <v>2</v>
      </c>
      <c r="AD422" s="2">
        <v>1</v>
      </c>
      <c r="AE422" s="2" t="s">
        <v>42</v>
      </c>
      <c r="AF422" s="2">
        <v>13.857142857142859</v>
      </c>
      <c r="AG422" s="2">
        <v>32.984838549999999</v>
      </c>
      <c r="AH422" s="2" t="s">
        <v>531</v>
      </c>
      <c r="AI422" s="2">
        <v>-2.4709092277549791</v>
      </c>
      <c r="AJ422" s="2">
        <v>0.66714961987262966</v>
      </c>
      <c r="AK422" s="2" t="b">
        <v>0</v>
      </c>
    </row>
    <row r="423" spans="1:37" x14ac:dyDescent="0.45">
      <c r="A423" s="2">
        <v>422</v>
      </c>
      <c r="B423" s="2" t="s">
        <v>531</v>
      </c>
      <c r="C423" s="2">
        <v>38</v>
      </c>
      <c r="D423" s="2">
        <v>161</v>
      </c>
      <c r="E423" s="2">
        <v>85.5</v>
      </c>
      <c r="F423" s="3">
        <v>45039</v>
      </c>
      <c r="G423" s="2" t="s">
        <v>40</v>
      </c>
      <c r="H423" s="3">
        <v>25569.00000023414</v>
      </c>
      <c r="I423" s="2">
        <v>2</v>
      </c>
      <c r="J423" s="2" t="s">
        <v>73</v>
      </c>
      <c r="K423" s="2">
        <v>32.984838549999999</v>
      </c>
      <c r="L423" s="2">
        <v>4886981</v>
      </c>
      <c r="M423" s="2">
        <v>0.78214675</v>
      </c>
      <c r="N423" s="2">
        <v>2.9668130000000001E-2</v>
      </c>
      <c r="O423" s="2">
        <v>3606873</v>
      </c>
      <c r="P423" s="2">
        <v>0.39903959999999999</v>
      </c>
      <c r="Q423" s="2">
        <v>2.3230302109999998</v>
      </c>
      <c r="R423" s="2">
        <v>0.28668354400000001</v>
      </c>
      <c r="S423" s="2">
        <v>0.47991824100000002</v>
      </c>
      <c r="T423" s="2">
        <v>1.5272799050000001</v>
      </c>
      <c r="U423" s="2"/>
      <c r="V423" s="2"/>
      <c r="W423" s="2">
        <v>-3.9186250000000002E-3</v>
      </c>
      <c r="X423" s="2">
        <v>0.37466523099999999</v>
      </c>
      <c r="Y423" s="2">
        <v>0.38711541900000002</v>
      </c>
      <c r="Z423" s="2">
        <v>0.39674195699999998</v>
      </c>
      <c r="AA423" s="2">
        <v>2.6325609999999999E-2</v>
      </c>
      <c r="AB423" s="2"/>
      <c r="AC423" s="2">
        <v>2</v>
      </c>
      <c r="AD423" s="2">
        <v>1</v>
      </c>
      <c r="AE423" s="2" t="s">
        <v>42</v>
      </c>
      <c r="AF423" s="2">
        <v>16</v>
      </c>
      <c r="AG423" s="2">
        <v>32.984838549999999</v>
      </c>
      <c r="AH423" s="2" t="s">
        <v>531</v>
      </c>
      <c r="AI423" s="2">
        <v>-1.83137621403652</v>
      </c>
      <c r="AJ423" s="2">
        <v>-4.643245057840243E-2</v>
      </c>
      <c r="AK423" s="2" t="b">
        <v>0</v>
      </c>
    </row>
    <row r="424" spans="1:37" x14ac:dyDescent="0.45">
      <c r="A424" s="2">
        <v>423</v>
      </c>
      <c r="B424" s="2" t="s">
        <v>531</v>
      </c>
      <c r="C424" s="2">
        <v>38</v>
      </c>
      <c r="D424" s="2">
        <v>161</v>
      </c>
      <c r="E424" s="2">
        <v>87</v>
      </c>
      <c r="F424" s="3">
        <v>45039</v>
      </c>
      <c r="G424" s="2" t="s">
        <v>40</v>
      </c>
      <c r="H424" s="3">
        <v>25569.00000023414</v>
      </c>
      <c r="I424" s="2">
        <v>3</v>
      </c>
      <c r="J424" s="2" t="s">
        <v>147</v>
      </c>
      <c r="K424" s="2">
        <v>33.563519929999998</v>
      </c>
      <c r="L424" s="2">
        <v>4335558</v>
      </c>
      <c r="M424" s="2">
        <v>0.8063205</v>
      </c>
      <c r="N424" s="2">
        <v>3.2159970000000003E-2</v>
      </c>
      <c r="O424" s="2">
        <v>3304442</v>
      </c>
      <c r="P424" s="2">
        <v>0.39807809999999999</v>
      </c>
      <c r="Q424" s="2">
        <v>1.552595459</v>
      </c>
      <c r="R424" s="2">
        <v>1.4478108329999999</v>
      </c>
      <c r="S424" s="2">
        <v>-0.44947526599999998</v>
      </c>
      <c r="T424" s="2">
        <v>1.4280361859999999</v>
      </c>
      <c r="U424" s="2"/>
      <c r="V424" s="2"/>
      <c r="W424" s="2">
        <v>-2.1414714000000001E-2</v>
      </c>
      <c r="X424" s="2">
        <v>0.37659952000000002</v>
      </c>
      <c r="Y424" s="2">
        <v>0.38912746300000001</v>
      </c>
      <c r="Z424" s="2">
        <v>0.397353917</v>
      </c>
      <c r="AA424" s="2">
        <v>2.1623395E-2</v>
      </c>
      <c r="AB424" s="2"/>
      <c r="AC424" s="2">
        <v>2</v>
      </c>
      <c r="AD424" s="2">
        <v>1</v>
      </c>
      <c r="AE424" s="2" t="s">
        <v>42</v>
      </c>
      <c r="AF424" s="2">
        <v>19.571428571428569</v>
      </c>
      <c r="AG424" s="2">
        <v>33.563519929999998</v>
      </c>
      <c r="AH424" s="2" t="s">
        <v>531</v>
      </c>
      <c r="AI424" s="2">
        <v>-1.0577717184469699</v>
      </c>
      <c r="AJ424" s="2">
        <v>-0.23316619670552821</v>
      </c>
      <c r="AK424" s="2" t="b">
        <v>0</v>
      </c>
    </row>
    <row r="425" spans="1:37" x14ac:dyDescent="0.45">
      <c r="A425" s="2">
        <v>424</v>
      </c>
      <c r="B425" s="2" t="s">
        <v>531</v>
      </c>
      <c r="C425" s="2">
        <v>38</v>
      </c>
      <c r="D425" s="2">
        <v>161</v>
      </c>
      <c r="E425" s="2">
        <v>86.7</v>
      </c>
      <c r="F425" s="3">
        <v>45039</v>
      </c>
      <c r="G425" s="2" t="s">
        <v>40</v>
      </c>
      <c r="H425" s="3">
        <v>25569.000000234151</v>
      </c>
      <c r="I425" s="2">
        <v>4</v>
      </c>
      <c r="J425" s="2" t="s">
        <v>87</v>
      </c>
      <c r="K425" s="2">
        <v>33.447783649999998</v>
      </c>
      <c r="L425" s="2">
        <v>5007957</v>
      </c>
      <c r="M425" s="2">
        <v>0.79181699999999999</v>
      </c>
      <c r="N425" s="2">
        <v>3.3588079999999999E-2</v>
      </c>
      <c r="O425" s="2">
        <v>3749685</v>
      </c>
      <c r="P425" s="2">
        <v>0.39854980000000001</v>
      </c>
      <c r="Q425" s="2">
        <v>1.005815541</v>
      </c>
      <c r="R425" s="2">
        <v>2.7338991039999998</v>
      </c>
      <c r="S425" s="2">
        <v>0.73889641699999997</v>
      </c>
      <c r="T425" s="2">
        <v>1.0172492440000001</v>
      </c>
      <c r="U425" s="2"/>
      <c r="V425" s="2"/>
      <c r="W425" s="2">
        <v>-1.701691E-2</v>
      </c>
      <c r="X425" s="2">
        <v>0.37817031200000001</v>
      </c>
      <c r="Y425" s="2">
        <v>0.39094927899999998</v>
      </c>
      <c r="Z425" s="2">
        <v>0.39982700399999999</v>
      </c>
      <c r="AA425" s="2">
        <v>2.0580758000000001E-2</v>
      </c>
      <c r="AB425" s="2"/>
      <c r="AC425" s="2">
        <v>2</v>
      </c>
      <c r="AD425" s="2">
        <v>1</v>
      </c>
      <c r="AE425" s="2" t="s">
        <v>42</v>
      </c>
      <c r="AF425" s="2">
        <v>24</v>
      </c>
      <c r="AG425" s="2">
        <v>33.447783649999998</v>
      </c>
      <c r="AH425" s="2" t="s">
        <v>531</v>
      </c>
      <c r="AI425" s="2">
        <v>-0.37262979188975098</v>
      </c>
      <c r="AJ425" s="2">
        <v>0.40771388534383463</v>
      </c>
      <c r="AK425" s="2" t="b">
        <v>0</v>
      </c>
    </row>
    <row r="426" spans="1:37" x14ac:dyDescent="0.45">
      <c r="A426" s="2">
        <v>425</v>
      </c>
      <c r="B426" s="2" t="s">
        <v>532</v>
      </c>
      <c r="C426" s="2">
        <v>30</v>
      </c>
      <c r="D426" s="2">
        <v>168</v>
      </c>
      <c r="E426" s="2">
        <v>80</v>
      </c>
      <c r="F426" s="3">
        <v>44941</v>
      </c>
      <c r="G426" s="2" t="s">
        <v>40</v>
      </c>
      <c r="H426" s="3">
        <v>25569.00000023414</v>
      </c>
      <c r="I426" s="2">
        <v>1</v>
      </c>
      <c r="J426" s="2" t="s">
        <v>55</v>
      </c>
      <c r="K426" s="2">
        <v>28.344671200000001</v>
      </c>
      <c r="L426" s="2">
        <v>4471943</v>
      </c>
      <c r="M426" s="2">
        <v>0.8152431</v>
      </c>
      <c r="N426" s="2">
        <v>2.8809390000000001E-2</v>
      </c>
      <c r="O426" s="2">
        <v>3472594</v>
      </c>
      <c r="P426" s="2">
        <v>0.40139960000000002</v>
      </c>
      <c r="Q426" s="2">
        <v>1.7410311000000001E-2</v>
      </c>
      <c r="R426" s="2">
        <v>-1.3403838619999999</v>
      </c>
      <c r="S426" s="2">
        <v>-2.2955564069999999</v>
      </c>
      <c r="T426" s="2">
        <v>-2.2328154520000001</v>
      </c>
      <c r="U426" s="2"/>
      <c r="V426" s="2"/>
      <c r="W426" s="2">
        <v>-1.3020195E-2</v>
      </c>
      <c r="X426" s="2">
        <v>0.37929397799999998</v>
      </c>
      <c r="Y426" s="2">
        <v>0.393051714</v>
      </c>
      <c r="Z426" s="2">
        <v>0.40280753400000002</v>
      </c>
      <c r="AA426" s="2">
        <v>2.6420367E-2</v>
      </c>
      <c r="AB426" s="2"/>
      <c r="AC426" s="2">
        <v>2</v>
      </c>
      <c r="AD426" s="2">
        <v>1</v>
      </c>
      <c r="AE426" s="2" t="s">
        <v>42</v>
      </c>
      <c r="AF426" s="2">
        <v>13</v>
      </c>
      <c r="AG426" s="2">
        <v>28.344671200000001</v>
      </c>
      <c r="AH426" s="2" t="s">
        <v>532</v>
      </c>
      <c r="AI426" s="2">
        <v>0.35082383331854788</v>
      </c>
      <c r="AJ426" s="2">
        <v>-2.0654355572682141E-2</v>
      </c>
      <c r="AK426" s="2" t="b">
        <v>0</v>
      </c>
    </row>
    <row r="427" spans="1:37" x14ac:dyDescent="0.45">
      <c r="A427" s="2">
        <v>426</v>
      </c>
      <c r="B427" s="2" t="s">
        <v>532</v>
      </c>
      <c r="C427" s="2">
        <v>30</v>
      </c>
      <c r="D427" s="2">
        <v>168</v>
      </c>
      <c r="E427" s="2">
        <v>80</v>
      </c>
      <c r="F427" s="3">
        <v>44941</v>
      </c>
      <c r="G427" s="2" t="s">
        <v>40</v>
      </c>
      <c r="H427" s="3">
        <v>25569.00000023414</v>
      </c>
      <c r="I427" s="2">
        <v>2</v>
      </c>
      <c r="J427" s="2" t="s">
        <v>94</v>
      </c>
      <c r="K427" s="2">
        <v>28.344671200000001</v>
      </c>
      <c r="L427" s="2">
        <v>5259509</v>
      </c>
      <c r="M427" s="2">
        <v>0.81483930000000004</v>
      </c>
      <c r="N427" s="2">
        <v>2.9872550000000001E-2</v>
      </c>
      <c r="O427" s="2">
        <v>4062886</v>
      </c>
      <c r="P427" s="2">
        <v>0.40115070000000003</v>
      </c>
      <c r="Q427" s="2">
        <v>-0.69954034099999995</v>
      </c>
      <c r="R427" s="2">
        <v>-2.0888039630000002</v>
      </c>
      <c r="S427" s="2">
        <v>-1.3230834309999999</v>
      </c>
      <c r="T427" s="2">
        <v>-1.4278936179999999</v>
      </c>
      <c r="U427" s="2"/>
      <c r="V427" s="2"/>
      <c r="W427" s="2">
        <v>-1.6866586999999999E-2</v>
      </c>
      <c r="X427" s="2">
        <v>0.37949767699999998</v>
      </c>
      <c r="Y427" s="2">
        <v>0.39274036899999998</v>
      </c>
      <c r="Z427" s="2">
        <v>0.40313371999999997</v>
      </c>
      <c r="AA427" s="2">
        <v>2.221501E-2</v>
      </c>
      <c r="AB427" s="2"/>
      <c r="AC427" s="2">
        <v>2</v>
      </c>
      <c r="AD427" s="2">
        <v>1</v>
      </c>
      <c r="AE427" s="2" t="s">
        <v>42</v>
      </c>
      <c r="AF427" s="2">
        <v>16.285714285714281</v>
      </c>
      <c r="AG427" s="2">
        <v>28.344671200000001</v>
      </c>
      <c r="AH427" s="2" t="s">
        <v>532</v>
      </c>
      <c r="AI427" s="2">
        <v>0.5217249785431245</v>
      </c>
      <c r="AJ427" s="2">
        <v>1.0595880245856699</v>
      </c>
      <c r="AK427" s="2" t="b">
        <v>0</v>
      </c>
    </row>
    <row r="428" spans="1:37" x14ac:dyDescent="0.45">
      <c r="A428" s="2">
        <v>427</v>
      </c>
      <c r="B428" s="2" t="s">
        <v>532</v>
      </c>
      <c r="C428" s="2">
        <v>30</v>
      </c>
      <c r="D428" s="2">
        <v>168</v>
      </c>
      <c r="E428" s="2">
        <v>81</v>
      </c>
      <c r="F428" s="3">
        <v>44941</v>
      </c>
      <c r="G428" s="2" t="s">
        <v>40</v>
      </c>
      <c r="H428" s="3">
        <v>25569.00000023414</v>
      </c>
      <c r="I428" s="2">
        <v>3</v>
      </c>
      <c r="J428" s="2" t="s">
        <v>63</v>
      </c>
      <c r="K428" s="2">
        <v>28.69897959</v>
      </c>
      <c r="L428" s="2">
        <v>4096143</v>
      </c>
      <c r="M428" s="2">
        <v>0.81038120000000002</v>
      </c>
      <c r="N428" s="2">
        <v>2.8642129999999998E-2</v>
      </c>
      <c r="O428" s="2">
        <v>3163766</v>
      </c>
      <c r="P428" s="2">
        <v>0.39757100000000001</v>
      </c>
      <c r="Q428" s="2">
        <v>0.87038337700000001</v>
      </c>
      <c r="R428" s="2">
        <v>0.68482323700000003</v>
      </c>
      <c r="S428" s="2">
        <v>-0.56860893800000001</v>
      </c>
      <c r="T428" s="2">
        <v>-0.29768483000000001</v>
      </c>
      <c r="U428" s="2"/>
      <c r="V428" s="2"/>
      <c r="W428" s="2">
        <v>-2.1034599000000001E-2</v>
      </c>
      <c r="X428" s="2">
        <v>0.37731391199999997</v>
      </c>
      <c r="Y428" s="2">
        <v>0.38946741800000001</v>
      </c>
      <c r="Z428" s="2">
        <v>0.40096110099999999</v>
      </c>
      <c r="AA428" s="2">
        <v>3.2364117999999997E-2</v>
      </c>
      <c r="AB428" s="2"/>
      <c r="AC428" s="2">
        <v>2</v>
      </c>
      <c r="AD428" s="2">
        <v>1</v>
      </c>
      <c r="AE428" s="2" t="s">
        <v>42</v>
      </c>
      <c r="AF428" s="2">
        <v>19.285714285714281</v>
      </c>
      <c r="AG428" s="2">
        <v>28.69897959</v>
      </c>
      <c r="AH428" s="2" t="s">
        <v>532</v>
      </c>
      <c r="AI428" s="2">
        <v>-0.84537442868453572</v>
      </c>
      <c r="AJ428" s="2">
        <v>-0.70423230575694706</v>
      </c>
      <c r="AK428" s="2" t="b">
        <v>0</v>
      </c>
    </row>
    <row r="429" spans="1:37" x14ac:dyDescent="0.45">
      <c r="A429" s="2">
        <v>428</v>
      </c>
      <c r="B429" s="2" t="s">
        <v>532</v>
      </c>
      <c r="C429" s="2">
        <v>31</v>
      </c>
      <c r="D429" s="2">
        <v>168</v>
      </c>
      <c r="E429" s="2">
        <v>81</v>
      </c>
      <c r="F429" s="3">
        <v>44941</v>
      </c>
      <c r="G429" s="2" t="s">
        <v>40</v>
      </c>
      <c r="H429" s="3">
        <v>25569.00000023414</v>
      </c>
      <c r="I429" s="2">
        <v>4</v>
      </c>
      <c r="J429" s="2" t="s">
        <v>76</v>
      </c>
      <c r="K429" s="2">
        <v>28.69897959</v>
      </c>
      <c r="L429" s="2">
        <v>5438296</v>
      </c>
      <c r="M429" s="2">
        <v>0.80269619999999997</v>
      </c>
      <c r="N429" s="2">
        <v>2.9659399999999999E-2</v>
      </c>
      <c r="O429" s="2">
        <v>4129625</v>
      </c>
      <c r="P429" s="2">
        <v>0.40340239999999999</v>
      </c>
      <c r="Q429" s="2">
        <v>1.0459691520000001</v>
      </c>
      <c r="R429" s="2">
        <v>0.12564499100000001</v>
      </c>
      <c r="S429" s="2">
        <v>-1.533100208</v>
      </c>
      <c r="T429" s="2">
        <v>-0.39557572499999999</v>
      </c>
      <c r="U429" s="2"/>
      <c r="V429" s="2"/>
      <c r="W429" s="2">
        <v>-2.6656260000000001E-2</v>
      </c>
      <c r="X429" s="2">
        <v>0.380652726</v>
      </c>
      <c r="Y429" s="2">
        <v>0.39291289499999998</v>
      </c>
      <c r="Z429" s="2">
        <v>0.40264868700000001</v>
      </c>
      <c r="AA429" s="2">
        <v>2.6075523E-2</v>
      </c>
      <c r="AB429" s="2"/>
      <c r="AC429" s="2">
        <v>2</v>
      </c>
      <c r="AD429" s="2">
        <v>1</v>
      </c>
      <c r="AE429" s="2" t="s">
        <v>42</v>
      </c>
      <c r="AF429" s="2">
        <v>23</v>
      </c>
      <c r="AG429" s="2">
        <v>28.69897959</v>
      </c>
      <c r="AH429" s="2" t="s">
        <v>532</v>
      </c>
      <c r="AI429" s="2">
        <v>0.49105013352596688</v>
      </c>
      <c r="AJ429" s="2">
        <v>1.084861921106403</v>
      </c>
      <c r="AK429" s="2" t="b">
        <v>0</v>
      </c>
    </row>
    <row r="430" spans="1:37" x14ac:dyDescent="0.45">
      <c r="A430" s="2">
        <v>429</v>
      </c>
      <c r="B430" s="2" t="s">
        <v>533</v>
      </c>
      <c r="C430" s="2">
        <v>34</v>
      </c>
      <c r="D430" s="2">
        <v>165</v>
      </c>
      <c r="E430" s="2">
        <v>87</v>
      </c>
      <c r="F430" s="3">
        <v>44953</v>
      </c>
      <c r="G430" s="2" t="s">
        <v>40</v>
      </c>
      <c r="H430" s="3">
        <v>25569.00000023414</v>
      </c>
      <c r="I430" s="2">
        <v>1</v>
      </c>
      <c r="J430" s="2" t="s">
        <v>99</v>
      </c>
      <c r="K430" s="2">
        <v>31.955922869999998</v>
      </c>
      <c r="L430" s="2">
        <v>4375028</v>
      </c>
      <c r="M430" s="2">
        <v>0.80253350000000001</v>
      </c>
      <c r="N430" s="2">
        <v>2.985865E-2</v>
      </c>
      <c r="O430" s="2">
        <v>3322283</v>
      </c>
      <c r="P430" s="2">
        <v>0.40033370000000001</v>
      </c>
      <c r="Q430" s="2">
        <v>0.17500480099999999</v>
      </c>
      <c r="R430" s="2">
        <v>-0.72068110600000002</v>
      </c>
      <c r="S430" s="2">
        <v>-0.32095391499999998</v>
      </c>
      <c r="T430" s="2">
        <v>-0.87459799000000005</v>
      </c>
      <c r="U430" s="2"/>
      <c r="V430" s="2"/>
      <c r="W430" s="2">
        <v>-2.6126376E-2</v>
      </c>
      <c r="X430" s="2">
        <v>0.37892362499999999</v>
      </c>
      <c r="Y430" s="2">
        <v>0.39258953899999999</v>
      </c>
      <c r="Z430" s="2">
        <v>0.401415825</v>
      </c>
      <c r="AA430" s="2">
        <v>2.0134154000000001E-2</v>
      </c>
      <c r="AB430" s="2"/>
      <c r="AC430" s="2">
        <v>2</v>
      </c>
      <c r="AD430" s="2">
        <v>1</v>
      </c>
      <c r="AE430" s="2" t="s">
        <v>42</v>
      </c>
      <c r="AF430" s="2">
        <v>12.71428571428571</v>
      </c>
      <c r="AG430" s="2">
        <v>31.955922869999998</v>
      </c>
      <c r="AH430" s="2" t="s">
        <v>533</v>
      </c>
      <c r="AI430" s="2">
        <v>0.21228248505378469</v>
      </c>
      <c r="AJ430" s="2">
        <v>-0.35753552714865727</v>
      </c>
      <c r="AK430" s="2" t="b">
        <v>0</v>
      </c>
    </row>
    <row r="431" spans="1:37" x14ac:dyDescent="0.45">
      <c r="A431" s="2">
        <v>430</v>
      </c>
      <c r="B431" s="2" t="s">
        <v>533</v>
      </c>
      <c r="C431" s="2">
        <v>34</v>
      </c>
      <c r="D431" s="2">
        <v>165</v>
      </c>
      <c r="E431" s="2">
        <v>87</v>
      </c>
      <c r="F431" s="3">
        <v>44953</v>
      </c>
      <c r="G431" s="2" t="s">
        <v>40</v>
      </c>
      <c r="H431" s="3">
        <v>25569.00000023414</v>
      </c>
      <c r="I431" s="2">
        <v>2</v>
      </c>
      <c r="J431" s="2" t="s">
        <v>73</v>
      </c>
      <c r="K431" s="2">
        <v>31.955922869999998</v>
      </c>
      <c r="L431" s="2">
        <v>5724494</v>
      </c>
      <c r="M431" s="2">
        <v>0.80580490000000005</v>
      </c>
      <c r="N431" s="2">
        <v>3.0004300000000001E-2</v>
      </c>
      <c r="O431" s="2">
        <v>4381102</v>
      </c>
      <c r="P431" s="2">
        <v>0.40278839999999999</v>
      </c>
      <c r="Q431" s="2">
        <v>0.312031314</v>
      </c>
      <c r="R431" s="2">
        <v>0.98154435900000003</v>
      </c>
      <c r="S431" s="2">
        <v>-2.030070533</v>
      </c>
      <c r="T431" s="2">
        <v>-0.55208626000000005</v>
      </c>
      <c r="U431" s="2"/>
      <c r="V431" s="2"/>
      <c r="W431" s="2">
        <v>-2.1370686999999999E-2</v>
      </c>
      <c r="X431" s="2">
        <v>0.37532302699999998</v>
      </c>
      <c r="Y431" s="2">
        <v>0.38736477499999999</v>
      </c>
      <c r="Z431" s="2">
        <v>0.394416302</v>
      </c>
      <c r="AA431" s="2">
        <v>1.8472964000000001E-2</v>
      </c>
      <c r="AB431" s="2"/>
      <c r="AC431" s="2">
        <v>2</v>
      </c>
      <c r="AD431" s="2">
        <v>1</v>
      </c>
      <c r="AE431" s="2" t="s">
        <v>42</v>
      </c>
      <c r="AF431" s="2">
        <v>16</v>
      </c>
      <c r="AG431" s="2">
        <v>31.955922869999998</v>
      </c>
      <c r="AH431" s="2" t="s">
        <v>533</v>
      </c>
      <c r="AI431" s="2">
        <v>-1.523533573752943</v>
      </c>
      <c r="AJ431" s="2">
        <v>1.7200343936699189</v>
      </c>
      <c r="AK431" s="2" t="b">
        <v>0</v>
      </c>
    </row>
    <row r="432" spans="1:37" x14ac:dyDescent="0.45">
      <c r="A432" s="2">
        <v>431</v>
      </c>
      <c r="B432" s="2" t="s">
        <v>533</v>
      </c>
      <c r="C432" s="2">
        <v>34</v>
      </c>
      <c r="D432" s="2">
        <v>165</v>
      </c>
      <c r="E432" s="2">
        <v>89.5</v>
      </c>
      <c r="F432" s="3">
        <v>44953</v>
      </c>
      <c r="G432" s="2" t="s">
        <v>40</v>
      </c>
      <c r="H432" s="3">
        <v>25569.00000023414</v>
      </c>
      <c r="I432" s="2">
        <v>3</v>
      </c>
      <c r="J432" s="2" t="s">
        <v>50</v>
      </c>
      <c r="K432" s="2">
        <v>32.874196509999997</v>
      </c>
      <c r="L432" s="2">
        <v>4740380</v>
      </c>
      <c r="M432" s="2">
        <v>0.79716509999999996</v>
      </c>
      <c r="N432" s="2">
        <v>3.4572239999999997E-2</v>
      </c>
      <c r="O432" s="2">
        <v>3570958</v>
      </c>
      <c r="P432" s="2">
        <v>0.3976556</v>
      </c>
      <c r="Q432" s="2">
        <v>2.0250296300000001</v>
      </c>
      <c r="R432" s="2">
        <v>4.6872222999999998E-2</v>
      </c>
      <c r="S432" s="2">
        <v>-1.069099577</v>
      </c>
      <c r="T432" s="2">
        <v>-0.26083054500000002</v>
      </c>
      <c r="U432" s="2"/>
      <c r="V432" s="2"/>
      <c r="W432" s="2">
        <v>-3.4768172999999999E-2</v>
      </c>
      <c r="X432" s="2">
        <v>0.37454378599999999</v>
      </c>
      <c r="Y432" s="2">
        <v>0.38788059400000002</v>
      </c>
      <c r="Z432" s="2">
        <v>0.39601927999999997</v>
      </c>
      <c r="AA432" s="2">
        <v>2.7854132E-2</v>
      </c>
      <c r="AB432" s="2"/>
      <c r="AC432" s="2">
        <v>2</v>
      </c>
      <c r="AD432" s="2">
        <v>1</v>
      </c>
      <c r="AE432" s="2" t="s">
        <v>42</v>
      </c>
      <c r="AF432" s="2">
        <v>19.714285714285719</v>
      </c>
      <c r="AG432" s="2">
        <v>32.874196509999997</v>
      </c>
      <c r="AH432" s="2" t="s">
        <v>533</v>
      </c>
      <c r="AI432" s="2">
        <v>-1.8836708533254261</v>
      </c>
      <c r="AJ432" s="2">
        <v>0.23474291524886609</v>
      </c>
      <c r="AK432" s="2" t="b">
        <v>0</v>
      </c>
    </row>
    <row r="433" spans="1:37" x14ac:dyDescent="0.45">
      <c r="A433" s="2">
        <v>432</v>
      </c>
      <c r="B433" s="2" t="s">
        <v>533</v>
      </c>
      <c r="C433" s="2">
        <v>34</v>
      </c>
      <c r="D433" s="2">
        <v>165</v>
      </c>
      <c r="E433" s="2">
        <v>91</v>
      </c>
      <c r="F433" s="3">
        <v>44953</v>
      </c>
      <c r="G433" s="2" t="s">
        <v>40</v>
      </c>
      <c r="H433" s="3">
        <v>25569.00000023414</v>
      </c>
      <c r="I433" s="2">
        <v>4</v>
      </c>
      <c r="J433" s="2" t="s">
        <v>534</v>
      </c>
      <c r="K433" s="2">
        <v>33.425160699999999</v>
      </c>
      <c r="L433" s="2">
        <v>3954973</v>
      </c>
      <c r="M433" s="2">
        <v>0.8032511</v>
      </c>
      <c r="N433" s="2">
        <v>3.1786399999999999E-2</v>
      </c>
      <c r="O433" s="2">
        <v>3016332</v>
      </c>
      <c r="P433" s="2">
        <v>0.399731</v>
      </c>
      <c r="Q433" s="2">
        <v>1.8406694889999999</v>
      </c>
      <c r="R433" s="2">
        <v>2.415470053</v>
      </c>
      <c r="S433" s="2">
        <v>-1.934008467</v>
      </c>
      <c r="T433" s="2">
        <v>1.969041762</v>
      </c>
      <c r="U433" s="2"/>
      <c r="V433" s="2"/>
      <c r="W433" s="2">
        <v>-4.0917971999999997E-2</v>
      </c>
      <c r="X433" s="2">
        <v>0.372145265</v>
      </c>
      <c r="Y433" s="2">
        <v>0.38462921999999999</v>
      </c>
      <c r="Z433" s="2">
        <v>0.39333572999999999</v>
      </c>
      <c r="AA433" s="2">
        <v>2.9928640999999999E-2</v>
      </c>
      <c r="AB433" s="2"/>
      <c r="AC433" s="2">
        <v>2</v>
      </c>
      <c r="AD433" s="2">
        <v>1</v>
      </c>
      <c r="AE433" s="2" t="s">
        <v>42</v>
      </c>
      <c r="AF433" s="2">
        <v>22.571428571428569</v>
      </c>
      <c r="AG433" s="2">
        <v>33.425160699999999</v>
      </c>
      <c r="AH433" s="2" t="s">
        <v>533</v>
      </c>
      <c r="AI433" s="2">
        <v>-2.908898296289415</v>
      </c>
      <c r="AJ433" s="2">
        <v>-0.66960221426750977</v>
      </c>
      <c r="AK433" s="2" t="b">
        <v>0</v>
      </c>
    </row>
    <row r="434" spans="1:37" x14ac:dyDescent="0.45">
      <c r="A434" s="2">
        <v>433</v>
      </c>
      <c r="B434" s="2" t="s">
        <v>535</v>
      </c>
      <c r="C434" s="2">
        <v>36</v>
      </c>
      <c r="D434" s="2">
        <v>165</v>
      </c>
      <c r="E434" s="2">
        <v>76</v>
      </c>
      <c r="F434" s="3">
        <v>45160</v>
      </c>
      <c r="G434" s="2" t="s">
        <v>40</v>
      </c>
      <c r="H434" s="3">
        <v>25569.000000234151</v>
      </c>
      <c r="I434" s="2">
        <v>1</v>
      </c>
      <c r="J434" s="2" t="s">
        <v>234</v>
      </c>
      <c r="K434" s="2">
        <v>27.915518819999999</v>
      </c>
      <c r="L434" s="2">
        <v>4531276</v>
      </c>
      <c r="M434" s="2">
        <v>0.80512640000000002</v>
      </c>
      <c r="N434" s="2">
        <v>3.0472610000000001E-2</v>
      </c>
      <c r="O434" s="2">
        <v>3451088</v>
      </c>
      <c r="P434" s="2">
        <v>0.40073120000000001</v>
      </c>
      <c r="Q434" s="2">
        <v>1.6745480829999999</v>
      </c>
      <c r="R434" s="2">
        <v>1.687161484</v>
      </c>
      <c r="S434" s="2">
        <v>-1.1574276100000001</v>
      </c>
      <c r="T434" s="2">
        <v>0.94763893399999999</v>
      </c>
      <c r="U434" s="2"/>
      <c r="V434" s="2"/>
      <c r="W434" s="2">
        <v>-4.2099440000000002E-3</v>
      </c>
      <c r="X434" s="2">
        <v>0.37563738200000002</v>
      </c>
      <c r="Y434" s="2">
        <v>0.38878631600000002</v>
      </c>
      <c r="Z434" s="2">
        <v>0.39615583399999998</v>
      </c>
      <c r="AA434" s="2">
        <v>2.8928801000000001E-2</v>
      </c>
      <c r="AB434" s="2"/>
      <c r="AC434" s="2">
        <v>2</v>
      </c>
      <c r="AD434" s="2">
        <v>0</v>
      </c>
      <c r="AE434" s="2" t="s">
        <v>42</v>
      </c>
      <c r="AF434" s="2">
        <v>11.71428571428571</v>
      </c>
      <c r="AG434" s="2">
        <v>27.915518819999999</v>
      </c>
      <c r="AH434" s="2" t="s">
        <v>535</v>
      </c>
      <c r="AI434" s="2">
        <v>-1.5354395608781011</v>
      </c>
      <c r="AJ434" s="2">
        <v>4.2992408347935036E-3</v>
      </c>
      <c r="AK434" s="2" t="b">
        <v>0</v>
      </c>
    </row>
    <row r="435" spans="1:37" x14ac:dyDescent="0.45">
      <c r="A435" s="2">
        <v>434</v>
      </c>
      <c r="B435" s="2" t="s">
        <v>535</v>
      </c>
      <c r="C435" s="2">
        <v>36</v>
      </c>
      <c r="D435" s="2">
        <v>165</v>
      </c>
      <c r="E435" s="2">
        <v>77.099999999999994</v>
      </c>
      <c r="F435" s="3">
        <v>45160</v>
      </c>
      <c r="G435" s="2" t="s">
        <v>40</v>
      </c>
      <c r="H435" s="3">
        <v>25569.000000234151</v>
      </c>
      <c r="I435" s="2">
        <v>2</v>
      </c>
      <c r="J435" s="2" t="s">
        <v>191</v>
      </c>
      <c r="K435" s="2">
        <v>28.319559229999999</v>
      </c>
      <c r="L435" s="2">
        <v>4561021</v>
      </c>
      <c r="M435" s="2">
        <v>0.79556669999999996</v>
      </c>
      <c r="N435" s="2">
        <v>2.9871910000000002E-2</v>
      </c>
      <c r="O435" s="2">
        <v>3425142</v>
      </c>
      <c r="P435" s="2">
        <v>0.40194999999999997</v>
      </c>
      <c r="Q435" s="2">
        <v>0.485740428</v>
      </c>
      <c r="R435" s="2">
        <v>1.3065075340000001</v>
      </c>
      <c r="S435" s="2">
        <v>-0.52524996400000001</v>
      </c>
      <c r="T435" s="2">
        <v>0.59415342800000004</v>
      </c>
      <c r="U435" s="2"/>
      <c r="V435" s="2"/>
      <c r="W435" s="2">
        <v>-6.946916E-3</v>
      </c>
      <c r="X435" s="2">
        <v>0.376416892</v>
      </c>
      <c r="Y435" s="2">
        <v>0.39036610700000002</v>
      </c>
      <c r="Z435" s="2">
        <v>0.39876452099999998</v>
      </c>
      <c r="AA435" s="2">
        <v>2.0907927999999999E-2</v>
      </c>
      <c r="AB435" s="2"/>
      <c r="AC435" s="2">
        <v>2</v>
      </c>
      <c r="AD435" s="2">
        <v>0</v>
      </c>
      <c r="AE435" s="2" t="s">
        <v>42</v>
      </c>
      <c r="AF435" s="2">
        <v>15.142857142857141</v>
      </c>
      <c r="AG435" s="2">
        <v>28.319559229999999</v>
      </c>
      <c r="AH435" s="2" t="s">
        <v>535</v>
      </c>
      <c r="AI435" s="2">
        <v>-0.70554057970140382</v>
      </c>
      <c r="AJ435" s="2">
        <v>-0.14363043589789001</v>
      </c>
      <c r="AK435" s="2" t="b">
        <v>0</v>
      </c>
    </row>
    <row r="436" spans="1:37" x14ac:dyDescent="0.45">
      <c r="A436" s="2">
        <v>435</v>
      </c>
      <c r="B436" s="2" t="s">
        <v>535</v>
      </c>
      <c r="C436" s="2">
        <v>36</v>
      </c>
      <c r="D436" s="2">
        <v>165</v>
      </c>
      <c r="E436" s="2">
        <v>76.7</v>
      </c>
      <c r="F436" s="3">
        <v>45160</v>
      </c>
      <c r="G436" s="2" t="s">
        <v>40</v>
      </c>
      <c r="H436" s="3">
        <v>25569.00000023426</v>
      </c>
      <c r="I436" s="2">
        <v>3</v>
      </c>
      <c r="J436" s="2" t="s">
        <v>116</v>
      </c>
      <c r="K436" s="2">
        <v>28.172635450000001</v>
      </c>
      <c r="L436" s="2">
        <v>4774351</v>
      </c>
      <c r="M436" s="2">
        <v>0.77271040000000002</v>
      </c>
      <c r="N436" s="2">
        <v>3.4478849999999998E-2</v>
      </c>
      <c r="O436" s="2">
        <v>3487053</v>
      </c>
      <c r="P436" s="2">
        <v>0.40307769999999998</v>
      </c>
      <c r="Q436" s="2">
        <v>9.9559332E-2</v>
      </c>
      <c r="R436" s="2">
        <v>0.87866789199999995</v>
      </c>
      <c r="S436" s="2">
        <v>-0.80505900699999999</v>
      </c>
      <c r="T436" s="2">
        <v>1.4346056469999999</v>
      </c>
      <c r="U436" s="2"/>
      <c r="V436" s="2"/>
      <c r="W436" s="2">
        <v>-6.5664278000000006E-2</v>
      </c>
      <c r="X436" s="2">
        <v>0.37568941700000003</v>
      </c>
      <c r="Y436" s="2">
        <v>0.38768365999999999</v>
      </c>
      <c r="Z436" s="2">
        <v>0.39329087699999998</v>
      </c>
      <c r="AA436" s="2">
        <v>3.0552879000000002E-2</v>
      </c>
      <c r="AB436" s="2" t="s">
        <v>52</v>
      </c>
      <c r="AC436" s="2">
        <v>2</v>
      </c>
      <c r="AD436" s="2">
        <v>0</v>
      </c>
      <c r="AE436" s="2" t="s">
        <v>42</v>
      </c>
      <c r="AF436" s="2">
        <v>19.857142857142861</v>
      </c>
      <c r="AG436" s="2">
        <v>28.172635450000001</v>
      </c>
      <c r="AH436" s="2" t="s">
        <v>535</v>
      </c>
      <c r="AI436" s="2">
        <v>-2.1890368545674979</v>
      </c>
      <c r="AJ436" s="2">
        <v>-2.682443455372777E-2</v>
      </c>
      <c r="AK436" s="2" t="b">
        <v>0</v>
      </c>
    </row>
    <row r="437" spans="1:37" x14ac:dyDescent="0.45">
      <c r="A437" s="2">
        <v>436</v>
      </c>
      <c r="B437" s="2" t="s">
        <v>535</v>
      </c>
      <c r="C437" s="2">
        <v>36</v>
      </c>
      <c r="D437" s="2">
        <v>165</v>
      </c>
      <c r="E437" s="2">
        <v>78.5</v>
      </c>
      <c r="F437" s="3">
        <v>45160</v>
      </c>
      <c r="G437" s="2" t="s">
        <v>40</v>
      </c>
      <c r="H437" s="3">
        <v>25569.00000023426</v>
      </c>
      <c r="I437" s="2">
        <v>4</v>
      </c>
      <c r="J437" s="2" t="s">
        <v>139</v>
      </c>
      <c r="K437" s="2">
        <v>28.833792469999999</v>
      </c>
      <c r="L437" s="2">
        <v>4415887</v>
      </c>
      <c r="M437" s="2">
        <v>0.79821582400000002</v>
      </c>
      <c r="N437" s="2">
        <v>3.4169079999999998E-2</v>
      </c>
      <c r="O437" s="2">
        <v>3323882</v>
      </c>
      <c r="P437" s="2">
        <v>0.40250200000000003</v>
      </c>
      <c r="Q437" s="2">
        <v>0.23251059800000001</v>
      </c>
      <c r="R437" s="2">
        <v>1.6051282229999999</v>
      </c>
      <c r="S437" s="2">
        <v>-0.34210537400000002</v>
      </c>
      <c r="T437" s="2">
        <v>1.0552475939999999</v>
      </c>
      <c r="U437" s="2"/>
      <c r="V437" s="2"/>
      <c r="W437" s="2">
        <v>-6.4196172999999995E-2</v>
      </c>
      <c r="X437" s="2">
        <v>0.38858047099999998</v>
      </c>
      <c r="Y437" s="2">
        <v>0.400580555</v>
      </c>
      <c r="Z437" s="2">
        <v>0.40918526100000002</v>
      </c>
      <c r="AA437" s="2">
        <v>2.5782135000000001E-2</v>
      </c>
      <c r="AB437" s="2" t="s">
        <v>52</v>
      </c>
      <c r="AC437" s="2">
        <v>2</v>
      </c>
      <c r="AD437" s="2">
        <v>0</v>
      </c>
      <c r="AE437" s="2" t="s">
        <v>42</v>
      </c>
      <c r="AF437" s="2">
        <v>24.857142857142861</v>
      </c>
      <c r="AG437" s="2">
        <v>28.833792469999999</v>
      </c>
      <c r="AH437" s="2" t="s">
        <v>535</v>
      </c>
      <c r="AI437" s="2">
        <v>3.0735412432939779</v>
      </c>
      <c r="AJ437" s="2">
        <v>-0.36301990597688788</v>
      </c>
      <c r="AK437" s="2" t="b">
        <v>0</v>
      </c>
    </row>
    <row r="438" spans="1:37" x14ac:dyDescent="0.45">
      <c r="A438" s="2">
        <v>437</v>
      </c>
      <c r="B438" s="2" t="s">
        <v>536</v>
      </c>
      <c r="C438" s="2">
        <v>29</v>
      </c>
      <c r="D438" s="2">
        <v>160</v>
      </c>
      <c r="E438" s="2">
        <v>77</v>
      </c>
      <c r="F438" s="3">
        <v>44934</v>
      </c>
      <c r="G438" s="2" t="s">
        <v>40</v>
      </c>
      <c r="H438" s="3">
        <v>25569.00000023414</v>
      </c>
      <c r="I438" s="2">
        <v>1</v>
      </c>
      <c r="J438" s="2" t="s">
        <v>175</v>
      </c>
      <c r="K438" s="2">
        <v>30.078125</v>
      </c>
      <c r="L438" s="2">
        <v>5163430</v>
      </c>
      <c r="M438" s="2">
        <v>0.79730639999999997</v>
      </c>
      <c r="N438" s="2">
        <v>3.2383729999999999E-2</v>
      </c>
      <c r="O438" s="2">
        <v>3894311</v>
      </c>
      <c r="P438" s="2">
        <v>0.39972410000000003</v>
      </c>
      <c r="Q438" s="2">
        <v>0.86893595599999995</v>
      </c>
      <c r="R438" s="2">
        <v>0.58443417900000005</v>
      </c>
      <c r="S438" s="2">
        <v>-1.8515780820000001</v>
      </c>
      <c r="T438" s="2">
        <v>0.84237465600000005</v>
      </c>
      <c r="U438" s="2"/>
      <c r="V438" s="2"/>
      <c r="W438" s="2">
        <v>-4.2695349999999996E-3</v>
      </c>
      <c r="X438" s="2">
        <v>0.376285017</v>
      </c>
      <c r="Y438" s="2">
        <v>0.38977876299999997</v>
      </c>
      <c r="Z438" s="2">
        <v>0.39789360800000001</v>
      </c>
      <c r="AA438" s="2">
        <v>2.0025866E-2</v>
      </c>
      <c r="AB438" s="2"/>
      <c r="AC438" s="2">
        <v>2</v>
      </c>
      <c r="AD438" s="2">
        <v>1</v>
      </c>
      <c r="AE438" s="2" t="s">
        <v>42</v>
      </c>
      <c r="AF438" s="2">
        <v>12.571428571428569</v>
      </c>
      <c r="AG438" s="2">
        <v>30.078125</v>
      </c>
      <c r="AH438" s="2" t="s">
        <v>536</v>
      </c>
      <c r="AI438" s="2">
        <v>-0.89048630358886804</v>
      </c>
      <c r="AJ438" s="2">
        <v>0.74687069516814375</v>
      </c>
      <c r="AK438" s="2" t="b">
        <v>0</v>
      </c>
    </row>
    <row r="439" spans="1:37" x14ac:dyDescent="0.45">
      <c r="A439" s="2">
        <v>438</v>
      </c>
      <c r="B439" s="2" t="s">
        <v>536</v>
      </c>
      <c r="C439" s="2">
        <v>29</v>
      </c>
      <c r="D439" s="2">
        <v>160</v>
      </c>
      <c r="E439" s="2">
        <v>77.5</v>
      </c>
      <c r="F439" s="3">
        <v>44934</v>
      </c>
      <c r="G439" s="2" t="s">
        <v>40</v>
      </c>
      <c r="H439" s="3">
        <v>25569.00000023414</v>
      </c>
      <c r="I439" s="2">
        <v>2</v>
      </c>
      <c r="J439" s="2" t="s">
        <v>70</v>
      </c>
      <c r="K439" s="2">
        <v>30.2734375</v>
      </c>
      <c r="L439" s="2">
        <v>4666748</v>
      </c>
      <c r="M439" s="2">
        <v>0.80014430000000003</v>
      </c>
      <c r="N439" s="2">
        <v>2.8694850000000001E-2</v>
      </c>
      <c r="O439" s="2">
        <v>3541161</v>
      </c>
      <c r="P439" s="2">
        <v>0.41008519999999998</v>
      </c>
      <c r="Q439" s="2">
        <v>1.584433218</v>
      </c>
      <c r="R439" s="2">
        <v>0.34935244599999998</v>
      </c>
      <c r="S439" s="2">
        <v>0.83191398800000005</v>
      </c>
      <c r="T439" s="2">
        <v>0.72579596099999999</v>
      </c>
      <c r="U439" s="2"/>
      <c r="V439" s="2"/>
      <c r="W439" s="2">
        <v>-1.8296476999999998E-2</v>
      </c>
      <c r="X439" s="2">
        <v>0.37382528199999998</v>
      </c>
      <c r="Y439" s="2">
        <v>0.38648459299999999</v>
      </c>
      <c r="Z439" s="2">
        <v>0.39407905900000001</v>
      </c>
      <c r="AA439" s="2">
        <v>2.3078385999999999E-2</v>
      </c>
      <c r="AB439" s="2"/>
      <c r="AC439" s="2">
        <v>2</v>
      </c>
      <c r="AD439" s="2">
        <v>1</v>
      </c>
      <c r="AE439" s="2" t="s">
        <v>42</v>
      </c>
      <c r="AF439" s="2">
        <v>16.428571428571431</v>
      </c>
      <c r="AG439" s="2">
        <v>30.2734375</v>
      </c>
      <c r="AH439" s="2" t="s">
        <v>536</v>
      </c>
      <c r="AI439" s="2">
        <v>-1.967049239174721</v>
      </c>
      <c r="AJ439" s="2">
        <v>0.38747103292796842</v>
      </c>
      <c r="AK439" s="2" t="b">
        <v>0</v>
      </c>
    </row>
    <row r="440" spans="1:37" x14ac:dyDescent="0.45">
      <c r="A440" s="2">
        <v>439</v>
      </c>
      <c r="B440" s="2" t="s">
        <v>536</v>
      </c>
      <c r="C440" s="2">
        <v>29</v>
      </c>
      <c r="D440" s="2">
        <v>160</v>
      </c>
      <c r="E440" s="2">
        <v>75</v>
      </c>
      <c r="F440" s="3">
        <v>44934</v>
      </c>
      <c r="G440" s="2" t="s">
        <v>40</v>
      </c>
      <c r="H440" s="3">
        <v>25569.00000023414</v>
      </c>
      <c r="I440" s="2">
        <v>3</v>
      </c>
      <c r="J440" s="2" t="s">
        <v>147</v>
      </c>
      <c r="K440" s="2">
        <v>29.296875</v>
      </c>
      <c r="L440" s="2">
        <v>4881833</v>
      </c>
      <c r="M440" s="2">
        <v>0.79346320000000004</v>
      </c>
      <c r="N440" s="2">
        <v>3.0154400000000001E-2</v>
      </c>
      <c r="O440" s="2">
        <v>3673972</v>
      </c>
      <c r="P440" s="2">
        <v>0.3910843</v>
      </c>
      <c r="Q440" s="2">
        <v>3.3467467229999999</v>
      </c>
      <c r="R440" s="2">
        <v>3.2502310780000001</v>
      </c>
      <c r="S440" s="2">
        <v>0.435230477</v>
      </c>
      <c r="T440" s="2">
        <v>0.95052689400000001</v>
      </c>
      <c r="U440" s="2"/>
      <c r="V440" s="2"/>
      <c r="W440" s="2">
        <v>-4.1261500000000003E-3</v>
      </c>
      <c r="X440" s="2">
        <v>0.38234981899999998</v>
      </c>
      <c r="Y440" s="2">
        <v>0.39521542199999998</v>
      </c>
      <c r="Z440" s="2">
        <v>0.40604421499999999</v>
      </c>
      <c r="AA440" s="2">
        <v>2.0574876999999998E-2</v>
      </c>
      <c r="AB440" s="2"/>
      <c r="AC440" s="2">
        <v>2</v>
      </c>
      <c r="AD440" s="2">
        <v>1</v>
      </c>
      <c r="AE440" s="2" t="s">
        <v>42</v>
      </c>
      <c r="AF440" s="2">
        <v>19.571428571428569</v>
      </c>
      <c r="AG440" s="2">
        <v>29.296875</v>
      </c>
      <c r="AH440" s="2" t="s">
        <v>536</v>
      </c>
      <c r="AI440" s="2">
        <v>1.318658753384031</v>
      </c>
      <c r="AJ440" s="2">
        <v>-0.23291067957511299</v>
      </c>
      <c r="AK440" s="2" t="b">
        <v>0</v>
      </c>
    </row>
    <row r="441" spans="1:37" x14ac:dyDescent="0.45">
      <c r="A441" s="2">
        <v>440</v>
      </c>
      <c r="B441" s="2" t="s">
        <v>536</v>
      </c>
      <c r="C441" s="2">
        <v>29</v>
      </c>
      <c r="D441" s="2">
        <v>160</v>
      </c>
      <c r="E441" s="2">
        <v>75</v>
      </c>
      <c r="F441" s="3">
        <v>44934</v>
      </c>
      <c r="G441" s="2" t="s">
        <v>40</v>
      </c>
      <c r="H441" s="3">
        <v>25569.00000023414</v>
      </c>
      <c r="I441" s="2">
        <v>3</v>
      </c>
      <c r="J441" s="2" t="s">
        <v>147</v>
      </c>
      <c r="K441" s="2">
        <v>29.296875</v>
      </c>
      <c r="L441" s="2">
        <v>3834079</v>
      </c>
      <c r="M441" s="2">
        <v>0.78280539999999998</v>
      </c>
      <c r="N441" s="2">
        <v>3.376059E-2</v>
      </c>
      <c r="O441" s="2">
        <v>2837792</v>
      </c>
      <c r="P441" s="2">
        <v>0.40800999999999998</v>
      </c>
      <c r="Q441" s="2">
        <v>4.9166904239999996</v>
      </c>
      <c r="R441" s="2">
        <v>4.7196486980000003</v>
      </c>
      <c r="S441" s="2">
        <v>-2.8952631449999999</v>
      </c>
      <c r="T441" s="2">
        <v>1.952983506</v>
      </c>
      <c r="U441" s="2"/>
      <c r="V441" s="2"/>
      <c r="W441" s="2">
        <v>-3.7871649999999999E-3</v>
      </c>
      <c r="X441" s="2">
        <v>0.37507847</v>
      </c>
      <c r="Y441" s="2">
        <v>0.38829109099999998</v>
      </c>
      <c r="Z441" s="2">
        <v>0.39797174899999999</v>
      </c>
      <c r="AA441" s="2">
        <v>2.0927951E-2</v>
      </c>
      <c r="AB441" s="2"/>
      <c r="AC441" s="2">
        <v>2</v>
      </c>
      <c r="AD441" s="2">
        <v>1</v>
      </c>
      <c r="AE441" s="2" t="s">
        <v>42</v>
      </c>
      <c r="AF441" s="2">
        <v>19.571428571428569</v>
      </c>
      <c r="AG441" s="2">
        <v>29.296875</v>
      </c>
      <c r="AH441" s="2" t="s">
        <v>536</v>
      </c>
      <c r="AI441" s="2">
        <v>-1.2771854102690849</v>
      </c>
      <c r="AJ441" s="2">
        <v>-0.92081757186592217</v>
      </c>
      <c r="AK441" s="2" t="b">
        <v>0</v>
      </c>
    </row>
    <row r="442" spans="1:37" x14ac:dyDescent="0.45">
      <c r="A442" s="2">
        <v>441</v>
      </c>
      <c r="B442" s="2" t="s">
        <v>536</v>
      </c>
      <c r="C442" s="2">
        <v>29</v>
      </c>
      <c r="D442" s="2">
        <v>160</v>
      </c>
      <c r="E442" s="2">
        <v>75</v>
      </c>
      <c r="F442" s="3">
        <v>44934</v>
      </c>
      <c r="G442" s="2" t="s">
        <v>40</v>
      </c>
      <c r="H442" s="3">
        <v>25569.00000023414</v>
      </c>
      <c r="I442" s="2">
        <v>3</v>
      </c>
      <c r="J442" s="2" t="s">
        <v>147</v>
      </c>
      <c r="K442" s="2">
        <v>29.296875</v>
      </c>
      <c r="L442" s="2">
        <v>4429386</v>
      </c>
      <c r="M442" s="2">
        <v>0.77720809999999996</v>
      </c>
      <c r="N442" s="2">
        <v>3.4364789999999999E-2</v>
      </c>
      <c r="O442" s="2">
        <v>3239204</v>
      </c>
      <c r="P442" s="2">
        <v>0.40727730000000001</v>
      </c>
      <c r="Q442" s="2">
        <v>5.2491331050000003</v>
      </c>
      <c r="R442" s="2">
        <v>3.4550255669999999</v>
      </c>
      <c r="S442" s="2">
        <v>-2.798283181</v>
      </c>
      <c r="T442" s="2">
        <v>2.1742711730000002</v>
      </c>
      <c r="U442" s="2"/>
      <c r="V442" s="2"/>
      <c r="W442" s="2">
        <v>-1.3708157E-2</v>
      </c>
      <c r="X442" s="2">
        <v>0.37670078899999998</v>
      </c>
      <c r="Y442" s="2">
        <v>0.38927716000000001</v>
      </c>
      <c r="Z442" s="2">
        <v>0.39801114799999998</v>
      </c>
      <c r="AA442" s="2">
        <v>2.0662785999999999E-2</v>
      </c>
      <c r="AB442" s="2"/>
      <c r="AC442" s="2" t="s">
        <v>57</v>
      </c>
      <c r="AD442" s="2">
        <v>1</v>
      </c>
      <c r="AE442" s="2" t="s">
        <v>42</v>
      </c>
      <c r="AF442" s="2">
        <v>19.571428571428569</v>
      </c>
      <c r="AG442" s="2">
        <v>29.296875</v>
      </c>
      <c r="AH442" s="2" t="s">
        <v>536</v>
      </c>
      <c r="AI442" s="2">
        <v>-0.95423599049885321</v>
      </c>
      <c r="AJ442" s="2">
        <v>-0.28640421044244441</v>
      </c>
      <c r="AK442" s="2" t="b">
        <v>0</v>
      </c>
    </row>
    <row r="443" spans="1:37" x14ac:dyDescent="0.45">
      <c r="A443" s="2">
        <v>442</v>
      </c>
      <c r="B443" s="2" t="s">
        <v>536</v>
      </c>
      <c r="C443" s="2">
        <v>29</v>
      </c>
      <c r="D443" s="2">
        <v>160</v>
      </c>
      <c r="E443" s="2">
        <v>76</v>
      </c>
      <c r="F443" s="3">
        <v>44934</v>
      </c>
      <c r="G443" s="2" t="s">
        <v>40</v>
      </c>
      <c r="H443" s="3">
        <v>25569.00000023414</v>
      </c>
      <c r="I443" s="2">
        <v>4</v>
      </c>
      <c r="J443" s="2" t="s">
        <v>107</v>
      </c>
      <c r="K443" s="2">
        <v>29.6875</v>
      </c>
      <c r="L443" s="2">
        <v>4059289</v>
      </c>
      <c r="M443" s="2">
        <v>0.79147999999999996</v>
      </c>
      <c r="N443" s="2">
        <v>2.76788E-2</v>
      </c>
      <c r="O443" s="2">
        <v>3051914</v>
      </c>
      <c r="P443" s="2">
        <v>0.39442719999999998</v>
      </c>
      <c r="Q443" s="2">
        <v>3.2054169859999999</v>
      </c>
      <c r="R443" s="2">
        <v>3.1076188459999998</v>
      </c>
      <c r="S443" s="2">
        <v>-0.18483334400000001</v>
      </c>
      <c r="T443" s="2">
        <v>0.43495907700000003</v>
      </c>
      <c r="U443" s="2"/>
      <c r="V443" s="2"/>
      <c r="W443" s="2">
        <v>-2.3719456E-2</v>
      </c>
      <c r="X443" s="2">
        <v>0.37602201099999999</v>
      </c>
      <c r="Y443" s="2">
        <v>0.389758349</v>
      </c>
      <c r="Z443" s="2">
        <v>0.39822217799999998</v>
      </c>
      <c r="AA443" s="2">
        <v>2.2005394000000001E-2</v>
      </c>
      <c r="AB443" s="2"/>
      <c r="AC443" s="2" t="s">
        <v>57</v>
      </c>
      <c r="AD443" s="2">
        <v>1</v>
      </c>
      <c r="AE443" s="2" t="s">
        <v>42</v>
      </c>
      <c r="AF443" s="2">
        <v>23.285714285714281</v>
      </c>
      <c r="AG443" s="2">
        <v>29.6875</v>
      </c>
      <c r="AH443" s="2" t="s">
        <v>536</v>
      </c>
      <c r="AI443" s="2">
        <v>-1.0420488842393321</v>
      </c>
      <c r="AJ443" s="2">
        <v>-1.196664003591432</v>
      </c>
      <c r="AK443" s="2" t="b">
        <v>0</v>
      </c>
    </row>
    <row r="444" spans="1:37" x14ac:dyDescent="0.45">
      <c r="A444" s="2">
        <v>443</v>
      </c>
      <c r="B444" s="2" t="s">
        <v>536</v>
      </c>
      <c r="C444" s="2">
        <v>29</v>
      </c>
      <c r="D444" s="2">
        <v>160</v>
      </c>
      <c r="E444" s="2">
        <v>76</v>
      </c>
      <c r="F444" s="3">
        <v>44934</v>
      </c>
      <c r="G444" s="2" t="s">
        <v>40</v>
      </c>
      <c r="H444" s="3">
        <v>25569.00000023414</v>
      </c>
      <c r="I444" s="2">
        <v>4</v>
      </c>
      <c r="J444" s="2" t="s">
        <v>107</v>
      </c>
      <c r="K444" s="2">
        <v>29.6875</v>
      </c>
      <c r="L444" s="2">
        <v>4919771</v>
      </c>
      <c r="M444" s="2">
        <v>0.79474650000000002</v>
      </c>
      <c r="N444" s="2">
        <v>3.3362410000000002E-2</v>
      </c>
      <c r="O444" s="2">
        <v>3703641</v>
      </c>
      <c r="P444" s="2">
        <v>0.40160839999999998</v>
      </c>
      <c r="Q444" s="2">
        <v>2.4417412760000001</v>
      </c>
      <c r="R444" s="2">
        <v>1.213054597</v>
      </c>
      <c r="S444" s="2">
        <v>-0.82438139300000002</v>
      </c>
      <c r="T444" s="2">
        <v>1.579296692</v>
      </c>
      <c r="U444" s="2"/>
      <c r="V444" s="2"/>
      <c r="W444" s="2">
        <v>-2.5563415999999999E-2</v>
      </c>
      <c r="X444" s="2">
        <v>0.37635317400000001</v>
      </c>
      <c r="Y444" s="2">
        <v>0.39010298300000001</v>
      </c>
      <c r="Z444" s="2">
        <v>0.397448152</v>
      </c>
      <c r="AA444" s="2">
        <v>2.0886650999999999E-2</v>
      </c>
      <c r="AB444" s="2"/>
      <c r="AC444" s="2" t="s">
        <v>57</v>
      </c>
      <c r="AD444" s="2">
        <v>1</v>
      </c>
      <c r="AE444" s="2" t="s">
        <v>42</v>
      </c>
      <c r="AF444" s="2">
        <v>23.285714285714281</v>
      </c>
      <c r="AG444" s="2">
        <v>29.6875</v>
      </c>
      <c r="AH444" s="2" t="s">
        <v>536</v>
      </c>
      <c r="AI444" s="2">
        <v>-0.92252229295084387</v>
      </c>
      <c r="AJ444" s="2">
        <v>0.4832668719057916</v>
      </c>
      <c r="AK444" s="2" t="b">
        <v>0</v>
      </c>
    </row>
    <row r="445" spans="1:37" x14ac:dyDescent="0.45">
      <c r="A445" s="2">
        <v>444</v>
      </c>
      <c r="B445" s="2" t="s">
        <v>537</v>
      </c>
      <c r="C445" s="2">
        <v>28</v>
      </c>
      <c r="D445" s="2">
        <v>150</v>
      </c>
      <c r="E445" s="2">
        <v>70</v>
      </c>
      <c r="F445" s="3">
        <v>44909</v>
      </c>
      <c r="G445" s="2" t="s">
        <v>40</v>
      </c>
      <c r="H445" s="3">
        <v>25569.00000023414</v>
      </c>
      <c r="I445" s="2">
        <v>1</v>
      </c>
      <c r="J445" s="2" t="s">
        <v>55</v>
      </c>
      <c r="K445" s="2">
        <v>31.11111111</v>
      </c>
      <c r="L445" s="2">
        <v>3254000</v>
      </c>
      <c r="M445" s="2">
        <v>0.75461860000000003</v>
      </c>
      <c r="N445" s="2">
        <v>3.2000720000000003E-2</v>
      </c>
      <c r="O445" s="2">
        <v>2322571</v>
      </c>
      <c r="P445" s="2">
        <v>0.39336090000000001</v>
      </c>
      <c r="Q445" s="2">
        <v>1.876694914</v>
      </c>
      <c r="R445" s="2">
        <v>0.72136663999999995</v>
      </c>
      <c r="S445" s="2">
        <v>0.47907588000000001</v>
      </c>
      <c r="T445" s="2">
        <v>0.96517974699999998</v>
      </c>
      <c r="U445" s="2"/>
      <c r="V445" s="2"/>
      <c r="W445" s="2">
        <v>-4.0294681999999998E-2</v>
      </c>
      <c r="X445" s="2">
        <v>0.38216257100000001</v>
      </c>
      <c r="Y445" s="2">
        <v>0.393643409</v>
      </c>
      <c r="Z445" s="2">
        <v>0.40332189200000002</v>
      </c>
      <c r="AA445" s="2">
        <v>2.1026403999999999E-2</v>
      </c>
      <c r="AB445" s="2"/>
      <c r="AC445" s="2" t="s">
        <v>57</v>
      </c>
      <c r="AD445" s="2">
        <v>1</v>
      </c>
      <c r="AE445" s="2" t="s">
        <v>42</v>
      </c>
      <c r="AF445" s="2">
        <v>13</v>
      </c>
      <c r="AG445" s="2">
        <v>31.11111111</v>
      </c>
      <c r="AH445" s="2" t="s">
        <v>537</v>
      </c>
      <c r="AI445" s="2">
        <v>0.55197095587017841</v>
      </c>
      <c r="AJ445" s="2">
        <v>-2.8920806959694998</v>
      </c>
      <c r="AK445" s="2" t="b">
        <v>0</v>
      </c>
    </row>
    <row r="446" spans="1:37" x14ac:dyDescent="0.45">
      <c r="A446" s="2">
        <v>445</v>
      </c>
      <c r="B446" s="2" t="s">
        <v>537</v>
      </c>
      <c r="C446" s="2">
        <v>28</v>
      </c>
      <c r="D446" s="2">
        <v>155</v>
      </c>
      <c r="E446" s="2">
        <v>70</v>
      </c>
      <c r="F446" s="3">
        <v>44925</v>
      </c>
      <c r="G446" s="2" t="s">
        <v>40</v>
      </c>
      <c r="H446" s="3">
        <v>25569.00000023414</v>
      </c>
      <c r="I446" s="2">
        <v>2</v>
      </c>
      <c r="J446" s="2" t="s">
        <v>158</v>
      </c>
      <c r="K446" s="2">
        <v>29.13631634</v>
      </c>
      <c r="L446" s="2">
        <v>3307106</v>
      </c>
      <c r="M446" s="2">
        <v>0.79799719999999996</v>
      </c>
      <c r="N446" s="2">
        <v>3.1153279999999998E-2</v>
      </c>
      <c r="O446" s="2">
        <v>2497278</v>
      </c>
      <c r="P446" s="2">
        <v>0.3979066</v>
      </c>
      <c r="Q446" s="2">
        <v>-6.6156273000000002E-2</v>
      </c>
      <c r="R446" s="2">
        <v>0.44336437499999998</v>
      </c>
      <c r="S446" s="2">
        <v>1.1644830079999999</v>
      </c>
      <c r="T446" s="2">
        <v>1.1286503379999999</v>
      </c>
      <c r="U446" s="2"/>
      <c r="V446" s="2"/>
      <c r="W446" s="2">
        <v>3.9561099999999998E-4</v>
      </c>
      <c r="X446" s="2">
        <v>0.37558674800000003</v>
      </c>
      <c r="Y446" s="2">
        <v>0.38849186899999999</v>
      </c>
      <c r="Z446" s="2">
        <v>0.39817792200000002</v>
      </c>
      <c r="AA446" s="2">
        <v>2.2199215000000001E-2</v>
      </c>
      <c r="AB446" s="2"/>
      <c r="AC446" s="2" t="s">
        <v>57</v>
      </c>
      <c r="AD446" s="2">
        <v>1</v>
      </c>
      <c r="AE446" s="2" t="s">
        <v>42</v>
      </c>
      <c r="AF446" s="2">
        <v>15.71428571428571</v>
      </c>
      <c r="AG446" s="2">
        <v>29.13631634</v>
      </c>
      <c r="AH446" s="2" t="s">
        <v>537</v>
      </c>
      <c r="AI446" s="2">
        <v>-1.264269396915942</v>
      </c>
      <c r="AJ446" s="2">
        <v>-1.785393433572998</v>
      </c>
      <c r="AK446" s="2" t="b">
        <v>0</v>
      </c>
    </row>
    <row r="447" spans="1:37" x14ac:dyDescent="0.45">
      <c r="A447" s="2">
        <v>446</v>
      </c>
      <c r="B447" s="2" t="s">
        <v>538</v>
      </c>
      <c r="C447" s="2">
        <v>24</v>
      </c>
      <c r="D447" s="2">
        <v>163</v>
      </c>
      <c r="E447" s="2">
        <v>86</v>
      </c>
      <c r="F447" s="3">
        <v>44914</v>
      </c>
      <c r="G447" s="2" t="s">
        <v>40</v>
      </c>
      <c r="H447" s="3">
        <v>25569.00000023414</v>
      </c>
      <c r="I447" s="2">
        <v>1</v>
      </c>
      <c r="J447" s="2" t="s">
        <v>65</v>
      </c>
      <c r="K447" s="2">
        <v>32.368549809999998</v>
      </c>
      <c r="L447" s="2">
        <v>4505936</v>
      </c>
      <c r="M447" s="2">
        <v>0.79710490000000001</v>
      </c>
      <c r="N447" s="2">
        <v>3.0971005999999999E-2</v>
      </c>
      <c r="O447" s="2">
        <v>3408606</v>
      </c>
      <c r="P447" s="2">
        <v>0.39838400000000002</v>
      </c>
      <c r="Q447" s="2">
        <v>3.4296982210000002</v>
      </c>
      <c r="R447" s="2">
        <v>3.0086184459999998</v>
      </c>
      <c r="S447" s="2">
        <v>-0.13015958899999999</v>
      </c>
      <c r="T447" s="2">
        <v>1.873533117</v>
      </c>
      <c r="U447" s="2"/>
      <c r="V447" s="2"/>
      <c r="W447" s="2">
        <v>-8.1498509999999996E-3</v>
      </c>
      <c r="X447" s="2">
        <v>0.37306332599999997</v>
      </c>
      <c r="Y447" s="2">
        <v>0.386956036</v>
      </c>
      <c r="Z447" s="2">
        <v>0.39418602000000003</v>
      </c>
      <c r="AA447" s="2">
        <v>2.2797363000000001E-2</v>
      </c>
      <c r="AB447" s="2"/>
      <c r="AC447" s="2" t="s">
        <v>57</v>
      </c>
      <c r="AD447" s="2">
        <v>1</v>
      </c>
      <c r="AE447" s="2" t="s">
        <v>42</v>
      </c>
      <c r="AF447" s="2">
        <v>12.28571428571429</v>
      </c>
      <c r="AG447" s="2">
        <v>32.368549809999998</v>
      </c>
      <c r="AH447" s="2" t="s">
        <v>538</v>
      </c>
      <c r="AI447" s="2">
        <v>-2.179656141045923</v>
      </c>
      <c r="AJ447" s="2">
        <v>-0.14960102591359509</v>
      </c>
      <c r="AK447" s="2" t="b">
        <v>0</v>
      </c>
    </row>
    <row r="448" spans="1:37" x14ac:dyDescent="0.45">
      <c r="A448" s="2">
        <v>447</v>
      </c>
      <c r="B448" s="2" t="s">
        <v>538</v>
      </c>
      <c r="C448" s="2">
        <v>24</v>
      </c>
      <c r="D448" s="2">
        <v>163</v>
      </c>
      <c r="E448" s="2">
        <v>86</v>
      </c>
      <c r="F448" s="3">
        <v>44914</v>
      </c>
      <c r="G448" s="2" t="s">
        <v>40</v>
      </c>
      <c r="H448" s="3">
        <v>25569.00000023414</v>
      </c>
      <c r="I448" s="2">
        <v>1</v>
      </c>
      <c r="J448" s="2" t="s">
        <v>65</v>
      </c>
      <c r="K448" s="2">
        <v>32.368549809999998</v>
      </c>
      <c r="L448" s="2">
        <v>5294517</v>
      </c>
      <c r="M448" s="2">
        <v>0.75788630000000001</v>
      </c>
      <c r="N448" s="2">
        <v>3.2447730000000001E-2</v>
      </c>
      <c r="O448" s="2">
        <v>3793070</v>
      </c>
      <c r="P448" s="2">
        <v>0.40210790000000002</v>
      </c>
      <c r="Q448" s="2">
        <v>2.0740050719999998</v>
      </c>
      <c r="R448" s="2">
        <v>2.4316436609999998</v>
      </c>
      <c r="S448" s="2">
        <v>0.29470751099999998</v>
      </c>
      <c r="T448" s="2">
        <v>2.3266666429999998</v>
      </c>
      <c r="U448" s="2"/>
      <c r="V448" s="2"/>
      <c r="W448" s="2">
        <v>-2.8220193000000001E-2</v>
      </c>
      <c r="X448" s="2">
        <v>0.37738195099999999</v>
      </c>
      <c r="Y448" s="2">
        <v>0.39090049300000002</v>
      </c>
      <c r="Z448" s="2">
        <v>0.399738818</v>
      </c>
      <c r="AA448" s="2">
        <v>1.9753710000000001E-2</v>
      </c>
      <c r="AB448" s="2"/>
      <c r="AC448" s="2" t="s">
        <v>57</v>
      </c>
      <c r="AD448" s="2">
        <v>1</v>
      </c>
      <c r="AE448" s="2" t="s">
        <v>42</v>
      </c>
      <c r="AF448" s="2">
        <v>12.28571428571429</v>
      </c>
      <c r="AG448" s="2">
        <v>32.368549809999998</v>
      </c>
      <c r="AH448" s="2" t="s">
        <v>538</v>
      </c>
      <c r="AI448" s="2">
        <v>-0.54382630910404284</v>
      </c>
      <c r="AJ448" s="2">
        <v>0.17953997018863219</v>
      </c>
      <c r="AK448" s="2" t="b">
        <v>0</v>
      </c>
    </row>
    <row r="449" spans="1:37" x14ac:dyDescent="0.45">
      <c r="A449" s="2">
        <v>448</v>
      </c>
      <c r="B449" s="2" t="s">
        <v>538</v>
      </c>
      <c r="C449" s="2">
        <v>24</v>
      </c>
      <c r="D449" s="2">
        <v>163</v>
      </c>
      <c r="E449" s="2">
        <v>86</v>
      </c>
      <c r="F449" s="3">
        <v>44914</v>
      </c>
      <c r="G449" s="2" t="s">
        <v>40</v>
      </c>
      <c r="H449" s="3">
        <v>25569.00000023414</v>
      </c>
      <c r="I449" s="2">
        <v>1</v>
      </c>
      <c r="J449" s="2" t="s">
        <v>65</v>
      </c>
      <c r="K449" s="2">
        <v>32.368549809999998</v>
      </c>
      <c r="L449" s="2">
        <v>5298367</v>
      </c>
      <c r="M449" s="2">
        <v>0.78073190000000003</v>
      </c>
      <c r="N449" s="2">
        <v>3.4030820000000003E-2</v>
      </c>
      <c r="O449" s="2">
        <v>3895689</v>
      </c>
      <c r="P449" s="2">
        <v>0.40055679999999999</v>
      </c>
      <c r="Q449" s="2">
        <v>2.077745867</v>
      </c>
      <c r="R449" s="2">
        <v>1.0196969119999999</v>
      </c>
      <c r="S449" s="2">
        <v>0.15482595199999999</v>
      </c>
      <c r="T449" s="2">
        <v>2.3761655049999999</v>
      </c>
      <c r="U449" s="2"/>
      <c r="V449" s="2"/>
      <c r="W449" s="2">
        <v>-3.8640317E-2</v>
      </c>
      <c r="X449" s="2">
        <v>0.37702423299999999</v>
      </c>
      <c r="Y449" s="2">
        <v>0.38953870499999999</v>
      </c>
      <c r="Z449" s="2">
        <v>0.39857026899999998</v>
      </c>
      <c r="AA449" s="2">
        <v>1.6272512999999999E-2</v>
      </c>
      <c r="AB449" s="2"/>
      <c r="AC449" s="2" t="s">
        <v>57</v>
      </c>
      <c r="AD449" s="2">
        <v>1</v>
      </c>
      <c r="AE449" s="2" t="s">
        <v>42</v>
      </c>
      <c r="AF449" s="2">
        <v>12.28571428571429</v>
      </c>
      <c r="AG449" s="2">
        <v>32.368549809999998</v>
      </c>
      <c r="AH449" s="2" t="s">
        <v>538</v>
      </c>
      <c r="AI449" s="2">
        <v>-0.71230792602901627</v>
      </c>
      <c r="AJ449" s="2">
        <v>0.68624771795144479</v>
      </c>
      <c r="AK449" s="2" t="b">
        <v>0</v>
      </c>
    </row>
    <row r="450" spans="1:37" x14ac:dyDescent="0.45">
      <c r="A450" s="2">
        <v>449</v>
      </c>
      <c r="B450" s="2" t="s">
        <v>538</v>
      </c>
      <c r="C450" s="2">
        <v>24</v>
      </c>
      <c r="D450" s="2">
        <v>163</v>
      </c>
      <c r="E450" s="2">
        <v>88</v>
      </c>
      <c r="F450" s="3">
        <v>44914</v>
      </c>
      <c r="G450" s="2" t="s">
        <v>40</v>
      </c>
      <c r="H450" s="3">
        <v>25569.00000023414</v>
      </c>
      <c r="I450" s="2">
        <v>2</v>
      </c>
      <c r="J450" s="2" t="s">
        <v>94</v>
      </c>
      <c r="K450" s="2">
        <v>33.121306789999998</v>
      </c>
      <c r="L450" s="2">
        <v>4733619</v>
      </c>
      <c r="M450" s="2">
        <v>0.79561280000000001</v>
      </c>
      <c r="N450" s="2">
        <v>3.1920009999999999E-2</v>
      </c>
      <c r="O450" s="2">
        <v>3562940</v>
      </c>
      <c r="P450" s="2">
        <v>0.39629189999999997</v>
      </c>
      <c r="Q450" s="2">
        <v>3.3506074269999999</v>
      </c>
      <c r="R450" s="2">
        <v>2.3227456289999999</v>
      </c>
      <c r="S450" s="2">
        <v>0.21955206999999999</v>
      </c>
      <c r="T450" s="2">
        <v>3.0686021750000001</v>
      </c>
      <c r="U450" s="2"/>
      <c r="V450" s="2"/>
      <c r="W450" s="2">
        <v>-2.1102368E-2</v>
      </c>
      <c r="X450" s="2">
        <v>0.37652912700000002</v>
      </c>
      <c r="Y450" s="2">
        <v>0.38950887299999998</v>
      </c>
      <c r="Z450" s="2">
        <v>0.398242384</v>
      </c>
      <c r="AA450" s="2">
        <v>2.6400488E-2</v>
      </c>
      <c r="AB450" s="2" t="s">
        <v>52</v>
      </c>
      <c r="AC450" s="2" t="s">
        <v>57</v>
      </c>
      <c r="AD450" s="2">
        <v>1</v>
      </c>
      <c r="AE450" s="2" t="s">
        <v>42</v>
      </c>
      <c r="AF450" s="2">
        <v>16.285714285714281</v>
      </c>
      <c r="AG450" s="2">
        <v>33.121306789999998</v>
      </c>
      <c r="AH450" s="2" t="s">
        <v>538</v>
      </c>
      <c r="AI450" s="2">
        <v>-1.132207586057727</v>
      </c>
      <c r="AJ450" s="2">
        <v>-9.2839263451525676E-3</v>
      </c>
      <c r="AK450" s="2" t="b">
        <v>0</v>
      </c>
    </row>
    <row r="451" spans="1:37" x14ac:dyDescent="0.45">
      <c r="A451" s="2">
        <v>450</v>
      </c>
      <c r="B451" s="2" t="s">
        <v>538</v>
      </c>
      <c r="C451" s="2">
        <v>32</v>
      </c>
      <c r="D451" s="2">
        <v>163</v>
      </c>
      <c r="E451" s="2">
        <v>92</v>
      </c>
      <c r="F451" s="3">
        <v>44914</v>
      </c>
      <c r="G451" s="2" t="s">
        <v>40</v>
      </c>
      <c r="H451" s="3">
        <v>25569.00000023414</v>
      </c>
      <c r="I451" s="2">
        <v>3</v>
      </c>
      <c r="J451" s="2" t="s">
        <v>117</v>
      </c>
      <c r="K451" s="2">
        <v>34.626820729999999</v>
      </c>
      <c r="L451" s="2">
        <v>4522855</v>
      </c>
      <c r="M451" s="2">
        <v>0.80690850000000003</v>
      </c>
      <c r="N451" s="2">
        <v>2.9861519999999999E-2</v>
      </c>
      <c r="O451" s="2">
        <v>3478254</v>
      </c>
      <c r="P451" s="2">
        <v>0.39783400000000002</v>
      </c>
      <c r="Q451" s="2">
        <v>1.511384882</v>
      </c>
      <c r="R451" s="2">
        <v>1.1109304200000001</v>
      </c>
      <c r="S451" s="2">
        <v>0.54842323100000001</v>
      </c>
      <c r="T451" s="2">
        <v>1.2129467030000001</v>
      </c>
      <c r="U451" s="2"/>
      <c r="V451" s="2"/>
      <c r="W451" s="2">
        <v>-3.7494171999999999E-2</v>
      </c>
      <c r="X451" s="2">
        <v>0.38091012800000001</v>
      </c>
      <c r="Y451" s="2">
        <v>0.39267247900000002</v>
      </c>
      <c r="Z451" s="2">
        <v>0.40225583300000001</v>
      </c>
      <c r="AA451" s="2">
        <v>2.7403857E-2</v>
      </c>
      <c r="AB451" s="2"/>
      <c r="AC451" s="2" t="s">
        <v>57</v>
      </c>
      <c r="AD451" s="2">
        <v>1</v>
      </c>
      <c r="AE451" s="2" t="s">
        <v>42</v>
      </c>
      <c r="AF451" s="2">
        <v>23.428571428571431</v>
      </c>
      <c r="AG451" s="2">
        <v>34.626820729999999</v>
      </c>
      <c r="AH451" s="2" t="s">
        <v>538</v>
      </c>
      <c r="AI451" s="2">
        <v>0.31385799436540818</v>
      </c>
      <c r="AJ451" s="2">
        <v>-0.1907014352586443</v>
      </c>
      <c r="AK451" s="2" t="b">
        <v>0</v>
      </c>
    </row>
    <row r="452" spans="1:37" x14ac:dyDescent="0.45">
      <c r="A452" s="2">
        <v>451</v>
      </c>
      <c r="B452" s="2" t="s">
        <v>539</v>
      </c>
      <c r="C452" s="2">
        <v>33</v>
      </c>
      <c r="D452" s="2">
        <v>160</v>
      </c>
      <c r="E452" s="2">
        <v>85</v>
      </c>
      <c r="F452" s="3">
        <v>45132</v>
      </c>
      <c r="G452" s="2" t="s">
        <v>40</v>
      </c>
      <c r="H452" s="3">
        <v>25569.000000234151</v>
      </c>
      <c r="I452" s="2">
        <v>1</v>
      </c>
      <c r="J452" s="2" t="s">
        <v>55</v>
      </c>
      <c r="K452" s="2">
        <v>33.203125</v>
      </c>
      <c r="L452" s="2">
        <v>3622818</v>
      </c>
      <c r="M452" s="2">
        <v>0.81062780000000001</v>
      </c>
      <c r="N452" s="2">
        <v>2.6866890000000001E-2</v>
      </c>
      <c r="O452" s="2">
        <v>2791372</v>
      </c>
      <c r="P452" s="2">
        <v>0.40106380000000003</v>
      </c>
      <c r="Q452" s="2">
        <v>0.32837152200000003</v>
      </c>
      <c r="R452" s="2">
        <v>0.689170116</v>
      </c>
      <c r="S452" s="2">
        <v>3.7957551999999999E-2</v>
      </c>
      <c r="T452" s="2">
        <v>0.88560584499999995</v>
      </c>
      <c r="U452" s="2"/>
      <c r="V452" s="2"/>
      <c r="W452" s="2">
        <v>-1.6954660000000001E-3</v>
      </c>
      <c r="X452" s="2">
        <v>0.37886622599999997</v>
      </c>
      <c r="Y452" s="2">
        <v>0.39218682100000002</v>
      </c>
      <c r="Z452" s="2">
        <v>0.40105014999999999</v>
      </c>
      <c r="AA452" s="2">
        <v>2.1485667E-2</v>
      </c>
      <c r="AB452" s="2"/>
      <c r="AC452" s="2" t="s">
        <v>57</v>
      </c>
      <c r="AD452" s="2">
        <v>1</v>
      </c>
      <c r="AE452" s="2" t="s">
        <v>42</v>
      </c>
      <c r="AF452" s="2">
        <v>13</v>
      </c>
      <c r="AG452" s="2">
        <v>33.203125</v>
      </c>
      <c r="AH452" s="2" t="s">
        <v>539</v>
      </c>
      <c r="AI452" s="2">
        <v>0.11950305776937641</v>
      </c>
      <c r="AJ452" s="2">
        <v>-1.300530855861703</v>
      </c>
      <c r="AK452" s="2" t="b">
        <v>0</v>
      </c>
    </row>
    <row r="453" spans="1:37" x14ac:dyDescent="0.45">
      <c r="A453" s="2">
        <v>452</v>
      </c>
      <c r="B453" s="2" t="s">
        <v>539</v>
      </c>
      <c r="C453" s="2">
        <v>33</v>
      </c>
      <c r="D453" s="2">
        <v>160</v>
      </c>
      <c r="E453" s="2">
        <v>85</v>
      </c>
      <c r="F453" s="3">
        <v>45135</v>
      </c>
      <c r="G453" s="2" t="s">
        <v>40</v>
      </c>
      <c r="H453" s="3">
        <v>25569.000000234151</v>
      </c>
      <c r="I453" s="2">
        <v>2</v>
      </c>
      <c r="J453" s="2" t="s">
        <v>100</v>
      </c>
      <c r="K453" s="2">
        <v>33.203125</v>
      </c>
      <c r="L453" s="2">
        <v>4468484</v>
      </c>
      <c r="M453" s="2">
        <v>0.80221469999999995</v>
      </c>
      <c r="N453" s="2">
        <v>2.7045739999999999E-2</v>
      </c>
      <c r="O453" s="2">
        <v>3391703</v>
      </c>
      <c r="P453" s="2">
        <v>0.3990802</v>
      </c>
      <c r="Q453" s="2">
        <v>-0.30885616700000001</v>
      </c>
      <c r="R453" s="2">
        <v>0.92967960400000005</v>
      </c>
      <c r="S453" s="2">
        <v>-0.30700827800000002</v>
      </c>
      <c r="T453" s="2">
        <v>0.80843632799999998</v>
      </c>
      <c r="U453" s="2"/>
      <c r="V453" s="2"/>
      <c r="W453" s="2">
        <v>4.946565E-3</v>
      </c>
      <c r="X453" s="2">
        <v>0.37886810300000001</v>
      </c>
      <c r="Y453" s="2">
        <v>0.39216667399999999</v>
      </c>
      <c r="Z453" s="2">
        <v>0.40262380199999998</v>
      </c>
      <c r="AA453" s="2">
        <v>2.2290131000000001E-2</v>
      </c>
      <c r="AB453" s="2"/>
      <c r="AC453" s="2" t="s">
        <v>57</v>
      </c>
      <c r="AD453" s="2">
        <v>1</v>
      </c>
      <c r="AE453" s="2" t="s">
        <v>42</v>
      </c>
      <c r="AF453" s="2">
        <v>17</v>
      </c>
      <c r="AG453" s="2">
        <v>33.203125</v>
      </c>
      <c r="AH453" s="2" t="s">
        <v>539</v>
      </c>
      <c r="AI453" s="2">
        <v>0.2261869479669569</v>
      </c>
      <c r="AJ453" s="2">
        <v>-0.42327174424464747</v>
      </c>
      <c r="AK453" s="2" t="b">
        <v>0</v>
      </c>
    </row>
    <row r="454" spans="1:37" x14ac:dyDescent="0.45">
      <c r="A454" s="2">
        <v>453</v>
      </c>
      <c r="B454" s="2" t="s">
        <v>539</v>
      </c>
      <c r="C454" s="2">
        <v>33</v>
      </c>
      <c r="D454" s="2">
        <v>160</v>
      </c>
      <c r="E454" s="2">
        <v>85</v>
      </c>
      <c r="F454" s="3">
        <v>45154</v>
      </c>
      <c r="G454" s="2" t="s">
        <v>40</v>
      </c>
      <c r="H454" s="3">
        <v>25569.00000023426</v>
      </c>
      <c r="I454" s="2">
        <v>3</v>
      </c>
      <c r="J454" s="2" t="s">
        <v>67</v>
      </c>
      <c r="K454" s="2">
        <v>33.203125</v>
      </c>
      <c r="L454" s="2">
        <v>4159632</v>
      </c>
      <c r="M454" s="2">
        <v>0.77523929999999996</v>
      </c>
      <c r="N454" s="2">
        <v>3.2830940000000003E-2</v>
      </c>
      <c r="O454" s="2">
        <v>3055407</v>
      </c>
      <c r="P454" s="2">
        <v>0.40335759999999998</v>
      </c>
      <c r="Q454" s="2">
        <v>-1.1904120000000001E-2</v>
      </c>
      <c r="R454" s="2">
        <v>1.381131946</v>
      </c>
      <c r="S454" s="2">
        <v>0.121689925</v>
      </c>
      <c r="T454" s="2">
        <v>0.65928350599999996</v>
      </c>
      <c r="U454" s="2"/>
      <c r="V454" s="2"/>
      <c r="W454" s="2">
        <v>-1.5620402E-2</v>
      </c>
      <c r="X454" s="2">
        <v>0.37840196500000001</v>
      </c>
      <c r="Y454" s="2">
        <v>0.39225724299999998</v>
      </c>
      <c r="Z454" s="2">
        <v>0.40141570599999998</v>
      </c>
      <c r="AA454" s="2">
        <v>1.8558042E-2</v>
      </c>
      <c r="AB454" s="2"/>
      <c r="AC454" s="2" t="s">
        <v>57</v>
      </c>
      <c r="AD454" s="2">
        <v>1</v>
      </c>
      <c r="AE454" s="2" t="s">
        <v>42</v>
      </c>
      <c r="AF454" s="2">
        <v>23.714285714285719</v>
      </c>
      <c r="AG454" s="2">
        <v>33.203125</v>
      </c>
      <c r="AH454" s="2" t="s">
        <v>539</v>
      </c>
      <c r="AI454" s="2">
        <v>3.1117910560922699E-2</v>
      </c>
      <c r="AJ454" s="2">
        <v>-0.90787615990295722</v>
      </c>
      <c r="AK454" s="2" t="b">
        <v>0</v>
      </c>
    </row>
    <row r="455" spans="1:37" x14ac:dyDescent="0.45">
      <c r="A455" s="2">
        <v>454</v>
      </c>
      <c r="B455" s="2" t="s">
        <v>540</v>
      </c>
      <c r="C455" s="2">
        <v>28</v>
      </c>
      <c r="D455" s="2">
        <v>160</v>
      </c>
      <c r="E455" s="2">
        <v>75</v>
      </c>
      <c r="F455" s="3">
        <v>44939</v>
      </c>
      <c r="G455" s="2" t="s">
        <v>40</v>
      </c>
      <c r="H455" s="3">
        <v>25569.00000023414</v>
      </c>
      <c r="I455" s="2">
        <v>1</v>
      </c>
      <c r="J455" s="2" t="s">
        <v>65</v>
      </c>
      <c r="K455" s="2">
        <v>29.296875</v>
      </c>
      <c r="L455" s="2">
        <v>4568666</v>
      </c>
      <c r="M455" s="2">
        <v>0.79619459999999997</v>
      </c>
      <c r="N455" s="2">
        <v>3.071583E-2</v>
      </c>
      <c r="O455" s="2">
        <v>3456257</v>
      </c>
      <c r="P455" s="2">
        <v>0.40061740000000001</v>
      </c>
      <c r="Q455" s="2">
        <v>-0.64158391599999998</v>
      </c>
      <c r="R455" s="2">
        <v>0.95669799499999997</v>
      </c>
      <c r="S455" s="2">
        <v>-0.47836279500000001</v>
      </c>
      <c r="T455" s="2">
        <v>-0.39794369600000001</v>
      </c>
      <c r="U455" s="2"/>
      <c r="V455" s="2"/>
      <c r="W455" s="2">
        <v>2.8502660000000002E-3</v>
      </c>
      <c r="X455" s="2">
        <v>0.379635632</v>
      </c>
      <c r="Y455" s="2">
        <v>0.39283868700000002</v>
      </c>
      <c r="Z455" s="2">
        <v>0.40172109</v>
      </c>
      <c r="AA455" s="2">
        <v>2.2976156000000001E-2</v>
      </c>
      <c r="AB455" s="2"/>
      <c r="AC455" s="2" t="s">
        <v>57</v>
      </c>
      <c r="AD455" s="2">
        <v>1</v>
      </c>
      <c r="AE455" s="2" t="s">
        <v>42</v>
      </c>
      <c r="AF455" s="2">
        <v>12.28571428571429</v>
      </c>
      <c r="AG455" s="2">
        <v>29.296875</v>
      </c>
      <c r="AH455" s="2" t="s">
        <v>540</v>
      </c>
      <c r="AI455" s="2">
        <v>0.2458479960323372</v>
      </c>
      <c r="AJ455" s="2">
        <v>-0.1858424184898812</v>
      </c>
      <c r="AK455" s="2" t="b">
        <v>0</v>
      </c>
    </row>
    <row r="456" spans="1:37" x14ac:dyDescent="0.45">
      <c r="A456" s="2">
        <v>455</v>
      </c>
      <c r="B456" s="2" t="s">
        <v>540</v>
      </c>
      <c r="C456" s="2">
        <v>28</v>
      </c>
      <c r="D456" s="2">
        <v>160</v>
      </c>
      <c r="E456" s="2">
        <v>76</v>
      </c>
      <c r="F456" s="3">
        <v>44939</v>
      </c>
      <c r="G456" s="2" t="s">
        <v>40</v>
      </c>
      <c r="H456" s="3">
        <v>25569.00000023414</v>
      </c>
      <c r="I456" s="2">
        <v>2</v>
      </c>
      <c r="J456" s="2" t="s">
        <v>114</v>
      </c>
      <c r="K456" s="2">
        <v>29.6875</v>
      </c>
      <c r="L456" s="2">
        <v>5278830</v>
      </c>
      <c r="M456" s="2">
        <v>0.79043470000000005</v>
      </c>
      <c r="N456" s="2">
        <v>3.3285790000000003E-2</v>
      </c>
      <c r="O456" s="2">
        <v>3934116</v>
      </c>
      <c r="P456" s="2">
        <v>0.39318130000000001</v>
      </c>
      <c r="Q456" s="2">
        <v>0.72609273299999999</v>
      </c>
      <c r="R456" s="2">
        <v>3.667113037</v>
      </c>
      <c r="S456" s="2">
        <v>-0.85711235699999999</v>
      </c>
      <c r="T456" s="2">
        <v>-4.0840066000000001E-2</v>
      </c>
      <c r="U456" s="2"/>
      <c r="V456" s="2"/>
      <c r="W456" s="2">
        <v>-6.432882E-3</v>
      </c>
      <c r="X456" s="2">
        <v>0.37863144300000001</v>
      </c>
      <c r="Y456" s="2">
        <v>0.39211794700000002</v>
      </c>
      <c r="Z456" s="2">
        <v>0.402498841</v>
      </c>
      <c r="AA456" s="2">
        <v>2.0921483000000001E-2</v>
      </c>
      <c r="AB456" s="2"/>
      <c r="AC456" s="2" t="s">
        <v>57</v>
      </c>
      <c r="AD456" s="2">
        <v>1</v>
      </c>
      <c r="AE456" s="2" t="s">
        <v>42</v>
      </c>
      <c r="AF456" s="2">
        <v>15</v>
      </c>
      <c r="AG456" s="2">
        <v>29.6875</v>
      </c>
      <c r="AH456" s="2" t="s">
        <v>540</v>
      </c>
      <c r="AI456" s="2">
        <v>5.1034785130178881E-2</v>
      </c>
      <c r="AJ456" s="2">
        <v>0.5035413362105936</v>
      </c>
      <c r="AK456" s="2" t="b">
        <v>0</v>
      </c>
    </row>
    <row r="457" spans="1:37" x14ac:dyDescent="0.45">
      <c r="A457" s="2">
        <v>456</v>
      </c>
      <c r="B457" s="2" t="s">
        <v>540</v>
      </c>
      <c r="C457" s="2">
        <v>28</v>
      </c>
      <c r="D457" s="2">
        <v>160</v>
      </c>
      <c r="E457" s="2">
        <v>76</v>
      </c>
      <c r="F457" s="3">
        <v>44939</v>
      </c>
      <c r="G457" s="2" t="s">
        <v>40</v>
      </c>
      <c r="H457" s="3">
        <v>25569.00000023414</v>
      </c>
      <c r="I457" s="2">
        <v>2</v>
      </c>
      <c r="J457" s="2" t="s">
        <v>114</v>
      </c>
      <c r="K457" s="2">
        <v>29.6875</v>
      </c>
      <c r="L457" s="2">
        <v>6142320</v>
      </c>
      <c r="M457" s="2">
        <v>0.78805139999999996</v>
      </c>
      <c r="N457" s="2">
        <v>3.2710679999999999E-2</v>
      </c>
      <c r="O457" s="2">
        <v>4570561</v>
      </c>
      <c r="P457" s="2">
        <v>0.40351870000000001</v>
      </c>
      <c r="Q457" s="2">
        <v>2.1303824439999999</v>
      </c>
      <c r="R457" s="2">
        <v>4.1936836160000004</v>
      </c>
      <c r="S457" s="2">
        <v>-0.58786145899999998</v>
      </c>
      <c r="T457" s="2">
        <v>1.6912806149999999</v>
      </c>
      <c r="U457" s="2"/>
      <c r="V457" s="2"/>
      <c r="W457" s="2">
        <v>-2.3670976E-2</v>
      </c>
      <c r="X457" s="2">
        <v>0.37987929599999998</v>
      </c>
      <c r="Y457" s="2">
        <v>0.39255905200000002</v>
      </c>
      <c r="Z457" s="2">
        <v>0.40133735500000001</v>
      </c>
      <c r="AA457" s="2">
        <v>2.2754098E-2</v>
      </c>
      <c r="AB457" s="2"/>
      <c r="AC457" s="2" t="s">
        <v>57</v>
      </c>
      <c r="AD457" s="2">
        <v>1</v>
      </c>
      <c r="AE457" s="2" t="s">
        <v>42</v>
      </c>
      <c r="AF457" s="2">
        <v>15</v>
      </c>
      <c r="AG457" s="2">
        <v>29.6875</v>
      </c>
      <c r="AH457" s="2" t="s">
        <v>540</v>
      </c>
      <c r="AI457" s="2">
        <v>0.24316479933294491</v>
      </c>
      <c r="AJ457" s="2">
        <v>1.879555507296125</v>
      </c>
      <c r="AK457" s="2" t="b">
        <v>0</v>
      </c>
    </row>
    <row r="458" spans="1:37" x14ac:dyDescent="0.45">
      <c r="A458" s="2">
        <v>457</v>
      </c>
      <c r="B458" s="2" t="s">
        <v>540</v>
      </c>
      <c r="C458" s="2">
        <v>28</v>
      </c>
      <c r="D458" s="2">
        <v>160</v>
      </c>
      <c r="E458" s="2">
        <v>76</v>
      </c>
      <c r="F458" s="3">
        <v>44939</v>
      </c>
      <c r="G458" s="2" t="s">
        <v>40</v>
      </c>
      <c r="H458" s="3">
        <v>25569.00000023414</v>
      </c>
      <c r="I458" s="2">
        <v>2</v>
      </c>
      <c r="J458" s="2" t="s">
        <v>114</v>
      </c>
      <c r="K458" s="2">
        <v>29.6875</v>
      </c>
      <c r="L458" s="2">
        <v>4319930</v>
      </c>
      <c r="M458" s="2">
        <v>0.78385970000000005</v>
      </c>
      <c r="N458" s="2">
        <v>3.4029459999999997E-2</v>
      </c>
      <c r="O458" s="2">
        <v>3201947</v>
      </c>
      <c r="P458" s="2">
        <v>0.40387400000000001</v>
      </c>
      <c r="Q458" s="2">
        <v>2.4287758830000001</v>
      </c>
      <c r="R458" s="2">
        <v>4.8106499490000001</v>
      </c>
      <c r="S458" s="2">
        <v>-0.87725532399999995</v>
      </c>
      <c r="T458" s="2">
        <v>1.419402313</v>
      </c>
      <c r="U458" s="2"/>
      <c r="V458" s="2"/>
      <c r="W458" s="2">
        <v>-4.8025460000000004E-3</v>
      </c>
      <c r="X458" s="2">
        <v>0.38173559299999998</v>
      </c>
      <c r="Y458" s="2">
        <v>0.39435207799999999</v>
      </c>
      <c r="Z458" s="2">
        <v>0.40506207900000002</v>
      </c>
      <c r="AA458" s="2">
        <v>1.9423927000000001E-2</v>
      </c>
      <c r="AB458" s="2"/>
      <c r="AC458" s="2" t="s">
        <v>57</v>
      </c>
      <c r="AD458" s="2">
        <v>1</v>
      </c>
      <c r="AE458" s="2" t="s">
        <v>42</v>
      </c>
      <c r="AF458" s="2">
        <v>15</v>
      </c>
      <c r="AG458" s="2">
        <v>29.6875</v>
      </c>
      <c r="AH458" s="2" t="s">
        <v>540</v>
      </c>
      <c r="AI458" s="2">
        <v>1.1234044650922561</v>
      </c>
      <c r="AJ458" s="2">
        <v>-0.54707427829580857</v>
      </c>
      <c r="AK458" s="2" t="b">
        <v>0</v>
      </c>
    </row>
    <row r="459" spans="1:37" x14ac:dyDescent="0.45">
      <c r="A459" s="2">
        <v>458</v>
      </c>
      <c r="B459" s="2" t="s">
        <v>540</v>
      </c>
      <c r="C459" s="2">
        <v>28</v>
      </c>
      <c r="D459" s="2">
        <v>160</v>
      </c>
      <c r="E459" s="2">
        <v>76</v>
      </c>
      <c r="F459" s="3">
        <v>44939</v>
      </c>
      <c r="G459" s="2" t="s">
        <v>40</v>
      </c>
      <c r="H459" s="3">
        <v>25569.00000023414</v>
      </c>
      <c r="I459" s="2">
        <v>3</v>
      </c>
      <c r="J459" s="2" t="s">
        <v>83</v>
      </c>
      <c r="K459" s="2">
        <v>29.6875</v>
      </c>
      <c r="L459" s="2">
        <v>3809898</v>
      </c>
      <c r="M459" s="2">
        <v>0.81173810000000002</v>
      </c>
      <c r="N459" s="2">
        <v>3.0993280000000002E-2</v>
      </c>
      <c r="O459" s="2">
        <v>2937227</v>
      </c>
      <c r="P459" s="2">
        <v>0.40185850000000001</v>
      </c>
      <c r="Q459" s="2">
        <v>0.88814859499999999</v>
      </c>
      <c r="R459" s="2">
        <v>-1.017820323</v>
      </c>
      <c r="S459" s="2">
        <v>0.85548555400000004</v>
      </c>
      <c r="T459" s="2">
        <v>-9.3092160000000004E-3</v>
      </c>
      <c r="U459" s="2"/>
      <c r="V459" s="2"/>
      <c r="W459" s="2">
        <v>-6.2109840000000001E-3</v>
      </c>
      <c r="X459" s="2">
        <v>0.37831535900000002</v>
      </c>
      <c r="Y459" s="2">
        <v>0.39079165500000002</v>
      </c>
      <c r="Z459" s="2">
        <v>0.39994317299999999</v>
      </c>
      <c r="AA459" s="2">
        <v>2.7298269999999999E-2</v>
      </c>
      <c r="AB459" s="2"/>
      <c r="AC459" s="2" t="s">
        <v>57</v>
      </c>
      <c r="AD459" s="2">
        <v>1</v>
      </c>
      <c r="AE459" s="2" t="s">
        <v>42</v>
      </c>
      <c r="AF459" s="2">
        <v>24.714285714285719</v>
      </c>
      <c r="AG459" s="2">
        <v>29.6875</v>
      </c>
      <c r="AH459" s="2" t="s">
        <v>540</v>
      </c>
      <c r="AI459" s="2">
        <v>-0.46528059870726912</v>
      </c>
      <c r="AJ459" s="2">
        <v>-0.81573473780551875</v>
      </c>
      <c r="AK459" s="2" t="b">
        <v>0</v>
      </c>
    </row>
    <row r="460" spans="1:37" x14ac:dyDescent="0.45">
      <c r="A460" s="2">
        <v>459</v>
      </c>
      <c r="B460" s="2" t="s">
        <v>541</v>
      </c>
      <c r="C460" s="2">
        <v>25</v>
      </c>
      <c r="D460" s="2">
        <v>168</v>
      </c>
      <c r="E460" s="2">
        <v>85</v>
      </c>
      <c r="F460" s="3">
        <v>45135</v>
      </c>
      <c r="G460" s="2" t="s">
        <v>40</v>
      </c>
      <c r="H460" s="3">
        <v>25569.000000234151</v>
      </c>
      <c r="I460" s="2">
        <v>1</v>
      </c>
      <c r="J460" s="2" t="s">
        <v>99</v>
      </c>
      <c r="K460" s="2">
        <v>30.11621315</v>
      </c>
      <c r="L460" s="2">
        <v>8354176</v>
      </c>
      <c r="M460" s="2">
        <v>0.79584865000000005</v>
      </c>
      <c r="N460" s="2">
        <v>3.084576E-2</v>
      </c>
      <c r="O460" s="2">
        <v>6271431</v>
      </c>
      <c r="P460" s="2">
        <v>0.40420780000000001</v>
      </c>
      <c r="Q460" s="2">
        <v>1.24218552</v>
      </c>
      <c r="R460" s="2">
        <v>0.94661270799999997</v>
      </c>
      <c r="S460" s="2">
        <v>-1.5476645760000001</v>
      </c>
      <c r="T460" s="2">
        <v>1.0518804100000001</v>
      </c>
      <c r="U460" s="2"/>
      <c r="V460" s="2"/>
      <c r="W460" s="2">
        <v>7.1970319999999999E-3</v>
      </c>
      <c r="X460" s="2">
        <v>0.37789878300000002</v>
      </c>
      <c r="Y460" s="2">
        <v>0.39104947499999998</v>
      </c>
      <c r="Z460" s="2">
        <v>0.40073877600000002</v>
      </c>
      <c r="AA460" s="2">
        <v>2.0663485999999998E-2</v>
      </c>
      <c r="AB460" s="2"/>
      <c r="AC460" s="2" t="s">
        <v>57</v>
      </c>
      <c r="AD460" s="2">
        <v>2</v>
      </c>
      <c r="AE460" s="2" t="s">
        <v>42</v>
      </c>
      <c r="AF460" s="2">
        <v>12.71428571428571</v>
      </c>
      <c r="AG460" s="2">
        <v>30.11621315</v>
      </c>
      <c r="AH460" s="2" t="s">
        <v>541</v>
      </c>
      <c r="AI460" s="2">
        <v>-4.6763681223287827E-2</v>
      </c>
      <c r="AJ460" s="2">
        <v>4.9137991478272012</v>
      </c>
      <c r="AK460" s="2" t="b">
        <v>0</v>
      </c>
    </row>
    <row r="461" spans="1:37" x14ac:dyDescent="0.45">
      <c r="A461" s="2">
        <v>460</v>
      </c>
      <c r="B461" s="2" t="s">
        <v>541</v>
      </c>
      <c r="C461" s="2">
        <v>25</v>
      </c>
      <c r="D461" s="2">
        <v>168</v>
      </c>
      <c r="E461" s="2">
        <v>85</v>
      </c>
      <c r="F461" s="3">
        <v>45135</v>
      </c>
      <c r="G461" s="2" t="s">
        <v>40</v>
      </c>
      <c r="H461" s="3">
        <v>25569.000000234151</v>
      </c>
      <c r="I461" s="2">
        <v>2</v>
      </c>
      <c r="J461" s="2" t="s">
        <v>70</v>
      </c>
      <c r="K461" s="2">
        <v>30.11621315</v>
      </c>
      <c r="L461" s="2">
        <v>4113315</v>
      </c>
      <c r="M461" s="2">
        <v>0.79822850000000001</v>
      </c>
      <c r="N461" s="2">
        <v>2.8041980000000001E-2</v>
      </c>
      <c r="O461" s="2">
        <v>3121692</v>
      </c>
      <c r="P461" s="2">
        <v>0.40532420000000002</v>
      </c>
      <c r="Q461" s="2">
        <v>1.956157087</v>
      </c>
      <c r="R461" s="2">
        <v>2.9885845149999999</v>
      </c>
      <c r="S461" s="2">
        <v>-0.91124184500000005</v>
      </c>
      <c r="T461" s="2">
        <v>1.7416703950000001</v>
      </c>
      <c r="U461" s="2"/>
      <c r="V461" s="2"/>
      <c r="W461" s="2">
        <v>2.786424E-3</v>
      </c>
      <c r="X461" s="2">
        <v>0.37937116599999998</v>
      </c>
      <c r="Y461" s="2">
        <v>0.39246779700000001</v>
      </c>
      <c r="Z461" s="2">
        <v>0.40168124399999999</v>
      </c>
      <c r="AA461" s="2">
        <v>1.7806368999999999E-2</v>
      </c>
      <c r="AB461" s="2"/>
      <c r="AC461" s="2" t="s">
        <v>57</v>
      </c>
      <c r="AD461" s="2">
        <v>2</v>
      </c>
      <c r="AE461" s="2" t="s">
        <v>42</v>
      </c>
      <c r="AF461" s="2">
        <v>16.428571428571431</v>
      </c>
      <c r="AG461" s="2">
        <v>30.11621315</v>
      </c>
      <c r="AH461" s="2" t="s">
        <v>541</v>
      </c>
      <c r="AI461" s="2">
        <v>0.41437188651180829</v>
      </c>
      <c r="AJ461" s="2">
        <v>-0.6898072429237212</v>
      </c>
      <c r="AK461" s="2" t="b">
        <v>0</v>
      </c>
    </row>
    <row r="462" spans="1:37" x14ac:dyDescent="0.45">
      <c r="A462" s="2">
        <v>461</v>
      </c>
      <c r="B462" s="2" t="s">
        <v>541</v>
      </c>
      <c r="C462" s="2">
        <v>25</v>
      </c>
      <c r="D462" s="2">
        <v>168</v>
      </c>
      <c r="E462" s="2">
        <v>85</v>
      </c>
      <c r="F462" s="3">
        <v>45135</v>
      </c>
      <c r="G462" s="2" t="s">
        <v>40</v>
      </c>
      <c r="H462" s="3">
        <v>25569.000000234151</v>
      </c>
      <c r="I462" s="2">
        <v>2</v>
      </c>
      <c r="J462" s="2" t="s">
        <v>70</v>
      </c>
      <c r="K462" s="2">
        <v>30.11621315</v>
      </c>
      <c r="L462" s="2">
        <v>4228552</v>
      </c>
      <c r="M462" s="2">
        <v>0.78309499999999999</v>
      </c>
      <c r="N462" s="2">
        <v>3.2845069999999997E-2</v>
      </c>
      <c r="O462" s="2">
        <v>3126602</v>
      </c>
      <c r="P462" s="2">
        <v>0.40782610000000002</v>
      </c>
      <c r="Q462" s="2">
        <v>1.2737692789999999</v>
      </c>
      <c r="R462" s="2">
        <v>2.6755389030000001</v>
      </c>
      <c r="S462" s="2">
        <v>0.201689704</v>
      </c>
      <c r="T462" s="2">
        <v>1.8545028160000001</v>
      </c>
      <c r="U462" s="2"/>
      <c r="V462" s="2"/>
      <c r="W462" s="2">
        <v>8.0169769999999998E-3</v>
      </c>
      <c r="X462" s="2">
        <v>0.379083067</v>
      </c>
      <c r="Y462" s="2">
        <v>0.39272046100000002</v>
      </c>
      <c r="Z462" s="2">
        <v>0.40148633700000003</v>
      </c>
      <c r="AA462" s="2">
        <v>2.5856081999999999E-2</v>
      </c>
      <c r="AB462" s="2" t="s">
        <v>56</v>
      </c>
      <c r="AC462" s="2" t="s">
        <v>57</v>
      </c>
      <c r="AD462" s="2">
        <v>2</v>
      </c>
      <c r="AE462" s="2" t="s">
        <v>42</v>
      </c>
      <c r="AF462" s="2">
        <v>16.428571428571431</v>
      </c>
      <c r="AG462" s="2">
        <v>30.11621315</v>
      </c>
      <c r="AH462" s="2" t="s">
        <v>541</v>
      </c>
      <c r="AI462" s="2">
        <v>4.1285669188238373E-2</v>
      </c>
      <c r="AJ462" s="2">
        <v>-0.57279223459125439</v>
      </c>
      <c r="AK462" s="2" t="b">
        <v>0</v>
      </c>
    </row>
    <row r="463" spans="1:37" x14ac:dyDescent="0.45">
      <c r="A463" s="2">
        <v>462</v>
      </c>
      <c r="B463" s="2" t="s">
        <v>542</v>
      </c>
      <c r="C463" s="2">
        <v>28</v>
      </c>
      <c r="D463" s="2">
        <v>163</v>
      </c>
      <c r="E463" s="2">
        <v>77</v>
      </c>
      <c r="F463" s="2"/>
      <c r="G463" s="2" t="s">
        <v>40</v>
      </c>
      <c r="H463" s="3">
        <v>25569.000000234151</v>
      </c>
      <c r="I463" s="2">
        <v>1</v>
      </c>
      <c r="J463" s="2" t="s">
        <v>99</v>
      </c>
      <c r="K463" s="2">
        <v>28.98114344</v>
      </c>
      <c r="L463" s="2">
        <v>3920905</v>
      </c>
      <c r="M463" s="2">
        <v>0.80761269999999996</v>
      </c>
      <c r="N463" s="2">
        <v>2.888866E-2</v>
      </c>
      <c r="O463" s="2">
        <v>3002551</v>
      </c>
      <c r="P463" s="2">
        <v>0.40165079999999997</v>
      </c>
      <c r="Q463" s="2">
        <v>-0.70193939800000005</v>
      </c>
      <c r="R463" s="2">
        <v>-6.0985541999999997E-2</v>
      </c>
      <c r="S463" s="2">
        <v>-0.61660007299999997</v>
      </c>
      <c r="T463" s="2">
        <v>-0.69151476499999998</v>
      </c>
      <c r="U463" s="2"/>
      <c r="V463" s="2"/>
      <c r="W463" s="2">
        <v>8.4526059999999997E-3</v>
      </c>
      <c r="X463" s="2">
        <v>0.37956237799999998</v>
      </c>
      <c r="Y463" s="2">
        <v>0.39292040499999997</v>
      </c>
      <c r="Z463" s="2">
        <v>0.40234285600000003</v>
      </c>
      <c r="AA463" s="2">
        <v>2.2955382999999999E-2</v>
      </c>
      <c r="AB463" s="2"/>
      <c r="AC463" s="2" t="s">
        <v>57</v>
      </c>
      <c r="AD463" s="2">
        <v>2</v>
      </c>
      <c r="AE463" s="2" t="s">
        <v>42</v>
      </c>
      <c r="AF463" s="2">
        <v>12.71428571428571</v>
      </c>
      <c r="AG463" s="2">
        <v>28.98114344</v>
      </c>
      <c r="AH463" s="2" t="s">
        <v>542</v>
      </c>
      <c r="AI463" s="2">
        <v>0.37654030123945409</v>
      </c>
      <c r="AJ463" s="2">
        <v>-0.88337575696173132</v>
      </c>
      <c r="AK463" s="2" t="b">
        <v>0</v>
      </c>
    </row>
    <row r="464" spans="1:37" x14ac:dyDescent="0.45">
      <c r="A464" s="2">
        <v>463</v>
      </c>
      <c r="B464" s="2" t="s">
        <v>542</v>
      </c>
      <c r="C464" s="2">
        <v>28</v>
      </c>
      <c r="D464" s="2">
        <v>163</v>
      </c>
      <c r="E464" s="2">
        <v>78</v>
      </c>
      <c r="F464" s="2"/>
      <c r="G464" s="2" t="s">
        <v>40</v>
      </c>
      <c r="H464" s="3">
        <v>25569.00000023426</v>
      </c>
      <c r="I464" s="2">
        <v>2</v>
      </c>
      <c r="J464" s="2" t="s">
        <v>73</v>
      </c>
      <c r="K464" s="2">
        <v>29.35752192</v>
      </c>
      <c r="L464" s="2">
        <v>5530018</v>
      </c>
      <c r="M464" s="2">
        <v>0.80599980000000004</v>
      </c>
      <c r="N464" s="2">
        <v>3.1241560000000002E-2</v>
      </c>
      <c r="O464" s="2">
        <v>4223377</v>
      </c>
      <c r="P464" s="2">
        <v>0.40361979999999997</v>
      </c>
      <c r="Q464" s="2">
        <v>1.331868947</v>
      </c>
      <c r="R464" s="2">
        <v>0.120731923</v>
      </c>
      <c r="S464" s="2">
        <v>1.56253442</v>
      </c>
      <c r="T464" s="2">
        <v>0.92313516799999995</v>
      </c>
      <c r="U464" s="2"/>
      <c r="V464" s="2"/>
      <c r="W464" s="2">
        <v>2.9155700000000001E-3</v>
      </c>
      <c r="X464" s="2">
        <v>0.38006725899999999</v>
      </c>
      <c r="Y464" s="2">
        <v>0.39298448000000002</v>
      </c>
      <c r="Z464" s="2">
        <v>0.40357190399999998</v>
      </c>
      <c r="AA464" s="2">
        <v>2.6330551000000001E-2</v>
      </c>
      <c r="AB464" s="2"/>
      <c r="AC464" s="2" t="s">
        <v>57</v>
      </c>
      <c r="AD464" s="2">
        <v>2</v>
      </c>
      <c r="AE464" s="2" t="s">
        <v>42</v>
      </c>
      <c r="AF464" s="2">
        <v>16</v>
      </c>
      <c r="AG464" s="2">
        <v>29.35752192</v>
      </c>
      <c r="AH464" s="2" t="s">
        <v>542</v>
      </c>
      <c r="AI464" s="2">
        <v>0.52389272532649289</v>
      </c>
      <c r="AJ464" s="2">
        <v>1.3555072038021181</v>
      </c>
      <c r="AK464" s="2" t="b">
        <v>0</v>
      </c>
    </row>
    <row r="465" spans="1:37" x14ac:dyDescent="0.45">
      <c r="A465" s="2">
        <v>464</v>
      </c>
      <c r="B465" s="2" t="s">
        <v>542</v>
      </c>
      <c r="C465" s="2">
        <v>28</v>
      </c>
      <c r="D465" s="2">
        <v>164</v>
      </c>
      <c r="E465" s="2">
        <v>77</v>
      </c>
      <c r="F465" s="2"/>
      <c r="G465" s="2" t="s">
        <v>40</v>
      </c>
      <c r="H465" s="3">
        <v>25569.00000023426</v>
      </c>
      <c r="I465" s="2">
        <v>3</v>
      </c>
      <c r="J465" s="2" t="s">
        <v>95</v>
      </c>
      <c r="K465" s="2">
        <v>28.628792390000001</v>
      </c>
      <c r="L465" s="2">
        <v>4815434</v>
      </c>
      <c r="M465" s="2">
        <v>0.77747222000000005</v>
      </c>
      <c r="N465" s="2">
        <v>2.5431479999999999E-2</v>
      </c>
      <c r="O465" s="2">
        <v>3530315</v>
      </c>
      <c r="P465" s="2">
        <v>0.3994123</v>
      </c>
      <c r="Q465" s="2">
        <v>1.2657091540000001</v>
      </c>
      <c r="R465" s="2">
        <v>1.7428207689999999</v>
      </c>
      <c r="S465" s="2">
        <v>-1.04750805</v>
      </c>
      <c r="T465" s="2">
        <v>9.6207524000000003E-2</v>
      </c>
      <c r="U465" s="2"/>
      <c r="V465" s="2"/>
      <c r="W465" s="2">
        <v>5.6640869999999999E-3</v>
      </c>
      <c r="X465" s="2">
        <v>0.38131341299999999</v>
      </c>
      <c r="Y465" s="2">
        <v>0.39457491</v>
      </c>
      <c r="Z465" s="2">
        <v>0.40508991500000002</v>
      </c>
      <c r="AA465" s="2">
        <v>1.8261119999999999E-2</v>
      </c>
      <c r="AB465" s="2"/>
      <c r="AC465" s="2" t="s">
        <v>57</v>
      </c>
      <c r="AD465" s="2">
        <v>2</v>
      </c>
      <c r="AE465" s="2" t="s">
        <v>42</v>
      </c>
      <c r="AF465" s="2">
        <v>20</v>
      </c>
      <c r="AG465" s="2">
        <v>28.628792390000001</v>
      </c>
      <c r="AH465" s="2" t="s">
        <v>542</v>
      </c>
      <c r="AI465" s="2">
        <v>1.1659276691924101</v>
      </c>
      <c r="AJ465" s="2">
        <v>-0.56849855949957429</v>
      </c>
      <c r="AK465" s="2" t="b">
        <v>0</v>
      </c>
    </row>
    <row r="466" spans="1:37" x14ac:dyDescent="0.45">
      <c r="A466" s="2">
        <v>465</v>
      </c>
      <c r="B466" s="2" t="s">
        <v>542</v>
      </c>
      <c r="C466" s="2">
        <v>29</v>
      </c>
      <c r="D466" s="2">
        <v>164</v>
      </c>
      <c r="E466" s="2">
        <v>84</v>
      </c>
      <c r="F466" s="2"/>
      <c r="G466" s="2" t="s">
        <v>40</v>
      </c>
      <c r="H466" s="3">
        <v>25569.00000023426</v>
      </c>
      <c r="I466" s="2">
        <v>4</v>
      </c>
      <c r="J466" s="2" t="s">
        <v>87</v>
      </c>
      <c r="K466" s="2">
        <v>31.231409880000001</v>
      </c>
      <c r="L466" s="2">
        <v>3976821</v>
      </c>
      <c r="M466" s="2">
        <v>0.78493650000000004</v>
      </c>
      <c r="N466" s="2">
        <v>2.7132010000000002E-2</v>
      </c>
      <c r="O466" s="2">
        <v>2957974</v>
      </c>
      <c r="P466" s="2">
        <v>0.40156720000000001</v>
      </c>
      <c r="Q466" s="2">
        <v>-0.75198473899999996</v>
      </c>
      <c r="R466" s="2">
        <v>0.90846381300000001</v>
      </c>
      <c r="S466" s="2">
        <v>-0.706095162</v>
      </c>
      <c r="T466" s="2">
        <v>-0.66046455500000001</v>
      </c>
      <c r="U466" s="2"/>
      <c r="V466" s="2"/>
      <c r="W466" s="2">
        <v>9.8666959999999995E-3</v>
      </c>
      <c r="X466" s="2">
        <v>0.38233229499999999</v>
      </c>
      <c r="Y466" s="2">
        <v>0.39502406099999998</v>
      </c>
      <c r="Z466" s="2">
        <v>0.40497237400000002</v>
      </c>
      <c r="AA466" s="2">
        <v>2.5456732999999999E-2</v>
      </c>
      <c r="AB466" s="2"/>
      <c r="AC466" s="2" t="s">
        <v>57</v>
      </c>
      <c r="AD466" s="2">
        <v>1</v>
      </c>
      <c r="AE466" s="2" t="s">
        <v>42</v>
      </c>
      <c r="AF466" s="2">
        <v>24</v>
      </c>
      <c r="AG466" s="2">
        <v>31.231409880000001</v>
      </c>
      <c r="AH466" s="2" t="s">
        <v>542</v>
      </c>
      <c r="AI466" s="2">
        <v>1.1147028102925081</v>
      </c>
      <c r="AJ466" s="2">
        <v>-1.3939331612961301</v>
      </c>
      <c r="AK466" s="2" t="b">
        <v>0</v>
      </c>
    </row>
    <row r="467" spans="1:37" x14ac:dyDescent="0.45">
      <c r="A467" s="2">
        <v>466</v>
      </c>
      <c r="B467" s="2" t="s">
        <v>543</v>
      </c>
      <c r="C467" s="2">
        <v>26</v>
      </c>
      <c r="D467" s="2">
        <v>168</v>
      </c>
      <c r="E467" s="2">
        <v>86</v>
      </c>
      <c r="F467" s="3">
        <v>45164</v>
      </c>
      <c r="G467" s="2" t="s">
        <v>40</v>
      </c>
      <c r="H467" s="3">
        <v>25569.000000234151</v>
      </c>
      <c r="I467" s="2">
        <v>1</v>
      </c>
      <c r="J467" s="2" t="s">
        <v>124</v>
      </c>
      <c r="K467" s="2">
        <v>30.47052154</v>
      </c>
      <c r="L467" s="2">
        <v>4909527</v>
      </c>
      <c r="M467" s="2">
        <v>0.80752449999999998</v>
      </c>
      <c r="N467" s="2">
        <v>3.0610330000000002E-2</v>
      </c>
      <c r="O467" s="2">
        <v>3759931</v>
      </c>
      <c r="P467" s="2">
        <v>0.39980589999999999</v>
      </c>
      <c r="Q467" s="2">
        <v>-0.74175861899999995</v>
      </c>
      <c r="R467" s="2">
        <v>-0.72507991699999996</v>
      </c>
      <c r="S467" s="2">
        <v>0.60463946099999999</v>
      </c>
      <c r="T467" s="2">
        <v>-1.287948375</v>
      </c>
      <c r="U467" s="2"/>
      <c r="V467" s="2"/>
      <c r="W467" s="2">
        <v>2.2883491999999998E-2</v>
      </c>
      <c r="X467" s="2">
        <v>0.38162448999999998</v>
      </c>
      <c r="Y467" s="2">
        <v>0.394389302</v>
      </c>
      <c r="Z467" s="2">
        <v>0.40451800799999998</v>
      </c>
      <c r="AA467" s="2">
        <v>2.6705766999999998E-2</v>
      </c>
      <c r="AB467" s="2"/>
      <c r="AC467" s="2" t="s">
        <v>57</v>
      </c>
      <c r="AD467" s="2">
        <v>1</v>
      </c>
      <c r="AE467" s="2" t="s">
        <v>42</v>
      </c>
      <c r="AF467" s="2">
        <v>13.428571428571431</v>
      </c>
      <c r="AG467" s="2">
        <v>30.47052154</v>
      </c>
      <c r="AH467" s="2" t="s">
        <v>543</v>
      </c>
      <c r="AI467" s="2">
        <v>0.93039190929115323</v>
      </c>
      <c r="AJ467" s="2">
        <v>0.38178147600221829</v>
      </c>
      <c r="AK467" s="2" t="b">
        <v>0</v>
      </c>
    </row>
    <row r="468" spans="1:37" x14ac:dyDescent="0.45">
      <c r="A468" s="2">
        <v>467</v>
      </c>
      <c r="B468" s="2" t="s">
        <v>544</v>
      </c>
      <c r="C468" s="2">
        <v>26</v>
      </c>
      <c r="D468" s="2">
        <v>166</v>
      </c>
      <c r="E468" s="2">
        <v>88</v>
      </c>
      <c r="F468" s="3">
        <v>45162</v>
      </c>
      <c r="G468" s="2" t="s">
        <v>40</v>
      </c>
      <c r="H468" s="3">
        <v>25569.000000234151</v>
      </c>
      <c r="I468" s="2">
        <v>1</v>
      </c>
      <c r="J468" s="2" t="s">
        <v>47</v>
      </c>
      <c r="K468" s="2">
        <v>31.934968789999999</v>
      </c>
      <c r="L468" s="2">
        <v>3377396</v>
      </c>
      <c r="M468" s="2">
        <v>0.80751569999999995</v>
      </c>
      <c r="N468" s="2">
        <v>2.7799419999999998E-2</v>
      </c>
      <c r="O468" s="2">
        <v>2604328</v>
      </c>
      <c r="P468" s="2">
        <v>0.4032616</v>
      </c>
      <c r="Q468" s="2">
        <v>-6.8389722999999999E-2</v>
      </c>
      <c r="R468" s="2">
        <v>0.83130703399999994</v>
      </c>
      <c r="S468" s="2">
        <v>-0.80588939400000004</v>
      </c>
      <c r="T468" s="2">
        <v>-1.2810796360000001</v>
      </c>
      <c r="U468" s="2"/>
      <c r="V468" s="2"/>
      <c r="W468" s="2">
        <v>8.46973E-4</v>
      </c>
      <c r="X468" s="2">
        <v>0.37975609300000002</v>
      </c>
      <c r="Y468" s="2">
        <v>0.39306184700000002</v>
      </c>
      <c r="Z468" s="2">
        <v>0.40360760699999998</v>
      </c>
      <c r="AA468" s="2">
        <v>2.3638604000000001E-2</v>
      </c>
      <c r="AB468" s="2"/>
      <c r="AC468" s="2" t="s">
        <v>57</v>
      </c>
      <c r="AD468" s="2">
        <v>1</v>
      </c>
      <c r="AE468" s="2" t="s">
        <v>42</v>
      </c>
      <c r="AF468" s="2">
        <v>13.857142857142859</v>
      </c>
      <c r="AG468" s="2">
        <v>31.934968789999999</v>
      </c>
      <c r="AH468" s="2" t="s">
        <v>544</v>
      </c>
      <c r="AI468" s="2">
        <v>0.54627954537869561</v>
      </c>
      <c r="AJ468" s="2">
        <v>-1.601059777720214</v>
      </c>
      <c r="AK468" s="2" t="b">
        <v>0</v>
      </c>
    </row>
    <row r="469" spans="1:37" x14ac:dyDescent="0.45">
      <c r="A469" s="2">
        <v>468</v>
      </c>
      <c r="B469" s="2" t="s">
        <v>544</v>
      </c>
      <c r="C469" s="2">
        <v>26</v>
      </c>
      <c r="D469" s="2">
        <v>168</v>
      </c>
      <c r="E469" s="2">
        <v>85</v>
      </c>
      <c r="F469" s="3">
        <v>45162</v>
      </c>
      <c r="G469" s="2" t="s">
        <v>40</v>
      </c>
      <c r="H469" s="3">
        <v>25569.00000023426</v>
      </c>
      <c r="I469" s="2">
        <v>2</v>
      </c>
      <c r="J469" s="2" t="s">
        <v>85</v>
      </c>
      <c r="K469" s="2">
        <v>30.11621315</v>
      </c>
      <c r="L469" s="2">
        <v>4918778</v>
      </c>
      <c r="M469" s="2">
        <v>0.80800669999999997</v>
      </c>
      <c r="N469" s="2">
        <v>3.2493130000000002E-2</v>
      </c>
      <c r="O469" s="2">
        <v>3757460</v>
      </c>
      <c r="P469" s="2">
        <v>0.4035514</v>
      </c>
      <c r="Q469" s="2">
        <v>-0.47715782299999998</v>
      </c>
      <c r="R469" s="2">
        <v>-3.2118451999999999E-2</v>
      </c>
      <c r="S469" s="2">
        <v>-0.435297928</v>
      </c>
      <c r="T469" s="2">
        <v>-0.93591378700000005</v>
      </c>
      <c r="U469" s="2"/>
      <c r="V469" s="2"/>
      <c r="W469" s="2">
        <v>1.1369583000000001E-2</v>
      </c>
      <c r="X469" s="2">
        <v>0.37805852299999998</v>
      </c>
      <c r="Y469" s="2">
        <v>0.39030775400000001</v>
      </c>
      <c r="Z469" s="2">
        <v>0.39939868499999998</v>
      </c>
      <c r="AA469" s="2">
        <v>1.7445552999999999E-2</v>
      </c>
      <c r="AB469" s="2"/>
      <c r="AC469" s="2" t="s">
        <v>57</v>
      </c>
      <c r="AD469" s="2">
        <v>1</v>
      </c>
      <c r="AE469" s="2" t="s">
        <v>42</v>
      </c>
      <c r="AF469" s="2">
        <v>16.142857142857139</v>
      </c>
      <c r="AG469" s="2">
        <v>30.11621315</v>
      </c>
      <c r="AH469" s="2" t="s">
        <v>544</v>
      </c>
      <c r="AI469" s="2">
        <v>-0.26442995923985979</v>
      </c>
      <c r="AJ469" s="2">
        <v>0.74028240678586843</v>
      </c>
      <c r="AK469" s="2" t="b">
        <v>0</v>
      </c>
    </row>
    <row r="470" spans="1:37" x14ac:dyDescent="0.45">
      <c r="A470" s="2">
        <v>469</v>
      </c>
      <c r="B470" s="2" t="s">
        <v>544</v>
      </c>
      <c r="C470" s="2">
        <v>27</v>
      </c>
      <c r="D470" s="2">
        <v>165</v>
      </c>
      <c r="E470" s="2">
        <v>90</v>
      </c>
      <c r="F470" s="3">
        <v>45162</v>
      </c>
      <c r="G470" s="2" t="s">
        <v>40</v>
      </c>
      <c r="H470" s="3">
        <v>25569.00000023426</v>
      </c>
      <c r="I470" s="2">
        <v>3</v>
      </c>
      <c r="J470" s="2" t="s">
        <v>86</v>
      </c>
      <c r="K470" s="2">
        <v>33.057851239999998</v>
      </c>
      <c r="L470" s="2">
        <v>4158077</v>
      </c>
      <c r="M470" s="2">
        <v>0.77674180000000004</v>
      </c>
      <c r="N470" s="2">
        <v>3.2736990000000001E-2</v>
      </c>
      <c r="O470" s="2">
        <v>3057500</v>
      </c>
      <c r="P470" s="2">
        <v>0.40430690000000002</v>
      </c>
      <c r="Q470" s="2">
        <v>0.47117341899999998</v>
      </c>
      <c r="R470" s="2">
        <v>9.1801363999999996E-2</v>
      </c>
      <c r="S470" s="2">
        <v>1.6991207129999999</v>
      </c>
      <c r="T470" s="2">
        <v>-0.62099519599999997</v>
      </c>
      <c r="U470" s="2"/>
      <c r="V470" s="2"/>
      <c r="W470" s="2">
        <v>2.6995336000000002E-2</v>
      </c>
      <c r="X470" s="2">
        <v>0.379893541</v>
      </c>
      <c r="Y470" s="2">
        <v>0.39353442199999999</v>
      </c>
      <c r="Z470" s="2">
        <v>0.403119862</v>
      </c>
      <c r="AA470" s="2">
        <v>2.4886228E-2</v>
      </c>
      <c r="AB470" s="2"/>
      <c r="AC470" s="2" t="s">
        <v>57</v>
      </c>
      <c r="AD470" s="2">
        <v>0</v>
      </c>
      <c r="AE470" s="2" t="s">
        <v>42</v>
      </c>
      <c r="AF470" s="2">
        <v>20.571428571428569</v>
      </c>
      <c r="AG470" s="2">
        <v>33.057851239999998</v>
      </c>
      <c r="AH470" s="2" t="s">
        <v>544</v>
      </c>
      <c r="AI470" s="2">
        <v>0.37997809829800888</v>
      </c>
      <c r="AJ470" s="2">
        <v>-0.91867101720415778</v>
      </c>
      <c r="AK470" s="2" t="b">
        <v>0</v>
      </c>
    </row>
    <row r="471" spans="1:37" x14ac:dyDescent="0.45">
      <c r="A471" s="2">
        <v>470</v>
      </c>
      <c r="B471" s="2" t="s">
        <v>544</v>
      </c>
      <c r="C471" s="2">
        <v>28</v>
      </c>
      <c r="D471" s="2">
        <v>165</v>
      </c>
      <c r="E471" s="2">
        <v>91</v>
      </c>
      <c r="F471" s="3">
        <v>45162</v>
      </c>
      <c r="G471" s="2" t="s">
        <v>40</v>
      </c>
      <c r="H471" s="3">
        <v>25569.00000023426</v>
      </c>
      <c r="I471" s="2">
        <v>4</v>
      </c>
      <c r="J471" s="2" t="s">
        <v>71</v>
      </c>
      <c r="K471" s="2">
        <v>33.425160699999999</v>
      </c>
      <c r="L471" s="2">
        <v>3843919</v>
      </c>
      <c r="M471" s="2">
        <v>0.78929720000000003</v>
      </c>
      <c r="N471" s="2">
        <v>2.9713570000000002E-2</v>
      </c>
      <c r="O471" s="2">
        <v>2878998</v>
      </c>
      <c r="P471" s="2">
        <v>0.40079779999999998</v>
      </c>
      <c r="Q471" s="2">
        <v>-0.901646104</v>
      </c>
      <c r="R471" s="2">
        <v>0.249073396</v>
      </c>
      <c r="S471" s="2">
        <v>-3.2599028400000001</v>
      </c>
      <c r="T471" s="2">
        <v>-0.121506156</v>
      </c>
      <c r="U471" s="2"/>
      <c r="V471" s="2"/>
      <c r="W471" s="2">
        <v>-3.3895097999999999E-2</v>
      </c>
      <c r="X471" s="2">
        <v>0.377441794</v>
      </c>
      <c r="Y471" s="2">
        <v>0.39045405399999999</v>
      </c>
      <c r="Z471" s="2">
        <v>0.398802251</v>
      </c>
      <c r="AA471" s="2">
        <v>2.2215478E-2</v>
      </c>
      <c r="AB471" s="2" t="s">
        <v>60</v>
      </c>
      <c r="AC471" s="2" t="s">
        <v>57</v>
      </c>
      <c r="AD471" s="2">
        <v>0</v>
      </c>
      <c r="AE471" s="2" t="s">
        <v>42</v>
      </c>
      <c r="AF471" s="2">
        <v>24.428571428571431</v>
      </c>
      <c r="AG471" s="2">
        <v>33.425160699999999</v>
      </c>
      <c r="AH471" s="2" t="s">
        <v>544</v>
      </c>
      <c r="AI471" s="2">
        <v>-0.67488713665758893</v>
      </c>
      <c r="AJ471" s="2">
        <v>-1.2477018329024709</v>
      </c>
      <c r="AK471" s="2" t="b">
        <v>0</v>
      </c>
    </row>
    <row r="472" spans="1:37" x14ac:dyDescent="0.45">
      <c r="A472" s="2">
        <v>471</v>
      </c>
      <c r="B472" s="2" t="s">
        <v>545</v>
      </c>
      <c r="C472" s="2">
        <v>34</v>
      </c>
      <c r="D472" s="2">
        <v>160</v>
      </c>
      <c r="E472" s="2">
        <v>95</v>
      </c>
      <c r="F472" s="3">
        <v>45149</v>
      </c>
      <c r="G472" s="2" t="s">
        <v>40</v>
      </c>
      <c r="H472" s="3">
        <v>25569.000000234151</v>
      </c>
      <c r="I472" s="2">
        <v>1</v>
      </c>
      <c r="J472" s="2" t="s">
        <v>97</v>
      </c>
      <c r="K472" s="2">
        <v>37.109375</v>
      </c>
      <c r="L472" s="2">
        <v>6885560</v>
      </c>
      <c r="M472" s="2">
        <v>0.79037679999999999</v>
      </c>
      <c r="N472" s="2">
        <v>3.0053989999999999E-2</v>
      </c>
      <c r="O472" s="2">
        <v>5148842</v>
      </c>
      <c r="P472" s="2">
        <v>0.40848570000000001</v>
      </c>
      <c r="Q472" s="2">
        <v>0.72981760299999998</v>
      </c>
      <c r="R472" s="2">
        <v>0.46870690599999998</v>
      </c>
      <c r="S472" s="2">
        <v>1.567533165</v>
      </c>
      <c r="T472" s="2">
        <v>-1.9454798999999998E-2</v>
      </c>
      <c r="U472" s="2"/>
      <c r="V472" s="2"/>
      <c r="W472" s="2">
        <v>-1.5031418E-2</v>
      </c>
      <c r="X472" s="2">
        <v>0.37501040099999999</v>
      </c>
      <c r="Y472" s="2">
        <v>0.38775807600000001</v>
      </c>
      <c r="Z472" s="2">
        <v>0.39575317500000001</v>
      </c>
      <c r="AA472" s="2">
        <v>2.3322933000000001E-2</v>
      </c>
      <c r="AB472" s="2"/>
      <c r="AC472" s="2" t="s">
        <v>57</v>
      </c>
      <c r="AD472" s="2">
        <v>0</v>
      </c>
      <c r="AE472" s="2" t="s">
        <v>42</v>
      </c>
      <c r="AF472" s="2">
        <v>12.857142857142859</v>
      </c>
      <c r="AG472" s="2">
        <v>37.109375</v>
      </c>
      <c r="AH472" s="2" t="s">
        <v>545</v>
      </c>
      <c r="AI472" s="2">
        <v>-1.477663287749216</v>
      </c>
      <c r="AJ472" s="2">
        <v>3.068151551221098</v>
      </c>
      <c r="AK472" s="2" t="b">
        <v>0</v>
      </c>
    </row>
    <row r="473" spans="1:37" x14ac:dyDescent="0.45">
      <c r="A473" s="2">
        <v>472</v>
      </c>
      <c r="B473" s="2" t="s">
        <v>546</v>
      </c>
      <c r="C473" s="2">
        <v>25</v>
      </c>
      <c r="D473" s="2">
        <v>163</v>
      </c>
      <c r="E473" s="2">
        <v>80</v>
      </c>
      <c r="F473" s="3">
        <v>45129</v>
      </c>
      <c r="G473" s="2" t="s">
        <v>40</v>
      </c>
      <c r="H473" s="3">
        <v>25569.000000234151</v>
      </c>
      <c r="I473" s="2">
        <v>1</v>
      </c>
      <c r="J473" s="2" t="s">
        <v>161</v>
      </c>
      <c r="K473" s="2">
        <v>30.110278900000001</v>
      </c>
      <c r="L473" s="2">
        <v>13545982</v>
      </c>
      <c r="M473" s="2">
        <v>0.80761369999999999</v>
      </c>
      <c r="N473" s="2">
        <v>3.1687689999999998E-2</v>
      </c>
      <c r="O473" s="2">
        <v>10299908</v>
      </c>
      <c r="P473" s="2">
        <v>0.40202130000000003</v>
      </c>
      <c r="Q473" s="2">
        <v>0.54975657600000005</v>
      </c>
      <c r="R473" s="2">
        <v>-0.87197639199999999</v>
      </c>
      <c r="S473" s="2">
        <v>-0.554267501</v>
      </c>
      <c r="T473" s="2">
        <v>-0.157937516</v>
      </c>
      <c r="U473" s="2"/>
      <c r="V473" s="2"/>
      <c r="W473" s="2">
        <v>-5.3768749999999997E-3</v>
      </c>
      <c r="X473" s="2">
        <v>0.38132759900000002</v>
      </c>
      <c r="Y473" s="2">
        <v>0.394031405</v>
      </c>
      <c r="Z473" s="2">
        <v>0.40271002099999997</v>
      </c>
      <c r="AA473" s="2">
        <v>2.3255400999999998E-2</v>
      </c>
      <c r="AB473" s="2"/>
      <c r="AC473" s="2" t="s">
        <v>57</v>
      </c>
      <c r="AD473" s="2">
        <v>0</v>
      </c>
      <c r="AE473" s="2" t="s">
        <v>42</v>
      </c>
      <c r="AF473" s="2">
        <v>13.142857142857141</v>
      </c>
      <c r="AG473" s="2">
        <v>30.110278900000001</v>
      </c>
      <c r="AH473" s="2" t="s">
        <v>546</v>
      </c>
      <c r="AI473" s="2">
        <v>1.110800669030241</v>
      </c>
      <c r="AJ473" s="2">
        <v>11.89901321976888</v>
      </c>
      <c r="AK473" s="2" t="b">
        <v>0</v>
      </c>
    </row>
    <row r="474" spans="1:37" x14ac:dyDescent="0.45">
      <c r="A474" s="2">
        <v>473</v>
      </c>
      <c r="B474" s="2" t="s">
        <v>546</v>
      </c>
      <c r="C474" s="2">
        <v>25</v>
      </c>
      <c r="D474" s="2">
        <v>163</v>
      </c>
      <c r="E474" s="2">
        <v>80</v>
      </c>
      <c r="F474" s="3">
        <v>45129</v>
      </c>
      <c r="G474" s="2" t="s">
        <v>40</v>
      </c>
      <c r="H474" s="3">
        <v>25569.000000234151</v>
      </c>
      <c r="I474" s="2">
        <v>2</v>
      </c>
      <c r="J474" s="2" t="s">
        <v>85</v>
      </c>
      <c r="K474" s="2">
        <v>30.110278900000001</v>
      </c>
      <c r="L474" s="2">
        <v>4515428</v>
      </c>
      <c r="M474" s="2">
        <v>0.80827800000000005</v>
      </c>
      <c r="N474" s="2">
        <v>3.0432810000000001E-2</v>
      </c>
      <c r="O474" s="2">
        <v>3474827</v>
      </c>
      <c r="P474" s="2">
        <v>0.40622550000000002</v>
      </c>
      <c r="Q474" s="2">
        <v>-0.48154391299999999</v>
      </c>
      <c r="R474" s="2">
        <v>-0.31924185999999999</v>
      </c>
      <c r="S474" s="2">
        <v>-0.77345165699999996</v>
      </c>
      <c r="T474" s="2">
        <v>2.8930599999999998E-3</v>
      </c>
      <c r="U474" s="2"/>
      <c r="V474" s="2"/>
      <c r="W474" s="2">
        <v>-6.5216880000000003E-3</v>
      </c>
      <c r="X474" s="2">
        <v>0.37651738499999998</v>
      </c>
      <c r="Y474" s="2">
        <v>0.38984894799999997</v>
      </c>
      <c r="Z474" s="2">
        <v>0.39811080700000001</v>
      </c>
      <c r="AA474" s="2">
        <v>2.1355124E-2</v>
      </c>
      <c r="AB474" s="2" t="s">
        <v>60</v>
      </c>
      <c r="AC474" s="2" t="s">
        <v>57</v>
      </c>
      <c r="AD474" s="2">
        <v>0</v>
      </c>
      <c r="AE474" s="2" t="s">
        <v>42</v>
      </c>
      <c r="AF474" s="2">
        <v>16.142857142857139</v>
      </c>
      <c r="AG474" s="2">
        <v>30.110278900000001</v>
      </c>
      <c r="AH474" s="2" t="s">
        <v>546</v>
      </c>
      <c r="AI474" s="2">
        <v>-0.73838810825138035</v>
      </c>
      <c r="AJ474" s="2">
        <v>0.23731594598758951</v>
      </c>
      <c r="AK474" s="2" t="b">
        <v>0</v>
      </c>
    </row>
    <row r="475" spans="1:37" x14ac:dyDescent="0.45">
      <c r="A475" s="2">
        <v>474</v>
      </c>
      <c r="B475" s="2" t="s">
        <v>546</v>
      </c>
      <c r="C475" s="2">
        <v>25</v>
      </c>
      <c r="D475" s="2">
        <v>163</v>
      </c>
      <c r="E475" s="2">
        <v>82</v>
      </c>
      <c r="F475" s="3">
        <v>45129</v>
      </c>
      <c r="G475" s="2" t="s">
        <v>40</v>
      </c>
      <c r="H475" s="3">
        <v>25569.000000234151</v>
      </c>
      <c r="I475" s="2">
        <v>3</v>
      </c>
      <c r="J475" s="2" t="s">
        <v>44</v>
      </c>
      <c r="K475" s="2">
        <v>30.863035870000001</v>
      </c>
      <c r="L475" s="2">
        <v>3880125</v>
      </c>
      <c r="M475" s="2">
        <v>0.80570120000000001</v>
      </c>
      <c r="N475" s="2">
        <v>2.8432289999999999E-2</v>
      </c>
      <c r="O475" s="2">
        <v>2982879</v>
      </c>
      <c r="P475" s="2">
        <v>0.40428920000000002</v>
      </c>
      <c r="Q475" s="2">
        <v>-0.19986279800000001</v>
      </c>
      <c r="R475" s="2">
        <v>0.29278995800000002</v>
      </c>
      <c r="S475" s="2">
        <v>-7.6525329000000003E-2</v>
      </c>
      <c r="T475" s="2">
        <v>0.74989840799999996</v>
      </c>
      <c r="U475" s="2"/>
      <c r="V475" s="2"/>
      <c r="W475" s="2">
        <v>9.5246940000000002E-3</v>
      </c>
      <c r="X475" s="2">
        <v>0.37556466500000002</v>
      </c>
      <c r="Y475" s="2">
        <v>0.38877579600000001</v>
      </c>
      <c r="Z475" s="2">
        <v>0.39751350899999999</v>
      </c>
      <c r="AA475" s="2">
        <v>2.2813304E-2</v>
      </c>
      <c r="AB475" s="2"/>
      <c r="AC475" s="2" t="s">
        <v>57</v>
      </c>
      <c r="AD475" s="2">
        <v>1</v>
      </c>
      <c r="AE475" s="2" t="s">
        <v>42</v>
      </c>
      <c r="AF475" s="2">
        <v>20.142857142857139</v>
      </c>
      <c r="AG475" s="2">
        <v>30.863035870000001</v>
      </c>
      <c r="AH475" s="2" t="s">
        <v>546</v>
      </c>
      <c r="AI475" s="2">
        <v>-1.1493205254241059</v>
      </c>
      <c r="AJ475" s="2">
        <v>-0.78605262626556816</v>
      </c>
      <c r="AK475" s="2" t="b">
        <v>0</v>
      </c>
    </row>
    <row r="476" spans="1:37" x14ac:dyDescent="0.45">
      <c r="A476" s="2">
        <v>475</v>
      </c>
      <c r="B476" s="2" t="s">
        <v>546</v>
      </c>
      <c r="C476" s="2">
        <v>25</v>
      </c>
      <c r="D476" s="2">
        <v>163</v>
      </c>
      <c r="E476" s="2">
        <v>84</v>
      </c>
      <c r="F476" s="3">
        <v>45129</v>
      </c>
      <c r="G476" s="2" t="s">
        <v>40</v>
      </c>
      <c r="H476" s="3">
        <v>25569.00000023426</v>
      </c>
      <c r="I476" s="2">
        <v>4</v>
      </c>
      <c r="J476" s="2" t="s">
        <v>117</v>
      </c>
      <c r="K476" s="2">
        <v>31.615792840000001</v>
      </c>
      <c r="L476" s="2">
        <v>4641219</v>
      </c>
      <c r="M476" s="2">
        <v>0.73547240000000003</v>
      </c>
      <c r="N476" s="2">
        <v>2.6547089999999999E-2</v>
      </c>
      <c r="O476" s="2">
        <v>3248792</v>
      </c>
      <c r="P476" s="2">
        <v>0.40304839999999997</v>
      </c>
      <c r="Q476" s="2">
        <v>1.3638755570000001</v>
      </c>
      <c r="R476" s="2">
        <v>0.84916079</v>
      </c>
      <c r="S476" s="2">
        <v>-0.71849934699999995</v>
      </c>
      <c r="T476" s="2">
        <v>0.33680940500000001</v>
      </c>
      <c r="U476" s="2"/>
      <c r="V476" s="2"/>
      <c r="W476" s="2">
        <v>1.0365766E-2</v>
      </c>
      <c r="X476" s="2">
        <v>0.378427297</v>
      </c>
      <c r="Y476" s="2">
        <v>0.392087519</v>
      </c>
      <c r="Z476" s="2">
        <v>0.40085429</v>
      </c>
      <c r="AA476" s="2">
        <v>1.9564908999999998E-2</v>
      </c>
      <c r="AB476" s="2"/>
      <c r="AC476" s="2" t="s">
        <v>57</v>
      </c>
      <c r="AD476" s="2">
        <v>1</v>
      </c>
      <c r="AE476" s="2" t="s">
        <v>42</v>
      </c>
      <c r="AF476" s="2">
        <v>23.428571428571431</v>
      </c>
      <c r="AG476" s="2">
        <v>31.615792840000001</v>
      </c>
      <c r="AH476" s="2" t="s">
        <v>546</v>
      </c>
      <c r="AI476" s="2">
        <v>-0.180116890134258</v>
      </c>
      <c r="AJ476" s="2">
        <v>-1.340310621977689</v>
      </c>
      <c r="AK476" s="2" t="b">
        <v>0</v>
      </c>
    </row>
    <row r="477" spans="1:37" x14ac:dyDescent="0.45">
      <c r="A477" s="2">
        <v>476</v>
      </c>
      <c r="B477" s="2" t="s">
        <v>547</v>
      </c>
      <c r="C477" s="2">
        <v>28</v>
      </c>
      <c r="D477" s="2">
        <v>165</v>
      </c>
      <c r="E477" s="2">
        <v>77.5</v>
      </c>
      <c r="F477" s="3">
        <v>45168</v>
      </c>
      <c r="G477" s="2" t="s">
        <v>40</v>
      </c>
      <c r="H477" s="3">
        <v>25569.000000234151</v>
      </c>
      <c r="I477" s="2">
        <v>1</v>
      </c>
      <c r="J477" s="2" t="s">
        <v>97</v>
      </c>
      <c r="K477" s="2">
        <v>28.466483010000001</v>
      </c>
      <c r="L477" s="2">
        <v>5670703</v>
      </c>
      <c r="M477" s="2">
        <v>0.80721679999999996</v>
      </c>
      <c r="N477" s="2">
        <v>3.5815520000000003E-2</v>
      </c>
      <c r="O477" s="2">
        <v>4310890</v>
      </c>
      <c r="P477" s="2">
        <v>0.40082250000000003</v>
      </c>
      <c r="Q477" s="2">
        <v>0.39813875700000001</v>
      </c>
      <c r="R477" s="2">
        <v>0.207301613</v>
      </c>
      <c r="S477" s="2">
        <v>-1.0634955660000001</v>
      </c>
      <c r="T477" s="2">
        <v>-0.57712284999999997</v>
      </c>
      <c r="U477" s="2"/>
      <c r="V477" s="2"/>
      <c r="W477" s="2">
        <v>-7.4323050000000002E-3</v>
      </c>
      <c r="X477" s="2">
        <v>0.37838083500000003</v>
      </c>
      <c r="Y477" s="2">
        <v>0.391995013</v>
      </c>
      <c r="Z477" s="2">
        <v>0.40018156199999999</v>
      </c>
      <c r="AA477" s="2">
        <v>2.5376678E-2</v>
      </c>
      <c r="AB477" s="2"/>
      <c r="AC477" s="2" t="s">
        <v>57</v>
      </c>
      <c r="AD477" s="2">
        <v>1</v>
      </c>
      <c r="AE477" s="2" t="s">
        <v>42</v>
      </c>
      <c r="AF477" s="2">
        <v>12.857142857142859</v>
      </c>
      <c r="AG477" s="2">
        <v>28.466483010000001</v>
      </c>
      <c r="AH477" s="2" t="s">
        <v>547</v>
      </c>
      <c r="AI477" s="2">
        <v>-0.22767088378911071</v>
      </c>
      <c r="AJ477" s="2">
        <v>1.7150127720912489</v>
      </c>
      <c r="AK477" s="2" t="b">
        <v>0</v>
      </c>
    </row>
    <row r="478" spans="1:37" x14ac:dyDescent="0.45">
      <c r="A478" s="2">
        <v>477</v>
      </c>
      <c r="B478" s="2" t="s">
        <v>547</v>
      </c>
      <c r="C478" s="2">
        <v>28</v>
      </c>
      <c r="D478" s="2">
        <v>165</v>
      </c>
      <c r="E478" s="2">
        <v>77.5</v>
      </c>
      <c r="F478" s="3">
        <v>45168</v>
      </c>
      <c r="G478" s="2" t="s">
        <v>40</v>
      </c>
      <c r="H478" s="3">
        <v>25569.000000234151</v>
      </c>
      <c r="I478" s="2">
        <v>2</v>
      </c>
      <c r="J478" s="2" t="s">
        <v>85</v>
      </c>
      <c r="K478" s="2">
        <v>28.466483010000001</v>
      </c>
      <c r="L478" s="2">
        <v>5579886</v>
      </c>
      <c r="M478" s="2">
        <v>0.80511299999999997</v>
      </c>
      <c r="N478" s="2">
        <v>3.5541139999999999E-2</v>
      </c>
      <c r="O478" s="2">
        <v>4228612</v>
      </c>
      <c r="P478" s="2">
        <v>0.40134789999999998</v>
      </c>
      <c r="Q478" s="2">
        <v>1.4047890199999999</v>
      </c>
      <c r="R478" s="2">
        <v>-0.102176878</v>
      </c>
      <c r="S478" s="2">
        <v>0.32982445300000002</v>
      </c>
      <c r="T478" s="2">
        <v>-0.68840976799999998</v>
      </c>
      <c r="U478" s="2"/>
      <c r="V478" s="2"/>
      <c r="W478" s="2">
        <v>-1.5230840000000001E-3</v>
      </c>
      <c r="X478" s="2">
        <v>0.37687510299999999</v>
      </c>
      <c r="Y478" s="2">
        <v>0.38952106199999997</v>
      </c>
      <c r="Z478" s="2">
        <v>0.39762112500000002</v>
      </c>
      <c r="AA478" s="2">
        <v>2.1921949999999999E-2</v>
      </c>
      <c r="AB478" s="2"/>
      <c r="AC478" s="2" t="s">
        <v>57</v>
      </c>
      <c r="AD478" s="2">
        <v>1</v>
      </c>
      <c r="AE478" s="2" t="s">
        <v>42</v>
      </c>
      <c r="AF478" s="2">
        <v>16.142857142857139</v>
      </c>
      <c r="AG478" s="2">
        <v>28.466483010000001</v>
      </c>
      <c r="AH478" s="2" t="s">
        <v>547</v>
      </c>
      <c r="AI478" s="2">
        <v>-0.90518763446204431</v>
      </c>
      <c r="AJ478" s="2">
        <v>1.6216091121505709</v>
      </c>
      <c r="AK478" s="2" t="b">
        <v>0</v>
      </c>
    </row>
    <row r="479" spans="1:37" x14ac:dyDescent="0.45">
      <c r="A479" s="2">
        <v>478</v>
      </c>
      <c r="B479" s="2" t="s">
        <v>547</v>
      </c>
      <c r="C479" s="2">
        <v>28</v>
      </c>
      <c r="D479" s="2">
        <v>165</v>
      </c>
      <c r="E479" s="2">
        <v>77.5</v>
      </c>
      <c r="F479" s="3">
        <v>45168</v>
      </c>
      <c r="G479" s="2" t="s">
        <v>40</v>
      </c>
      <c r="H479" s="3">
        <v>25569.00000023426</v>
      </c>
      <c r="I479" s="2">
        <v>3</v>
      </c>
      <c r="J479" s="2" t="s">
        <v>44</v>
      </c>
      <c r="K479" s="2">
        <v>28.466483010000001</v>
      </c>
      <c r="L479" s="2">
        <v>5778488</v>
      </c>
      <c r="M479" s="2">
        <v>0.79876599999999998</v>
      </c>
      <c r="N479" s="2">
        <v>2.9948610000000001E-2</v>
      </c>
      <c r="O479" s="2">
        <v>4358340</v>
      </c>
      <c r="P479" s="2">
        <v>0.40336339999999998</v>
      </c>
      <c r="Q479" s="2">
        <v>0.28683948399999998</v>
      </c>
      <c r="R479" s="2">
        <v>-1.0737384249999999</v>
      </c>
      <c r="S479" s="2">
        <v>0.55793099700000004</v>
      </c>
      <c r="T479" s="2">
        <v>-1.310844922</v>
      </c>
      <c r="U479" s="2"/>
      <c r="V479" s="2"/>
      <c r="W479" s="2">
        <v>1.8438764E-2</v>
      </c>
      <c r="X479" s="2">
        <v>0.37769132900000002</v>
      </c>
      <c r="Y479" s="2">
        <v>0.39033955300000001</v>
      </c>
      <c r="Z479" s="2">
        <v>0.39989754599999999</v>
      </c>
      <c r="AA479" s="2">
        <v>2.7296686000000001E-2</v>
      </c>
      <c r="AB479" s="2"/>
      <c r="AC479" s="2" t="s">
        <v>57</v>
      </c>
      <c r="AD479" s="2">
        <v>1</v>
      </c>
      <c r="AE479" s="2" t="s">
        <v>42</v>
      </c>
      <c r="AF479" s="2">
        <v>20.142857142857139</v>
      </c>
      <c r="AG479" s="2">
        <v>28.466483010000001</v>
      </c>
      <c r="AH479" s="2" t="s">
        <v>547</v>
      </c>
      <c r="AI479" s="2">
        <v>-0.55993745989831722</v>
      </c>
      <c r="AJ479" s="2">
        <v>1.52239147531818</v>
      </c>
      <c r="AK479" s="2" t="b">
        <v>0</v>
      </c>
    </row>
    <row r="480" spans="1:37" x14ac:dyDescent="0.45">
      <c r="A480" s="2">
        <v>479</v>
      </c>
      <c r="B480" s="2" t="s">
        <v>547</v>
      </c>
      <c r="C480" s="2">
        <v>28</v>
      </c>
      <c r="D480" s="2">
        <v>165</v>
      </c>
      <c r="E480" s="2">
        <v>85</v>
      </c>
      <c r="F480" s="3">
        <v>45168</v>
      </c>
      <c r="G480" s="2" t="s">
        <v>40</v>
      </c>
      <c r="H480" s="3">
        <v>25569.00000023426</v>
      </c>
      <c r="I480" s="2">
        <v>4</v>
      </c>
      <c r="J480" s="2" t="s">
        <v>152</v>
      </c>
      <c r="K480" s="2">
        <v>31.221303949999999</v>
      </c>
      <c r="L480" s="2">
        <v>4586407</v>
      </c>
      <c r="M480" s="2">
        <v>0.79147109999999998</v>
      </c>
      <c r="N480" s="2">
        <v>2.9242500000000001E-2</v>
      </c>
      <c r="O480" s="2">
        <v>3430889</v>
      </c>
      <c r="P480" s="2">
        <v>0.402586</v>
      </c>
      <c r="Q480" s="2">
        <v>-0.108166267</v>
      </c>
      <c r="R480" s="2">
        <v>0.76552298200000002</v>
      </c>
      <c r="S480" s="2">
        <v>0.88219089299999998</v>
      </c>
      <c r="T480" s="2">
        <v>-1.413452288</v>
      </c>
      <c r="U480" s="2"/>
      <c r="V480" s="2"/>
      <c r="W480" s="2">
        <v>1.1348923E-2</v>
      </c>
      <c r="X480" s="2">
        <v>0.37716117500000002</v>
      </c>
      <c r="Y480" s="2">
        <v>0.39089491999999998</v>
      </c>
      <c r="Z480" s="2">
        <v>0.39975234900000001</v>
      </c>
      <c r="AA480" s="2">
        <v>2.0027927000000001E-2</v>
      </c>
      <c r="AB480" s="2"/>
      <c r="AC480" s="2" t="s">
        <v>57</v>
      </c>
      <c r="AD480" s="2">
        <v>1</v>
      </c>
      <c r="AE480" s="2" t="s">
        <v>42</v>
      </c>
      <c r="AF480" s="2">
        <v>24.571428571428569</v>
      </c>
      <c r="AG480" s="2">
        <v>31.221303949999999</v>
      </c>
      <c r="AH480" s="2" t="s">
        <v>547</v>
      </c>
      <c r="AI480" s="2">
        <v>-0.41042476545200679</v>
      </c>
      <c r="AJ480" s="2">
        <v>-0.2091561713843354</v>
      </c>
      <c r="AK480" s="2" t="b">
        <v>0</v>
      </c>
    </row>
    <row r="481" spans="1:37" x14ac:dyDescent="0.45">
      <c r="A481" s="2">
        <v>480</v>
      </c>
      <c r="B481" s="2" t="s">
        <v>548</v>
      </c>
      <c r="C481" s="2">
        <v>30</v>
      </c>
      <c r="D481" s="2">
        <v>163</v>
      </c>
      <c r="E481" s="2">
        <v>75</v>
      </c>
      <c r="F481" s="3">
        <v>45176</v>
      </c>
      <c r="G481" s="2" t="s">
        <v>40</v>
      </c>
      <c r="H481" s="3">
        <v>25569.000000234151</v>
      </c>
      <c r="I481" s="2">
        <v>1</v>
      </c>
      <c r="J481" s="2" t="s">
        <v>234</v>
      </c>
      <c r="K481" s="2">
        <v>28.22838647</v>
      </c>
      <c r="L481" s="2">
        <v>5851059</v>
      </c>
      <c r="M481" s="2">
        <v>0.80743849999999995</v>
      </c>
      <c r="N481" s="2">
        <v>2.8236879999999999E-2</v>
      </c>
      <c r="O481" s="2">
        <v>4487639</v>
      </c>
      <c r="P481" s="2">
        <v>0.40330389999999999</v>
      </c>
      <c r="Q481" s="2">
        <v>-0.40549871799999998</v>
      </c>
      <c r="R481" s="2">
        <v>-2.158871333</v>
      </c>
      <c r="S481" s="2">
        <v>-1.5867637480000001</v>
      </c>
      <c r="T481" s="2">
        <v>-0.49870797700000002</v>
      </c>
      <c r="U481" s="2"/>
      <c r="V481" s="2"/>
      <c r="W481" s="2">
        <v>-5.6876779999999998E-3</v>
      </c>
      <c r="X481" s="2">
        <v>0.38029733300000002</v>
      </c>
      <c r="Y481" s="2">
        <v>0.392889023</v>
      </c>
      <c r="Z481" s="2">
        <v>0.402505428</v>
      </c>
      <c r="AA481" s="2">
        <v>2.3048183E-2</v>
      </c>
      <c r="AB481" s="2"/>
      <c r="AC481" s="2" t="s">
        <v>57</v>
      </c>
      <c r="AD481" s="2">
        <v>1</v>
      </c>
      <c r="AE481" s="2" t="s">
        <v>42</v>
      </c>
      <c r="AF481" s="2">
        <v>11.71428571428571</v>
      </c>
      <c r="AG481" s="2">
        <v>28.22838647</v>
      </c>
      <c r="AH481" s="2" t="s">
        <v>548</v>
      </c>
      <c r="AI481" s="2">
        <v>0.58042307084318134</v>
      </c>
      <c r="AJ481" s="2">
        <v>1.688903111012301</v>
      </c>
      <c r="AK481" s="2" t="b">
        <v>0</v>
      </c>
    </row>
    <row r="482" spans="1:37" x14ac:dyDescent="0.45">
      <c r="A482" s="2">
        <v>481</v>
      </c>
      <c r="B482" s="2" t="s">
        <v>548</v>
      </c>
      <c r="C482" s="2">
        <v>30</v>
      </c>
      <c r="D482" s="2">
        <v>163</v>
      </c>
      <c r="E482" s="2">
        <v>75</v>
      </c>
      <c r="F482" s="3">
        <v>45176</v>
      </c>
      <c r="G482" s="2" t="s">
        <v>40</v>
      </c>
      <c r="H482" s="3">
        <v>25569.00000023426</v>
      </c>
      <c r="I482" s="2">
        <v>2</v>
      </c>
      <c r="J482" s="2" t="s">
        <v>49</v>
      </c>
      <c r="K482" s="2">
        <v>28.22838647</v>
      </c>
      <c r="L482" s="2">
        <v>5641726</v>
      </c>
      <c r="M482" s="2">
        <v>0.79037919999999995</v>
      </c>
      <c r="N482" s="2">
        <v>3.130264E-2</v>
      </c>
      <c r="O482" s="2">
        <v>4225300</v>
      </c>
      <c r="P482" s="2">
        <v>0.40554010000000001</v>
      </c>
      <c r="Q482" s="2">
        <v>-1.695476234</v>
      </c>
      <c r="R482" s="2">
        <v>-1.7368157740000001</v>
      </c>
      <c r="S482" s="2">
        <v>3.9657864000000001E-2</v>
      </c>
      <c r="T482" s="2">
        <v>-0.57997472500000002</v>
      </c>
      <c r="U482" s="2"/>
      <c r="V482" s="2"/>
      <c r="W482" s="2">
        <v>-5.7615319999999998E-3</v>
      </c>
      <c r="X482" s="2">
        <v>0.363851488</v>
      </c>
      <c r="Y482" s="2">
        <v>0.37775170800000002</v>
      </c>
      <c r="Z482" s="2">
        <v>0.38361916000000001</v>
      </c>
      <c r="AA482" s="2">
        <v>2.1694304000000001E-2</v>
      </c>
      <c r="AB482" s="2"/>
      <c r="AC482" s="2" t="s">
        <v>57</v>
      </c>
      <c r="AD482" s="2">
        <v>1</v>
      </c>
      <c r="AE482" s="2" t="s">
        <v>42</v>
      </c>
      <c r="AF482" s="2">
        <v>16.714285714285719</v>
      </c>
      <c r="AG482" s="2">
        <v>28.22838647</v>
      </c>
      <c r="AH482" s="2" t="s">
        <v>548</v>
      </c>
      <c r="AI482" s="2">
        <v>-5.5305195882722442</v>
      </c>
      <c r="AJ482" s="2">
        <v>1.690965167477489</v>
      </c>
      <c r="AK482" s="2" t="b">
        <v>0</v>
      </c>
    </row>
    <row r="483" spans="1:37" x14ac:dyDescent="0.45">
      <c r="A483" s="2">
        <v>482</v>
      </c>
      <c r="B483" s="2" t="s">
        <v>548</v>
      </c>
      <c r="C483" s="2">
        <v>30</v>
      </c>
      <c r="D483" s="2">
        <v>163</v>
      </c>
      <c r="E483" s="2">
        <v>75</v>
      </c>
      <c r="F483" s="3">
        <v>45176</v>
      </c>
      <c r="G483" s="2" t="s">
        <v>40</v>
      </c>
      <c r="H483" s="3">
        <v>25569.00000023426</v>
      </c>
      <c r="I483" s="2">
        <v>3</v>
      </c>
      <c r="J483" s="2" t="s">
        <v>44</v>
      </c>
      <c r="K483" s="2">
        <v>28.22838647</v>
      </c>
      <c r="L483" s="2">
        <v>5210909</v>
      </c>
      <c r="M483" s="2">
        <v>0.77160070000000003</v>
      </c>
      <c r="N483" s="2">
        <v>3.057087E-2</v>
      </c>
      <c r="O483" s="2">
        <v>3798741</v>
      </c>
      <c r="P483" s="2">
        <v>0.4013892</v>
      </c>
      <c r="Q483" s="2">
        <v>-0.50279378399999997</v>
      </c>
      <c r="R483" s="2">
        <v>0.348325522</v>
      </c>
      <c r="S483" s="2">
        <v>-0.96880306199999999</v>
      </c>
      <c r="T483" s="2">
        <v>1.143229203</v>
      </c>
      <c r="U483" s="2"/>
      <c r="V483" s="2"/>
      <c r="W483" s="2">
        <v>3.7611022000000001E-2</v>
      </c>
      <c r="X483" s="2">
        <v>0.38007822600000002</v>
      </c>
      <c r="Y483" s="2">
        <v>0.39284861100000001</v>
      </c>
      <c r="Z483" s="2">
        <v>0.40348279500000001</v>
      </c>
      <c r="AA483" s="2">
        <v>1.7608974999999999E-2</v>
      </c>
      <c r="AB483" s="2"/>
      <c r="AC483" s="2" t="s">
        <v>57</v>
      </c>
      <c r="AD483" s="2">
        <v>2</v>
      </c>
      <c r="AE483" s="2" t="s">
        <v>42</v>
      </c>
      <c r="AF483" s="2">
        <v>20.142857142857139</v>
      </c>
      <c r="AG483" s="2">
        <v>28.22838647</v>
      </c>
      <c r="AH483" s="2" t="s">
        <v>548</v>
      </c>
      <c r="AI483" s="2">
        <v>0.59195734224223095</v>
      </c>
      <c r="AJ483" s="2">
        <v>0.17371050013896269</v>
      </c>
      <c r="AK483" s="2" t="b">
        <v>0</v>
      </c>
    </row>
    <row r="484" spans="1:37" x14ac:dyDescent="0.45">
      <c r="A484" s="2">
        <v>483</v>
      </c>
      <c r="B484" s="2" t="s">
        <v>548</v>
      </c>
      <c r="C484" s="2">
        <v>30</v>
      </c>
      <c r="D484" s="2">
        <v>163</v>
      </c>
      <c r="E484" s="2">
        <v>77</v>
      </c>
      <c r="F484" s="3">
        <v>45176</v>
      </c>
      <c r="G484" s="2" t="s">
        <v>40</v>
      </c>
      <c r="H484" s="3">
        <v>25569.00000023426</v>
      </c>
      <c r="I484" s="2">
        <v>4</v>
      </c>
      <c r="J484" s="2" t="s">
        <v>152</v>
      </c>
      <c r="K484" s="2">
        <v>28.98114344</v>
      </c>
      <c r="L484" s="2">
        <v>5749554</v>
      </c>
      <c r="M484" s="2">
        <v>0.78281369000000001</v>
      </c>
      <c r="N484" s="2">
        <v>3.3327450000000002E-2</v>
      </c>
      <c r="O484" s="2">
        <v>4206319</v>
      </c>
      <c r="P484" s="2">
        <v>0.40013339999999997</v>
      </c>
      <c r="Q484" s="2">
        <v>-9.3529348999999998E-2</v>
      </c>
      <c r="R484" s="2">
        <v>-6.6574737999999994E-2</v>
      </c>
      <c r="S484" s="2">
        <v>0.18995178400000001</v>
      </c>
      <c r="T484" s="2">
        <v>-0.41030455700000001</v>
      </c>
      <c r="U484" s="2"/>
      <c r="V484" s="2"/>
      <c r="W484" s="2">
        <v>1.9133516999999999E-2</v>
      </c>
      <c r="X484" s="2">
        <v>0.37926086799999997</v>
      </c>
      <c r="Y484" s="2">
        <v>0.39263039799999999</v>
      </c>
      <c r="Z484" s="2">
        <v>0.40259638399999997</v>
      </c>
      <c r="AA484" s="2">
        <v>2.2570311999999999E-2</v>
      </c>
      <c r="AB484" s="2"/>
      <c r="AC484" s="2" t="s">
        <v>57</v>
      </c>
      <c r="AD484" s="2">
        <v>2</v>
      </c>
      <c r="AE484" s="2" t="s">
        <v>42</v>
      </c>
      <c r="AF484" s="2">
        <v>24.571428571428569</v>
      </c>
      <c r="AG484" s="2">
        <v>28.98114344</v>
      </c>
      <c r="AH484" s="2" t="s">
        <v>548</v>
      </c>
      <c r="AI484" s="2">
        <v>0.22624346988603741</v>
      </c>
      <c r="AJ484" s="2">
        <v>1.139692497386857</v>
      </c>
      <c r="AK484" s="2" t="b">
        <v>0</v>
      </c>
    </row>
    <row r="485" spans="1:37" x14ac:dyDescent="0.45">
      <c r="A485" s="2">
        <v>484</v>
      </c>
      <c r="B485" s="2" t="s">
        <v>549</v>
      </c>
      <c r="C485" s="2">
        <v>29</v>
      </c>
      <c r="D485" s="2">
        <v>161</v>
      </c>
      <c r="E485" s="2">
        <v>79</v>
      </c>
      <c r="F485" s="3">
        <v>45142</v>
      </c>
      <c r="G485" s="2" t="s">
        <v>40</v>
      </c>
      <c r="H485" s="3">
        <v>25569.000000234151</v>
      </c>
      <c r="I485" s="2">
        <v>1</v>
      </c>
      <c r="J485" s="2" t="s">
        <v>99</v>
      </c>
      <c r="K485" s="2">
        <v>30.47721924</v>
      </c>
      <c r="L485" s="2">
        <v>5432618</v>
      </c>
      <c r="M485" s="2">
        <v>0.80835559999999995</v>
      </c>
      <c r="N485" s="2">
        <v>3.1937609999999998E-2</v>
      </c>
      <c r="O485" s="2">
        <v>4148006</v>
      </c>
      <c r="P485" s="2">
        <v>0.4004433</v>
      </c>
      <c r="Q485" s="2">
        <v>-3.7759454999999997E-2</v>
      </c>
      <c r="R485" s="2">
        <v>1.0601387040000001</v>
      </c>
      <c r="S485" s="2">
        <v>-0.29850184899999999</v>
      </c>
      <c r="T485" s="2">
        <v>1.8725349229999999</v>
      </c>
      <c r="U485" s="2"/>
      <c r="V485" s="2"/>
      <c r="W485" s="2">
        <v>2.9261779000000002E-2</v>
      </c>
      <c r="X485" s="2">
        <v>0.379178077</v>
      </c>
      <c r="Y485" s="2">
        <v>0.39259067199999997</v>
      </c>
      <c r="Z485" s="2">
        <v>0.40272501100000002</v>
      </c>
      <c r="AA485" s="2">
        <v>2.0120977000000002E-2</v>
      </c>
      <c r="AB485" s="2"/>
      <c r="AC485" s="2" t="s">
        <v>57</v>
      </c>
      <c r="AD485" s="2">
        <v>2</v>
      </c>
      <c r="AE485" s="2" t="s">
        <v>42</v>
      </c>
      <c r="AF485" s="2">
        <v>12.71428571428571</v>
      </c>
      <c r="AG485" s="2">
        <v>30.47721924</v>
      </c>
      <c r="AH485" s="2" t="s">
        <v>549</v>
      </c>
      <c r="AI485" s="2">
        <v>0.43142049592907589</v>
      </c>
      <c r="AJ485" s="2">
        <v>1.2339669794055039</v>
      </c>
      <c r="AK485" s="2" t="b">
        <v>0</v>
      </c>
    </row>
    <row r="486" spans="1:37" x14ac:dyDescent="0.45">
      <c r="A486" s="2">
        <v>485</v>
      </c>
      <c r="B486" s="2" t="s">
        <v>549</v>
      </c>
      <c r="C486" s="2">
        <v>29</v>
      </c>
      <c r="D486" s="2">
        <v>161</v>
      </c>
      <c r="E486" s="2">
        <v>77</v>
      </c>
      <c r="F486" s="3">
        <v>45142</v>
      </c>
      <c r="G486" s="2" t="s">
        <v>40</v>
      </c>
      <c r="H486" s="3">
        <v>25569.000000234151</v>
      </c>
      <c r="I486" s="2">
        <v>2</v>
      </c>
      <c r="J486" s="2" t="s">
        <v>70</v>
      </c>
      <c r="K486" s="2">
        <v>29.705644070000002</v>
      </c>
      <c r="L486" s="2">
        <v>4206681</v>
      </c>
      <c r="M486" s="2">
        <v>0.80415049999999999</v>
      </c>
      <c r="N486" s="2">
        <v>2.9995959999999999E-2</v>
      </c>
      <c r="O486" s="2">
        <v>3205066</v>
      </c>
      <c r="P486" s="2">
        <v>0.4016574</v>
      </c>
      <c r="Q486" s="2">
        <v>-0.62874965599999999</v>
      </c>
      <c r="R486" s="2">
        <v>2.444211449</v>
      </c>
      <c r="S486" s="2">
        <v>-1.155566943</v>
      </c>
      <c r="T486" s="2">
        <v>1.685335821</v>
      </c>
      <c r="U486" s="2"/>
      <c r="V486" s="2"/>
      <c r="W486" s="2">
        <v>1.6530083000000001E-2</v>
      </c>
      <c r="X486" s="2">
        <v>0.38030308499999999</v>
      </c>
      <c r="Y486" s="2">
        <v>0.39421156099999999</v>
      </c>
      <c r="Z486" s="2">
        <v>0.40423825400000002</v>
      </c>
      <c r="AA486" s="2">
        <v>2.0577130999999999E-2</v>
      </c>
      <c r="AB486" s="2"/>
      <c r="AC486" s="2" t="s">
        <v>57</v>
      </c>
      <c r="AD486" s="2">
        <v>2</v>
      </c>
      <c r="AE486" s="2" t="s">
        <v>42</v>
      </c>
      <c r="AF486" s="2">
        <v>16.428571428571431</v>
      </c>
      <c r="AG486" s="2">
        <v>29.705644070000002</v>
      </c>
      <c r="AH486" s="2" t="s">
        <v>549</v>
      </c>
      <c r="AI486" s="2">
        <v>0.90388726662907082</v>
      </c>
      <c r="AJ486" s="2">
        <v>-0.5440102338830709</v>
      </c>
      <c r="AK486" s="2" t="b">
        <v>0</v>
      </c>
    </row>
    <row r="487" spans="1:37" x14ac:dyDescent="0.45">
      <c r="A487" s="2">
        <v>486</v>
      </c>
      <c r="B487" s="2" t="s">
        <v>549</v>
      </c>
      <c r="C487" s="2">
        <v>29</v>
      </c>
      <c r="D487" s="2">
        <v>161</v>
      </c>
      <c r="E487" s="2">
        <v>79</v>
      </c>
      <c r="F487" s="3">
        <v>45142</v>
      </c>
      <c r="G487" s="2" t="s">
        <v>40</v>
      </c>
      <c r="H487" s="3">
        <v>25569.000000234151</v>
      </c>
      <c r="I487" s="2">
        <v>3</v>
      </c>
      <c r="J487" s="2" t="s">
        <v>86</v>
      </c>
      <c r="K487" s="2">
        <v>30.47721924</v>
      </c>
      <c r="L487" s="2">
        <v>4387663</v>
      </c>
      <c r="M487" s="2">
        <v>0.80524600000000002</v>
      </c>
      <c r="N487" s="2">
        <v>2.846417E-2</v>
      </c>
      <c r="O487" s="2">
        <v>3354004</v>
      </c>
      <c r="P487" s="2">
        <v>0.40038790000000002</v>
      </c>
      <c r="Q487" s="2">
        <v>0.21981188199999999</v>
      </c>
      <c r="R487" s="2">
        <v>1.6309394800000001</v>
      </c>
      <c r="S487" s="2">
        <v>0.36464148400000002</v>
      </c>
      <c r="T487" s="2">
        <v>1.6197204119999999</v>
      </c>
      <c r="U487" s="2"/>
      <c r="V487" s="2"/>
      <c r="W487" s="2">
        <v>-8.1486000000000004E-4</v>
      </c>
      <c r="X487" s="2">
        <v>0.37929111700000001</v>
      </c>
      <c r="Y487" s="2">
        <v>0.39216002799999999</v>
      </c>
      <c r="Z487" s="2">
        <v>0.40231323200000002</v>
      </c>
      <c r="AA487" s="2">
        <v>2.0027630000000001E-2</v>
      </c>
      <c r="AB487" s="2"/>
      <c r="AC487" s="2" t="s">
        <v>57</v>
      </c>
      <c r="AD487" s="2">
        <v>1</v>
      </c>
      <c r="AE487" s="2" t="s">
        <v>42</v>
      </c>
      <c r="AF487" s="2">
        <v>20.571428571428569</v>
      </c>
      <c r="AG487" s="2">
        <v>30.47721924</v>
      </c>
      <c r="AH487" s="2" t="s">
        <v>549</v>
      </c>
      <c r="AI487" s="2">
        <v>0.33133156342060538</v>
      </c>
      <c r="AJ487" s="2">
        <v>-0.34758649538654451</v>
      </c>
      <c r="AK487" s="2" t="b">
        <v>0</v>
      </c>
    </row>
    <row r="488" spans="1:37" x14ac:dyDescent="0.45">
      <c r="A488" s="2">
        <v>487</v>
      </c>
      <c r="B488" s="2" t="s">
        <v>549</v>
      </c>
      <c r="C488" s="2">
        <v>29</v>
      </c>
      <c r="D488" s="2">
        <v>161</v>
      </c>
      <c r="E488" s="2">
        <v>80</v>
      </c>
      <c r="F488" s="3">
        <v>45142</v>
      </c>
      <c r="G488" s="2" t="s">
        <v>40</v>
      </c>
      <c r="H488" s="3">
        <v>25569.00000023426</v>
      </c>
      <c r="I488" s="2">
        <v>4</v>
      </c>
      <c r="J488" s="2" t="s">
        <v>71</v>
      </c>
      <c r="K488" s="2">
        <v>30.86300683</v>
      </c>
      <c r="L488" s="2">
        <v>5117994</v>
      </c>
      <c r="M488" s="2">
        <v>0.79003599999999996</v>
      </c>
      <c r="N488" s="2">
        <v>3.1207829999999999E-2</v>
      </c>
      <c r="O488" s="2">
        <v>3829867</v>
      </c>
      <c r="P488" s="2">
        <v>0.40253699999999998</v>
      </c>
      <c r="Q488" s="2">
        <v>0.88697975900000003</v>
      </c>
      <c r="R488" s="2">
        <v>2.5227762239999998</v>
      </c>
      <c r="S488" s="2">
        <v>0.24386196299999999</v>
      </c>
      <c r="T488" s="2">
        <v>0.81173640899999999</v>
      </c>
      <c r="U488" s="2"/>
      <c r="V488" s="2"/>
      <c r="W488" s="2">
        <v>-1.4558509000000001E-2</v>
      </c>
      <c r="X488" s="2">
        <v>0.37771937300000002</v>
      </c>
      <c r="Y488" s="2">
        <v>0.39070764200000002</v>
      </c>
      <c r="Z488" s="2">
        <v>0.4001306</v>
      </c>
      <c r="AA488" s="2">
        <v>2.0937495E-2</v>
      </c>
      <c r="AB488" s="2"/>
      <c r="AC488" s="2" t="s">
        <v>57</v>
      </c>
      <c r="AD488" s="2">
        <v>1</v>
      </c>
      <c r="AE488" s="2" t="s">
        <v>42</v>
      </c>
      <c r="AF488" s="2">
        <v>24.428571428571431</v>
      </c>
      <c r="AG488" s="2">
        <v>30.86300683</v>
      </c>
      <c r="AH488" s="2" t="s">
        <v>549</v>
      </c>
      <c r="AI488" s="2">
        <v>-0.36344120894221338</v>
      </c>
      <c r="AJ488" s="2">
        <v>0.54382458094062813</v>
      </c>
      <c r="AK488" s="2" t="b">
        <v>0</v>
      </c>
    </row>
    <row r="489" spans="1:37" x14ac:dyDescent="0.45">
      <c r="A489" s="2">
        <v>488</v>
      </c>
      <c r="B489" s="2" t="s">
        <v>550</v>
      </c>
      <c r="C489" s="2">
        <v>24</v>
      </c>
      <c r="D489" s="2">
        <v>170</v>
      </c>
      <c r="E489" s="2">
        <v>96</v>
      </c>
      <c r="F489" s="3">
        <v>45093</v>
      </c>
      <c r="G489" s="2" t="s">
        <v>40</v>
      </c>
      <c r="H489" s="3">
        <v>25569.000000234151</v>
      </c>
      <c r="I489" s="2">
        <v>1</v>
      </c>
      <c r="J489" s="2" t="s">
        <v>65</v>
      </c>
      <c r="K489" s="2">
        <v>33.217993079999999</v>
      </c>
      <c r="L489" s="2">
        <v>5480231</v>
      </c>
      <c r="M489" s="2">
        <v>0.80505550000000003</v>
      </c>
      <c r="N489" s="2">
        <v>2.8289249999999998E-2</v>
      </c>
      <c r="O489" s="2">
        <v>4181077</v>
      </c>
      <c r="P489" s="2">
        <v>0.41081980000000001</v>
      </c>
      <c r="Q489" s="2">
        <v>-0.59800664699999995</v>
      </c>
      <c r="R489" s="2">
        <v>-7.2147320000000001E-2</v>
      </c>
      <c r="S489" s="2">
        <v>-0.10269932499999999</v>
      </c>
      <c r="T489" s="2">
        <v>-0.35979104499999998</v>
      </c>
      <c r="U489" s="2"/>
      <c r="V489" s="2"/>
      <c r="W489" s="2">
        <v>-2.0560915999999999E-2</v>
      </c>
      <c r="X489" s="2">
        <v>0.380662471</v>
      </c>
      <c r="Y489" s="2">
        <v>0.39351567599999998</v>
      </c>
      <c r="Z489" s="2">
        <v>0.401821822</v>
      </c>
      <c r="AA489" s="2">
        <v>2.6785387000000001E-2</v>
      </c>
      <c r="AB489" s="2"/>
      <c r="AC489" s="2" t="s">
        <v>57</v>
      </c>
      <c r="AD489" s="2">
        <v>1</v>
      </c>
      <c r="AE489" s="2" t="s">
        <v>42</v>
      </c>
      <c r="AF489" s="2">
        <v>12.28571428571429</v>
      </c>
      <c r="AG489" s="2">
        <v>33.217993079999999</v>
      </c>
      <c r="AH489" s="2" t="s">
        <v>550</v>
      </c>
      <c r="AI489" s="2">
        <v>0.58507703721176718</v>
      </c>
      <c r="AJ489" s="2">
        <v>1.367766235112484</v>
      </c>
      <c r="AK489" s="2" t="b">
        <v>0</v>
      </c>
    </row>
    <row r="490" spans="1:37" x14ac:dyDescent="0.45">
      <c r="A490" s="2">
        <v>489</v>
      </c>
      <c r="B490" s="2" t="s">
        <v>550</v>
      </c>
      <c r="C490" s="2">
        <v>24</v>
      </c>
      <c r="D490" s="2">
        <v>170</v>
      </c>
      <c r="E490" s="2">
        <v>96</v>
      </c>
      <c r="F490" s="3">
        <v>45093</v>
      </c>
      <c r="G490" s="2" t="s">
        <v>40</v>
      </c>
      <c r="H490" s="3">
        <v>25569.000000234151</v>
      </c>
      <c r="I490" s="2">
        <v>2</v>
      </c>
      <c r="J490" s="2" t="s">
        <v>103</v>
      </c>
      <c r="K490" s="2">
        <v>33.217993079999999</v>
      </c>
      <c r="L490" s="2">
        <v>5845693</v>
      </c>
      <c r="M490" s="2">
        <v>0.80598210000000003</v>
      </c>
      <c r="N490" s="2">
        <v>2.9361120000000001E-2</v>
      </c>
      <c r="O490" s="2">
        <v>4470951</v>
      </c>
      <c r="P490" s="2">
        <v>0.4029644</v>
      </c>
      <c r="Q490" s="2">
        <v>-0.43614863399999998</v>
      </c>
      <c r="R490" s="2">
        <v>-0.71126507999999999</v>
      </c>
      <c r="S490" s="2">
        <v>0.25762715400000002</v>
      </c>
      <c r="T490" s="2">
        <v>-0.62309827500000003</v>
      </c>
      <c r="U490" s="2"/>
      <c r="V490" s="2"/>
      <c r="W490" s="2">
        <v>-4.2136148999999998E-2</v>
      </c>
      <c r="X490" s="2">
        <v>0.37658607999999999</v>
      </c>
      <c r="Y490" s="2">
        <v>0.39006942500000003</v>
      </c>
      <c r="Z490" s="2">
        <v>0.39751562499999998</v>
      </c>
      <c r="AA490" s="2">
        <v>1.8323887000000001E-2</v>
      </c>
      <c r="AB490" s="2" t="s">
        <v>52</v>
      </c>
      <c r="AC490" s="2" t="s">
        <v>57</v>
      </c>
      <c r="AD490" s="2">
        <v>1</v>
      </c>
      <c r="AE490" s="2" t="s">
        <v>42</v>
      </c>
      <c r="AF490" s="2">
        <v>16.857142857142861</v>
      </c>
      <c r="AG490" s="2">
        <v>33.217993079999999</v>
      </c>
      <c r="AH490" s="2" t="s">
        <v>550</v>
      </c>
      <c r="AI490" s="2">
        <v>-0.65735751012434718</v>
      </c>
      <c r="AJ490" s="2">
        <v>1.8009579242511851</v>
      </c>
      <c r="AK490" s="2" t="b">
        <v>0</v>
      </c>
    </row>
    <row r="491" spans="1:37" x14ac:dyDescent="0.45">
      <c r="A491" s="2">
        <v>490</v>
      </c>
      <c r="B491" s="2" t="s">
        <v>550</v>
      </c>
      <c r="C491" s="2">
        <v>24</v>
      </c>
      <c r="D491" s="2">
        <v>170</v>
      </c>
      <c r="E491" s="2">
        <v>93</v>
      </c>
      <c r="F491" s="3">
        <v>45093</v>
      </c>
      <c r="G491" s="2" t="s">
        <v>40</v>
      </c>
      <c r="H491" s="3">
        <v>25569.000000234151</v>
      </c>
      <c r="I491" s="2">
        <v>3</v>
      </c>
      <c r="J491" s="2" t="s">
        <v>116</v>
      </c>
      <c r="K491" s="2">
        <v>32.179930800000001</v>
      </c>
      <c r="L491" s="2">
        <v>4864729</v>
      </c>
      <c r="M491" s="2">
        <v>0.803678</v>
      </c>
      <c r="N491" s="2">
        <v>2.924736E-2</v>
      </c>
      <c r="O491" s="2">
        <v>3707581</v>
      </c>
      <c r="P491" s="2">
        <v>0.40176149999999999</v>
      </c>
      <c r="Q491" s="2">
        <v>-2.8071041390000002</v>
      </c>
      <c r="R491" s="2">
        <v>0.373742776</v>
      </c>
      <c r="S491" s="2">
        <v>1.171303698</v>
      </c>
      <c r="T491" s="2">
        <v>-0.54939594400000002</v>
      </c>
      <c r="U491" s="2"/>
      <c r="V491" s="2"/>
      <c r="W491" s="2">
        <v>-4.2077234999999998E-2</v>
      </c>
      <c r="X491" s="2">
        <v>0.38100081699999999</v>
      </c>
      <c r="Y491" s="2">
        <v>0.39395132700000002</v>
      </c>
      <c r="Z491" s="2">
        <v>0.40276652600000001</v>
      </c>
      <c r="AA491" s="2">
        <v>1.9834977E-2</v>
      </c>
      <c r="AB491" s="2" t="s">
        <v>60</v>
      </c>
      <c r="AC491" s="2" t="s">
        <v>57</v>
      </c>
      <c r="AD491" s="2">
        <v>1</v>
      </c>
      <c r="AE491" s="2" t="s">
        <v>42</v>
      </c>
      <c r="AF491" s="2">
        <v>19.857142857142861</v>
      </c>
      <c r="AG491" s="2">
        <v>32.179930800000001</v>
      </c>
      <c r="AH491" s="2" t="s">
        <v>550</v>
      </c>
      <c r="AI491" s="2">
        <v>0.85385762413404387</v>
      </c>
      <c r="AJ491" s="2">
        <v>0.29562028358497627</v>
      </c>
      <c r="AK491" s="2" t="b">
        <v>0</v>
      </c>
    </row>
    <row r="492" spans="1:37" x14ac:dyDescent="0.45">
      <c r="A492" s="2">
        <v>491</v>
      </c>
      <c r="B492" s="2" t="s">
        <v>550</v>
      </c>
      <c r="C492" s="2">
        <v>24</v>
      </c>
      <c r="D492" s="2">
        <v>170</v>
      </c>
      <c r="E492" s="2">
        <v>93</v>
      </c>
      <c r="F492" s="3">
        <v>45093</v>
      </c>
      <c r="G492" s="2" t="s">
        <v>40</v>
      </c>
      <c r="H492" s="3">
        <v>25569.00000023426</v>
      </c>
      <c r="I492" s="2">
        <v>4</v>
      </c>
      <c r="J492" s="2" t="s">
        <v>87</v>
      </c>
      <c r="K492" s="2">
        <v>32.179930800000001</v>
      </c>
      <c r="L492" s="2">
        <v>5273971</v>
      </c>
      <c r="M492" s="2">
        <v>0.79835400000000001</v>
      </c>
      <c r="N492" s="2">
        <v>3.1029979999999999E-2</v>
      </c>
      <c r="O492" s="2">
        <v>3987956</v>
      </c>
      <c r="P492" s="2">
        <v>0.40172020000000003</v>
      </c>
      <c r="Q492" s="2">
        <v>-0.28697140700000001</v>
      </c>
      <c r="R492" s="2">
        <v>-4.3034350000000004E-3</v>
      </c>
      <c r="S492" s="2">
        <v>0.54782289299999998</v>
      </c>
      <c r="T492" s="2">
        <v>-0.39669868899999999</v>
      </c>
      <c r="U492" s="2"/>
      <c r="V492" s="2"/>
      <c r="W492" s="2">
        <v>-5.7413076E-2</v>
      </c>
      <c r="X492" s="2">
        <v>0.383428037</v>
      </c>
      <c r="Y492" s="2">
        <v>0.39471402799999999</v>
      </c>
      <c r="Z492" s="2">
        <v>0.40591162400000003</v>
      </c>
      <c r="AA492" s="2">
        <v>1.7931987E-2</v>
      </c>
      <c r="AB492" s="2" t="s">
        <v>444</v>
      </c>
      <c r="AC492" s="2" t="s">
        <v>57</v>
      </c>
      <c r="AD492" s="2">
        <v>1</v>
      </c>
      <c r="AE492" s="2" t="s">
        <v>42</v>
      </c>
      <c r="AF492" s="2">
        <v>24</v>
      </c>
      <c r="AG492" s="2">
        <v>32.179930800000001</v>
      </c>
      <c r="AH492" s="2" t="s">
        <v>550</v>
      </c>
      <c r="AI492" s="2">
        <v>1.6281322112060701</v>
      </c>
      <c r="AJ492" s="2">
        <v>0.76227392117181447</v>
      </c>
      <c r="AK492" s="2" t="b">
        <v>0</v>
      </c>
    </row>
    <row r="493" spans="1:37" x14ac:dyDescent="0.45">
      <c r="A493" s="2">
        <v>492</v>
      </c>
      <c r="B493" s="2" t="s">
        <v>551</v>
      </c>
      <c r="C493" s="2">
        <v>24</v>
      </c>
      <c r="D493" s="2">
        <v>135</v>
      </c>
      <c r="E493" s="2">
        <v>56</v>
      </c>
      <c r="F493" s="3">
        <v>45172</v>
      </c>
      <c r="G493" s="2" t="s">
        <v>40</v>
      </c>
      <c r="H493" s="3">
        <v>25569.000000234151</v>
      </c>
      <c r="I493" s="2">
        <v>1</v>
      </c>
      <c r="J493" s="2" t="s">
        <v>143</v>
      </c>
      <c r="K493" s="2">
        <v>30.727023320000001</v>
      </c>
      <c r="L493" s="2">
        <v>4580197</v>
      </c>
      <c r="M493" s="2">
        <v>0.80724119999999999</v>
      </c>
      <c r="N493" s="2">
        <v>3.3523030000000002E-2</v>
      </c>
      <c r="O493" s="2">
        <v>3494686</v>
      </c>
      <c r="P493" s="2">
        <v>0.39926440000000002</v>
      </c>
      <c r="Q493" s="2">
        <v>1.8011829749999999</v>
      </c>
      <c r="R493" s="2">
        <v>1.1797818579999999</v>
      </c>
      <c r="S493" s="2">
        <v>-0.66646995600000003</v>
      </c>
      <c r="T493" s="2">
        <v>1.465076888</v>
      </c>
      <c r="U493" s="2"/>
      <c r="V493" s="2"/>
      <c r="W493" s="2">
        <v>-7.8070600000000002E-3</v>
      </c>
      <c r="X493" s="2">
        <v>0.37724459199999999</v>
      </c>
      <c r="Y493" s="2">
        <v>0.390302867</v>
      </c>
      <c r="Z493" s="2">
        <v>0.39967170400000002</v>
      </c>
      <c r="AA493" s="2">
        <v>2.5286531000000001E-2</v>
      </c>
      <c r="AB493" s="2"/>
      <c r="AC493" s="2" t="s">
        <v>57</v>
      </c>
      <c r="AD493" s="2">
        <v>0</v>
      </c>
      <c r="AE493" s="2" t="s">
        <v>42</v>
      </c>
      <c r="AF493" s="2">
        <v>12.428571428571431</v>
      </c>
      <c r="AG493" s="2">
        <v>30.727023320000001</v>
      </c>
      <c r="AH493" s="2" t="s">
        <v>551</v>
      </c>
      <c r="AI493" s="2">
        <v>-0.67900769941949835</v>
      </c>
      <c r="AJ493" s="2">
        <v>0.16208234026854551</v>
      </c>
      <c r="AK493" s="2" t="b">
        <v>0</v>
      </c>
    </row>
    <row r="494" spans="1:37" x14ac:dyDescent="0.45">
      <c r="A494" s="2">
        <v>493</v>
      </c>
      <c r="B494" s="2" t="s">
        <v>552</v>
      </c>
      <c r="C494" s="2">
        <v>31</v>
      </c>
      <c r="D494" s="2">
        <v>155</v>
      </c>
      <c r="E494" s="2">
        <v>70</v>
      </c>
      <c r="F494" s="3">
        <v>45201</v>
      </c>
      <c r="G494" s="2" t="s">
        <v>40</v>
      </c>
      <c r="H494" s="3">
        <v>25569.000000234151</v>
      </c>
      <c r="I494" s="2">
        <v>1</v>
      </c>
      <c r="J494" s="2" t="s">
        <v>69</v>
      </c>
      <c r="K494" s="2">
        <v>29.13631634</v>
      </c>
      <c r="L494" s="2">
        <v>4425367</v>
      </c>
      <c r="M494" s="2">
        <v>0.80383780000000005</v>
      </c>
      <c r="N494" s="2">
        <v>2.7919240000000001E-2</v>
      </c>
      <c r="O494" s="2">
        <v>3377446</v>
      </c>
      <c r="P494" s="2">
        <v>0.40361249999999999</v>
      </c>
      <c r="Q494" s="2">
        <v>-0.87904254999999998</v>
      </c>
      <c r="R494" s="2">
        <v>-1.9875907740000001</v>
      </c>
      <c r="S494" s="2">
        <v>0.17614813000000001</v>
      </c>
      <c r="T494" s="2">
        <v>-2.0304730819999999</v>
      </c>
      <c r="U494" s="2"/>
      <c r="V494" s="2"/>
      <c r="W494" s="2">
        <v>-3.2525883999999998E-2</v>
      </c>
      <c r="X494" s="2">
        <v>0.37541493799999998</v>
      </c>
      <c r="Y494" s="2">
        <v>0.38872927400000001</v>
      </c>
      <c r="Z494" s="2">
        <v>0.396689177</v>
      </c>
      <c r="AA494" s="2">
        <v>2.2271141000000001E-2</v>
      </c>
      <c r="AB494" s="2"/>
      <c r="AC494" s="2" t="s">
        <v>57</v>
      </c>
      <c r="AD494" s="2">
        <v>0</v>
      </c>
      <c r="AE494" s="2" t="s">
        <v>42</v>
      </c>
      <c r="AF494" s="2">
        <v>12.142857142857141</v>
      </c>
      <c r="AG494" s="2">
        <v>29.13631634</v>
      </c>
      <c r="AH494" s="2" t="s">
        <v>552</v>
      </c>
      <c r="AI494" s="2">
        <v>-1.2368182116743489</v>
      </c>
      <c r="AJ494" s="2">
        <v>-0.1493979770762186</v>
      </c>
      <c r="AK494" s="2" t="b">
        <v>0</v>
      </c>
    </row>
    <row r="495" spans="1:37" x14ac:dyDescent="0.45">
      <c r="A495" s="2">
        <v>494</v>
      </c>
      <c r="B495" s="2" t="s">
        <v>552</v>
      </c>
      <c r="C495" s="2">
        <v>31</v>
      </c>
      <c r="D495" s="2">
        <v>155</v>
      </c>
      <c r="E495" s="2">
        <v>70</v>
      </c>
      <c r="F495" s="3">
        <v>45201</v>
      </c>
      <c r="G495" s="2" t="s">
        <v>40</v>
      </c>
      <c r="H495" s="3">
        <v>25569.00000023426</v>
      </c>
      <c r="I495" s="2">
        <v>2</v>
      </c>
      <c r="J495" s="2" t="s">
        <v>135</v>
      </c>
      <c r="K495" s="2">
        <v>29.13631634</v>
      </c>
      <c r="L495" s="2">
        <v>3828741</v>
      </c>
      <c r="M495" s="2">
        <v>0.77694169999999996</v>
      </c>
      <c r="N495" s="2">
        <v>2.7023519999999999E-2</v>
      </c>
      <c r="O495" s="2">
        <v>2830986</v>
      </c>
      <c r="P495" s="2">
        <v>0.40238170000000001</v>
      </c>
      <c r="Q495" s="2">
        <v>-1.5634598260000001</v>
      </c>
      <c r="R495" s="2">
        <v>-1.1069454910000001</v>
      </c>
      <c r="S495" s="2">
        <v>-1.5277979900000001</v>
      </c>
      <c r="T495" s="2">
        <v>-1.623248399</v>
      </c>
      <c r="U495" s="2"/>
      <c r="V495" s="2"/>
      <c r="W495" s="2">
        <v>-2.3770326000000001E-2</v>
      </c>
      <c r="X495" s="2">
        <v>0.37652614699999998</v>
      </c>
      <c r="Y495" s="2">
        <v>0.389029175</v>
      </c>
      <c r="Z495" s="2">
        <v>0.39775741100000001</v>
      </c>
      <c r="AA495" s="2">
        <v>2.0681132000000001E-2</v>
      </c>
      <c r="AB495" s="2"/>
      <c r="AC495" s="2" t="s">
        <v>57</v>
      </c>
      <c r="AD495" s="2">
        <v>0</v>
      </c>
      <c r="AE495" s="2" t="s">
        <v>42</v>
      </c>
      <c r="AF495" s="2">
        <v>17.857142857142861</v>
      </c>
      <c r="AG495" s="2">
        <v>29.13631634</v>
      </c>
      <c r="AH495" s="2" t="s">
        <v>552</v>
      </c>
      <c r="AI495" s="2">
        <v>-1.043484517914359</v>
      </c>
      <c r="AJ495" s="2">
        <v>-1.530667696462918</v>
      </c>
      <c r="AK495" s="2" t="b">
        <v>0</v>
      </c>
    </row>
    <row r="496" spans="1:37" x14ac:dyDescent="0.45">
      <c r="A496" s="2">
        <v>495</v>
      </c>
      <c r="B496" s="2" t="s">
        <v>553</v>
      </c>
      <c r="C496" s="2">
        <v>38</v>
      </c>
      <c r="D496" s="2">
        <v>170</v>
      </c>
      <c r="E496" s="2">
        <v>95</v>
      </c>
      <c r="F496" s="3">
        <v>45217</v>
      </c>
      <c r="G496" s="2" t="s">
        <v>40</v>
      </c>
      <c r="H496" s="3">
        <v>25569.00000023426</v>
      </c>
      <c r="I496" s="2">
        <v>1</v>
      </c>
      <c r="J496" s="2" t="s">
        <v>184</v>
      </c>
      <c r="K496" s="2">
        <v>32.871972319999998</v>
      </c>
      <c r="L496" s="2">
        <v>3620144</v>
      </c>
      <c r="M496" s="2">
        <v>0.79338639799999999</v>
      </c>
      <c r="N496" s="2">
        <v>2.7499030000000001E-2</v>
      </c>
      <c r="O496" s="2">
        <v>2724337</v>
      </c>
      <c r="P496" s="2">
        <v>0.39718439999999999</v>
      </c>
      <c r="Q496" s="2">
        <v>0.146884083</v>
      </c>
      <c r="R496" s="2">
        <v>0.169661061</v>
      </c>
      <c r="S496" s="2">
        <v>-1.420237738</v>
      </c>
      <c r="T496" s="2">
        <v>1.011121691</v>
      </c>
      <c r="U496" s="2"/>
      <c r="V496" s="2"/>
      <c r="W496" s="2">
        <v>-2.7362641E-2</v>
      </c>
      <c r="X496" s="2">
        <v>0.37596985700000002</v>
      </c>
      <c r="Y496" s="2">
        <v>0.38927283899999998</v>
      </c>
      <c r="Z496" s="2">
        <v>0.39818036600000001</v>
      </c>
      <c r="AA496" s="2">
        <v>2.0536358000000001E-2</v>
      </c>
      <c r="AB496" s="2"/>
      <c r="AC496" s="2" t="s">
        <v>57</v>
      </c>
      <c r="AD496" s="2">
        <v>0</v>
      </c>
      <c r="AE496" s="2" t="s">
        <v>42</v>
      </c>
      <c r="AF496" s="2">
        <v>17.714285714285719</v>
      </c>
      <c r="AG496" s="2">
        <v>32.871972319999998</v>
      </c>
      <c r="AH496" s="2" t="s">
        <v>553</v>
      </c>
      <c r="AI496" s="2">
        <v>-1.0377470417367829</v>
      </c>
      <c r="AJ496" s="2">
        <v>-1.6492900497334211</v>
      </c>
      <c r="AK496" s="2" t="b">
        <v>0</v>
      </c>
    </row>
    <row r="497" spans="1:37" x14ac:dyDescent="0.45">
      <c r="A497" s="2">
        <v>496</v>
      </c>
      <c r="B497" s="2" t="s">
        <v>553</v>
      </c>
      <c r="C497" s="2">
        <v>38</v>
      </c>
      <c r="D497" s="2">
        <v>170</v>
      </c>
      <c r="E497" s="2">
        <v>95.5</v>
      </c>
      <c r="F497" s="3">
        <v>45217</v>
      </c>
      <c r="G497" s="2" t="s">
        <v>40</v>
      </c>
      <c r="H497" s="3">
        <v>25569.00000023426</v>
      </c>
      <c r="I497" s="2">
        <v>2</v>
      </c>
      <c r="J497" s="2" t="s">
        <v>95</v>
      </c>
      <c r="K497" s="2">
        <v>33.044982699999998</v>
      </c>
      <c r="L497" s="2">
        <v>4658438</v>
      </c>
      <c r="M497" s="2">
        <v>0.78259990000000001</v>
      </c>
      <c r="N497" s="2">
        <v>3.0886509999999999E-2</v>
      </c>
      <c r="O497" s="2">
        <v>3436208</v>
      </c>
      <c r="P497" s="2">
        <v>0.39839289999999999</v>
      </c>
      <c r="Q497" s="2">
        <v>-0.86028680999999996</v>
      </c>
      <c r="R497" s="2">
        <v>0.13628815799999999</v>
      </c>
      <c r="S497" s="2">
        <v>-1.7942913250000001</v>
      </c>
      <c r="T497" s="2">
        <v>-0.20048139500000001</v>
      </c>
      <c r="U497" s="2"/>
      <c r="V497" s="2"/>
      <c r="W497" s="2">
        <v>-1.1164065000000001E-2</v>
      </c>
      <c r="X497" s="2">
        <v>0.38161456599999999</v>
      </c>
      <c r="Y497" s="2">
        <v>0.39478540400000001</v>
      </c>
      <c r="Z497" s="2">
        <v>0.40376401000000001</v>
      </c>
      <c r="AA497" s="2">
        <v>1.9630321999999999E-2</v>
      </c>
      <c r="AB497" s="2"/>
      <c r="AC497" s="2" t="s">
        <v>57</v>
      </c>
      <c r="AD497" s="2">
        <v>0</v>
      </c>
      <c r="AE497" s="2" t="s">
        <v>42</v>
      </c>
      <c r="AF497" s="2">
        <v>20</v>
      </c>
      <c r="AG497" s="2">
        <v>33.044982699999998</v>
      </c>
      <c r="AH497" s="2" t="s">
        <v>553</v>
      </c>
      <c r="AI497" s="2">
        <v>0.98611879934537883</v>
      </c>
      <c r="AJ497" s="2">
        <v>-0.45615800757491881</v>
      </c>
      <c r="AK497" s="2" t="b">
        <v>0</v>
      </c>
    </row>
    <row r="498" spans="1:37" x14ac:dyDescent="0.45">
      <c r="A498" s="2">
        <v>497</v>
      </c>
      <c r="B498" s="2" t="s">
        <v>554</v>
      </c>
      <c r="C498" s="2">
        <v>27</v>
      </c>
      <c r="D498" s="2">
        <v>170</v>
      </c>
      <c r="E498" s="2">
        <v>85</v>
      </c>
      <c r="F498" s="3">
        <v>45148</v>
      </c>
      <c r="G498" s="2" t="s">
        <v>40</v>
      </c>
      <c r="H498" s="3">
        <v>25569.000000234151</v>
      </c>
      <c r="I498" s="2">
        <v>1</v>
      </c>
      <c r="J498" s="2" t="s">
        <v>55</v>
      </c>
      <c r="K498" s="2">
        <v>29.41176471</v>
      </c>
      <c r="L498" s="2">
        <v>4650800</v>
      </c>
      <c r="M498" s="2">
        <v>0.7932979</v>
      </c>
      <c r="N498" s="2">
        <v>3.0149949999999998E-2</v>
      </c>
      <c r="O498" s="2">
        <v>3494361</v>
      </c>
      <c r="P498" s="2">
        <v>0.40480389999999999</v>
      </c>
      <c r="Q498" s="2">
        <v>-1.1180227810000001</v>
      </c>
      <c r="R498" s="2">
        <v>6.5661932000000006E-2</v>
      </c>
      <c r="S498" s="2">
        <v>0.706395369</v>
      </c>
      <c r="T498" s="2">
        <v>-1.168389796</v>
      </c>
      <c r="U498" s="2"/>
      <c r="V498" s="2"/>
      <c r="W498" s="2">
        <v>-1.8338220999999998E-2</v>
      </c>
      <c r="X498" s="2">
        <v>0.376673698</v>
      </c>
      <c r="Y498" s="2">
        <v>0.38967064000000001</v>
      </c>
      <c r="Z498" s="2">
        <v>0.39852306300000001</v>
      </c>
      <c r="AA498" s="2">
        <v>2.9605027999999999E-2</v>
      </c>
      <c r="AB498" s="2"/>
      <c r="AC498" s="2" t="s">
        <v>57</v>
      </c>
      <c r="AD498" s="2">
        <v>0</v>
      </c>
      <c r="AE498" s="2" t="s">
        <v>42</v>
      </c>
      <c r="AF498" s="2">
        <v>13</v>
      </c>
      <c r="AG498" s="2">
        <v>29.41176471</v>
      </c>
      <c r="AH498" s="2" t="s">
        <v>554</v>
      </c>
      <c r="AI498" s="2">
        <v>-1.0487290923196211</v>
      </c>
      <c r="AJ498" s="2">
        <v>1.644459992518876E-2</v>
      </c>
      <c r="AK498" s="2" t="b">
        <v>0</v>
      </c>
    </row>
    <row r="499" spans="1:37" x14ac:dyDescent="0.45">
      <c r="A499" s="2">
        <v>498</v>
      </c>
      <c r="B499" s="2" t="s">
        <v>554</v>
      </c>
      <c r="C499" s="2">
        <v>27</v>
      </c>
      <c r="D499" s="2">
        <v>170</v>
      </c>
      <c r="E499" s="2">
        <v>86</v>
      </c>
      <c r="F499" s="3">
        <v>45148</v>
      </c>
      <c r="G499" s="2" t="s">
        <v>40</v>
      </c>
      <c r="H499" s="3">
        <v>25569.000000234151</v>
      </c>
      <c r="I499" s="2">
        <v>2</v>
      </c>
      <c r="J499" s="2" t="s">
        <v>181</v>
      </c>
      <c r="K499" s="2">
        <v>29.757785470000002</v>
      </c>
      <c r="L499" s="2">
        <v>4524938</v>
      </c>
      <c r="M499" s="2">
        <v>0.80768709999999999</v>
      </c>
      <c r="N499" s="2">
        <v>2.8507910000000001E-2</v>
      </c>
      <c r="O499" s="2">
        <v>3462868</v>
      </c>
      <c r="P499" s="2">
        <v>0.40011980000000003</v>
      </c>
      <c r="Q499" s="2">
        <v>-0.43193195000000001</v>
      </c>
      <c r="R499" s="2">
        <v>-1.1049471239999999</v>
      </c>
      <c r="S499" s="2">
        <v>0.99819529500000004</v>
      </c>
      <c r="T499" s="2">
        <v>2.3617440999999999E-2</v>
      </c>
      <c r="U499" s="2"/>
      <c r="V499" s="2"/>
      <c r="W499" s="2">
        <v>-1.3124708000000001E-2</v>
      </c>
      <c r="X499" s="2">
        <v>0.37953269499999998</v>
      </c>
      <c r="Y499" s="2">
        <v>0.39297333400000001</v>
      </c>
      <c r="Z499" s="2">
        <v>0.40270936499999999</v>
      </c>
      <c r="AA499" s="2">
        <v>2.6114779000000001E-2</v>
      </c>
      <c r="AB499" s="2"/>
      <c r="AC499" s="2" t="s">
        <v>57</v>
      </c>
      <c r="AD499" s="2">
        <v>0</v>
      </c>
      <c r="AE499" s="2" t="s">
        <v>42</v>
      </c>
      <c r="AF499" s="2">
        <v>15.571428571428569</v>
      </c>
      <c r="AG499" s="2">
        <v>29.757785470000002</v>
      </c>
      <c r="AH499" s="2" t="s">
        <v>554</v>
      </c>
      <c r="AI499" s="2">
        <v>0.32275685969146178</v>
      </c>
      <c r="AJ499" s="2">
        <v>-0.16677976405988779</v>
      </c>
      <c r="AK499" s="2" t="b">
        <v>0</v>
      </c>
    </row>
    <row r="500" spans="1:37" x14ac:dyDescent="0.45">
      <c r="A500" s="2">
        <v>499</v>
      </c>
      <c r="B500" s="2" t="s">
        <v>555</v>
      </c>
      <c r="C500" s="2">
        <v>30</v>
      </c>
      <c r="D500" s="2">
        <v>170</v>
      </c>
      <c r="E500" s="2">
        <v>87</v>
      </c>
      <c r="F500" s="3">
        <v>45130</v>
      </c>
      <c r="G500" s="2" t="s">
        <v>40</v>
      </c>
      <c r="H500" s="3">
        <v>25569.000000234151</v>
      </c>
      <c r="I500" s="2">
        <v>1</v>
      </c>
      <c r="J500" s="2" t="s">
        <v>55</v>
      </c>
      <c r="K500" s="2">
        <v>30.10380623</v>
      </c>
      <c r="L500" s="2">
        <v>4493604</v>
      </c>
      <c r="M500" s="2">
        <v>0.80157069999999997</v>
      </c>
      <c r="N500" s="2">
        <v>2.723424E-2</v>
      </c>
      <c r="O500" s="2">
        <v>3423474</v>
      </c>
      <c r="P500" s="2">
        <v>0.40186929999999998</v>
      </c>
      <c r="Q500" s="2">
        <v>1.195652768</v>
      </c>
      <c r="R500" s="2">
        <v>0.30815078099999998</v>
      </c>
      <c r="S500" s="2">
        <v>-0.75750694299999999</v>
      </c>
      <c r="T500" s="2">
        <v>-8.8416724000000002E-2</v>
      </c>
      <c r="U500" s="2"/>
      <c r="V500" s="2"/>
      <c r="W500" s="2">
        <v>-4.4939139999999999E-3</v>
      </c>
      <c r="X500" s="2">
        <v>0.37672492899999999</v>
      </c>
      <c r="Y500" s="2">
        <v>0.39047512400000001</v>
      </c>
      <c r="Z500" s="2">
        <v>0.39913216200000001</v>
      </c>
      <c r="AA500" s="2">
        <v>3.2504020000000002E-2</v>
      </c>
      <c r="AB500" s="2"/>
      <c r="AC500" s="2" t="s">
        <v>57</v>
      </c>
      <c r="AD500" s="2">
        <v>0</v>
      </c>
      <c r="AE500" s="2" t="s">
        <v>42</v>
      </c>
      <c r="AF500" s="2">
        <v>13</v>
      </c>
      <c r="AG500" s="2">
        <v>30.10380623</v>
      </c>
      <c r="AH500" s="2" t="s">
        <v>555</v>
      </c>
      <c r="AI500" s="2">
        <v>-0.94110541836275086</v>
      </c>
      <c r="AJ500" s="2">
        <v>-0.2712727690924992</v>
      </c>
      <c r="AK500" s="2" t="b">
        <v>0</v>
      </c>
    </row>
    <row r="501" spans="1:37" x14ac:dyDescent="0.45">
      <c r="A501" s="2">
        <v>500</v>
      </c>
      <c r="B501" s="2" t="s">
        <v>555</v>
      </c>
      <c r="C501" s="2">
        <v>29</v>
      </c>
      <c r="D501" s="2">
        <v>170</v>
      </c>
      <c r="E501" s="2">
        <v>88</v>
      </c>
      <c r="F501" s="3">
        <v>45130</v>
      </c>
      <c r="G501" s="2" t="s">
        <v>40</v>
      </c>
      <c r="H501" s="3">
        <v>25569.000000234151</v>
      </c>
      <c r="I501" s="2">
        <v>2</v>
      </c>
      <c r="J501" s="2" t="s">
        <v>126</v>
      </c>
      <c r="K501" s="2">
        <v>30.449826989999998</v>
      </c>
      <c r="L501" s="2">
        <v>6750969</v>
      </c>
      <c r="M501" s="2">
        <v>0.78963459999999996</v>
      </c>
      <c r="N501" s="2">
        <v>3.3240430000000001E-2</v>
      </c>
      <c r="O501" s="2">
        <v>4972756</v>
      </c>
      <c r="P501" s="2">
        <v>0.39974539999999997</v>
      </c>
      <c r="Q501" s="2">
        <v>0.683660936</v>
      </c>
      <c r="R501" s="2">
        <v>0.24290584400000001</v>
      </c>
      <c r="S501" s="2">
        <v>0.738389458</v>
      </c>
      <c r="T501" s="2">
        <v>-0.107958279</v>
      </c>
      <c r="U501" s="2"/>
      <c r="V501" s="2"/>
      <c r="W501" s="2">
        <v>-3.065856E-3</v>
      </c>
      <c r="X501" s="2">
        <v>0.38006323600000003</v>
      </c>
      <c r="Y501" s="2">
        <v>0.39325437000000002</v>
      </c>
      <c r="Z501" s="2">
        <v>0.403840482</v>
      </c>
      <c r="AA501" s="2">
        <v>2.1392633000000001E-2</v>
      </c>
      <c r="AB501" s="2"/>
      <c r="AC501" s="2" t="s">
        <v>57</v>
      </c>
      <c r="AD501" s="2">
        <v>1</v>
      </c>
      <c r="AE501" s="2" t="s">
        <v>42</v>
      </c>
      <c r="AF501" s="2">
        <v>17.142857142857139</v>
      </c>
      <c r="AG501" s="2">
        <v>30.449826989999998</v>
      </c>
      <c r="AH501" s="2" t="s">
        <v>555</v>
      </c>
      <c r="AI501" s="2">
        <v>0.64513006181377275</v>
      </c>
      <c r="AJ501" s="2">
        <v>2.5370401841544612</v>
      </c>
      <c r="AK501" s="2" t="b">
        <v>0</v>
      </c>
    </row>
    <row r="502" spans="1:37" x14ac:dyDescent="0.45">
      <c r="A502" s="2">
        <v>501</v>
      </c>
      <c r="B502" s="2" t="s">
        <v>556</v>
      </c>
      <c r="C502" s="2">
        <v>27</v>
      </c>
      <c r="D502" s="2">
        <v>168</v>
      </c>
      <c r="E502" s="2">
        <v>84</v>
      </c>
      <c r="F502" s="3">
        <v>45160</v>
      </c>
      <c r="G502" s="2" t="s">
        <v>40</v>
      </c>
      <c r="H502" s="3">
        <v>25569.000000234151</v>
      </c>
      <c r="I502" s="2">
        <v>1</v>
      </c>
      <c r="J502" s="2" t="s">
        <v>124</v>
      </c>
      <c r="K502" s="2">
        <v>29.76190476</v>
      </c>
      <c r="L502" s="2">
        <v>5962530</v>
      </c>
      <c r="M502" s="2">
        <v>0.80927039999999995</v>
      </c>
      <c r="N502" s="2">
        <v>3.0639050000000001E-2</v>
      </c>
      <c r="O502" s="2">
        <v>4575880</v>
      </c>
      <c r="P502" s="2">
        <v>0.40248469999999997</v>
      </c>
      <c r="Q502" s="2">
        <v>-0.30722897700000001</v>
      </c>
      <c r="R502" s="2">
        <v>1.6346403869999999</v>
      </c>
      <c r="S502" s="2">
        <v>-0.209235123</v>
      </c>
      <c r="T502" s="2">
        <v>-0.89192294999999999</v>
      </c>
      <c r="U502" s="2"/>
      <c r="V502" s="2"/>
      <c r="W502" s="2">
        <v>-4.3520570000000003E-3</v>
      </c>
      <c r="X502" s="2">
        <v>0.381502181</v>
      </c>
      <c r="Y502" s="2">
        <v>0.39502731000000002</v>
      </c>
      <c r="Z502" s="2">
        <v>0.404911935</v>
      </c>
      <c r="AA502" s="2">
        <v>2.1007794E-2</v>
      </c>
      <c r="AB502" s="2"/>
      <c r="AC502" s="2" t="s">
        <v>57</v>
      </c>
      <c r="AD502" s="2">
        <v>1</v>
      </c>
      <c r="AE502" s="2" t="s">
        <v>42</v>
      </c>
      <c r="AF502" s="2">
        <v>13.428571428571431</v>
      </c>
      <c r="AG502" s="2">
        <v>29.76190476</v>
      </c>
      <c r="AH502" s="2" t="s">
        <v>556</v>
      </c>
      <c r="AI502" s="2">
        <v>1.312656269446145</v>
      </c>
      <c r="AJ502" s="2">
        <v>1.9133533007551631</v>
      </c>
      <c r="AK502" s="2" t="b">
        <v>0</v>
      </c>
    </row>
    <row r="503" spans="1:37" x14ac:dyDescent="0.45">
      <c r="A503" s="2">
        <v>502</v>
      </c>
      <c r="B503" s="2" t="s">
        <v>556</v>
      </c>
      <c r="C503" s="2">
        <v>29</v>
      </c>
      <c r="D503" s="2">
        <v>168</v>
      </c>
      <c r="E503" s="2">
        <v>83</v>
      </c>
      <c r="F503" s="3">
        <v>45160</v>
      </c>
      <c r="G503" s="2" t="s">
        <v>40</v>
      </c>
      <c r="H503" s="3">
        <v>25569.000000234151</v>
      </c>
      <c r="I503" s="2">
        <v>2</v>
      </c>
      <c r="J503" s="2" t="s">
        <v>94</v>
      </c>
      <c r="K503" s="2">
        <v>29.40759637</v>
      </c>
      <c r="L503" s="2">
        <v>4465835</v>
      </c>
      <c r="M503" s="2">
        <v>0.80734910000000004</v>
      </c>
      <c r="N503" s="2">
        <v>2.602295E-2</v>
      </c>
      <c r="O503" s="2">
        <v>3416355</v>
      </c>
      <c r="P503" s="2">
        <v>0.40043200000000001</v>
      </c>
      <c r="Q503" s="2">
        <v>0.39547881000000001</v>
      </c>
      <c r="R503" s="2">
        <v>1.9875452179999999</v>
      </c>
      <c r="S503" s="2">
        <v>-1.075033323</v>
      </c>
      <c r="T503" s="2">
        <v>0.78209641100000005</v>
      </c>
      <c r="U503" s="2"/>
      <c r="V503" s="2"/>
      <c r="W503" s="2">
        <v>-3.3852729999999998E-3</v>
      </c>
      <c r="X503" s="2">
        <v>0.38070300200000001</v>
      </c>
      <c r="Y503" s="2">
        <v>0.392950982</v>
      </c>
      <c r="Z503" s="2">
        <v>0.40181574199999998</v>
      </c>
      <c r="AA503" s="2">
        <v>2.2745471E-2</v>
      </c>
      <c r="AB503" s="2"/>
      <c r="AC503" s="2" t="s">
        <v>57</v>
      </c>
      <c r="AD503" s="2">
        <v>1</v>
      </c>
      <c r="AE503" s="2" t="s">
        <v>42</v>
      </c>
      <c r="AF503" s="2">
        <v>16.285714285714281</v>
      </c>
      <c r="AG503" s="2">
        <v>29.40759637</v>
      </c>
      <c r="AH503" s="2" t="s">
        <v>556</v>
      </c>
      <c r="AI503" s="2">
        <v>0.50642347090676465</v>
      </c>
      <c r="AJ503" s="2">
        <v>-0.34736561185493547</v>
      </c>
      <c r="AK503" s="2" t="b">
        <v>0</v>
      </c>
    </row>
    <row r="504" spans="1:37" x14ac:dyDescent="0.45">
      <c r="A504" s="2">
        <v>503</v>
      </c>
      <c r="B504" s="2" t="s">
        <v>556</v>
      </c>
      <c r="C504" s="2">
        <v>28</v>
      </c>
      <c r="D504" s="2">
        <v>168</v>
      </c>
      <c r="E504" s="2">
        <v>85</v>
      </c>
      <c r="F504" s="3">
        <v>45160</v>
      </c>
      <c r="G504" s="2" t="s">
        <v>40</v>
      </c>
      <c r="H504" s="3">
        <v>25569.00000023426</v>
      </c>
      <c r="I504" s="2">
        <v>3</v>
      </c>
      <c r="J504" s="2" t="s">
        <v>44</v>
      </c>
      <c r="K504" s="2">
        <v>30.11621315</v>
      </c>
      <c r="L504" s="2">
        <v>4030088</v>
      </c>
      <c r="M504" s="2">
        <v>0.78294229999999998</v>
      </c>
      <c r="N504" s="2">
        <v>2.7310359999999999E-2</v>
      </c>
      <c r="O504" s="2">
        <v>2999983</v>
      </c>
      <c r="P504" s="2">
        <v>0.40258060000000001</v>
      </c>
      <c r="Q504" s="2">
        <v>0.23893146000000001</v>
      </c>
      <c r="R504" s="2">
        <v>0.14262754399999999</v>
      </c>
      <c r="S504" s="2">
        <v>-0.29855327300000001</v>
      </c>
      <c r="T504" s="2">
        <v>-1.080193486</v>
      </c>
      <c r="U504" s="2"/>
      <c r="V504" s="2"/>
      <c r="W504" s="2">
        <v>-1.379146E-2</v>
      </c>
      <c r="X504" s="2">
        <v>0.38257619700000001</v>
      </c>
      <c r="Y504" s="2">
        <v>0.395032406</v>
      </c>
      <c r="Z504" s="2">
        <v>0.40464836399999998</v>
      </c>
      <c r="AA504" s="2">
        <v>2.3746923E-2</v>
      </c>
      <c r="AB504" s="2"/>
      <c r="AC504" s="2" t="s">
        <v>57</v>
      </c>
      <c r="AD504" s="2">
        <v>1</v>
      </c>
      <c r="AE504" s="2" t="s">
        <v>42</v>
      </c>
      <c r="AF504" s="2">
        <v>20.142857142857139</v>
      </c>
      <c r="AG504" s="2">
        <v>30.11621315</v>
      </c>
      <c r="AH504" s="2" t="s">
        <v>556</v>
      </c>
      <c r="AI504" s="2">
        <v>1.1718943414488241</v>
      </c>
      <c r="AJ504" s="2">
        <v>-1.306084634129743</v>
      </c>
      <c r="AK504" s="2" t="b">
        <v>0</v>
      </c>
    </row>
    <row r="505" spans="1:37" x14ac:dyDescent="0.45">
      <c r="A505" s="2">
        <v>504</v>
      </c>
      <c r="B505" s="2" t="s">
        <v>557</v>
      </c>
      <c r="C505" s="2">
        <v>31</v>
      </c>
      <c r="D505" s="2">
        <v>158</v>
      </c>
      <c r="E505" s="2">
        <v>76</v>
      </c>
      <c r="F505" s="3">
        <v>44961</v>
      </c>
      <c r="G505" s="2" t="s">
        <v>40</v>
      </c>
      <c r="H505" s="3">
        <v>25569.00000023414</v>
      </c>
      <c r="I505" s="2">
        <v>1</v>
      </c>
      <c r="J505" s="2" t="s">
        <v>89</v>
      </c>
      <c r="K505" s="2">
        <v>30.443839130000001</v>
      </c>
      <c r="L505" s="2">
        <v>4929607</v>
      </c>
      <c r="M505" s="2">
        <v>0.78948399999999996</v>
      </c>
      <c r="N505" s="2">
        <v>3.1073880000000002E-2</v>
      </c>
      <c r="O505" s="2">
        <v>3694275</v>
      </c>
      <c r="P505" s="2">
        <v>0.39659739999999999</v>
      </c>
      <c r="Q505" s="2">
        <v>1.3224320869999999</v>
      </c>
      <c r="R505" s="2">
        <v>1.896318194</v>
      </c>
      <c r="S505" s="2">
        <v>-0.25323542100000002</v>
      </c>
      <c r="T505" s="2">
        <v>1.265592147</v>
      </c>
      <c r="U505" s="2"/>
      <c r="V505" s="2"/>
      <c r="W505" s="2">
        <v>1.0265368E-2</v>
      </c>
      <c r="X505" s="2">
        <v>0.37935474499999999</v>
      </c>
      <c r="Y505" s="2">
        <v>0.39303365400000001</v>
      </c>
      <c r="Z505" s="2">
        <v>0.403060943</v>
      </c>
      <c r="AA505" s="2">
        <v>2.1754236E-2</v>
      </c>
      <c r="AB505" s="2"/>
      <c r="AC505" s="2" t="s">
        <v>57</v>
      </c>
      <c r="AD505" s="2">
        <v>2</v>
      </c>
      <c r="AE505" s="2" t="s">
        <v>42</v>
      </c>
      <c r="AF505" s="2">
        <v>11.428571428571431</v>
      </c>
      <c r="AG505" s="2">
        <v>30.443839130000001</v>
      </c>
      <c r="AH505" s="2" t="s">
        <v>557</v>
      </c>
      <c r="AI505" s="2">
        <v>0.34723108994737678</v>
      </c>
      <c r="AJ505" s="2">
        <v>3.7243396890331772E-2</v>
      </c>
      <c r="AK505" s="2" t="b">
        <v>0</v>
      </c>
    </row>
    <row r="506" spans="1:37" x14ac:dyDescent="0.45">
      <c r="A506" s="2">
        <v>505</v>
      </c>
      <c r="B506" s="2" t="s">
        <v>557</v>
      </c>
      <c r="C506" s="2">
        <v>31</v>
      </c>
      <c r="D506" s="2">
        <v>158</v>
      </c>
      <c r="E506" s="2">
        <v>76</v>
      </c>
      <c r="F506" s="3">
        <v>44961</v>
      </c>
      <c r="G506" s="2" t="s">
        <v>40</v>
      </c>
      <c r="H506" s="3">
        <v>25569.00000023414</v>
      </c>
      <c r="I506" s="2">
        <v>2</v>
      </c>
      <c r="J506" s="2" t="s">
        <v>226</v>
      </c>
      <c r="K506" s="2">
        <v>30.443839130000001</v>
      </c>
      <c r="L506" s="2">
        <v>4632215</v>
      </c>
      <c r="M506" s="2">
        <v>0.80499270000000001</v>
      </c>
      <c r="N506" s="2">
        <v>3.5455029999999998E-2</v>
      </c>
      <c r="O506" s="2">
        <v>3518906</v>
      </c>
      <c r="P506" s="2">
        <v>0.40146219999999999</v>
      </c>
      <c r="Q506" s="2">
        <v>-0.523140461</v>
      </c>
      <c r="R506" s="2">
        <v>2.0616046080000001</v>
      </c>
      <c r="S506" s="2">
        <v>-0.80698501199999995</v>
      </c>
      <c r="T506" s="2">
        <v>0.61051895</v>
      </c>
      <c r="U506" s="2"/>
      <c r="V506" s="2"/>
      <c r="W506" s="2">
        <v>8.3867009999999999E-3</v>
      </c>
      <c r="X506" s="2">
        <v>0.37983968899999998</v>
      </c>
      <c r="Y506" s="2">
        <v>0.392508209</v>
      </c>
      <c r="Z506" s="2">
        <v>0.402851403</v>
      </c>
      <c r="AA506" s="2">
        <v>2.3732360000000001E-2</v>
      </c>
      <c r="AB506" s="2"/>
      <c r="AC506" s="2" t="s">
        <v>57</v>
      </c>
      <c r="AD506" s="2">
        <v>2</v>
      </c>
      <c r="AE506" s="2" t="s">
        <v>42</v>
      </c>
      <c r="AF506" s="2">
        <v>15.428571428571431</v>
      </c>
      <c r="AG506" s="2">
        <v>30.443839130000001</v>
      </c>
      <c r="AH506" s="2" t="s">
        <v>557</v>
      </c>
      <c r="AI506" s="2">
        <v>0.32622081117828261</v>
      </c>
      <c r="AJ506" s="2">
        <v>0.28284106910728968</v>
      </c>
      <c r="AK506" s="2" t="b">
        <v>0</v>
      </c>
    </row>
    <row r="507" spans="1:37" x14ac:dyDescent="0.45">
      <c r="A507" s="2">
        <v>506</v>
      </c>
      <c r="B507" s="2" t="s">
        <v>557</v>
      </c>
      <c r="C507" s="2">
        <v>31</v>
      </c>
      <c r="D507" s="2">
        <v>158</v>
      </c>
      <c r="E507" s="2">
        <v>77</v>
      </c>
      <c r="F507" s="3">
        <v>44961</v>
      </c>
      <c r="G507" s="2" t="s">
        <v>40</v>
      </c>
      <c r="H507" s="3">
        <v>25569.00000023414</v>
      </c>
      <c r="I507" s="2">
        <v>3</v>
      </c>
      <c r="J507" s="2" t="s">
        <v>129</v>
      </c>
      <c r="K507" s="2">
        <v>30.844415959999999</v>
      </c>
      <c r="L507" s="2">
        <v>6031159</v>
      </c>
      <c r="M507" s="2">
        <v>0.80730880000000005</v>
      </c>
      <c r="N507" s="2">
        <v>3.3109270000000003E-2</v>
      </c>
      <c r="O507" s="2">
        <v>4609464</v>
      </c>
      <c r="P507" s="2">
        <v>0.40101409999999998</v>
      </c>
      <c r="Q507" s="2">
        <v>0.58118936499999996</v>
      </c>
      <c r="R507" s="2">
        <v>0.50562985000000005</v>
      </c>
      <c r="S507" s="2">
        <v>-0.69048618299999998</v>
      </c>
      <c r="T507" s="2">
        <v>1.810704487</v>
      </c>
      <c r="U507" s="2"/>
      <c r="V507" s="2"/>
      <c r="W507" s="2">
        <v>5.1632910000000004E-3</v>
      </c>
      <c r="X507" s="2">
        <v>0.38617512599999998</v>
      </c>
      <c r="Y507" s="2">
        <v>0.39964357</v>
      </c>
      <c r="Z507" s="2">
        <v>0.41007003199999997</v>
      </c>
      <c r="AA507" s="2">
        <v>2.1038594000000001E-2</v>
      </c>
      <c r="AB507" s="2"/>
      <c r="AC507" s="2" t="s">
        <v>57</v>
      </c>
      <c r="AD507" s="2">
        <v>2</v>
      </c>
      <c r="AE507" s="2" t="s">
        <v>42</v>
      </c>
      <c r="AF507" s="2">
        <v>19.428571428571431</v>
      </c>
      <c r="AG507" s="2">
        <v>30.844415959999999</v>
      </c>
      <c r="AH507" s="2" t="s">
        <v>557</v>
      </c>
      <c r="AI507" s="2">
        <v>3.0002198817454491</v>
      </c>
      <c r="AJ507" s="2">
        <v>1.9042509881031831</v>
      </c>
      <c r="AK507" s="2" t="b">
        <v>0</v>
      </c>
    </row>
    <row r="508" spans="1:37" x14ac:dyDescent="0.45">
      <c r="A508" s="2">
        <v>507</v>
      </c>
      <c r="B508" s="2" t="s">
        <v>557</v>
      </c>
      <c r="C508" s="2">
        <v>31</v>
      </c>
      <c r="D508" s="2">
        <v>158</v>
      </c>
      <c r="E508" s="2">
        <v>78</v>
      </c>
      <c r="F508" s="3">
        <v>44961</v>
      </c>
      <c r="G508" s="2" t="s">
        <v>40</v>
      </c>
      <c r="H508" s="3">
        <v>25569.00000023414</v>
      </c>
      <c r="I508" s="2">
        <v>4</v>
      </c>
      <c r="J508" s="2" t="s">
        <v>59</v>
      </c>
      <c r="K508" s="2">
        <v>31.244992790000001</v>
      </c>
      <c r="L508" s="2">
        <v>3395164</v>
      </c>
      <c r="M508" s="2">
        <v>0.80770180000000003</v>
      </c>
      <c r="N508" s="2">
        <v>2.7543560000000002E-2</v>
      </c>
      <c r="O508" s="2">
        <v>2614454</v>
      </c>
      <c r="P508" s="2">
        <v>0.3980552</v>
      </c>
      <c r="Q508" s="2">
        <v>0.87870775000000001</v>
      </c>
      <c r="R508" s="2">
        <v>2.049765673</v>
      </c>
      <c r="S508" s="2">
        <v>0.96526967900000005</v>
      </c>
      <c r="T508" s="2">
        <v>1.484122814</v>
      </c>
      <c r="U508" s="2"/>
      <c r="V508" s="2"/>
      <c r="W508" s="2">
        <v>-8.5055310000000002E-3</v>
      </c>
      <c r="X508" s="2">
        <v>0.37900805500000001</v>
      </c>
      <c r="Y508" s="2">
        <v>0.39067691599999999</v>
      </c>
      <c r="Z508" s="2">
        <v>0.40024864700000001</v>
      </c>
      <c r="AA508" s="2">
        <v>2.0877146999999999E-2</v>
      </c>
      <c r="AB508" s="2"/>
      <c r="AC508" s="2" t="s">
        <v>57</v>
      </c>
      <c r="AD508" s="2">
        <v>2</v>
      </c>
      <c r="AE508" s="2" t="s">
        <v>42</v>
      </c>
      <c r="AF508" s="2">
        <v>23.142857142857139</v>
      </c>
      <c r="AG508" s="2">
        <v>31.244992790000001</v>
      </c>
      <c r="AH508" s="2" t="s">
        <v>557</v>
      </c>
      <c r="AI508" s="2">
        <v>-0.19705611809082221</v>
      </c>
      <c r="AJ508" s="2">
        <v>-1.696130249088045</v>
      </c>
      <c r="AK508" s="2" t="b">
        <v>0</v>
      </c>
    </row>
    <row r="509" spans="1:37" x14ac:dyDescent="0.45">
      <c r="A509" s="2">
        <v>508</v>
      </c>
      <c r="B509" s="2" t="s">
        <v>558</v>
      </c>
      <c r="C509" s="2">
        <v>22</v>
      </c>
      <c r="D509" s="2">
        <v>171</v>
      </c>
      <c r="E509" s="2">
        <v>90</v>
      </c>
      <c r="F509" s="3">
        <v>44973</v>
      </c>
      <c r="G509" s="2" t="s">
        <v>40</v>
      </c>
      <c r="H509" s="3">
        <v>25569.00000023414</v>
      </c>
      <c r="I509" s="2">
        <v>1</v>
      </c>
      <c r="J509" s="2" t="s">
        <v>99</v>
      </c>
      <c r="K509" s="2">
        <v>30.778701139999999</v>
      </c>
      <c r="L509" s="2">
        <v>4609325</v>
      </c>
      <c r="M509" s="2">
        <v>0.80703840000000004</v>
      </c>
      <c r="N509" s="2">
        <v>2.9800790000000001E-2</v>
      </c>
      <c r="O509" s="2">
        <v>3533613</v>
      </c>
      <c r="P509" s="2">
        <v>0.39608670000000001</v>
      </c>
      <c r="Q509" s="2">
        <v>-9.0424919999999992E-3</v>
      </c>
      <c r="R509" s="2">
        <v>-1.205139757</v>
      </c>
      <c r="S509" s="2">
        <v>-0.52521099400000004</v>
      </c>
      <c r="T509" s="2">
        <v>0.29204065600000001</v>
      </c>
      <c r="U509" s="2"/>
      <c r="V509" s="2"/>
      <c r="W509" s="2">
        <v>-3.2534383E-2</v>
      </c>
      <c r="X509" s="2">
        <v>0.376110375</v>
      </c>
      <c r="Y509" s="2">
        <v>0.38955086500000002</v>
      </c>
      <c r="Z509" s="2">
        <v>0.39616310599999999</v>
      </c>
      <c r="AA509" s="2">
        <v>2.1246725000000001E-2</v>
      </c>
      <c r="AB509" s="2"/>
      <c r="AC509" s="2" t="s">
        <v>57</v>
      </c>
      <c r="AD509" s="2">
        <v>1</v>
      </c>
      <c r="AE509" s="2" t="s">
        <v>42</v>
      </c>
      <c r="AF509" s="2">
        <v>12.71428571428571</v>
      </c>
      <c r="AG509" s="2">
        <v>30.778701139999999</v>
      </c>
      <c r="AH509" s="2" t="s">
        <v>558</v>
      </c>
      <c r="AI509" s="2">
        <v>-1.1656139439966029</v>
      </c>
      <c r="AJ509" s="2">
        <v>-4.7768582958848992E-3</v>
      </c>
      <c r="AK509" s="2" t="b">
        <v>0</v>
      </c>
    </row>
    <row r="510" spans="1:37" x14ac:dyDescent="0.45">
      <c r="A510" s="2">
        <v>509</v>
      </c>
      <c r="B510" s="2" t="s">
        <v>558</v>
      </c>
      <c r="C510" s="2">
        <v>21</v>
      </c>
      <c r="D510" s="2">
        <v>171</v>
      </c>
      <c r="E510" s="2">
        <v>88</v>
      </c>
      <c r="F510" s="3">
        <v>44973</v>
      </c>
      <c r="G510" s="2" t="s">
        <v>40</v>
      </c>
      <c r="H510" s="3">
        <v>25569.00000023414</v>
      </c>
      <c r="I510" s="2">
        <v>2</v>
      </c>
      <c r="J510" s="2" t="s">
        <v>70</v>
      </c>
      <c r="K510" s="2">
        <v>30.094729999999998</v>
      </c>
      <c r="L510" s="2">
        <v>4522685</v>
      </c>
      <c r="M510" s="2">
        <v>0.79547409999999996</v>
      </c>
      <c r="N510" s="2">
        <v>3.2316009999999999E-2</v>
      </c>
      <c r="O510" s="2">
        <v>3402733</v>
      </c>
      <c r="P510" s="2">
        <v>0.39703899999999998</v>
      </c>
      <c r="Q510" s="2">
        <v>1.277548122</v>
      </c>
      <c r="R510" s="2">
        <v>1.842032637</v>
      </c>
      <c r="S510" s="2">
        <v>7.8298337999999995E-2</v>
      </c>
      <c r="T510" s="2">
        <v>1.973974213</v>
      </c>
      <c r="U510" s="2"/>
      <c r="V510" s="2"/>
      <c r="W510" s="2">
        <v>-1.9686426E-2</v>
      </c>
      <c r="X510" s="2">
        <v>0.37714856899999999</v>
      </c>
      <c r="Y510" s="2">
        <v>0.39003241100000002</v>
      </c>
      <c r="Z510" s="2">
        <v>0.39948806199999998</v>
      </c>
      <c r="AA510" s="2">
        <v>2.5891030999999998E-2</v>
      </c>
      <c r="AB510" s="2"/>
      <c r="AC510" s="2" t="s">
        <v>57</v>
      </c>
      <c r="AD510" s="2">
        <v>1</v>
      </c>
      <c r="AE510" s="2" t="s">
        <v>42</v>
      </c>
      <c r="AF510" s="2">
        <v>16.428571428571431</v>
      </c>
      <c r="AG510" s="2">
        <v>30.094729999999998</v>
      </c>
      <c r="AH510" s="2" t="s">
        <v>558</v>
      </c>
      <c r="AI510" s="2">
        <v>-0.83834692363368579</v>
      </c>
      <c r="AJ510" s="2">
        <v>-0.26404069081236209</v>
      </c>
      <c r="AK510" s="2" t="b">
        <v>0</v>
      </c>
    </row>
    <row r="511" spans="1:37" x14ac:dyDescent="0.45">
      <c r="A511" s="2">
        <v>510</v>
      </c>
      <c r="B511" s="2" t="s">
        <v>558</v>
      </c>
      <c r="C511" s="2">
        <v>21</v>
      </c>
      <c r="D511" s="2">
        <v>171</v>
      </c>
      <c r="E511" s="2">
        <v>90.5</v>
      </c>
      <c r="F511" s="3">
        <v>44973</v>
      </c>
      <c r="G511" s="2" t="s">
        <v>40</v>
      </c>
      <c r="H511" s="3">
        <v>25569.00000023414</v>
      </c>
      <c r="I511" s="2">
        <v>3</v>
      </c>
      <c r="J511" s="2" t="s">
        <v>95</v>
      </c>
      <c r="K511" s="2">
        <v>30.949693920000001</v>
      </c>
      <c r="L511" s="2">
        <v>3516063</v>
      </c>
      <c r="M511" s="2">
        <v>0.80457679999999998</v>
      </c>
      <c r="N511" s="2">
        <v>3.1975530000000002E-2</v>
      </c>
      <c r="O511" s="2">
        <v>2678273</v>
      </c>
      <c r="P511" s="2">
        <v>0.39917750000000002</v>
      </c>
      <c r="Q511" s="2">
        <v>1.131127196</v>
      </c>
      <c r="R511" s="2">
        <v>2.3294626699999998</v>
      </c>
      <c r="S511" s="2">
        <v>-0.17654151300000001</v>
      </c>
      <c r="T511" s="2">
        <v>1.439486499</v>
      </c>
      <c r="U511" s="2"/>
      <c r="V511" s="2"/>
      <c r="W511" s="2">
        <v>-2.1383660000000001E-3</v>
      </c>
      <c r="X511" s="2">
        <v>0.37889194500000001</v>
      </c>
      <c r="Y511" s="2">
        <v>0.39195063699999999</v>
      </c>
      <c r="Z511" s="2">
        <v>0.40016517000000001</v>
      </c>
      <c r="AA511" s="2">
        <v>2.0997480999999998E-2</v>
      </c>
      <c r="AB511" s="2"/>
      <c r="AC511" s="2" t="s">
        <v>57</v>
      </c>
      <c r="AD511" s="2">
        <v>1</v>
      </c>
      <c r="AE511" s="2" t="s">
        <v>42</v>
      </c>
      <c r="AF511" s="2">
        <v>20</v>
      </c>
      <c r="AG511" s="2">
        <v>30.949693920000001</v>
      </c>
      <c r="AH511" s="2" t="s">
        <v>558</v>
      </c>
      <c r="AI511" s="2">
        <v>-0.10131319287140721</v>
      </c>
      <c r="AJ511" s="2">
        <v>-1.3790839846511771</v>
      </c>
      <c r="AK511" s="2" t="b">
        <v>0</v>
      </c>
    </row>
    <row r="512" spans="1:37" x14ac:dyDescent="0.45">
      <c r="A512" s="2">
        <v>511</v>
      </c>
      <c r="B512" s="2" t="s">
        <v>558</v>
      </c>
      <c r="C512" s="2">
        <v>22</v>
      </c>
      <c r="D512" s="2">
        <v>171</v>
      </c>
      <c r="E512" s="2">
        <v>92</v>
      </c>
      <c r="F512" s="3">
        <v>44973</v>
      </c>
      <c r="G512" s="2" t="s">
        <v>40</v>
      </c>
      <c r="H512" s="3">
        <v>25569.00000023414</v>
      </c>
      <c r="I512" s="2">
        <v>4</v>
      </c>
      <c r="J512" s="2" t="s">
        <v>51</v>
      </c>
      <c r="K512" s="2">
        <v>31.46267228</v>
      </c>
      <c r="L512" s="2">
        <v>4940557</v>
      </c>
      <c r="M512" s="2">
        <v>0.79519980000000001</v>
      </c>
      <c r="N512" s="2">
        <v>2.7250090000000001E-2</v>
      </c>
      <c r="O512" s="2">
        <v>3718212</v>
      </c>
      <c r="P512" s="2">
        <v>0.39439679999999999</v>
      </c>
      <c r="Q512" s="2">
        <v>2.1342074879999999</v>
      </c>
      <c r="R512" s="2">
        <v>2.0701686459999999</v>
      </c>
      <c r="S512" s="2">
        <v>1.9270738590000001</v>
      </c>
      <c r="T512" s="2">
        <v>1.830225974</v>
      </c>
      <c r="U512" s="2"/>
      <c r="V512" s="2"/>
      <c r="W512" s="2">
        <v>-7.3465409999999998E-3</v>
      </c>
      <c r="X512" s="2">
        <v>0.37999749199999999</v>
      </c>
      <c r="Y512" s="2">
        <v>0.393318534</v>
      </c>
      <c r="Z512" s="2">
        <v>0.40344592899999998</v>
      </c>
      <c r="AA512" s="2">
        <v>2.2446056999999998E-2</v>
      </c>
      <c r="AB512" s="2"/>
      <c r="AC512" s="2" t="s">
        <v>57</v>
      </c>
      <c r="AD512" s="2">
        <v>1</v>
      </c>
      <c r="AE512" s="2" t="s">
        <v>42</v>
      </c>
      <c r="AF512" s="2">
        <v>23.571428571428569</v>
      </c>
      <c r="AG512" s="2">
        <v>31.46267228</v>
      </c>
      <c r="AH512" s="2" t="s">
        <v>558</v>
      </c>
      <c r="AI512" s="2">
        <v>0.52207861415158741</v>
      </c>
      <c r="AJ512" s="2">
        <v>-0.106603250467001</v>
      </c>
      <c r="AK512" s="2" t="b">
        <v>0</v>
      </c>
    </row>
    <row r="513" spans="1:37" x14ac:dyDescent="0.45">
      <c r="A513" s="2">
        <v>512</v>
      </c>
      <c r="B513" s="2" t="s">
        <v>559</v>
      </c>
      <c r="C513" s="2">
        <v>30</v>
      </c>
      <c r="D513" s="2">
        <v>171</v>
      </c>
      <c r="E513" s="2">
        <v>87</v>
      </c>
      <c r="F513" s="3">
        <v>44950</v>
      </c>
      <c r="G513" s="2" t="s">
        <v>40</v>
      </c>
      <c r="H513" s="3">
        <v>25569.00000023414</v>
      </c>
      <c r="I513" s="2">
        <v>1</v>
      </c>
      <c r="J513" s="2" t="s">
        <v>69</v>
      </c>
      <c r="K513" s="2">
        <v>29.75274443</v>
      </c>
      <c r="L513" s="2">
        <v>4619496</v>
      </c>
      <c r="M513" s="2">
        <v>0.79298089999999999</v>
      </c>
      <c r="N513" s="2">
        <v>2.9659720000000001E-2</v>
      </c>
      <c r="O513" s="2">
        <v>3478143</v>
      </c>
      <c r="P513" s="2">
        <v>0.39891969999999999</v>
      </c>
      <c r="Q513" s="2">
        <v>1.002136691</v>
      </c>
      <c r="R513" s="2">
        <v>2.1607235509999998</v>
      </c>
      <c r="S513" s="2">
        <v>-0.72495461299999997</v>
      </c>
      <c r="T513" s="2">
        <v>1.6196936470000001</v>
      </c>
      <c r="U513" s="2"/>
      <c r="V513" s="2"/>
      <c r="W513" s="2">
        <v>-2.0503460000000002E-3</v>
      </c>
      <c r="X513" s="2">
        <v>0.37902280700000002</v>
      </c>
      <c r="Y513" s="2">
        <v>0.39274191899999999</v>
      </c>
      <c r="Z513" s="2">
        <v>0.40092787200000002</v>
      </c>
      <c r="AA513" s="2">
        <v>2.4461513000000001E-2</v>
      </c>
      <c r="AB513" s="2"/>
      <c r="AC513" s="2" t="s">
        <v>57</v>
      </c>
      <c r="AD513" s="2">
        <v>1</v>
      </c>
      <c r="AE513" s="2" t="s">
        <v>42</v>
      </c>
      <c r="AF513" s="2">
        <v>12.142857142857141</v>
      </c>
      <c r="AG513" s="2">
        <v>29.75274443</v>
      </c>
      <c r="AH513" s="2" t="s">
        <v>559</v>
      </c>
      <c r="AI513" s="2">
        <v>-1.2109053955639971E-3</v>
      </c>
      <c r="AJ513" s="2">
        <v>-0.28037760232256231</v>
      </c>
      <c r="AK513" s="2" t="b">
        <v>0</v>
      </c>
    </row>
    <row r="514" spans="1:37" x14ac:dyDescent="0.45">
      <c r="A514" s="2">
        <v>513</v>
      </c>
      <c r="B514" s="2" t="s">
        <v>559</v>
      </c>
      <c r="C514" s="2">
        <v>30</v>
      </c>
      <c r="D514" s="2">
        <v>171</v>
      </c>
      <c r="E514" s="2">
        <v>88</v>
      </c>
      <c r="F514" s="3">
        <v>44950</v>
      </c>
      <c r="G514" s="2" t="s">
        <v>40</v>
      </c>
      <c r="H514" s="3">
        <v>25569.00000023414</v>
      </c>
      <c r="I514" s="2">
        <v>2</v>
      </c>
      <c r="J514" s="2" t="s">
        <v>43</v>
      </c>
      <c r="K514" s="2">
        <v>30.094729999999998</v>
      </c>
      <c r="L514" s="2">
        <v>4623680</v>
      </c>
      <c r="M514" s="2">
        <v>0.80716619999999994</v>
      </c>
      <c r="N514" s="2">
        <v>2.8993809999999998E-2</v>
      </c>
      <c r="O514" s="2">
        <v>3550891</v>
      </c>
      <c r="P514" s="2">
        <v>0.40191539999999998</v>
      </c>
      <c r="Q514" s="2">
        <v>2.385871684</v>
      </c>
      <c r="R514" s="2">
        <v>2.8709545849999998</v>
      </c>
      <c r="S514" s="2">
        <v>0.701483309</v>
      </c>
      <c r="T514" s="2">
        <v>1.9526044490000001</v>
      </c>
      <c r="U514" s="2"/>
      <c r="V514" s="2"/>
      <c r="W514" s="2">
        <v>-5.548061E-3</v>
      </c>
      <c r="X514" s="2">
        <v>0.37399518500000001</v>
      </c>
      <c r="Y514" s="2">
        <v>0.38693648600000002</v>
      </c>
      <c r="Z514" s="2">
        <v>0.39617595100000003</v>
      </c>
      <c r="AA514" s="2">
        <v>3.2780162000000002E-2</v>
      </c>
      <c r="AB514" s="2"/>
      <c r="AC514" s="2" t="s">
        <v>57</v>
      </c>
      <c r="AD514" s="2">
        <v>1</v>
      </c>
      <c r="AE514" s="2" t="s">
        <v>42</v>
      </c>
      <c r="AF514" s="2">
        <v>15.857142857142859</v>
      </c>
      <c r="AG514" s="2">
        <v>30.094729999999998</v>
      </c>
      <c r="AH514" s="2" t="s">
        <v>559</v>
      </c>
      <c r="AI514" s="2">
        <v>-2.0601921808082109</v>
      </c>
      <c r="AJ514" s="2">
        <v>0.16977232677827189</v>
      </c>
      <c r="AK514" s="2" t="b">
        <v>0</v>
      </c>
    </row>
    <row r="515" spans="1:37" x14ac:dyDescent="0.45">
      <c r="A515" s="2">
        <v>514</v>
      </c>
      <c r="B515" s="2" t="s">
        <v>559</v>
      </c>
      <c r="C515" s="2">
        <v>29</v>
      </c>
      <c r="D515" s="2">
        <v>171</v>
      </c>
      <c r="E515" s="2">
        <v>90</v>
      </c>
      <c r="F515" s="3">
        <v>44950</v>
      </c>
      <c r="G515" s="2" t="s">
        <v>40</v>
      </c>
      <c r="H515" s="3">
        <v>25569.00000023414</v>
      </c>
      <c r="I515" s="2">
        <v>3</v>
      </c>
      <c r="J515" s="2" t="s">
        <v>165</v>
      </c>
      <c r="K515" s="2">
        <v>30.778701139999999</v>
      </c>
      <c r="L515" s="2">
        <v>5070023</v>
      </c>
      <c r="M515" s="2">
        <v>0.81059300000000001</v>
      </c>
      <c r="N515" s="2">
        <v>3.1262419999999999E-2</v>
      </c>
      <c r="O515" s="2">
        <v>3898201</v>
      </c>
      <c r="P515" s="2">
        <v>0.39717720000000001</v>
      </c>
      <c r="Q515" s="2">
        <v>1.3784184740000001</v>
      </c>
      <c r="R515" s="2">
        <v>1.907264839</v>
      </c>
      <c r="S515" s="2">
        <v>-1.8140898560000001</v>
      </c>
      <c r="T515" s="2">
        <v>1.339472429</v>
      </c>
      <c r="U515" s="2"/>
      <c r="V515" s="2"/>
      <c r="W515" s="2">
        <v>-5.3680100000000005E-4</v>
      </c>
      <c r="X515" s="2">
        <v>0.38025564000000001</v>
      </c>
      <c r="Y515" s="2">
        <v>0.39278304600000002</v>
      </c>
      <c r="Z515" s="2">
        <v>0.40414145600000001</v>
      </c>
      <c r="AA515" s="2">
        <v>2.0408261E-2</v>
      </c>
      <c r="AB515" s="2"/>
      <c r="AC515" s="2" t="s">
        <v>57</v>
      </c>
      <c r="AD515" s="2">
        <v>1</v>
      </c>
      <c r="AE515" s="2" t="s">
        <v>42</v>
      </c>
      <c r="AF515" s="2">
        <v>19.142857142857139</v>
      </c>
      <c r="AG515" s="2">
        <v>30.778701139999999</v>
      </c>
      <c r="AH515" s="2" t="s">
        <v>559</v>
      </c>
      <c r="AI515" s="2">
        <v>0.69465715786136883</v>
      </c>
      <c r="AJ515" s="2">
        <v>0.65406140637603205</v>
      </c>
      <c r="AK515" s="2" t="b">
        <v>0</v>
      </c>
    </row>
    <row r="516" spans="1:37" x14ac:dyDescent="0.45">
      <c r="A516" s="2">
        <v>515</v>
      </c>
      <c r="B516" s="2" t="s">
        <v>559</v>
      </c>
      <c r="C516" s="2">
        <v>30</v>
      </c>
      <c r="D516" s="2">
        <v>171</v>
      </c>
      <c r="E516" s="2">
        <v>92</v>
      </c>
      <c r="F516" s="3">
        <v>44950</v>
      </c>
      <c r="G516" s="2" t="s">
        <v>40</v>
      </c>
      <c r="H516" s="3">
        <v>25569.00000023414</v>
      </c>
      <c r="I516" s="2">
        <v>4</v>
      </c>
      <c r="J516" s="2" t="s">
        <v>45</v>
      </c>
      <c r="K516" s="2">
        <v>31.46267228</v>
      </c>
      <c r="L516" s="2">
        <v>4552973</v>
      </c>
      <c r="M516" s="2">
        <v>0.80215502999999999</v>
      </c>
      <c r="N516" s="2">
        <v>3.3236429999999997E-2</v>
      </c>
      <c r="O516" s="2">
        <v>3461787</v>
      </c>
      <c r="P516" s="2">
        <v>0.39962740000000002</v>
      </c>
      <c r="Q516" s="2">
        <v>0.19308712</v>
      </c>
      <c r="R516" s="2">
        <v>-0.21111132699999999</v>
      </c>
      <c r="S516" s="2">
        <v>1.6250465000000001</v>
      </c>
      <c r="T516" s="2">
        <v>1.6410550850000001</v>
      </c>
      <c r="U516" s="2"/>
      <c r="V516" s="2"/>
      <c r="W516" s="2">
        <v>-1.175063E-2</v>
      </c>
      <c r="X516" s="2">
        <v>0.37952566199999999</v>
      </c>
      <c r="Y516" s="2">
        <v>0.39245370000000002</v>
      </c>
      <c r="Z516" s="2">
        <v>0.40239670900000002</v>
      </c>
      <c r="AA516" s="2">
        <v>2.3806310000000001E-2</v>
      </c>
      <c r="AB516" s="2"/>
      <c r="AC516" s="2" t="s">
        <v>57</v>
      </c>
      <c r="AD516" s="2">
        <v>1</v>
      </c>
      <c r="AE516" s="2" t="s">
        <v>42</v>
      </c>
      <c r="AF516" s="2">
        <v>22.857142857142861</v>
      </c>
      <c r="AG516" s="2">
        <v>31.46267228</v>
      </c>
      <c r="AH516" s="2" t="s">
        <v>559</v>
      </c>
      <c r="AI516" s="2">
        <v>0.2130122552210271</v>
      </c>
      <c r="AJ516" s="2">
        <v>-1.805922977242078E-2</v>
      </c>
      <c r="AK516" s="2" t="b">
        <v>0</v>
      </c>
    </row>
    <row r="517" spans="1:37" x14ac:dyDescent="0.45">
      <c r="A517" s="2">
        <v>516</v>
      </c>
      <c r="B517" s="2" t="s">
        <v>560</v>
      </c>
      <c r="C517" s="2">
        <v>28</v>
      </c>
      <c r="D517" s="2">
        <v>160</v>
      </c>
      <c r="E517" s="2">
        <v>78</v>
      </c>
      <c r="F517" s="3">
        <v>44954</v>
      </c>
      <c r="G517" s="2" t="s">
        <v>40</v>
      </c>
      <c r="H517" s="3">
        <v>25569.00000023414</v>
      </c>
      <c r="I517" s="2">
        <v>1</v>
      </c>
      <c r="J517" s="2" t="s">
        <v>143</v>
      </c>
      <c r="K517" s="2">
        <v>30.46875</v>
      </c>
      <c r="L517" s="2">
        <v>5508187</v>
      </c>
      <c r="M517" s="2">
        <v>0.79062339999999998</v>
      </c>
      <c r="N517" s="2">
        <v>3.0465550000000001E-2</v>
      </c>
      <c r="O517" s="2">
        <v>4125340</v>
      </c>
      <c r="P517" s="2">
        <v>0.40196169999999998</v>
      </c>
      <c r="Q517" s="2">
        <v>0.86513848999999998</v>
      </c>
      <c r="R517" s="2">
        <v>0.159433401</v>
      </c>
      <c r="S517" s="2">
        <v>0.32380468899999998</v>
      </c>
      <c r="T517" s="2">
        <v>1.1512182559999999</v>
      </c>
      <c r="U517" s="2"/>
      <c r="V517" s="2"/>
      <c r="W517" s="2">
        <v>-2.8822199999999998E-4</v>
      </c>
      <c r="X517" s="2">
        <v>0.380167425</v>
      </c>
      <c r="Y517" s="2">
        <v>0.393860608</v>
      </c>
      <c r="Z517" s="2">
        <v>0.40411633299999999</v>
      </c>
      <c r="AA517" s="2">
        <v>2.2425760999999999E-2</v>
      </c>
      <c r="AB517" s="2"/>
      <c r="AC517" s="2" t="s">
        <v>57</v>
      </c>
      <c r="AD517" s="2">
        <v>1</v>
      </c>
      <c r="AE517" s="2" t="s">
        <v>42</v>
      </c>
      <c r="AF517" s="2">
        <v>12.428571428571431</v>
      </c>
      <c r="AG517" s="2">
        <v>30.46875</v>
      </c>
      <c r="AH517" s="2" t="s">
        <v>560</v>
      </c>
      <c r="AI517" s="2">
        <v>0.75345969509158861</v>
      </c>
      <c r="AJ517" s="2">
        <v>0.93040582118641735</v>
      </c>
      <c r="AK517" s="2" t="b">
        <v>0</v>
      </c>
    </row>
    <row r="518" spans="1:37" x14ac:dyDescent="0.45">
      <c r="A518" s="2">
        <v>517</v>
      </c>
      <c r="B518" s="2" t="s">
        <v>560</v>
      </c>
      <c r="C518" s="2">
        <v>28</v>
      </c>
      <c r="D518" s="2">
        <v>160</v>
      </c>
      <c r="E518" s="2">
        <v>77</v>
      </c>
      <c r="F518" s="3">
        <v>44954</v>
      </c>
      <c r="G518" s="2" t="s">
        <v>40</v>
      </c>
      <c r="H518" s="3">
        <v>25569.00000023414</v>
      </c>
      <c r="I518" s="2">
        <v>2</v>
      </c>
      <c r="J518" s="2" t="s">
        <v>70</v>
      </c>
      <c r="K518" s="2">
        <v>30.078125</v>
      </c>
      <c r="L518" s="2">
        <v>5183229</v>
      </c>
      <c r="M518" s="2">
        <v>0.8014751</v>
      </c>
      <c r="N518" s="2">
        <v>3.3204289999999997E-2</v>
      </c>
      <c r="O518" s="2">
        <v>3936680</v>
      </c>
      <c r="P518" s="2">
        <v>0.40532950000000001</v>
      </c>
      <c r="Q518" s="2">
        <v>1.045108784</v>
      </c>
      <c r="R518" s="2">
        <v>-1.62293636</v>
      </c>
      <c r="S518" s="2">
        <v>1.9289360840000001</v>
      </c>
      <c r="T518" s="2">
        <v>-0.16483931700000001</v>
      </c>
      <c r="U518" s="2"/>
      <c r="V518" s="2"/>
      <c r="W518" s="2">
        <v>-1.4380505999999999E-2</v>
      </c>
      <c r="X518" s="2">
        <v>0.37922275100000002</v>
      </c>
      <c r="Y518" s="2">
        <v>0.39161238100000001</v>
      </c>
      <c r="Z518" s="2">
        <v>0.40204611400000001</v>
      </c>
      <c r="AA518" s="2">
        <v>1.8407262000000001E-2</v>
      </c>
      <c r="AB518" s="2"/>
      <c r="AC518" s="2" t="s">
        <v>57</v>
      </c>
      <c r="AD518" s="2">
        <v>1</v>
      </c>
      <c r="AE518" s="2" t="s">
        <v>42</v>
      </c>
      <c r="AF518" s="2">
        <v>16.428571428571431</v>
      </c>
      <c r="AG518" s="2">
        <v>30.078125</v>
      </c>
      <c r="AH518" s="2" t="s">
        <v>560</v>
      </c>
      <c r="AI518" s="2">
        <v>0.30200346476302292</v>
      </c>
      <c r="AJ518" s="2">
        <v>1.0141666338881179</v>
      </c>
      <c r="AK518" s="2" t="b">
        <v>0</v>
      </c>
    </row>
    <row r="519" spans="1:37" x14ac:dyDescent="0.45">
      <c r="A519" s="2">
        <v>518</v>
      </c>
      <c r="B519" s="2" t="s">
        <v>560</v>
      </c>
      <c r="C519" s="2">
        <v>28</v>
      </c>
      <c r="D519" s="2">
        <v>160</v>
      </c>
      <c r="E519" s="2">
        <v>81</v>
      </c>
      <c r="F519" s="3">
        <v>44954</v>
      </c>
      <c r="G519" s="2" t="s">
        <v>40</v>
      </c>
      <c r="H519" s="3">
        <v>25569.00000023414</v>
      </c>
      <c r="I519" s="2">
        <v>3</v>
      </c>
      <c r="J519" s="2" t="s">
        <v>173</v>
      </c>
      <c r="K519" s="2">
        <v>31.640625</v>
      </c>
      <c r="L519" s="2">
        <v>4176294</v>
      </c>
      <c r="M519" s="2">
        <v>0.80437080000000005</v>
      </c>
      <c r="N519" s="2">
        <v>3.1697429999999999E-2</v>
      </c>
      <c r="O519" s="2">
        <v>3181178</v>
      </c>
      <c r="P519" s="2">
        <v>0.4011361</v>
      </c>
      <c r="Q519" s="2">
        <v>0.96720763499999995</v>
      </c>
      <c r="R519" s="2">
        <v>-1.1007661129999999</v>
      </c>
      <c r="S519" s="2">
        <v>1.129490238</v>
      </c>
      <c r="T519" s="2">
        <v>1.5490774030000001</v>
      </c>
      <c r="U519" s="2"/>
      <c r="V519" s="2"/>
      <c r="W519" s="2">
        <v>4.4608800000000004E-3</v>
      </c>
      <c r="X519" s="2">
        <v>0.38430973899999998</v>
      </c>
      <c r="Y519" s="2">
        <v>0.39749738600000001</v>
      </c>
      <c r="Z519" s="2">
        <v>0.40922486800000002</v>
      </c>
      <c r="AA519" s="2">
        <v>2.4266577000000001E-2</v>
      </c>
      <c r="AB519" s="2"/>
      <c r="AC519" s="2" t="s">
        <v>57</v>
      </c>
      <c r="AD519" s="2">
        <v>0</v>
      </c>
      <c r="AE519" s="2" t="s">
        <v>42</v>
      </c>
      <c r="AF519" s="2">
        <v>20.428571428571431</v>
      </c>
      <c r="AG519" s="2">
        <v>31.640625</v>
      </c>
      <c r="AH519" s="2" t="s">
        <v>560</v>
      </c>
      <c r="AI519" s="2">
        <v>2.2232112951634488</v>
      </c>
      <c r="AJ519" s="2">
        <v>-0.63444808567580502</v>
      </c>
      <c r="AK519" s="2" t="b">
        <v>0</v>
      </c>
    </row>
    <row r="520" spans="1:37" x14ac:dyDescent="0.45">
      <c r="A520" s="2">
        <v>519</v>
      </c>
      <c r="B520" s="2" t="s">
        <v>560</v>
      </c>
      <c r="C520" s="2">
        <v>28</v>
      </c>
      <c r="D520" s="2">
        <v>160</v>
      </c>
      <c r="E520" s="2">
        <v>82</v>
      </c>
      <c r="F520" s="3">
        <v>44954</v>
      </c>
      <c r="G520" s="2" t="s">
        <v>40</v>
      </c>
      <c r="H520" s="3">
        <v>25569.00000023414</v>
      </c>
      <c r="I520" s="2">
        <v>4</v>
      </c>
      <c r="J520" s="2" t="s">
        <v>117</v>
      </c>
      <c r="K520" s="2">
        <v>32.03125</v>
      </c>
      <c r="L520" s="2">
        <v>4569059</v>
      </c>
      <c r="M520" s="2">
        <v>0.8002184</v>
      </c>
      <c r="N520" s="2">
        <v>3.1490740000000003E-2</v>
      </c>
      <c r="O520" s="2">
        <v>3461271</v>
      </c>
      <c r="P520" s="2">
        <v>0.39674789999999999</v>
      </c>
      <c r="Q520" s="2">
        <v>1.4878339490000001</v>
      </c>
      <c r="R520" s="2">
        <v>1.163951167</v>
      </c>
      <c r="S520" s="2">
        <v>1.696373176</v>
      </c>
      <c r="T520" s="2">
        <v>0.91596667899999995</v>
      </c>
      <c r="U520" s="2"/>
      <c r="V520" s="2"/>
      <c r="W520" s="2">
        <v>1.3000206E-2</v>
      </c>
      <c r="X520" s="2">
        <v>0.38493606499999999</v>
      </c>
      <c r="Y520" s="2">
        <v>0.39798647199999998</v>
      </c>
      <c r="Z520" s="2">
        <v>0.408673167</v>
      </c>
      <c r="AA520" s="2">
        <v>2.5141747999999998E-2</v>
      </c>
      <c r="AB520" s="2"/>
      <c r="AC520" s="2" t="s">
        <v>57</v>
      </c>
      <c r="AD520" s="2">
        <v>0</v>
      </c>
      <c r="AE520" s="2" t="s">
        <v>42</v>
      </c>
      <c r="AF520" s="2">
        <v>23.428571428571431</v>
      </c>
      <c r="AG520" s="2">
        <v>32.03125</v>
      </c>
      <c r="AH520" s="2" t="s">
        <v>560</v>
      </c>
      <c r="AI520" s="2">
        <v>2.2161212094038349</v>
      </c>
      <c r="AJ520" s="2">
        <v>-0.3580022827907795</v>
      </c>
      <c r="AK520" s="2" t="b">
        <v>0</v>
      </c>
    </row>
    <row r="521" spans="1:37" x14ac:dyDescent="0.45">
      <c r="A521" s="2">
        <v>520</v>
      </c>
      <c r="B521" s="2" t="s">
        <v>561</v>
      </c>
      <c r="C521" s="2">
        <v>29</v>
      </c>
      <c r="D521" s="2">
        <v>157</v>
      </c>
      <c r="E521" s="2">
        <v>79</v>
      </c>
      <c r="F521" s="3">
        <v>44837</v>
      </c>
      <c r="G521" s="2" t="s">
        <v>40</v>
      </c>
      <c r="H521" s="3">
        <v>25569.00000023414</v>
      </c>
      <c r="I521" s="2">
        <v>1</v>
      </c>
      <c r="J521" s="2" t="s">
        <v>41</v>
      </c>
      <c r="K521" s="2">
        <v>32.04998174</v>
      </c>
      <c r="L521" s="2">
        <v>3762697</v>
      </c>
      <c r="M521" s="2">
        <v>0.80010610000000004</v>
      </c>
      <c r="N521" s="2">
        <v>2.656414E-2</v>
      </c>
      <c r="O521" s="2">
        <v>2850374</v>
      </c>
      <c r="P521" s="2">
        <v>0.39869460000000001</v>
      </c>
      <c r="Q521" s="2">
        <v>-7.0147052000000001E-2</v>
      </c>
      <c r="R521" s="2">
        <v>1.138396516</v>
      </c>
      <c r="S521" s="2">
        <v>-0.96051756399999999</v>
      </c>
      <c r="T521" s="2">
        <v>0.41151206800000001</v>
      </c>
      <c r="U521" s="2"/>
      <c r="V521" s="2"/>
      <c r="W521" s="2">
        <v>8.4979059999999995E-3</v>
      </c>
      <c r="X521" s="2">
        <v>0.38292077200000002</v>
      </c>
      <c r="Y521" s="2">
        <v>0.395875961</v>
      </c>
      <c r="Z521" s="2">
        <v>0.405305892</v>
      </c>
      <c r="AA521" s="2">
        <v>2.6150310999999999E-2</v>
      </c>
      <c r="AB521" s="2"/>
      <c r="AC521" s="2" t="s">
        <v>57</v>
      </c>
      <c r="AD521" s="2">
        <v>0</v>
      </c>
      <c r="AE521" s="2" t="s">
        <v>42</v>
      </c>
      <c r="AF521" s="2">
        <v>11.857142857142859</v>
      </c>
      <c r="AG521" s="2">
        <v>32.04998174</v>
      </c>
      <c r="AH521" s="2" t="s">
        <v>561</v>
      </c>
      <c r="AI521" s="2">
        <v>1.341323135828558</v>
      </c>
      <c r="AJ521" s="2">
        <v>-1.52858965519305</v>
      </c>
      <c r="AK521" s="2" t="b">
        <v>0</v>
      </c>
    </row>
    <row r="522" spans="1:37" x14ac:dyDescent="0.45">
      <c r="A522" s="2">
        <v>521</v>
      </c>
      <c r="B522" s="2" t="s">
        <v>561</v>
      </c>
      <c r="C522" s="2">
        <v>29</v>
      </c>
      <c r="D522" s="2">
        <v>157</v>
      </c>
      <c r="E522" s="2">
        <v>80.75</v>
      </c>
      <c r="F522" s="3">
        <v>44911</v>
      </c>
      <c r="G522" s="2" t="s">
        <v>40</v>
      </c>
      <c r="H522" s="3">
        <v>25569.00000023414</v>
      </c>
      <c r="I522" s="2">
        <v>2</v>
      </c>
      <c r="J522" s="2" t="s">
        <v>181</v>
      </c>
      <c r="K522" s="2">
        <v>32.759949689999999</v>
      </c>
      <c r="L522" s="2">
        <v>5322156</v>
      </c>
      <c r="M522" s="2">
        <v>0.78652010000000006</v>
      </c>
      <c r="N522" s="2">
        <v>3.1083880000000001E-2</v>
      </c>
      <c r="O522" s="2">
        <v>3971936</v>
      </c>
      <c r="P522" s="2">
        <v>0.40204139999999999</v>
      </c>
      <c r="Q522" s="2">
        <v>0.44827062299999998</v>
      </c>
      <c r="R522" s="2">
        <v>0.65378521099999998</v>
      </c>
      <c r="S522" s="2">
        <v>-0.45910577400000002</v>
      </c>
      <c r="T522" s="2">
        <v>0.86942771799999996</v>
      </c>
      <c r="U522" s="2"/>
      <c r="V522" s="2"/>
      <c r="W522" s="2">
        <v>-1.5232462E-2</v>
      </c>
      <c r="X522" s="2">
        <v>0.38091170800000002</v>
      </c>
      <c r="Y522" s="2">
        <v>0.39377275099999998</v>
      </c>
      <c r="Z522" s="2">
        <v>0.40402594200000003</v>
      </c>
      <c r="AA522" s="2">
        <v>2.1706745999999999E-2</v>
      </c>
      <c r="AB522" s="2"/>
      <c r="AC522" s="2" t="s">
        <v>57</v>
      </c>
      <c r="AD522" s="2">
        <v>0</v>
      </c>
      <c r="AE522" s="2" t="s">
        <v>42</v>
      </c>
      <c r="AF522" s="2">
        <v>15.571428571428569</v>
      </c>
      <c r="AG522" s="2">
        <v>32.759949689999999</v>
      </c>
      <c r="AH522" s="2" t="s">
        <v>561</v>
      </c>
      <c r="AI522" s="2">
        <v>0.81649072767824149</v>
      </c>
      <c r="AJ522" s="2">
        <v>0.63896883374475888</v>
      </c>
      <c r="AK522" s="2" t="b">
        <v>0</v>
      </c>
    </row>
    <row r="523" spans="1:37" x14ac:dyDescent="0.45">
      <c r="A523" s="2">
        <v>522</v>
      </c>
      <c r="B523" s="2" t="s">
        <v>561</v>
      </c>
      <c r="C523" s="2">
        <v>29</v>
      </c>
      <c r="D523" s="2">
        <v>157</v>
      </c>
      <c r="E523" s="2">
        <v>81.5</v>
      </c>
      <c r="F523" s="3">
        <v>44911</v>
      </c>
      <c r="G523" s="2" t="s">
        <v>40</v>
      </c>
      <c r="H523" s="3">
        <v>25569.00000023414</v>
      </c>
      <c r="I523" s="2">
        <v>3</v>
      </c>
      <c r="J523" s="2" t="s">
        <v>147</v>
      </c>
      <c r="K523" s="2">
        <v>33.064221670000002</v>
      </c>
      <c r="L523" s="2">
        <v>4650413</v>
      </c>
      <c r="M523" s="2">
        <v>0.80568960000000001</v>
      </c>
      <c r="N523" s="2">
        <v>3.151955E-2</v>
      </c>
      <c r="O523" s="2">
        <v>3555744</v>
      </c>
      <c r="P523" s="2">
        <v>0.40190759999999998</v>
      </c>
      <c r="Q523" s="2">
        <v>-0.27478171000000001</v>
      </c>
      <c r="R523" s="2">
        <v>-0.43354473999999998</v>
      </c>
      <c r="S523" s="2">
        <v>-0.38573216500000002</v>
      </c>
      <c r="T523" s="2">
        <v>0.69543170300000001</v>
      </c>
      <c r="U523" s="2"/>
      <c r="V523" s="2"/>
      <c r="W523" s="2">
        <v>-2.0860801000000002E-2</v>
      </c>
      <c r="X523" s="2">
        <v>0.38055208299999999</v>
      </c>
      <c r="Y523" s="2">
        <v>0.39431735899999998</v>
      </c>
      <c r="Z523" s="2">
        <v>0.403859735</v>
      </c>
      <c r="AA523" s="2">
        <v>2.0692406999999999E-2</v>
      </c>
      <c r="AB523" s="2"/>
      <c r="AC523" s="2" t="s">
        <v>57</v>
      </c>
      <c r="AD523" s="2">
        <v>1</v>
      </c>
      <c r="AE523" s="2" t="s">
        <v>42</v>
      </c>
      <c r="AF523" s="2">
        <v>19.571428571428569</v>
      </c>
      <c r="AG523" s="2">
        <v>33.064221670000002</v>
      </c>
      <c r="AH523" s="2" t="s">
        <v>561</v>
      </c>
      <c r="AI523" s="2">
        <v>0.91450140380310607</v>
      </c>
      <c r="AJ523" s="2">
        <v>0.153644953705459</v>
      </c>
      <c r="AK523" s="2" t="b">
        <v>0</v>
      </c>
    </row>
    <row r="524" spans="1:37" x14ac:dyDescent="0.45">
      <c r="A524" s="2">
        <v>523</v>
      </c>
      <c r="B524" s="2" t="s">
        <v>561</v>
      </c>
      <c r="C524" s="2">
        <v>29</v>
      </c>
      <c r="D524" s="2">
        <v>157</v>
      </c>
      <c r="E524" s="2">
        <v>84.6</v>
      </c>
      <c r="F524" s="3">
        <v>44911</v>
      </c>
      <c r="G524" s="2" t="s">
        <v>40</v>
      </c>
      <c r="H524" s="3">
        <v>25569.00000023414</v>
      </c>
      <c r="I524" s="2">
        <v>4</v>
      </c>
      <c r="J524" s="2" t="s">
        <v>45</v>
      </c>
      <c r="K524" s="2">
        <v>34.321879180000003</v>
      </c>
      <c r="L524" s="2">
        <v>4142172</v>
      </c>
      <c r="M524" s="2">
        <v>0.80602200000000002</v>
      </c>
      <c r="N524" s="2">
        <v>2.8353340000000001E-2</v>
      </c>
      <c r="O524" s="2">
        <v>3179326</v>
      </c>
      <c r="P524" s="2">
        <v>0.40100140000000001</v>
      </c>
      <c r="Q524" s="2">
        <v>9.1996587000000005E-2</v>
      </c>
      <c r="R524" s="2">
        <v>1.019609081</v>
      </c>
      <c r="S524" s="2">
        <v>1.1327342220000001</v>
      </c>
      <c r="T524" s="2">
        <v>-0.16348346899999999</v>
      </c>
      <c r="U524" s="2"/>
      <c r="V524" s="2"/>
      <c r="W524" s="2">
        <v>-2.0035415000000001E-2</v>
      </c>
      <c r="X524" s="2">
        <v>0.37920620999999999</v>
      </c>
      <c r="Y524" s="2">
        <v>0.39221626500000001</v>
      </c>
      <c r="Z524" s="2">
        <v>0.40332817999999998</v>
      </c>
      <c r="AA524" s="2">
        <v>2.3137670999999999E-2</v>
      </c>
      <c r="AB524" s="2"/>
      <c r="AC524" s="2" t="s">
        <v>57</v>
      </c>
      <c r="AD524" s="2">
        <v>1</v>
      </c>
      <c r="AE524" s="2" t="s">
        <v>42</v>
      </c>
      <c r="AF524" s="2">
        <v>22.857142857142861</v>
      </c>
      <c r="AG524" s="2">
        <v>34.321879180000003</v>
      </c>
      <c r="AH524" s="2" t="s">
        <v>561</v>
      </c>
      <c r="AI524" s="2">
        <v>0.33964976439839839</v>
      </c>
      <c r="AJ524" s="2">
        <v>-0.65282721407981448</v>
      </c>
      <c r="AK524" s="2" t="b">
        <v>0</v>
      </c>
    </row>
    <row r="525" spans="1:37" x14ac:dyDescent="0.45">
      <c r="A525" s="2">
        <v>524</v>
      </c>
      <c r="B525" s="2" t="s">
        <v>562</v>
      </c>
      <c r="C525" s="2">
        <v>30</v>
      </c>
      <c r="D525" s="2">
        <v>163</v>
      </c>
      <c r="E525" s="2">
        <v>98.5</v>
      </c>
      <c r="F525" s="3">
        <v>44947</v>
      </c>
      <c r="G525" s="2" t="s">
        <v>40</v>
      </c>
      <c r="H525" s="3">
        <v>25569.00000023414</v>
      </c>
      <c r="I525" s="2">
        <v>1</v>
      </c>
      <c r="J525" s="2" t="s">
        <v>226</v>
      </c>
      <c r="K525" s="2">
        <v>37.073280889999999</v>
      </c>
      <c r="L525" s="2">
        <v>5759183</v>
      </c>
      <c r="M525" s="2">
        <v>0.81000019999999995</v>
      </c>
      <c r="N525" s="2">
        <v>3.2505239999999998E-2</v>
      </c>
      <c r="O525" s="2">
        <v>4414220</v>
      </c>
      <c r="P525" s="2">
        <v>0.40004580000000001</v>
      </c>
      <c r="Q525" s="2">
        <v>-0.42079359700000002</v>
      </c>
      <c r="R525" s="2">
        <v>-0.50958157400000004</v>
      </c>
      <c r="S525" s="2">
        <v>-2.4121655999999998E-2</v>
      </c>
      <c r="T525" s="2">
        <v>-0.37029119199999999</v>
      </c>
      <c r="U525" s="2"/>
      <c r="V525" s="2"/>
      <c r="W525" s="2">
        <v>-1.2385116999999999E-2</v>
      </c>
      <c r="X525" s="2">
        <v>0.38151380400000001</v>
      </c>
      <c r="Y525" s="2">
        <v>0.39394143199999998</v>
      </c>
      <c r="Z525" s="2">
        <v>0.40466704999999997</v>
      </c>
      <c r="AA525" s="2">
        <v>2.1512018000000001E-2</v>
      </c>
      <c r="AB525" s="2"/>
      <c r="AC525" s="2" t="s">
        <v>57</v>
      </c>
      <c r="AD525" s="2">
        <v>1</v>
      </c>
      <c r="AE525" s="2" t="s">
        <v>42</v>
      </c>
      <c r="AF525" s="2">
        <v>15.428571428571431</v>
      </c>
      <c r="AG525" s="2">
        <v>37.073280889999999</v>
      </c>
      <c r="AH525" s="2" t="s">
        <v>562</v>
      </c>
      <c r="AI525" s="2">
        <v>1.0708130106002489</v>
      </c>
      <c r="AJ525" s="2">
        <v>1.666547625269895</v>
      </c>
      <c r="AK525" s="2" t="b">
        <v>0</v>
      </c>
    </row>
    <row r="526" spans="1:37" x14ac:dyDescent="0.45">
      <c r="A526" s="2">
        <v>525</v>
      </c>
      <c r="B526" s="2" t="s">
        <v>562</v>
      </c>
      <c r="C526" s="2">
        <v>30</v>
      </c>
      <c r="D526" s="2">
        <v>163</v>
      </c>
      <c r="E526" s="2">
        <v>99.5</v>
      </c>
      <c r="F526" s="3">
        <v>44966</v>
      </c>
      <c r="G526" s="2" t="s">
        <v>40</v>
      </c>
      <c r="H526" s="3">
        <v>25569.00000023414</v>
      </c>
      <c r="I526" s="2">
        <v>2</v>
      </c>
      <c r="J526" s="2" t="s">
        <v>70</v>
      </c>
      <c r="K526" s="2">
        <v>37.44965938</v>
      </c>
      <c r="L526" s="2">
        <v>4522747</v>
      </c>
      <c r="M526" s="2">
        <v>0.80631600000000003</v>
      </c>
      <c r="N526" s="2">
        <v>2.7497219999999999E-2</v>
      </c>
      <c r="O526" s="2">
        <v>3465218</v>
      </c>
      <c r="P526" s="2">
        <v>0.39982050000000002</v>
      </c>
      <c r="Q526" s="2">
        <v>-1.80917964</v>
      </c>
      <c r="R526" s="2">
        <v>0.53706548399999998</v>
      </c>
      <c r="S526" s="2">
        <v>-0.81625847200000001</v>
      </c>
      <c r="T526" s="2">
        <v>-2.0323950700000002</v>
      </c>
      <c r="U526" s="2"/>
      <c r="V526" s="2"/>
      <c r="W526" s="2">
        <v>-8.1756720000000001E-3</v>
      </c>
      <c r="X526" s="2">
        <v>0.37697884399999998</v>
      </c>
      <c r="Y526" s="2">
        <v>0.38976228200000002</v>
      </c>
      <c r="Z526" s="2">
        <v>0.39840334700000002</v>
      </c>
      <c r="AA526" s="2">
        <v>3.6279266999999997E-2</v>
      </c>
      <c r="AB526" s="2"/>
      <c r="AC526" s="2" t="s">
        <v>57</v>
      </c>
      <c r="AD526" s="2">
        <v>0</v>
      </c>
      <c r="AE526" s="2" t="s">
        <v>42</v>
      </c>
      <c r="AF526" s="2">
        <v>16.428571428571431</v>
      </c>
      <c r="AG526" s="2">
        <v>37.44965938</v>
      </c>
      <c r="AH526" s="2" t="s">
        <v>562</v>
      </c>
      <c r="AI526" s="2">
        <v>-1.2136577781866671</v>
      </c>
      <c r="AJ526" s="2">
        <v>-0.20187948970212161</v>
      </c>
      <c r="AK526" s="2" t="b">
        <v>0</v>
      </c>
    </row>
    <row r="527" spans="1:37" x14ac:dyDescent="0.45">
      <c r="A527" s="2">
        <v>526</v>
      </c>
      <c r="B527" s="2" t="s">
        <v>562</v>
      </c>
      <c r="C527" s="2">
        <v>30</v>
      </c>
      <c r="D527" s="2">
        <v>163</v>
      </c>
      <c r="E527" s="2">
        <v>100.5</v>
      </c>
      <c r="F527" s="3">
        <v>44966</v>
      </c>
      <c r="G527" s="2" t="s">
        <v>40</v>
      </c>
      <c r="H527" s="3">
        <v>25569.00000023414</v>
      </c>
      <c r="I527" s="2">
        <v>3</v>
      </c>
      <c r="J527" s="2" t="s">
        <v>95</v>
      </c>
      <c r="K527" s="2">
        <v>37.82603786</v>
      </c>
      <c r="L527" s="2">
        <v>4117191</v>
      </c>
      <c r="M527" s="2">
        <v>0.79257290000000002</v>
      </c>
      <c r="N527" s="2">
        <v>3.1523370000000002E-2</v>
      </c>
      <c r="O527" s="2">
        <v>3096981</v>
      </c>
      <c r="P527" s="2">
        <v>0.3926077</v>
      </c>
      <c r="Q527" s="2">
        <v>3.8385637E-2</v>
      </c>
      <c r="R527" s="2">
        <v>2.5102994779999999</v>
      </c>
      <c r="S527" s="2">
        <v>-0.97701208799999995</v>
      </c>
      <c r="T527" s="2">
        <v>-0.23070828800000001</v>
      </c>
      <c r="U527" s="2"/>
      <c r="V527" s="2"/>
      <c r="W527" s="2">
        <v>-4.0678190000000003E-3</v>
      </c>
      <c r="X527" s="2">
        <v>0.37889361399999999</v>
      </c>
      <c r="Y527" s="2">
        <v>0.39198914200000001</v>
      </c>
      <c r="Z527" s="2">
        <v>0.40171378899999999</v>
      </c>
      <c r="AA527" s="2">
        <v>2.3120317000000001E-2</v>
      </c>
      <c r="AB527" s="2"/>
      <c r="AC527" s="2" t="s">
        <v>57</v>
      </c>
      <c r="AD527" s="2">
        <v>0</v>
      </c>
      <c r="AE527" s="2" t="s">
        <v>42</v>
      </c>
      <c r="AF527" s="2">
        <v>20</v>
      </c>
      <c r="AG527" s="2">
        <v>37.82603786</v>
      </c>
      <c r="AH527" s="2" t="s">
        <v>562</v>
      </c>
      <c r="AI527" s="2">
        <v>-0.11233777017477289</v>
      </c>
      <c r="AJ527" s="2">
        <v>-1.0587054342588209</v>
      </c>
      <c r="AK527" s="2" t="b">
        <v>0</v>
      </c>
    </row>
    <row r="528" spans="1:37" x14ac:dyDescent="0.45">
      <c r="A528" s="2">
        <v>527</v>
      </c>
      <c r="B528" s="2" t="s">
        <v>562</v>
      </c>
      <c r="C528" s="2">
        <v>30</v>
      </c>
      <c r="D528" s="2">
        <v>163</v>
      </c>
      <c r="E528" s="2">
        <v>100.8</v>
      </c>
      <c r="F528" s="3">
        <v>44966</v>
      </c>
      <c r="G528" s="2" t="s">
        <v>40</v>
      </c>
      <c r="H528" s="3">
        <v>25569.00000023414</v>
      </c>
      <c r="I528" s="2">
        <v>4</v>
      </c>
      <c r="J528" s="2" t="s">
        <v>67</v>
      </c>
      <c r="K528" s="2">
        <v>37.938951410000001</v>
      </c>
      <c r="L528" s="2">
        <v>4448931</v>
      </c>
      <c r="M528" s="2">
        <v>0.79376380000000002</v>
      </c>
      <c r="N528" s="2">
        <v>3.12652E-2</v>
      </c>
      <c r="O528" s="2">
        <v>3346971</v>
      </c>
      <c r="P528" s="2">
        <v>0.40722079999999999</v>
      </c>
      <c r="Q528" s="2">
        <v>1.4854867789999999</v>
      </c>
      <c r="R528" s="2">
        <v>0.63305822499999997</v>
      </c>
      <c r="S528" s="2">
        <v>-0.83228170800000001</v>
      </c>
      <c r="T528" s="2">
        <v>0.57651786400000005</v>
      </c>
      <c r="U528" s="2"/>
      <c r="V528" s="2"/>
      <c r="W528" s="2">
        <v>-5.0669640000000002E-3</v>
      </c>
      <c r="X528" s="2">
        <v>0.377730012</v>
      </c>
      <c r="Y528" s="2">
        <v>0.39096873999999998</v>
      </c>
      <c r="Z528" s="2">
        <v>0.39910995999999999</v>
      </c>
      <c r="AA528" s="2">
        <v>2.4944342000000001E-2</v>
      </c>
      <c r="AB528" s="2"/>
      <c r="AC528" s="2" t="s">
        <v>57</v>
      </c>
      <c r="AD528" s="2">
        <v>0</v>
      </c>
      <c r="AE528" s="2" t="s">
        <v>42</v>
      </c>
      <c r="AF528" s="2">
        <v>23.714285714285719</v>
      </c>
      <c r="AG528" s="2">
        <v>37.938951410000001</v>
      </c>
      <c r="AH528" s="2" t="s">
        <v>562</v>
      </c>
      <c r="AI528" s="2">
        <v>-0.51649324865301116</v>
      </c>
      <c r="AJ528" s="2">
        <v>-0.1148740817235744</v>
      </c>
      <c r="AK528" s="2" t="b">
        <v>0</v>
      </c>
    </row>
    <row r="529" spans="1:37" x14ac:dyDescent="0.45">
      <c r="A529" s="2">
        <v>528</v>
      </c>
      <c r="B529" s="2" t="s">
        <v>563</v>
      </c>
      <c r="C529" s="2">
        <v>24</v>
      </c>
      <c r="D529" s="2">
        <v>155</v>
      </c>
      <c r="E529" s="2">
        <v>74</v>
      </c>
      <c r="F529" s="3">
        <v>44933</v>
      </c>
      <c r="G529" s="2" t="s">
        <v>40</v>
      </c>
      <c r="H529" s="3">
        <v>25569.00000023414</v>
      </c>
      <c r="I529" s="2">
        <v>1</v>
      </c>
      <c r="J529" s="2" t="s">
        <v>234</v>
      </c>
      <c r="K529" s="2">
        <v>30.801248699999999</v>
      </c>
      <c r="L529" s="2">
        <v>6828903</v>
      </c>
      <c r="M529" s="2">
        <v>0.80017939999999999</v>
      </c>
      <c r="N529" s="2">
        <v>3.0996159999999998E-2</v>
      </c>
      <c r="O529" s="2">
        <v>5160834</v>
      </c>
      <c r="P529" s="2">
        <v>0.39431169999999999</v>
      </c>
      <c r="Q529" s="2">
        <v>0.58102063400000004</v>
      </c>
      <c r="R529" s="2">
        <v>0.36550522499999999</v>
      </c>
      <c r="S529" s="2">
        <v>-1.802438411</v>
      </c>
      <c r="T529" s="2">
        <v>1.2772024420000001</v>
      </c>
      <c r="U529" s="2"/>
      <c r="V529" s="2"/>
      <c r="W529" s="2">
        <v>5.1903169999999998E-3</v>
      </c>
      <c r="X529" s="2">
        <v>0.38117811099999999</v>
      </c>
      <c r="Y529" s="2">
        <v>0.39420846100000001</v>
      </c>
      <c r="Z529" s="2">
        <v>0.40449845800000001</v>
      </c>
      <c r="AA529" s="2">
        <v>2.8409146E-2</v>
      </c>
      <c r="AB529" s="2"/>
      <c r="AC529" s="2" t="s">
        <v>57</v>
      </c>
      <c r="AD529" s="2">
        <v>0</v>
      </c>
      <c r="AE529" s="2" t="s">
        <v>42</v>
      </c>
      <c r="AF529" s="2">
        <v>11.71428571428571</v>
      </c>
      <c r="AG529" s="2">
        <v>30.801248699999999</v>
      </c>
      <c r="AH529" s="2" t="s">
        <v>563</v>
      </c>
      <c r="AI529" s="2">
        <v>0.75461444519516496</v>
      </c>
      <c r="AJ529" s="2">
        <v>2.5870515025829488</v>
      </c>
      <c r="AK529" s="2" t="b">
        <v>0</v>
      </c>
    </row>
    <row r="530" spans="1:37" x14ac:dyDescent="0.45">
      <c r="A530" s="2">
        <v>529</v>
      </c>
      <c r="B530" s="2" t="s">
        <v>563</v>
      </c>
      <c r="C530" s="2">
        <v>24</v>
      </c>
      <c r="D530" s="2">
        <v>155</v>
      </c>
      <c r="E530" s="2">
        <v>74</v>
      </c>
      <c r="F530" s="3">
        <v>44933</v>
      </c>
      <c r="G530" s="2" t="s">
        <v>40</v>
      </c>
      <c r="H530" s="3">
        <v>25569.00000023414</v>
      </c>
      <c r="I530" s="2">
        <v>2</v>
      </c>
      <c r="J530" s="2" t="s">
        <v>158</v>
      </c>
      <c r="K530" s="2">
        <v>30.801248699999999</v>
      </c>
      <c r="L530" s="2">
        <v>5806665</v>
      </c>
      <c r="M530" s="2">
        <v>0.80919609999999997</v>
      </c>
      <c r="N530" s="2">
        <v>2.9445249999999999E-2</v>
      </c>
      <c r="O530" s="2">
        <v>4440321</v>
      </c>
      <c r="P530" s="2">
        <v>0.3964877</v>
      </c>
      <c r="Q530" s="2">
        <v>-1.223283959</v>
      </c>
      <c r="R530" s="2">
        <v>-0.37430519600000001</v>
      </c>
      <c r="S530" s="2">
        <v>-1.59136704</v>
      </c>
      <c r="T530" s="2">
        <v>0.27222301100000001</v>
      </c>
      <c r="U530" s="2"/>
      <c r="V530" s="2"/>
      <c r="W530" s="2">
        <v>-4.6974930999999998E-2</v>
      </c>
      <c r="X530" s="2">
        <v>0.38110885</v>
      </c>
      <c r="Y530" s="2">
        <v>0.39364442199999999</v>
      </c>
      <c r="Z530" s="2">
        <v>0.402701378</v>
      </c>
      <c r="AA530" s="2">
        <v>2.2318459999999998E-2</v>
      </c>
      <c r="AB530" s="2"/>
      <c r="AC530" s="2" t="s">
        <v>57</v>
      </c>
      <c r="AD530" s="2">
        <v>1</v>
      </c>
      <c r="AE530" s="2" t="s">
        <v>42</v>
      </c>
      <c r="AF530" s="2">
        <v>15.71428571428571</v>
      </c>
      <c r="AG530" s="2">
        <v>30.801248699999999</v>
      </c>
      <c r="AH530" s="2" t="s">
        <v>563</v>
      </c>
      <c r="AI530" s="2">
        <v>0.72665626970959341</v>
      </c>
      <c r="AJ530" s="2">
        <v>1.4692347883040839</v>
      </c>
      <c r="AK530" s="2" t="b">
        <v>0</v>
      </c>
    </row>
    <row r="531" spans="1:37" x14ac:dyDescent="0.45">
      <c r="A531" s="2">
        <v>530</v>
      </c>
      <c r="B531" s="2" t="s">
        <v>563</v>
      </c>
      <c r="C531" s="2">
        <v>24</v>
      </c>
      <c r="D531" s="2">
        <v>155</v>
      </c>
      <c r="E531" s="2">
        <v>74</v>
      </c>
      <c r="F531" s="3">
        <v>44933</v>
      </c>
      <c r="G531" s="2" t="s">
        <v>40</v>
      </c>
      <c r="H531" s="3">
        <v>25569.00000023414</v>
      </c>
      <c r="I531" s="2">
        <v>3</v>
      </c>
      <c r="J531" s="2" t="s">
        <v>147</v>
      </c>
      <c r="K531" s="2">
        <v>30.801248699999999</v>
      </c>
      <c r="L531" s="2">
        <v>5579651</v>
      </c>
      <c r="M531" s="2">
        <v>0.81135900000000005</v>
      </c>
      <c r="N531" s="2">
        <v>2.8873780000000002E-2</v>
      </c>
      <c r="O531" s="2">
        <v>4301321</v>
      </c>
      <c r="P531" s="2">
        <v>0.3977176</v>
      </c>
      <c r="Q531" s="2">
        <v>-0.221518144</v>
      </c>
      <c r="R531" s="2">
        <v>-1.5537479999999999E-2</v>
      </c>
      <c r="S531" s="2">
        <v>-1.566604525</v>
      </c>
      <c r="T531" s="2">
        <v>1.4888433640000001</v>
      </c>
      <c r="U531" s="2"/>
      <c r="V531" s="2"/>
      <c r="W531" s="2">
        <v>-2.8014503E-2</v>
      </c>
      <c r="X531" s="2">
        <v>0.37939995500000001</v>
      </c>
      <c r="Y531" s="2">
        <v>0.39226514099999998</v>
      </c>
      <c r="Z531" s="2">
        <v>0.40168389700000001</v>
      </c>
      <c r="AA531" s="2">
        <v>2.0875821999999999E-2</v>
      </c>
      <c r="AB531" s="2"/>
      <c r="AC531" s="2" t="s">
        <v>57</v>
      </c>
      <c r="AD531" s="2">
        <v>1</v>
      </c>
      <c r="AE531" s="2" t="s">
        <v>42</v>
      </c>
      <c r="AF531" s="2">
        <v>19.571428571428569</v>
      </c>
      <c r="AG531" s="2">
        <v>30.801248699999999</v>
      </c>
      <c r="AH531" s="2" t="s">
        <v>563</v>
      </c>
      <c r="AI531" s="2">
        <v>0.29623473113805138</v>
      </c>
      <c r="AJ531" s="2">
        <v>1.286664729046221</v>
      </c>
      <c r="AK531" s="2" t="b">
        <v>0</v>
      </c>
    </row>
    <row r="532" spans="1:37" x14ac:dyDescent="0.45">
      <c r="A532" s="2">
        <v>531</v>
      </c>
      <c r="B532" s="2" t="s">
        <v>563</v>
      </c>
      <c r="C532" s="2">
        <v>24</v>
      </c>
      <c r="D532" s="2">
        <v>155</v>
      </c>
      <c r="E532" s="2">
        <v>75</v>
      </c>
      <c r="F532" s="3">
        <v>44933</v>
      </c>
      <c r="G532" s="2" t="s">
        <v>40</v>
      </c>
      <c r="H532" s="3">
        <v>25569.00000023414</v>
      </c>
      <c r="I532" s="2">
        <v>4</v>
      </c>
      <c r="J532" s="2" t="s">
        <v>117</v>
      </c>
      <c r="K532" s="2">
        <v>31.217481790000001</v>
      </c>
      <c r="L532" s="2">
        <v>4292116</v>
      </c>
      <c r="M532" s="2">
        <v>0.80546870000000004</v>
      </c>
      <c r="N532" s="2">
        <v>3.1930170000000001E-2</v>
      </c>
      <c r="O532" s="2">
        <v>3277898</v>
      </c>
      <c r="P532" s="2">
        <v>0.4001883</v>
      </c>
      <c r="Q532" s="2">
        <v>2.1230341240000001</v>
      </c>
      <c r="R532" s="2">
        <v>-0.27165335400000001</v>
      </c>
      <c r="S532" s="2">
        <v>-2.5064537260000002</v>
      </c>
      <c r="T532" s="2">
        <v>1.1373391260000001</v>
      </c>
      <c r="U532" s="2"/>
      <c r="V532" s="2"/>
      <c r="W532" s="2">
        <v>-2.8818066E-2</v>
      </c>
      <c r="X532" s="2">
        <v>0.374319285</v>
      </c>
      <c r="Y532" s="2">
        <v>0.38742116100000001</v>
      </c>
      <c r="Z532" s="2">
        <v>0.39567229199999998</v>
      </c>
      <c r="AA532" s="2">
        <v>3.1910092000000001E-2</v>
      </c>
      <c r="AB532" s="2"/>
      <c r="AC532" s="2" t="s">
        <v>57</v>
      </c>
      <c r="AD532" s="2">
        <v>1</v>
      </c>
      <c r="AE532" s="2" t="s">
        <v>42</v>
      </c>
      <c r="AF532" s="2">
        <v>23.428571428571431</v>
      </c>
      <c r="AG532" s="2">
        <v>31.217481790000001</v>
      </c>
      <c r="AH532" s="2" t="s">
        <v>563</v>
      </c>
      <c r="AI532" s="2">
        <v>-2.0585813375828428</v>
      </c>
      <c r="AJ532" s="2">
        <v>-0.2327325401264472</v>
      </c>
      <c r="AK532" s="2" t="b">
        <v>0</v>
      </c>
    </row>
    <row r="533" spans="1:37" x14ac:dyDescent="0.45">
      <c r="A533" s="2">
        <v>532</v>
      </c>
      <c r="B533" s="2" t="s">
        <v>564</v>
      </c>
      <c r="C533" s="2">
        <v>30</v>
      </c>
      <c r="D533" s="2">
        <v>160</v>
      </c>
      <c r="E533" s="2">
        <v>79</v>
      </c>
      <c r="F533" s="3">
        <v>44920</v>
      </c>
      <c r="G533" s="2" t="s">
        <v>40</v>
      </c>
      <c r="H533" s="3">
        <v>25569.00000023414</v>
      </c>
      <c r="I533" s="2">
        <v>1</v>
      </c>
      <c r="J533" s="2" t="s">
        <v>143</v>
      </c>
      <c r="K533" s="2">
        <v>30.859375</v>
      </c>
      <c r="L533" s="2">
        <v>3012722</v>
      </c>
      <c r="M533" s="2">
        <v>0.74268670000000003</v>
      </c>
      <c r="N533" s="2">
        <v>3.3151920000000001E-2</v>
      </c>
      <c r="O533" s="2">
        <v>2102357</v>
      </c>
      <c r="P533" s="2">
        <v>0.39018419999999998</v>
      </c>
      <c r="Q533" s="2">
        <v>-1.111978948</v>
      </c>
      <c r="R533" s="2">
        <v>2.7553259899999998</v>
      </c>
      <c r="S533" s="2">
        <v>-2.3943349610000002</v>
      </c>
      <c r="T533" s="2">
        <v>0.60439029499999997</v>
      </c>
      <c r="U533" s="2"/>
      <c r="V533" s="2"/>
      <c r="W533" s="2">
        <v>-1.4040547E-2</v>
      </c>
      <c r="X533" s="2">
        <v>0.35010120300000003</v>
      </c>
      <c r="Y533" s="2">
        <v>0.36105731099999999</v>
      </c>
      <c r="Z533" s="2">
        <v>0.36467277999999997</v>
      </c>
      <c r="AA533" s="2">
        <v>0.18596537799999999</v>
      </c>
      <c r="AB533" s="2" t="s">
        <v>514</v>
      </c>
      <c r="AC533" s="2" t="s">
        <v>57</v>
      </c>
      <c r="AD533" s="2">
        <v>1</v>
      </c>
      <c r="AE533" s="2" t="s">
        <v>42</v>
      </c>
      <c r="AF533" s="2">
        <v>12.428571428571431</v>
      </c>
      <c r="AG533" s="2">
        <v>30.859375</v>
      </c>
      <c r="AH533" s="2" t="s">
        <v>564</v>
      </c>
      <c r="AI533" s="2">
        <v>-17.41461743672312</v>
      </c>
      <c r="AJ533" s="2">
        <v>-3.2687027122948158</v>
      </c>
      <c r="AK533" s="2" t="b">
        <v>0</v>
      </c>
    </row>
    <row r="534" spans="1:37" x14ac:dyDescent="0.45">
      <c r="A534" s="2">
        <v>533</v>
      </c>
      <c r="B534" s="2" t="s">
        <v>564</v>
      </c>
      <c r="C534" s="2">
        <v>29</v>
      </c>
      <c r="D534" s="2">
        <v>160</v>
      </c>
      <c r="E534" s="2">
        <v>77.5</v>
      </c>
      <c r="F534" s="3">
        <v>44920</v>
      </c>
      <c r="G534" s="2" t="s">
        <v>40</v>
      </c>
      <c r="H534" s="3">
        <v>25569.00000023414</v>
      </c>
      <c r="I534" s="2">
        <v>2</v>
      </c>
      <c r="J534" s="2" t="s">
        <v>73</v>
      </c>
      <c r="K534" s="2">
        <v>30.2734375</v>
      </c>
      <c r="L534" s="2">
        <v>4278784</v>
      </c>
      <c r="M534" s="2">
        <v>0.81582049999999995</v>
      </c>
      <c r="N534" s="2">
        <v>2.873705E-2</v>
      </c>
      <c r="O534" s="2">
        <v>3327069</v>
      </c>
      <c r="P534" s="2">
        <v>0.4019662</v>
      </c>
      <c r="Q534" s="2">
        <v>0.50470013999999996</v>
      </c>
      <c r="R534" s="2">
        <v>0.57645876799999995</v>
      </c>
      <c r="S534" s="2">
        <v>-0.75133645800000004</v>
      </c>
      <c r="T534" s="2">
        <v>-1.929246727</v>
      </c>
      <c r="U534" s="2"/>
      <c r="V534" s="2"/>
      <c r="W534" s="2">
        <v>-1.6170034E-2</v>
      </c>
      <c r="X534" s="2">
        <v>0.37630772600000001</v>
      </c>
      <c r="Y534" s="2">
        <v>0.38969352800000001</v>
      </c>
      <c r="Z534" s="2">
        <v>0.39761930699999998</v>
      </c>
      <c r="AA534" s="2">
        <v>3.1012733000000001E-2</v>
      </c>
      <c r="AB534" s="2"/>
      <c r="AC534" s="2" t="s">
        <v>57</v>
      </c>
      <c r="AD534" s="2">
        <v>1</v>
      </c>
      <c r="AE534" s="2" t="s">
        <v>42</v>
      </c>
      <c r="AF534" s="2">
        <v>16</v>
      </c>
      <c r="AG534" s="2">
        <v>30.2734375</v>
      </c>
      <c r="AH534" s="2" t="s">
        <v>564</v>
      </c>
      <c r="AI534" s="2">
        <v>-1.1681676563290171</v>
      </c>
      <c r="AJ534" s="2">
        <v>-0.17534652458357891</v>
      </c>
      <c r="AK534" s="2" t="b">
        <v>0</v>
      </c>
    </row>
    <row r="535" spans="1:37" x14ac:dyDescent="0.45">
      <c r="A535" s="2">
        <v>534</v>
      </c>
      <c r="B535" s="2" t="s">
        <v>564</v>
      </c>
      <c r="C535" s="2">
        <v>30</v>
      </c>
      <c r="D535" s="2">
        <v>160</v>
      </c>
      <c r="E535" s="2">
        <v>78</v>
      </c>
      <c r="F535" s="3">
        <v>44920</v>
      </c>
      <c r="G535" s="2" t="s">
        <v>40</v>
      </c>
      <c r="H535" s="3">
        <v>25569.00000023414</v>
      </c>
      <c r="I535" s="2">
        <v>3</v>
      </c>
      <c r="J535" s="2" t="s">
        <v>117</v>
      </c>
      <c r="K535" s="2">
        <v>30.46875</v>
      </c>
      <c r="L535" s="2">
        <v>4269752</v>
      </c>
      <c r="M535" s="2">
        <v>0.80406820000000001</v>
      </c>
      <c r="N535" s="2">
        <v>2.96808E-2</v>
      </c>
      <c r="O535" s="2">
        <v>3265095</v>
      </c>
      <c r="P535" s="2">
        <v>0.39922990000000003</v>
      </c>
      <c r="Q535" s="2">
        <v>0.54317883</v>
      </c>
      <c r="R535" s="2">
        <v>-0.28356214499999999</v>
      </c>
      <c r="S535" s="2">
        <v>-1.5821432129999999</v>
      </c>
      <c r="T535" s="2">
        <v>0.32713429999999999</v>
      </c>
      <c r="U535" s="2"/>
      <c r="V535" s="2"/>
      <c r="W535" s="2">
        <v>9.9949099999999992E-3</v>
      </c>
      <c r="X535" s="2">
        <v>0.37924122799999999</v>
      </c>
      <c r="Y535" s="2">
        <v>0.392448992</v>
      </c>
      <c r="Z535" s="2">
        <v>0.40311145799999998</v>
      </c>
      <c r="AA535" s="2">
        <v>1.9423269E-2</v>
      </c>
      <c r="AB535" s="2"/>
      <c r="AC535" s="2" t="s">
        <v>57</v>
      </c>
      <c r="AD535" s="2">
        <v>1</v>
      </c>
      <c r="AE535" s="2" t="s">
        <v>42</v>
      </c>
      <c r="AF535" s="2">
        <v>23.428571428571431</v>
      </c>
      <c r="AG535" s="2">
        <v>30.46875</v>
      </c>
      <c r="AH535" s="2" t="s">
        <v>564</v>
      </c>
      <c r="AI535" s="2">
        <v>0.43080429340687149</v>
      </c>
      <c r="AJ535" s="2">
        <v>-0.5072083334340558</v>
      </c>
      <c r="AK535" s="2" t="b">
        <v>0</v>
      </c>
    </row>
    <row r="536" spans="1:37" x14ac:dyDescent="0.45">
      <c r="A536" s="2">
        <v>535</v>
      </c>
      <c r="B536" s="2" t="s">
        <v>565</v>
      </c>
      <c r="C536" s="2">
        <v>26</v>
      </c>
      <c r="D536" s="2">
        <v>162</v>
      </c>
      <c r="E536" s="2">
        <v>79</v>
      </c>
      <c r="F536" s="3">
        <v>44927</v>
      </c>
      <c r="G536" s="2" t="s">
        <v>40</v>
      </c>
      <c r="H536" s="3">
        <v>25569.00000023414</v>
      </c>
      <c r="I536" s="2">
        <v>1</v>
      </c>
      <c r="J536" s="2" t="s">
        <v>69</v>
      </c>
      <c r="K536" s="2">
        <v>30.102118579999999</v>
      </c>
      <c r="L536" s="2">
        <v>4755590</v>
      </c>
      <c r="M536" s="2">
        <v>0.80260109999999996</v>
      </c>
      <c r="N536" s="2">
        <v>3.0444410000000002E-2</v>
      </c>
      <c r="O536" s="2">
        <v>3623460</v>
      </c>
      <c r="P536" s="2">
        <v>0.40974470000000002</v>
      </c>
      <c r="Q536" s="2">
        <v>0.76703432900000001</v>
      </c>
      <c r="R536" s="2">
        <v>1.429317808</v>
      </c>
      <c r="S536" s="2">
        <v>-4.2558450519999997</v>
      </c>
      <c r="T536" s="2">
        <v>1.2256283509999999</v>
      </c>
      <c r="U536" s="2"/>
      <c r="V536" s="2"/>
      <c r="W536" s="2">
        <v>1.44753E-3</v>
      </c>
      <c r="X536" s="2">
        <v>0.37806287399999999</v>
      </c>
      <c r="Y536" s="2">
        <v>0.39016541799999999</v>
      </c>
      <c r="Z536" s="2">
        <v>0.40103268600000003</v>
      </c>
      <c r="AA536" s="2">
        <v>2.7468385000000001E-2</v>
      </c>
      <c r="AB536" s="2"/>
      <c r="AC536" s="2" t="s">
        <v>57</v>
      </c>
      <c r="AD536" s="2">
        <v>1</v>
      </c>
      <c r="AE536" s="2" t="s">
        <v>42</v>
      </c>
      <c r="AF536" s="2">
        <v>12.142857142857141</v>
      </c>
      <c r="AG536" s="2">
        <v>30.102118579999999</v>
      </c>
      <c r="AH536" s="2" t="s">
        <v>565</v>
      </c>
      <c r="AI536" s="2">
        <v>-0.3606375070022928</v>
      </c>
      <c r="AJ536" s="2">
        <v>0.48869811129401242</v>
      </c>
      <c r="AK536" s="2" t="b">
        <v>0</v>
      </c>
    </row>
    <row r="537" spans="1:37" x14ac:dyDescent="0.45">
      <c r="A537" s="2">
        <v>536</v>
      </c>
      <c r="B537" s="2" t="s">
        <v>565</v>
      </c>
      <c r="C537" s="2">
        <v>26</v>
      </c>
      <c r="D537" s="2">
        <v>162</v>
      </c>
      <c r="E537" s="2">
        <v>82</v>
      </c>
      <c r="F537" s="3">
        <v>44927</v>
      </c>
      <c r="G537" s="2" t="s">
        <v>40</v>
      </c>
      <c r="H537" s="3">
        <v>25569.00000023414</v>
      </c>
      <c r="I537" s="2">
        <v>2</v>
      </c>
      <c r="J537" s="2" t="s">
        <v>94</v>
      </c>
      <c r="K537" s="2">
        <v>31.24523701</v>
      </c>
      <c r="L537" s="2">
        <v>4359525</v>
      </c>
      <c r="M537" s="2">
        <v>0.80808860000000005</v>
      </c>
      <c r="N537" s="2">
        <v>2.8080560000000001E-2</v>
      </c>
      <c r="O537" s="2">
        <v>3338553</v>
      </c>
      <c r="P537" s="2">
        <v>0.40076030000000001</v>
      </c>
      <c r="Q537" s="2">
        <v>0.86879720100000002</v>
      </c>
      <c r="R537" s="2">
        <v>0.13606913800000001</v>
      </c>
      <c r="S537" s="2">
        <v>-8.9954255999999996E-2</v>
      </c>
      <c r="T537" s="2">
        <v>6.6908665000000006E-2</v>
      </c>
      <c r="U537" s="2"/>
      <c r="V537" s="2"/>
      <c r="W537" s="2">
        <v>1.4911232E-2</v>
      </c>
      <c r="X537" s="2">
        <v>0.38043889400000003</v>
      </c>
      <c r="Y537" s="2">
        <v>0.39377105200000001</v>
      </c>
      <c r="Z537" s="2">
        <v>0.40344455800000001</v>
      </c>
      <c r="AA537" s="2">
        <v>2.3565350999999998E-2</v>
      </c>
      <c r="AB537" s="2"/>
      <c r="AC537" s="2" t="s">
        <v>57</v>
      </c>
      <c r="AD537" s="2">
        <v>1</v>
      </c>
      <c r="AE537" s="2" t="s">
        <v>42</v>
      </c>
      <c r="AF537" s="2">
        <v>16.285714285714281</v>
      </c>
      <c r="AG537" s="2">
        <v>31.24523701</v>
      </c>
      <c r="AH537" s="2" t="s">
        <v>565</v>
      </c>
      <c r="AI537" s="2">
        <v>0.71169446231653988</v>
      </c>
      <c r="AJ537" s="2">
        <v>-0.38692875819139028</v>
      </c>
      <c r="AK537" s="2" t="b">
        <v>0</v>
      </c>
    </row>
    <row r="538" spans="1:37" x14ac:dyDescent="0.45">
      <c r="A538" s="2">
        <v>537</v>
      </c>
      <c r="B538" s="2" t="s">
        <v>565</v>
      </c>
      <c r="C538" s="2">
        <v>26</v>
      </c>
      <c r="D538" s="2">
        <v>162</v>
      </c>
      <c r="E538" s="2">
        <v>84</v>
      </c>
      <c r="F538" s="3">
        <v>44927</v>
      </c>
      <c r="G538" s="2" t="s">
        <v>40</v>
      </c>
      <c r="H538" s="3">
        <v>25569.00000023414</v>
      </c>
      <c r="I538" s="2">
        <v>3</v>
      </c>
      <c r="J538" s="2" t="s">
        <v>129</v>
      </c>
      <c r="K538" s="2">
        <v>32.00731596</v>
      </c>
      <c r="L538" s="2">
        <v>4190505</v>
      </c>
      <c r="M538" s="2">
        <v>0.81024879999999999</v>
      </c>
      <c r="N538" s="2">
        <v>2.7579059999999999E-2</v>
      </c>
      <c r="O538" s="2">
        <v>3232475</v>
      </c>
      <c r="P538" s="2">
        <v>0.3989414</v>
      </c>
      <c r="Q538" s="2">
        <v>-1.192672258</v>
      </c>
      <c r="R538" s="2">
        <v>0.35093894599999997</v>
      </c>
      <c r="S538" s="2">
        <v>-2.1995067439999998</v>
      </c>
      <c r="T538" s="2">
        <v>1.0885078699999999</v>
      </c>
      <c r="U538" s="2"/>
      <c r="V538" s="2"/>
      <c r="W538" s="2">
        <v>4.752572E-3</v>
      </c>
      <c r="X538" s="2">
        <v>0.38130846600000001</v>
      </c>
      <c r="Y538" s="2">
        <v>0.394423366</v>
      </c>
      <c r="Z538" s="2">
        <v>0.40351009399999999</v>
      </c>
      <c r="AA538" s="2">
        <v>2.5485669999999998E-2</v>
      </c>
      <c r="AB538" s="2"/>
      <c r="AC538" s="2" t="s">
        <v>57</v>
      </c>
      <c r="AD538" s="2">
        <v>1</v>
      </c>
      <c r="AE538" s="2" t="s">
        <v>42</v>
      </c>
      <c r="AF538" s="2">
        <v>19.428571428571431</v>
      </c>
      <c r="AG538" s="2">
        <v>32.00731596</v>
      </c>
      <c r="AH538" s="2" t="s">
        <v>565</v>
      </c>
      <c r="AI538" s="2">
        <v>0.83389032640194516</v>
      </c>
      <c r="AJ538" s="2">
        <v>-0.66000843833610801</v>
      </c>
      <c r="AK538" s="2" t="b">
        <v>0</v>
      </c>
    </row>
    <row r="539" spans="1:37" x14ac:dyDescent="0.45">
      <c r="A539" s="2">
        <v>538</v>
      </c>
      <c r="B539" s="2" t="s">
        <v>565</v>
      </c>
      <c r="C539" s="2">
        <v>26</v>
      </c>
      <c r="D539" s="2">
        <v>162</v>
      </c>
      <c r="E539" s="2">
        <v>86</v>
      </c>
      <c r="F539" s="3">
        <v>44927</v>
      </c>
      <c r="G539" s="2" t="s">
        <v>40</v>
      </c>
      <c r="H539" s="3">
        <v>25569.00000023414</v>
      </c>
      <c r="I539" s="2">
        <v>4</v>
      </c>
      <c r="J539" s="2" t="s">
        <v>76</v>
      </c>
      <c r="K539" s="2">
        <v>32.769394910000003</v>
      </c>
      <c r="L539" s="2">
        <v>5663680</v>
      </c>
      <c r="M539" s="2">
        <v>0.80566519999999997</v>
      </c>
      <c r="N539" s="2">
        <v>3.0294290000000001E-2</v>
      </c>
      <c r="O539" s="2">
        <v>4332713</v>
      </c>
      <c r="P539" s="2">
        <v>0.40067700000000001</v>
      </c>
      <c r="Q539" s="2">
        <v>-1.0202617629999999</v>
      </c>
      <c r="R539" s="2">
        <v>0.32217843200000001</v>
      </c>
      <c r="S539" s="2">
        <v>-2.9110376800000002</v>
      </c>
      <c r="T539" s="2">
        <v>0.36351040499999998</v>
      </c>
      <c r="U539" s="2"/>
      <c r="V539" s="2"/>
      <c r="W539" s="2">
        <v>7.7136360000000003E-3</v>
      </c>
      <c r="X539" s="2">
        <v>0.38108673700000001</v>
      </c>
      <c r="Y539" s="2">
        <v>0.39322757699999999</v>
      </c>
      <c r="Z539" s="2">
        <v>0.40572172400000001</v>
      </c>
      <c r="AA539" s="2">
        <v>2.4607980000000002E-2</v>
      </c>
      <c r="AB539" s="2"/>
      <c r="AC539" s="2" t="s">
        <v>57</v>
      </c>
      <c r="AD539" s="2">
        <v>0</v>
      </c>
      <c r="AE539" s="2" t="s">
        <v>42</v>
      </c>
      <c r="AF539" s="2">
        <v>23</v>
      </c>
      <c r="AG539" s="2">
        <v>32.769394910000003</v>
      </c>
      <c r="AH539" s="2" t="s">
        <v>565</v>
      </c>
      <c r="AI539" s="2">
        <v>0.94632747613404622</v>
      </c>
      <c r="AJ539" s="2">
        <v>1.3747333394787999</v>
      </c>
      <c r="AK539" s="2" t="b">
        <v>0</v>
      </c>
    </row>
    <row r="540" spans="1:37" x14ac:dyDescent="0.45">
      <c r="A540" s="2">
        <v>539</v>
      </c>
      <c r="B540" s="2" t="s">
        <v>566</v>
      </c>
      <c r="C540" s="2">
        <v>34</v>
      </c>
      <c r="D540" s="2">
        <v>164</v>
      </c>
      <c r="E540" s="2">
        <v>82</v>
      </c>
      <c r="F540" s="3">
        <v>44946</v>
      </c>
      <c r="G540" s="2" t="s">
        <v>40</v>
      </c>
      <c r="H540" s="3">
        <v>25569.00000023414</v>
      </c>
      <c r="I540" s="2">
        <v>1</v>
      </c>
      <c r="J540" s="2" t="s">
        <v>99</v>
      </c>
      <c r="K540" s="2">
        <v>30.487804879999999</v>
      </c>
      <c r="L540" s="2">
        <v>4431360</v>
      </c>
      <c r="M540" s="2">
        <v>0.81220510000000001</v>
      </c>
      <c r="N540" s="2">
        <v>2.9196730000000001E-2</v>
      </c>
      <c r="O540" s="2">
        <v>3417910</v>
      </c>
      <c r="P540" s="2">
        <v>0.39977289999999999</v>
      </c>
      <c r="Q540" s="2">
        <v>-1.1279711450000001</v>
      </c>
      <c r="R540" s="2">
        <v>2.3442602999999999E-2</v>
      </c>
      <c r="S540" s="2">
        <v>-2.5884801799999999</v>
      </c>
      <c r="T540" s="2">
        <v>-1.7939208950000001</v>
      </c>
      <c r="U540" s="2"/>
      <c r="V540" s="2"/>
      <c r="W540" s="2">
        <v>-2.5691741000000001E-2</v>
      </c>
      <c r="X540" s="2">
        <v>0.38049110800000002</v>
      </c>
      <c r="Y540" s="2">
        <v>0.39279878099999999</v>
      </c>
      <c r="Z540" s="2">
        <v>0.40272232899999999</v>
      </c>
      <c r="AA540" s="2">
        <v>2.4791101999999999E-2</v>
      </c>
      <c r="AB540" s="2"/>
      <c r="AC540" s="2" t="s">
        <v>57</v>
      </c>
      <c r="AD540" s="2">
        <v>0</v>
      </c>
      <c r="AE540" s="2" t="s">
        <v>42</v>
      </c>
      <c r="AF540" s="2">
        <v>12.71428571428571</v>
      </c>
      <c r="AG540" s="2">
        <v>30.487804879999999</v>
      </c>
      <c r="AH540" s="2" t="s">
        <v>566</v>
      </c>
      <c r="AI540" s="2">
        <v>0.4684475676967419</v>
      </c>
      <c r="AJ540" s="2">
        <v>-0.17914219350350141</v>
      </c>
      <c r="AK540" s="2" t="b">
        <v>0</v>
      </c>
    </row>
    <row r="541" spans="1:37" x14ac:dyDescent="0.45">
      <c r="A541" s="2">
        <v>540</v>
      </c>
      <c r="B541" s="2" t="s">
        <v>566</v>
      </c>
      <c r="C541" s="2">
        <v>34</v>
      </c>
      <c r="D541" s="2">
        <v>164</v>
      </c>
      <c r="E541" s="2">
        <v>84</v>
      </c>
      <c r="F541" s="3">
        <v>44946</v>
      </c>
      <c r="G541" s="2" t="s">
        <v>40</v>
      </c>
      <c r="H541" s="3">
        <v>25569.00000023414</v>
      </c>
      <c r="I541" s="2">
        <v>2</v>
      </c>
      <c r="J541" s="2" t="s">
        <v>82</v>
      </c>
      <c r="K541" s="2">
        <v>31.231409880000001</v>
      </c>
      <c r="L541" s="2">
        <v>4655156</v>
      </c>
      <c r="M541" s="2">
        <v>0.8105715</v>
      </c>
      <c r="N541" s="2">
        <v>3.0371550000000001E-2</v>
      </c>
      <c r="O541" s="2">
        <v>3580035</v>
      </c>
      <c r="P541" s="2">
        <v>0.39922849999999999</v>
      </c>
      <c r="Q541" s="2">
        <v>-1.146547553</v>
      </c>
      <c r="R541" s="2">
        <v>-1.744519312</v>
      </c>
      <c r="S541" s="2">
        <v>-0.32554488500000001</v>
      </c>
      <c r="T541" s="2">
        <v>-2.5514989450000001</v>
      </c>
      <c r="U541" s="2"/>
      <c r="V541" s="2"/>
      <c r="W541" s="2">
        <v>-1.7100400000000002E-2</v>
      </c>
      <c r="X541" s="2">
        <v>0.378513455</v>
      </c>
      <c r="Y541" s="2">
        <v>0.39156839300000001</v>
      </c>
      <c r="Z541" s="2">
        <v>0.40125650200000001</v>
      </c>
      <c r="AA541" s="2">
        <v>2.1470630000000001E-2</v>
      </c>
      <c r="AB541" s="2"/>
      <c r="AC541" s="2" t="s">
        <v>57</v>
      </c>
      <c r="AD541" s="2">
        <v>0</v>
      </c>
      <c r="AE541" s="2" t="s">
        <v>42</v>
      </c>
      <c r="AF541" s="2">
        <v>16.571428571428569</v>
      </c>
      <c r="AG541" s="2">
        <v>31.231409880000001</v>
      </c>
      <c r="AH541" s="2" t="s">
        <v>566</v>
      </c>
      <c r="AI541" s="2">
        <v>-6.2855789281523787E-3</v>
      </c>
      <c r="AJ541" s="2">
        <v>0.17222071237970371</v>
      </c>
      <c r="AK541" s="2" t="b">
        <v>0</v>
      </c>
    </row>
    <row r="542" spans="1:37" x14ac:dyDescent="0.45">
      <c r="A542" s="2">
        <v>541</v>
      </c>
      <c r="B542" s="2" t="s">
        <v>566</v>
      </c>
      <c r="C542" s="2">
        <v>34</v>
      </c>
      <c r="D542" s="2">
        <v>164</v>
      </c>
      <c r="E542" s="2">
        <v>87</v>
      </c>
      <c r="F542" s="3">
        <v>44946</v>
      </c>
      <c r="G542" s="2" t="s">
        <v>40</v>
      </c>
      <c r="H542" s="3">
        <v>25569.00000023414</v>
      </c>
      <c r="I542" s="2">
        <v>3</v>
      </c>
      <c r="J542" s="2" t="s">
        <v>50</v>
      </c>
      <c r="K542" s="2">
        <v>32.346817369999997</v>
      </c>
      <c r="L542" s="2">
        <v>4341997</v>
      </c>
      <c r="M542" s="2">
        <v>0.8099229</v>
      </c>
      <c r="N542" s="2">
        <v>3.2139729999999998E-2</v>
      </c>
      <c r="O542" s="2">
        <v>3331738</v>
      </c>
      <c r="P542" s="2">
        <v>0.39905689999999999</v>
      </c>
      <c r="Q542" s="2">
        <v>-1.762761936</v>
      </c>
      <c r="R542" s="2">
        <v>-0.52641067200000002</v>
      </c>
      <c r="S542" s="2">
        <v>-1.526715091</v>
      </c>
      <c r="T542" s="2">
        <v>-1.8738151940000001</v>
      </c>
      <c r="U542" s="2"/>
      <c r="V542" s="2"/>
      <c r="W542" s="2">
        <v>-1.0812778E-2</v>
      </c>
      <c r="X542" s="2">
        <v>0.37854045600000003</v>
      </c>
      <c r="Y542" s="2">
        <v>0.39219743000000001</v>
      </c>
      <c r="Z542" s="2">
        <v>0.40189907000000002</v>
      </c>
      <c r="AA542" s="2">
        <v>2.5170115E-2</v>
      </c>
      <c r="AB542" s="2"/>
      <c r="AC542" s="2" t="s">
        <v>57</v>
      </c>
      <c r="AD542" s="2">
        <v>0</v>
      </c>
      <c r="AE542" s="2" t="s">
        <v>42</v>
      </c>
      <c r="AF542" s="2">
        <v>19.714285714285719</v>
      </c>
      <c r="AG542" s="2">
        <v>32.346817369999997</v>
      </c>
      <c r="AH542" s="2" t="s">
        <v>566</v>
      </c>
      <c r="AI542" s="2">
        <v>-9.4080089664764447E-3</v>
      </c>
      <c r="AJ542" s="2">
        <v>-0.20805847070876171</v>
      </c>
      <c r="AK542" s="2" t="b">
        <v>0</v>
      </c>
    </row>
    <row r="543" spans="1:37" x14ac:dyDescent="0.45">
      <c r="A543" s="2">
        <v>542</v>
      </c>
      <c r="B543" s="2" t="s">
        <v>566</v>
      </c>
      <c r="C543" s="2">
        <v>34</v>
      </c>
      <c r="D543" s="2">
        <v>164</v>
      </c>
      <c r="E543" s="2">
        <v>89.5</v>
      </c>
      <c r="F543" s="3">
        <v>44946</v>
      </c>
      <c r="G543" s="2" t="s">
        <v>40</v>
      </c>
      <c r="H543" s="3">
        <v>25569.00000023414</v>
      </c>
      <c r="I543" s="2">
        <v>4</v>
      </c>
      <c r="J543" s="2" t="s">
        <v>51</v>
      </c>
      <c r="K543" s="2">
        <v>33.276323619999999</v>
      </c>
      <c r="L543" s="2">
        <v>3823267</v>
      </c>
      <c r="M543" s="2">
        <v>0.80770310000000001</v>
      </c>
      <c r="N543" s="2">
        <v>2.7760400000000001E-2</v>
      </c>
      <c r="O543" s="2">
        <v>2940877</v>
      </c>
      <c r="P543" s="2">
        <v>0.40846270000000001</v>
      </c>
      <c r="Q543" s="2">
        <v>-2.122365732</v>
      </c>
      <c r="R543" s="2">
        <v>-0.98688399299999996</v>
      </c>
      <c r="S543" s="2">
        <v>0.11269185499999999</v>
      </c>
      <c r="T543" s="2">
        <v>-2.7062883379999998</v>
      </c>
      <c r="U543" s="2"/>
      <c r="V543" s="2"/>
      <c r="W543" s="2">
        <v>0.12086899299999999</v>
      </c>
      <c r="X543" s="2">
        <v>0.38191273799999997</v>
      </c>
      <c r="Y543" s="2">
        <v>0.39496690000000001</v>
      </c>
      <c r="Z543" s="2">
        <v>0.40527766900000001</v>
      </c>
      <c r="AA543" s="2">
        <v>2.2830665999999999E-2</v>
      </c>
      <c r="AB543" s="2"/>
      <c r="AC543" s="2" t="s">
        <v>57</v>
      </c>
      <c r="AD543" s="2">
        <v>1</v>
      </c>
      <c r="AE543" s="2" t="s">
        <v>42</v>
      </c>
      <c r="AF543" s="2">
        <v>23.571428571428569</v>
      </c>
      <c r="AG543" s="2">
        <v>33.276323619999999</v>
      </c>
      <c r="AH543" s="2" t="s">
        <v>566</v>
      </c>
      <c r="AI543" s="2">
        <v>1.35785549741094</v>
      </c>
      <c r="AJ543" s="2">
        <v>-0.89157150353055825</v>
      </c>
      <c r="AK543" s="2" t="b">
        <v>0</v>
      </c>
    </row>
    <row r="544" spans="1:37" x14ac:dyDescent="0.45">
      <c r="A544" s="2">
        <v>543</v>
      </c>
      <c r="B544" s="2" t="s">
        <v>567</v>
      </c>
      <c r="C544" s="2">
        <v>30</v>
      </c>
      <c r="D544" s="2">
        <v>167</v>
      </c>
      <c r="E544" s="2">
        <v>80</v>
      </c>
      <c r="F544" s="3">
        <v>45175</v>
      </c>
      <c r="G544" s="2" t="s">
        <v>40</v>
      </c>
      <c r="H544" s="3">
        <v>25569.000000234151</v>
      </c>
      <c r="I544" s="2">
        <v>1</v>
      </c>
      <c r="J544" s="2" t="s">
        <v>143</v>
      </c>
      <c r="K544" s="2">
        <v>28.685144680000001</v>
      </c>
      <c r="L544" s="2">
        <v>5294476</v>
      </c>
      <c r="M544" s="2">
        <v>0.80763300000000005</v>
      </c>
      <c r="N544" s="2">
        <v>3.3966209999999997E-2</v>
      </c>
      <c r="O544" s="2">
        <v>4021618</v>
      </c>
      <c r="P544" s="2">
        <v>0.40199119999999999</v>
      </c>
      <c r="Q544" s="2">
        <v>-1.410955417</v>
      </c>
      <c r="R544" s="2">
        <v>0.54885494099999999</v>
      </c>
      <c r="S544" s="2">
        <v>-6.1817087999999999E-2</v>
      </c>
      <c r="T544" s="2">
        <v>0.89073211100000005</v>
      </c>
      <c r="U544" s="2"/>
      <c r="V544" s="2"/>
      <c r="W544" s="2">
        <v>4.9595739999999996E-3</v>
      </c>
      <c r="X544" s="2">
        <v>0.37921124699999997</v>
      </c>
      <c r="Y544" s="2">
        <v>0.39265689300000001</v>
      </c>
      <c r="Z544" s="2">
        <v>0.40222781899999999</v>
      </c>
      <c r="AA544" s="2">
        <v>2.2880676999999999E-2</v>
      </c>
      <c r="AB544" s="2"/>
      <c r="AC544" s="2" t="s">
        <v>57</v>
      </c>
      <c r="AD544" s="2">
        <v>0</v>
      </c>
      <c r="AE544" s="2" t="s">
        <v>42</v>
      </c>
      <c r="AF544" s="2">
        <v>12.428571428571431</v>
      </c>
      <c r="AG544" s="2">
        <v>28.685144680000001</v>
      </c>
      <c r="AH544" s="2" t="s">
        <v>567</v>
      </c>
      <c r="AI544" s="2">
        <v>0.28883272280090999</v>
      </c>
      <c r="AJ544" s="2">
        <v>1.157220551643918</v>
      </c>
      <c r="AK544" s="2" t="b">
        <v>0</v>
      </c>
    </row>
    <row r="545" spans="1:37" x14ac:dyDescent="0.45">
      <c r="A545" s="2">
        <v>544</v>
      </c>
      <c r="B545" s="2" t="s">
        <v>567</v>
      </c>
      <c r="C545" s="2">
        <v>30</v>
      </c>
      <c r="D545" s="2">
        <v>167</v>
      </c>
      <c r="E545" s="2">
        <v>80</v>
      </c>
      <c r="F545" s="3">
        <v>45175</v>
      </c>
      <c r="G545" s="2" t="s">
        <v>40</v>
      </c>
      <c r="H545" s="3">
        <v>25569.00000023426</v>
      </c>
      <c r="I545" s="2">
        <v>2</v>
      </c>
      <c r="J545" s="2" t="s">
        <v>85</v>
      </c>
      <c r="K545" s="2">
        <v>28.685144680000001</v>
      </c>
      <c r="L545" s="2">
        <v>5542739</v>
      </c>
      <c r="M545" s="2">
        <v>0.80340880000000003</v>
      </c>
      <c r="N545" s="2">
        <v>3.3327900000000001E-2</v>
      </c>
      <c r="O545" s="2">
        <v>4209045</v>
      </c>
      <c r="P545" s="2">
        <v>0.40264990000000001</v>
      </c>
      <c r="Q545" s="2">
        <v>-0.71214369700000002</v>
      </c>
      <c r="R545" s="2">
        <v>-0.75182448199999996</v>
      </c>
      <c r="S545" s="2">
        <v>1.355036624</v>
      </c>
      <c r="T545" s="2">
        <v>1.1581774010000001</v>
      </c>
      <c r="U545" s="2"/>
      <c r="V545" s="2"/>
      <c r="W545" s="2">
        <v>-2.1641542999999999E-2</v>
      </c>
      <c r="X545" s="2">
        <v>0.37699338799999998</v>
      </c>
      <c r="Y545" s="2">
        <v>0.38973328499999998</v>
      </c>
      <c r="Z545" s="2">
        <v>0.39898478999999998</v>
      </c>
      <c r="AA545" s="2">
        <v>1.9947095000000001E-2</v>
      </c>
      <c r="AB545" s="2"/>
      <c r="AC545" s="2" t="s">
        <v>57</v>
      </c>
      <c r="AD545" s="2">
        <v>0</v>
      </c>
      <c r="AE545" s="2" t="s">
        <v>42</v>
      </c>
      <c r="AF545" s="2">
        <v>16.142857142857139</v>
      </c>
      <c r="AG545" s="2">
        <v>28.685144680000001</v>
      </c>
      <c r="AH545" s="2" t="s">
        <v>567</v>
      </c>
      <c r="AI545" s="2">
        <v>-0.61715686408006187</v>
      </c>
      <c r="AJ545" s="2">
        <v>1.4889965736939721</v>
      </c>
      <c r="AK545" s="2" t="b">
        <v>0</v>
      </c>
    </row>
    <row r="546" spans="1:37" x14ac:dyDescent="0.45">
      <c r="A546" s="2">
        <v>545</v>
      </c>
      <c r="B546" s="2" t="s">
        <v>567</v>
      </c>
      <c r="C546" s="2">
        <v>30</v>
      </c>
      <c r="D546" s="2">
        <v>167</v>
      </c>
      <c r="E546" s="2">
        <v>80</v>
      </c>
      <c r="F546" s="3">
        <v>45175</v>
      </c>
      <c r="G546" s="2" t="s">
        <v>40</v>
      </c>
      <c r="H546" s="3">
        <v>25569.00000023426</v>
      </c>
      <c r="I546" s="2">
        <v>3</v>
      </c>
      <c r="J546" s="2" t="s">
        <v>95</v>
      </c>
      <c r="K546" s="2">
        <v>28.685144680000001</v>
      </c>
      <c r="L546" s="2">
        <v>4109613</v>
      </c>
      <c r="M546" s="2">
        <v>0.79513349</v>
      </c>
      <c r="N546" s="2">
        <v>2.4604239999999999E-2</v>
      </c>
      <c r="O546" s="2">
        <v>3084138</v>
      </c>
      <c r="P546" s="2">
        <v>0.39916980000000002</v>
      </c>
      <c r="Q546" s="2">
        <v>-0.57165079200000002</v>
      </c>
      <c r="R546" s="2">
        <v>1.0038286409999999</v>
      </c>
      <c r="S546" s="2">
        <v>1.233059033</v>
      </c>
      <c r="T546" s="2">
        <v>1.4585922120000001</v>
      </c>
      <c r="U546" s="2"/>
      <c r="V546" s="2"/>
      <c r="W546" s="2">
        <v>7.0964729999999998E-3</v>
      </c>
      <c r="X546" s="2">
        <v>0.383803636</v>
      </c>
      <c r="Y546" s="2">
        <v>0.39585140400000002</v>
      </c>
      <c r="Z546" s="2">
        <v>0.40720272099999999</v>
      </c>
      <c r="AA546" s="2">
        <v>2.0025126000000001E-2</v>
      </c>
      <c r="AB546" s="2"/>
      <c r="AC546" s="2" t="s">
        <v>57</v>
      </c>
      <c r="AD546" s="2">
        <v>0</v>
      </c>
      <c r="AE546" s="2" t="s">
        <v>42</v>
      </c>
      <c r="AF546" s="2">
        <v>20</v>
      </c>
      <c r="AG546" s="2">
        <v>28.685144680000001</v>
      </c>
      <c r="AH546" s="2" t="s">
        <v>567</v>
      </c>
      <c r="AI546" s="2">
        <v>1.8722612344168961</v>
      </c>
      <c r="AJ546" s="2">
        <v>-1.247271860353155</v>
      </c>
      <c r="AK546" s="2" t="b">
        <v>0</v>
      </c>
    </row>
    <row r="547" spans="1:37" x14ac:dyDescent="0.45">
      <c r="A547" s="2">
        <v>546</v>
      </c>
      <c r="B547" s="2" t="s">
        <v>567</v>
      </c>
      <c r="C547" s="2">
        <v>30</v>
      </c>
      <c r="D547" s="2">
        <v>167</v>
      </c>
      <c r="E547" s="2">
        <v>80</v>
      </c>
      <c r="F547" s="3">
        <v>45175</v>
      </c>
      <c r="G547" s="2" t="s">
        <v>40</v>
      </c>
      <c r="H547" s="3">
        <v>25569.00000023426</v>
      </c>
      <c r="I547" s="2">
        <v>4</v>
      </c>
      <c r="J547" s="2" t="s">
        <v>71</v>
      </c>
      <c r="K547" s="2">
        <v>28.685144680000001</v>
      </c>
      <c r="L547" s="2">
        <v>3634291</v>
      </c>
      <c r="M547" s="2">
        <v>0.80210519999999996</v>
      </c>
      <c r="N547" s="2">
        <v>2.8486299999999999E-2</v>
      </c>
      <c r="O547" s="2">
        <v>2754048</v>
      </c>
      <c r="P547" s="2">
        <v>0.39994649999999998</v>
      </c>
      <c r="Q547" s="2">
        <v>-1.011239268</v>
      </c>
      <c r="R547" s="2">
        <v>0.79372893</v>
      </c>
      <c r="S547" s="2">
        <v>0.70297984800000002</v>
      </c>
      <c r="T547" s="2">
        <v>0.91460078300000003</v>
      </c>
      <c r="U547" s="2"/>
      <c r="V547" s="2"/>
      <c r="W547" s="2">
        <v>9.1883320000000004E-3</v>
      </c>
      <c r="X547" s="2">
        <v>0.38196253800000002</v>
      </c>
      <c r="Y547" s="2">
        <v>0.395278931</v>
      </c>
      <c r="Z547" s="2">
        <v>0.404462934</v>
      </c>
      <c r="AA547" s="2">
        <v>2.2502148999999999E-2</v>
      </c>
      <c r="AB547" s="2"/>
      <c r="AC547" s="2" t="s">
        <v>57</v>
      </c>
      <c r="AD547" s="2">
        <v>0</v>
      </c>
      <c r="AE547" s="2" t="s">
        <v>42</v>
      </c>
      <c r="AF547" s="2">
        <v>24.428571428571431</v>
      </c>
      <c r="AG547" s="2">
        <v>28.685144680000001</v>
      </c>
      <c r="AH547" s="2" t="s">
        <v>567</v>
      </c>
      <c r="AI547" s="2">
        <v>1.172698740736787</v>
      </c>
      <c r="AJ547" s="2">
        <v>-1.5026566339845391</v>
      </c>
      <c r="AK547" s="2" t="b">
        <v>0</v>
      </c>
    </row>
    <row r="548" spans="1:37" x14ac:dyDescent="0.45">
      <c r="A548" s="2">
        <v>547</v>
      </c>
      <c r="B548" s="2" t="s">
        <v>568</v>
      </c>
      <c r="C548" s="2">
        <v>32</v>
      </c>
      <c r="D548" s="2">
        <v>161</v>
      </c>
      <c r="E548" s="2">
        <v>77</v>
      </c>
      <c r="F548" s="3">
        <v>45208</v>
      </c>
      <c r="G548" s="2" t="s">
        <v>40</v>
      </c>
      <c r="H548" s="3">
        <v>25569.00000023426</v>
      </c>
      <c r="I548" s="2">
        <v>1</v>
      </c>
      <c r="J548" s="2" t="s">
        <v>55</v>
      </c>
      <c r="K548" s="2">
        <v>29.705644070000002</v>
      </c>
      <c r="L548" s="2">
        <v>4049111</v>
      </c>
      <c r="M548" s="2">
        <v>0.76414729999999997</v>
      </c>
      <c r="N548" s="2">
        <v>2.6842080000000001E-2</v>
      </c>
      <c r="O548" s="2">
        <v>2940348</v>
      </c>
      <c r="P548" s="2">
        <v>0.40166020000000002</v>
      </c>
      <c r="Q548" s="2">
        <v>1.2918809920000001</v>
      </c>
      <c r="R548" s="2">
        <v>3.8795819000000002E-2</v>
      </c>
      <c r="S548" s="2">
        <v>-0.12249521100000001</v>
      </c>
      <c r="T548" s="2">
        <v>-0.16627393700000001</v>
      </c>
      <c r="U548" s="2"/>
      <c r="V548" s="2"/>
      <c r="W548" s="2">
        <v>1.0172739E-2</v>
      </c>
      <c r="X548" s="2">
        <v>0.38226014400000002</v>
      </c>
      <c r="Y548" s="2">
        <v>0.39532720999999998</v>
      </c>
      <c r="Z548" s="2">
        <v>0.40499687200000001</v>
      </c>
      <c r="AA548" s="2">
        <v>2.1807548E-2</v>
      </c>
      <c r="AB548" s="2"/>
      <c r="AC548" s="2" t="s">
        <v>57</v>
      </c>
      <c r="AD548" s="2">
        <v>0</v>
      </c>
      <c r="AE548" s="2" t="s">
        <v>42</v>
      </c>
      <c r="AF548" s="2">
        <v>13</v>
      </c>
      <c r="AG548" s="2">
        <v>29.705644070000002</v>
      </c>
      <c r="AH548" s="2" t="s">
        <v>568</v>
      </c>
      <c r="AI548" s="2">
        <v>1.1809280618946569</v>
      </c>
      <c r="AJ548" s="2">
        <v>-1.683627474707299</v>
      </c>
      <c r="AK548" s="2" t="b">
        <v>0</v>
      </c>
    </row>
    <row r="549" spans="1:37" x14ac:dyDescent="0.45">
      <c r="A549" s="2">
        <v>548</v>
      </c>
      <c r="B549" s="2" t="s">
        <v>568</v>
      </c>
      <c r="C549" s="2">
        <v>32</v>
      </c>
      <c r="D549" s="2">
        <v>161</v>
      </c>
      <c r="E549" s="2">
        <v>76.5</v>
      </c>
      <c r="F549" s="3">
        <v>45208</v>
      </c>
      <c r="G549" s="2" t="s">
        <v>40</v>
      </c>
      <c r="H549" s="3">
        <v>25569.00000023426</v>
      </c>
      <c r="I549" s="2">
        <v>2</v>
      </c>
      <c r="J549" s="2" t="s">
        <v>94</v>
      </c>
      <c r="K549" s="2">
        <v>29.512750279999999</v>
      </c>
      <c r="L549" s="2">
        <v>6086710</v>
      </c>
      <c r="M549" s="2">
        <v>0.79712130000000003</v>
      </c>
      <c r="N549" s="2">
        <v>2.903706E-2</v>
      </c>
      <c r="O549" s="2">
        <v>4573251</v>
      </c>
      <c r="P549" s="2">
        <v>0.39590700000000001</v>
      </c>
      <c r="Q549" s="2">
        <v>2.2649925390000001</v>
      </c>
      <c r="R549" s="2">
        <v>0.76213129199999996</v>
      </c>
      <c r="S549" s="2">
        <v>-0.45260543800000003</v>
      </c>
      <c r="T549" s="2">
        <v>1.379387039</v>
      </c>
      <c r="U549" s="2"/>
      <c r="V549" s="2"/>
      <c r="W549" s="2">
        <v>-1.3806168000000001E-2</v>
      </c>
      <c r="X549" s="2">
        <v>0.37846544399999998</v>
      </c>
      <c r="Y549" s="2">
        <v>0.39094850399999997</v>
      </c>
      <c r="Z549" s="2">
        <v>0.39914643799999999</v>
      </c>
      <c r="AA549" s="2">
        <v>2.3156957999999998E-2</v>
      </c>
      <c r="AB549" s="2"/>
      <c r="AC549" s="2" t="s">
        <v>57</v>
      </c>
      <c r="AD549" s="2">
        <v>0</v>
      </c>
      <c r="AE549" s="2" t="s">
        <v>42</v>
      </c>
      <c r="AF549" s="2">
        <v>16.285714285714281</v>
      </c>
      <c r="AG549" s="2">
        <v>29.512750279999999</v>
      </c>
      <c r="AH549" s="2" t="s">
        <v>568</v>
      </c>
      <c r="AI549" s="2">
        <v>-0.41496080889888692</v>
      </c>
      <c r="AJ549" s="2">
        <v>1.612663523592226</v>
      </c>
      <c r="AK549" s="2" t="b">
        <v>0</v>
      </c>
    </row>
    <row r="550" spans="1:37" x14ac:dyDescent="0.45">
      <c r="A550" s="2">
        <v>549</v>
      </c>
      <c r="B550" s="2" t="s">
        <v>568</v>
      </c>
      <c r="C550" s="2">
        <v>32</v>
      </c>
      <c r="D550" s="2">
        <v>161</v>
      </c>
      <c r="E550" s="2">
        <v>78.5</v>
      </c>
      <c r="F550" s="3">
        <v>45208</v>
      </c>
      <c r="G550" s="2" t="s">
        <v>40</v>
      </c>
      <c r="H550" s="3">
        <v>25569.00000023426</v>
      </c>
      <c r="I550" s="2">
        <v>3</v>
      </c>
      <c r="J550" s="2" t="s">
        <v>173</v>
      </c>
      <c r="K550" s="2">
        <v>30.284325450000001</v>
      </c>
      <c r="L550" s="2">
        <v>4944743</v>
      </c>
      <c r="M550" s="2">
        <v>0.7257458</v>
      </c>
      <c r="N550" s="2">
        <v>3.4499889999999998E-2</v>
      </c>
      <c r="O550" s="2">
        <v>3372824</v>
      </c>
      <c r="P550" s="2">
        <v>0.40425939999999999</v>
      </c>
      <c r="Q550" s="2">
        <v>0.95432234199999999</v>
      </c>
      <c r="R550" s="2">
        <v>0.71771786500000001</v>
      </c>
      <c r="S550" s="2">
        <v>1.3591543210000001</v>
      </c>
      <c r="T550" s="2">
        <v>0.355380274</v>
      </c>
      <c r="U550" s="2"/>
      <c r="V550" s="2"/>
      <c r="W550" s="2">
        <v>-5.2340429999999999E-3</v>
      </c>
      <c r="X550" s="2">
        <v>0.38208553200000001</v>
      </c>
      <c r="Y550" s="2">
        <v>0.39531356099999998</v>
      </c>
      <c r="Z550" s="2">
        <v>0.405172378</v>
      </c>
      <c r="AA550" s="2">
        <v>2.4427464999999999E-2</v>
      </c>
      <c r="AB550" s="2"/>
      <c r="AC550" s="2" t="s">
        <v>57</v>
      </c>
      <c r="AD550" s="2">
        <v>0</v>
      </c>
      <c r="AE550" s="2" t="s">
        <v>42</v>
      </c>
      <c r="AF550" s="2">
        <v>20.428571428571431</v>
      </c>
      <c r="AG550" s="2">
        <v>30.284325450000001</v>
      </c>
      <c r="AH550" s="2" t="s">
        <v>568</v>
      </c>
      <c r="AI550" s="2">
        <v>0.89698117293846857</v>
      </c>
      <c r="AJ550" s="2">
        <v>-0.88991751473176872</v>
      </c>
      <c r="AK550" s="2" t="b">
        <v>0</v>
      </c>
    </row>
    <row r="551" spans="1:37" x14ac:dyDescent="0.45">
      <c r="A551" s="2">
        <v>550</v>
      </c>
      <c r="B551" s="2" t="s">
        <v>568</v>
      </c>
      <c r="C551" s="2">
        <v>32</v>
      </c>
      <c r="D551" s="2">
        <v>161</v>
      </c>
      <c r="E551" s="2">
        <v>81</v>
      </c>
      <c r="F551" s="3">
        <v>45208</v>
      </c>
      <c r="G551" s="2" t="s">
        <v>40</v>
      </c>
      <c r="H551" s="3">
        <v>25569.00000023426</v>
      </c>
      <c r="I551" s="2">
        <v>4</v>
      </c>
      <c r="J551" s="2" t="s">
        <v>132</v>
      </c>
      <c r="K551" s="2">
        <v>31.248794409999999</v>
      </c>
      <c r="L551" s="2">
        <v>3335189</v>
      </c>
      <c r="M551" s="2">
        <v>0.80003760000000002</v>
      </c>
      <c r="N551" s="2">
        <v>3.1062650000000001E-2</v>
      </c>
      <c r="O551" s="2">
        <v>2522578</v>
      </c>
      <c r="P551" s="2">
        <v>0.39980320000000003</v>
      </c>
      <c r="Q551" s="2">
        <v>1.3392120569999999</v>
      </c>
      <c r="R551" s="2">
        <v>-0.21467808999999999</v>
      </c>
      <c r="S551" s="2">
        <v>1.9252465249999999</v>
      </c>
      <c r="T551" s="2">
        <v>2.1583159479999998</v>
      </c>
      <c r="U551" s="2"/>
      <c r="V551" s="2"/>
      <c r="W551" s="2">
        <v>-6.7168339999999997E-3</v>
      </c>
      <c r="X551" s="2">
        <v>0.38169819100000002</v>
      </c>
      <c r="Y551" s="2">
        <v>0.39424142200000001</v>
      </c>
      <c r="Z551" s="2">
        <v>0.40501520000000002</v>
      </c>
      <c r="AA551" s="2">
        <v>2.4760252E-2</v>
      </c>
      <c r="AB551" s="2"/>
      <c r="AC551" s="2" t="s">
        <v>57</v>
      </c>
      <c r="AD551" s="2">
        <v>0</v>
      </c>
      <c r="AE551" s="2" t="s">
        <v>42</v>
      </c>
      <c r="AF551" s="2">
        <v>24.142857142857139</v>
      </c>
      <c r="AG551" s="2">
        <v>31.248794409999999</v>
      </c>
      <c r="AH551" s="2" t="s">
        <v>568</v>
      </c>
      <c r="AI551" s="2">
        <v>0.93847551827958331</v>
      </c>
      <c r="AJ551" s="2">
        <v>-1.820061274733741</v>
      </c>
      <c r="AK551" s="2" t="b">
        <v>0</v>
      </c>
    </row>
    <row r="552" spans="1:37" x14ac:dyDescent="0.45">
      <c r="A552" s="2">
        <v>551</v>
      </c>
      <c r="B552" s="2" t="s">
        <v>569</v>
      </c>
      <c r="C552" s="2">
        <v>31</v>
      </c>
      <c r="D552" s="2">
        <v>160</v>
      </c>
      <c r="E552" s="2">
        <v>85</v>
      </c>
      <c r="F552" s="3">
        <v>45137</v>
      </c>
      <c r="G552" s="2" t="s">
        <v>40</v>
      </c>
      <c r="H552" s="3">
        <v>25569.000000234151</v>
      </c>
      <c r="I552" s="2">
        <v>1</v>
      </c>
      <c r="J552" s="2" t="s">
        <v>65</v>
      </c>
      <c r="K552" s="2">
        <v>33.203125</v>
      </c>
      <c r="L552" s="2">
        <v>3798965</v>
      </c>
      <c r="M552" s="2">
        <v>0.79810292000000005</v>
      </c>
      <c r="N552" s="2">
        <v>2.8596590000000002E-2</v>
      </c>
      <c r="O552" s="2">
        <v>2868462</v>
      </c>
      <c r="P552" s="2">
        <v>0.40236300000000003</v>
      </c>
      <c r="Q552" s="2">
        <v>1.320937512</v>
      </c>
      <c r="R552" s="2">
        <v>1.652467023</v>
      </c>
      <c r="S552" s="2">
        <v>1.401042057</v>
      </c>
      <c r="T552" s="2">
        <v>1.8155909960000001</v>
      </c>
      <c r="U552" s="2"/>
      <c r="V552" s="2"/>
      <c r="W552" s="2">
        <v>-2.4570410000000001E-3</v>
      </c>
      <c r="X552" s="2">
        <v>0.37852942899999997</v>
      </c>
      <c r="Y552" s="2">
        <v>0.39020004899999999</v>
      </c>
      <c r="Z552" s="2">
        <v>0.40065669999999998</v>
      </c>
      <c r="AA552" s="2">
        <v>2.0638179E-2</v>
      </c>
      <c r="AB552" s="2"/>
      <c r="AC552" s="2" t="s">
        <v>57</v>
      </c>
      <c r="AD552" s="2">
        <v>0</v>
      </c>
      <c r="AE552" s="2" t="s">
        <v>42</v>
      </c>
      <c r="AF552" s="2">
        <v>12.28571428571429</v>
      </c>
      <c r="AG552" s="2">
        <v>33.203125</v>
      </c>
      <c r="AH552" s="2" t="s">
        <v>569</v>
      </c>
      <c r="AI552" s="2">
        <v>-0.24976340683277529</v>
      </c>
      <c r="AJ552" s="2">
        <v>-1.165273115249037</v>
      </c>
      <c r="AK552" s="2" t="b">
        <v>0</v>
      </c>
    </row>
    <row r="553" spans="1:37" x14ac:dyDescent="0.45">
      <c r="A553" s="2">
        <v>552</v>
      </c>
      <c r="B553" s="2" t="s">
        <v>569</v>
      </c>
      <c r="C553" s="2">
        <v>31</v>
      </c>
      <c r="D553" s="2">
        <v>160</v>
      </c>
      <c r="E553" s="2">
        <v>86</v>
      </c>
      <c r="F553" s="3">
        <v>45137</v>
      </c>
      <c r="G553" s="2" t="s">
        <v>40</v>
      </c>
      <c r="H553" s="3">
        <v>25569.000000234151</v>
      </c>
      <c r="I553" s="2">
        <v>2</v>
      </c>
      <c r="J553" s="2" t="s">
        <v>73</v>
      </c>
      <c r="K553" s="2">
        <v>33.59375</v>
      </c>
      <c r="L553" s="2">
        <v>4246615</v>
      </c>
      <c r="M553" s="2">
        <v>0.80262900000000004</v>
      </c>
      <c r="N553" s="2">
        <v>3.029136E-2</v>
      </c>
      <c r="O553" s="2">
        <v>3238662</v>
      </c>
      <c r="P553" s="2">
        <v>0.4015994</v>
      </c>
      <c r="Q553" s="2">
        <v>0.55185042500000003</v>
      </c>
      <c r="R553" s="2">
        <v>1.609503449</v>
      </c>
      <c r="S553" s="2">
        <v>-0.70653986099999999</v>
      </c>
      <c r="T553" s="2">
        <v>1.8042094040000001</v>
      </c>
      <c r="U553" s="2"/>
      <c r="V553" s="2"/>
      <c r="W553" s="2">
        <v>9.4981289999999993E-3</v>
      </c>
      <c r="X553" s="2">
        <v>0.37795192</v>
      </c>
      <c r="Y553" s="2">
        <v>0.39071246999999998</v>
      </c>
      <c r="Z553" s="2">
        <v>0.39861077099999997</v>
      </c>
      <c r="AA553" s="2">
        <v>2.4740496000000001E-2</v>
      </c>
      <c r="AB553" s="2"/>
      <c r="AC553" s="2" t="s">
        <v>57</v>
      </c>
      <c r="AD553" s="2">
        <v>1</v>
      </c>
      <c r="AE553" s="2" t="s">
        <v>42</v>
      </c>
      <c r="AF553" s="2">
        <v>16</v>
      </c>
      <c r="AG553" s="2">
        <v>33.59375</v>
      </c>
      <c r="AH553" s="2" t="s">
        <v>569</v>
      </c>
      <c r="AI553" s="2">
        <v>-0.60119372192361176</v>
      </c>
      <c r="AJ553" s="2">
        <v>-0.42578533957002579</v>
      </c>
      <c r="AK553" s="2" t="b">
        <v>0</v>
      </c>
    </row>
    <row r="554" spans="1:37" x14ac:dyDescent="0.45">
      <c r="A554" s="2">
        <v>553</v>
      </c>
      <c r="B554" s="2" t="s">
        <v>569</v>
      </c>
      <c r="C554" s="2">
        <v>31</v>
      </c>
      <c r="D554" s="2">
        <v>160</v>
      </c>
      <c r="E554" s="2">
        <v>87</v>
      </c>
      <c r="F554" s="3">
        <v>45137</v>
      </c>
      <c r="G554" s="2" t="s">
        <v>40</v>
      </c>
      <c r="H554" s="3">
        <v>25569.000000234151</v>
      </c>
      <c r="I554" s="2">
        <v>3</v>
      </c>
      <c r="J554" s="2" t="s">
        <v>95</v>
      </c>
      <c r="K554" s="2">
        <v>33.984375</v>
      </c>
      <c r="L554" s="2">
        <v>3245175</v>
      </c>
      <c r="M554" s="2">
        <v>0.81199049999999995</v>
      </c>
      <c r="N554" s="2">
        <v>2.9357319999999999E-2</v>
      </c>
      <c r="O554" s="2">
        <v>2510445</v>
      </c>
      <c r="P554" s="2">
        <v>0.3954801</v>
      </c>
      <c r="Q554" s="2">
        <v>1.9785358479999999</v>
      </c>
      <c r="R554" s="2">
        <v>1.7989406779999999</v>
      </c>
      <c r="S554" s="2">
        <v>0.67449850899999997</v>
      </c>
      <c r="T554" s="2">
        <v>1.483038839</v>
      </c>
      <c r="U554" s="2"/>
      <c r="V554" s="2"/>
      <c r="W554" s="2">
        <v>6.4446499999999997E-3</v>
      </c>
      <c r="X554" s="2">
        <v>0.378269464</v>
      </c>
      <c r="Y554" s="2">
        <v>0.39164432900000001</v>
      </c>
      <c r="Z554" s="2">
        <v>0.40124538500000001</v>
      </c>
      <c r="AA554" s="2">
        <v>2.0251334999999999E-2</v>
      </c>
      <c r="AB554" s="2"/>
      <c r="AC554" s="2" t="s">
        <v>57</v>
      </c>
      <c r="AD554" s="2">
        <v>1</v>
      </c>
      <c r="AE554" s="2" t="s">
        <v>42</v>
      </c>
      <c r="AF554" s="2">
        <v>20</v>
      </c>
      <c r="AG554" s="2">
        <v>33.984375</v>
      </c>
      <c r="AH554" s="2" t="s">
        <v>569</v>
      </c>
      <c r="AI554" s="2">
        <v>-7.3780250130955516E-2</v>
      </c>
      <c r="AJ554" s="2">
        <v>-1.8234964798683251</v>
      </c>
      <c r="AK554" s="2" t="b">
        <v>0</v>
      </c>
    </row>
    <row r="555" spans="1:37" x14ac:dyDescent="0.45">
      <c r="A555" s="2">
        <v>554</v>
      </c>
      <c r="B555" s="2" t="s">
        <v>569</v>
      </c>
      <c r="C555" s="2">
        <v>31</v>
      </c>
      <c r="D555" s="2">
        <v>160</v>
      </c>
      <c r="E555" s="2">
        <v>88</v>
      </c>
      <c r="F555" s="3">
        <v>45137</v>
      </c>
      <c r="G555" s="2" t="s">
        <v>40</v>
      </c>
      <c r="H555" s="3">
        <v>25569.00000023426</v>
      </c>
      <c r="I555" s="2">
        <v>4</v>
      </c>
      <c r="J555" s="2" t="s">
        <v>152</v>
      </c>
      <c r="K555" s="2">
        <v>34.375</v>
      </c>
      <c r="L555" s="2">
        <v>4746513</v>
      </c>
      <c r="M555" s="2">
        <v>0.80470850000000005</v>
      </c>
      <c r="N555" s="2">
        <v>2.8450360000000001E-2</v>
      </c>
      <c r="O555" s="2">
        <v>3607528</v>
      </c>
      <c r="P555" s="2">
        <v>0.39655960000000001</v>
      </c>
      <c r="Q555" s="2">
        <v>0.683348336</v>
      </c>
      <c r="R555" s="2">
        <v>1.594266135</v>
      </c>
      <c r="S555" s="2">
        <v>0.84350307400000002</v>
      </c>
      <c r="T555" s="2">
        <v>2.419742421</v>
      </c>
      <c r="U555" s="2"/>
      <c r="V555" s="2"/>
      <c r="W555" s="2">
        <v>1.6739638000000001E-2</v>
      </c>
      <c r="X555" s="2">
        <v>0.37965825199999997</v>
      </c>
      <c r="Y555" s="2">
        <v>0.39369305999999998</v>
      </c>
      <c r="Z555" s="2">
        <v>0.40433803200000001</v>
      </c>
      <c r="AA555" s="2">
        <v>1.9820421000000001E-2</v>
      </c>
      <c r="AB555" s="2"/>
      <c r="AC555" s="2" t="s">
        <v>57</v>
      </c>
      <c r="AD555" s="2">
        <v>1</v>
      </c>
      <c r="AE555" s="2" t="s">
        <v>42</v>
      </c>
      <c r="AF555" s="2">
        <v>24.571428571428569</v>
      </c>
      <c r="AG555" s="2">
        <v>34.375</v>
      </c>
      <c r="AH555" s="2" t="s">
        <v>569</v>
      </c>
      <c r="AI555" s="2">
        <v>0.76364853750424777</v>
      </c>
      <c r="AJ555" s="2">
        <v>-5.3324274310517047E-2</v>
      </c>
      <c r="AK555" s="2" t="b">
        <v>0</v>
      </c>
    </row>
    <row r="556" spans="1:37" x14ac:dyDescent="0.45">
      <c r="A556" s="2">
        <v>555</v>
      </c>
      <c r="B556" s="2" t="s">
        <v>569</v>
      </c>
      <c r="C556" s="2">
        <v>31</v>
      </c>
      <c r="D556" s="2">
        <v>160</v>
      </c>
      <c r="E556" s="2">
        <v>95</v>
      </c>
      <c r="F556" s="3">
        <v>45137</v>
      </c>
      <c r="G556" s="2" t="s">
        <v>40</v>
      </c>
      <c r="H556" s="3">
        <v>25569.00000023426</v>
      </c>
      <c r="I556" s="2">
        <v>5</v>
      </c>
      <c r="J556" s="2" t="s">
        <v>570</v>
      </c>
      <c r="K556" s="2">
        <v>37.109375</v>
      </c>
      <c r="L556" s="2">
        <v>4013079</v>
      </c>
      <c r="M556" s="2">
        <v>0.80223960000000005</v>
      </c>
      <c r="N556" s="2">
        <v>2.6212119999999998E-2</v>
      </c>
      <c r="O556" s="2">
        <v>3041234</v>
      </c>
      <c r="P556" s="2">
        <v>0.39375209999999999</v>
      </c>
      <c r="Q556" s="2">
        <v>1.268167644</v>
      </c>
      <c r="R556" s="2">
        <v>0.89328920999999994</v>
      </c>
      <c r="S556" s="2">
        <v>0.21842034099999999</v>
      </c>
      <c r="T556" s="2">
        <v>2.8746056100000001</v>
      </c>
      <c r="U556" s="2"/>
      <c r="V556" s="2"/>
      <c r="W556" s="2">
        <v>7.4312409999999999E-3</v>
      </c>
      <c r="X556" s="2">
        <v>0.37763524100000001</v>
      </c>
      <c r="Y556" s="2">
        <v>0.38993862299999998</v>
      </c>
      <c r="Z556" s="2">
        <v>0.39982581099999998</v>
      </c>
      <c r="AA556" s="2">
        <v>2.5766010999999998E-2</v>
      </c>
      <c r="AB556" s="2"/>
      <c r="AC556" s="2" t="s">
        <v>57</v>
      </c>
      <c r="AD556" s="2">
        <v>1</v>
      </c>
      <c r="AE556" s="2" t="s">
        <v>42</v>
      </c>
      <c r="AF556" s="2">
        <v>28.285714285714281</v>
      </c>
      <c r="AG556" s="2">
        <v>37.109375</v>
      </c>
      <c r="AH556" s="2" t="s">
        <v>569</v>
      </c>
      <c r="AI556" s="2">
        <v>-0.71496826988072182</v>
      </c>
      <c r="AJ556" s="2">
        <v>-1.2006666796496741</v>
      </c>
      <c r="AK556" s="2" t="b">
        <v>1</v>
      </c>
    </row>
    <row r="557" spans="1:37" x14ac:dyDescent="0.45">
      <c r="A557" s="2">
        <v>556</v>
      </c>
      <c r="B557" s="2" t="s">
        <v>571</v>
      </c>
      <c r="C557" s="2">
        <v>29</v>
      </c>
      <c r="D557" s="2">
        <v>150</v>
      </c>
      <c r="E557" s="2">
        <v>80</v>
      </c>
      <c r="F557" s="3">
        <v>45144</v>
      </c>
      <c r="G557" s="2" t="s">
        <v>40</v>
      </c>
      <c r="H557" s="3">
        <v>25569.000000234151</v>
      </c>
      <c r="I557" s="2">
        <v>1</v>
      </c>
      <c r="J557" s="2" t="s">
        <v>124</v>
      </c>
      <c r="K557" s="2">
        <v>35.555555560000002</v>
      </c>
      <c r="L557" s="2">
        <v>5438332</v>
      </c>
      <c r="M557" s="2">
        <v>0.8054694</v>
      </c>
      <c r="N557" s="2">
        <v>2.8583290000000001E-2</v>
      </c>
      <c r="O557" s="2">
        <v>4161692</v>
      </c>
      <c r="P557" s="2">
        <v>0.40400130000000001</v>
      </c>
      <c r="Q557" s="2">
        <v>-0.31055062300000003</v>
      </c>
      <c r="R557" s="2">
        <v>-1.3507400919999999</v>
      </c>
      <c r="S557" s="2">
        <v>1.116265828</v>
      </c>
      <c r="T557" s="2">
        <v>-0.72221141</v>
      </c>
      <c r="U557" s="2"/>
      <c r="V557" s="2"/>
      <c r="W557" s="2">
        <v>9.7639799999999996E-4</v>
      </c>
      <c r="X557" s="2">
        <v>0.37855663899999997</v>
      </c>
      <c r="Y557" s="2">
        <v>0.39213272900000001</v>
      </c>
      <c r="Z557" s="2">
        <v>0.401167989</v>
      </c>
      <c r="AA557" s="2">
        <v>2.3366325E-2</v>
      </c>
      <c r="AB557" s="2"/>
      <c r="AC557" s="2" t="s">
        <v>57</v>
      </c>
      <c r="AD557" s="2">
        <v>1</v>
      </c>
      <c r="AE557" s="2" t="s">
        <v>42</v>
      </c>
      <c r="AF557" s="2">
        <v>13.428571428571431</v>
      </c>
      <c r="AG557" s="2">
        <v>35.555555560000002</v>
      </c>
      <c r="AH557" s="2" t="s">
        <v>571</v>
      </c>
      <c r="AI557" s="2">
        <v>9.125317781886691E-2</v>
      </c>
      <c r="AJ557" s="2">
        <v>1.1729706134131721</v>
      </c>
      <c r="AK557" s="2" t="b">
        <v>0</v>
      </c>
    </row>
    <row r="558" spans="1:37" x14ac:dyDescent="0.45">
      <c r="A558" s="2">
        <v>557</v>
      </c>
      <c r="B558" s="2" t="s">
        <v>571</v>
      </c>
      <c r="C558" s="2">
        <v>29</v>
      </c>
      <c r="D558" s="2">
        <v>150</v>
      </c>
      <c r="E558" s="2">
        <v>80</v>
      </c>
      <c r="F558" s="3">
        <v>45144</v>
      </c>
      <c r="G558" s="2" t="s">
        <v>40</v>
      </c>
      <c r="H558" s="3">
        <v>25569.000000234151</v>
      </c>
      <c r="I558" s="2">
        <v>2</v>
      </c>
      <c r="J558" s="2" t="s">
        <v>100</v>
      </c>
      <c r="K558" s="2">
        <v>35.555555560000002</v>
      </c>
      <c r="L558" s="2">
        <v>3971844</v>
      </c>
      <c r="M558" s="2">
        <v>0.80478309999999997</v>
      </c>
      <c r="N558" s="2">
        <v>3.1490089999999998E-2</v>
      </c>
      <c r="O558" s="2">
        <v>3044262</v>
      </c>
      <c r="P558" s="2">
        <v>0.40200459999999999</v>
      </c>
      <c r="Q558" s="2">
        <v>1.2329663259999999</v>
      </c>
      <c r="R558" s="2">
        <v>1.7426936989999999</v>
      </c>
      <c r="S558" s="2">
        <v>0.29059637999999999</v>
      </c>
      <c r="T558" s="2">
        <v>0.14779915900000001</v>
      </c>
      <c r="U558" s="2"/>
      <c r="V558" s="2"/>
      <c r="W558" s="2">
        <v>-2.2012739999999999E-2</v>
      </c>
      <c r="X558" s="2">
        <v>0.37678322199999997</v>
      </c>
      <c r="Y558" s="2">
        <v>0.38989663099999999</v>
      </c>
      <c r="Z558" s="2">
        <v>0.399657816</v>
      </c>
      <c r="AA558" s="2">
        <v>2.7517806999999998E-2</v>
      </c>
      <c r="AB558" s="2"/>
      <c r="AC558" s="2" t="s">
        <v>57</v>
      </c>
      <c r="AD558" s="2">
        <v>1</v>
      </c>
      <c r="AE558" s="2" t="s">
        <v>42</v>
      </c>
      <c r="AF558" s="2">
        <v>17</v>
      </c>
      <c r="AG558" s="2">
        <v>35.555555560000002</v>
      </c>
      <c r="AH558" s="2" t="s">
        <v>571</v>
      </c>
      <c r="AI558" s="2">
        <v>-0.83906402005865277</v>
      </c>
      <c r="AJ558" s="2">
        <v>-0.67368508725840059</v>
      </c>
      <c r="AK558" s="2" t="b">
        <v>0</v>
      </c>
    </row>
    <row r="559" spans="1:37" x14ac:dyDescent="0.45">
      <c r="A559" s="2">
        <v>558</v>
      </c>
      <c r="B559" s="2" t="s">
        <v>571</v>
      </c>
      <c r="C559" s="2">
        <v>29</v>
      </c>
      <c r="D559" s="2">
        <v>150</v>
      </c>
      <c r="E559" s="2">
        <v>80.099999999999994</v>
      </c>
      <c r="F559" s="3">
        <v>45144</v>
      </c>
      <c r="G559" s="2" t="s">
        <v>40</v>
      </c>
      <c r="H559" s="3">
        <v>25569.00000023426</v>
      </c>
      <c r="I559" s="2">
        <v>3</v>
      </c>
      <c r="J559" s="2" t="s">
        <v>256</v>
      </c>
      <c r="K559" s="2">
        <v>35.6</v>
      </c>
      <c r="L559" s="2">
        <v>5927172</v>
      </c>
      <c r="M559" s="2">
        <v>0.77287260000000002</v>
      </c>
      <c r="N559" s="2">
        <v>3.0022440000000001E-2</v>
      </c>
      <c r="O559" s="2">
        <v>4336274</v>
      </c>
      <c r="P559" s="2">
        <v>0.39737830000000002</v>
      </c>
      <c r="Q559" s="2">
        <v>0.406033437</v>
      </c>
      <c r="R559" s="2">
        <v>0.42985930300000003</v>
      </c>
      <c r="S559" s="2">
        <v>0.772632596</v>
      </c>
      <c r="T559" s="2">
        <v>-4.2963043999999999E-2</v>
      </c>
      <c r="U559" s="2"/>
      <c r="V559" s="2"/>
      <c r="W559" s="2">
        <v>-2.0599221000000001E-2</v>
      </c>
      <c r="X559" s="2">
        <v>0.37599462299999997</v>
      </c>
      <c r="Y559" s="2">
        <v>0.389792323</v>
      </c>
      <c r="Z559" s="2">
        <v>0.39755427799999998</v>
      </c>
      <c r="AA559" s="2">
        <v>2.3343477000000001E-2</v>
      </c>
      <c r="AB559" s="2"/>
      <c r="AC559" s="2" t="s">
        <v>57</v>
      </c>
      <c r="AD559" s="2">
        <v>1</v>
      </c>
      <c r="AE559" s="2" t="s">
        <v>42</v>
      </c>
      <c r="AF559" s="2">
        <v>22</v>
      </c>
      <c r="AG559" s="2">
        <v>35.6</v>
      </c>
      <c r="AH559" s="2" t="s">
        <v>571</v>
      </c>
      <c r="AI559" s="2">
        <v>-1.1592145135323599</v>
      </c>
      <c r="AJ559" s="2">
        <v>1.060636003366332</v>
      </c>
      <c r="AK559" s="2" t="b">
        <v>0</v>
      </c>
    </row>
    <row r="560" spans="1:37" x14ac:dyDescent="0.45">
      <c r="A560" s="2">
        <v>559</v>
      </c>
      <c r="B560" s="2" t="s">
        <v>571</v>
      </c>
      <c r="C560" s="2">
        <v>29</v>
      </c>
      <c r="D560" s="2">
        <v>150</v>
      </c>
      <c r="E560" s="2">
        <v>81</v>
      </c>
      <c r="F560" s="3">
        <v>45144</v>
      </c>
      <c r="G560" s="2" t="s">
        <v>40</v>
      </c>
      <c r="H560" s="3">
        <v>25569.00000023426</v>
      </c>
      <c r="I560" s="2">
        <v>4</v>
      </c>
      <c r="J560" s="2" t="s">
        <v>505</v>
      </c>
      <c r="K560" s="2">
        <v>36</v>
      </c>
      <c r="L560" s="2">
        <v>6823428</v>
      </c>
      <c r="M560" s="2">
        <v>0.76180539999999997</v>
      </c>
      <c r="N560" s="2">
        <v>3.4112730000000001E-2</v>
      </c>
      <c r="O560" s="2">
        <v>4896552</v>
      </c>
      <c r="P560" s="2">
        <v>0.40086909999999998</v>
      </c>
      <c r="Q560" s="2">
        <v>0.93831689500000004</v>
      </c>
      <c r="R560" s="2">
        <v>1.141849246</v>
      </c>
      <c r="S560" s="2">
        <v>0.55133606999999996</v>
      </c>
      <c r="T560" s="2">
        <v>0.31304644500000001</v>
      </c>
      <c r="U560" s="2"/>
      <c r="V560" s="2"/>
      <c r="W560" s="2">
        <v>-1.4638574999999999E-2</v>
      </c>
      <c r="X560" s="2">
        <v>0.37666282099999998</v>
      </c>
      <c r="Y560" s="2">
        <v>0.39008593600000002</v>
      </c>
      <c r="Z560" s="2">
        <v>0.39795625200000001</v>
      </c>
      <c r="AA560" s="2">
        <v>2.1530936000000001E-2</v>
      </c>
      <c r="AB560" s="2"/>
      <c r="AC560" s="2" t="s">
        <v>57</v>
      </c>
      <c r="AD560" s="2">
        <v>1</v>
      </c>
      <c r="AE560" s="2" t="s">
        <v>42</v>
      </c>
      <c r="AF560" s="2">
        <v>25</v>
      </c>
      <c r="AG560" s="2">
        <v>36</v>
      </c>
      <c r="AH560" s="2" t="s">
        <v>571</v>
      </c>
      <c r="AI560" s="2">
        <v>-0.9519982061490847</v>
      </c>
      <c r="AJ560" s="2">
        <v>2.260882514078705</v>
      </c>
      <c r="AK560" s="2" t="b">
        <v>0</v>
      </c>
    </row>
    <row r="561" spans="1:37" x14ac:dyDescent="0.45">
      <c r="A561" s="2">
        <v>560</v>
      </c>
      <c r="B561" s="2" t="s">
        <v>572</v>
      </c>
      <c r="C561" s="2">
        <v>26</v>
      </c>
      <c r="D561" s="2">
        <v>162</v>
      </c>
      <c r="E561" s="2">
        <v>90</v>
      </c>
      <c r="F561" s="3">
        <v>45168</v>
      </c>
      <c r="G561" s="2" t="s">
        <v>40</v>
      </c>
      <c r="H561" s="3">
        <v>25569.000000234151</v>
      </c>
      <c r="I561" s="2">
        <v>1</v>
      </c>
      <c r="J561" s="2" t="s">
        <v>99</v>
      </c>
      <c r="K561" s="2">
        <v>34.293552810000001</v>
      </c>
      <c r="L561" s="2">
        <v>3520405</v>
      </c>
      <c r="M561" s="2">
        <v>0.80124589999999996</v>
      </c>
      <c r="N561" s="2">
        <v>3.222262E-2</v>
      </c>
      <c r="O561" s="2">
        <v>2672164</v>
      </c>
      <c r="P561" s="2">
        <v>0.40169690000000002</v>
      </c>
      <c r="Q561" s="2">
        <v>0.17951001799999999</v>
      </c>
      <c r="R561" s="2">
        <v>-0.21377315099999999</v>
      </c>
      <c r="S561" s="2">
        <v>-1.8427136E-2</v>
      </c>
      <c r="T561" s="2">
        <v>0.94877049199999997</v>
      </c>
      <c r="U561" s="2"/>
      <c r="V561" s="2"/>
      <c r="W561" s="2">
        <v>3.2952515000000002E-2</v>
      </c>
      <c r="X561" s="2">
        <v>0.37897563000000001</v>
      </c>
      <c r="Y561" s="2">
        <v>0.391897202</v>
      </c>
      <c r="Z561" s="2">
        <v>0.402656764</v>
      </c>
      <c r="AA561" s="2">
        <v>1.9232355999999999E-2</v>
      </c>
      <c r="AB561" s="2"/>
      <c r="AC561" s="2" t="s">
        <v>57</v>
      </c>
      <c r="AD561" s="2">
        <v>1</v>
      </c>
      <c r="AE561" s="2" t="s">
        <v>42</v>
      </c>
      <c r="AF561" s="2">
        <v>12.71428571428571</v>
      </c>
      <c r="AG561" s="2">
        <v>34.293552810000001</v>
      </c>
      <c r="AH561" s="2" t="s">
        <v>572</v>
      </c>
      <c r="AI561" s="2">
        <v>0.24575487682245259</v>
      </c>
      <c r="AJ561" s="2">
        <v>-1.351612829649488</v>
      </c>
      <c r="AK561" s="2" t="b">
        <v>0</v>
      </c>
    </row>
    <row r="562" spans="1:37" x14ac:dyDescent="0.45">
      <c r="A562" s="2">
        <v>561</v>
      </c>
      <c r="B562" s="2" t="s">
        <v>572</v>
      </c>
      <c r="C562" s="2">
        <v>26</v>
      </c>
      <c r="D562" s="2">
        <v>162</v>
      </c>
      <c r="E562" s="2">
        <v>90</v>
      </c>
      <c r="F562" s="3">
        <v>45168</v>
      </c>
      <c r="G562" s="2" t="s">
        <v>40</v>
      </c>
      <c r="H562" s="3">
        <v>25569.000000234151</v>
      </c>
      <c r="I562" s="2">
        <v>2</v>
      </c>
      <c r="J562" s="2" t="s">
        <v>73</v>
      </c>
      <c r="K562" s="2">
        <v>34.293552810000001</v>
      </c>
      <c r="L562" s="2">
        <v>4684751</v>
      </c>
      <c r="M562" s="2">
        <v>0.81088870000000002</v>
      </c>
      <c r="N562" s="2">
        <v>2.983535E-2</v>
      </c>
      <c r="O562" s="2">
        <v>3607598</v>
      </c>
      <c r="P562" s="2">
        <v>0.39834740000000002</v>
      </c>
      <c r="Q562" s="2">
        <v>1.6054788209999999</v>
      </c>
      <c r="R562" s="2">
        <v>1.3962572170000001</v>
      </c>
      <c r="S562" s="2">
        <v>-0.79164688000000005</v>
      </c>
      <c r="T562" s="2">
        <v>1.406121065</v>
      </c>
      <c r="U562" s="2"/>
      <c r="V562" s="2"/>
      <c r="W562" s="2">
        <v>2.0846951999999998E-2</v>
      </c>
      <c r="X562" s="2">
        <v>0.378622919</v>
      </c>
      <c r="Y562" s="2">
        <v>0.39180612599999998</v>
      </c>
      <c r="Z562" s="2">
        <v>0.40126419099999999</v>
      </c>
      <c r="AA562" s="2">
        <v>2.2788249E-2</v>
      </c>
      <c r="AB562" s="2"/>
      <c r="AC562" s="2" t="s">
        <v>57</v>
      </c>
      <c r="AD562" s="2">
        <v>1</v>
      </c>
      <c r="AE562" s="2" t="s">
        <v>42</v>
      </c>
      <c r="AF562" s="2">
        <v>16</v>
      </c>
      <c r="AG562" s="2">
        <v>34.293552810000001</v>
      </c>
      <c r="AH562" s="2" t="s">
        <v>572</v>
      </c>
      <c r="AI562" s="2">
        <v>-7.2098954073802164E-3</v>
      </c>
      <c r="AJ562" s="2">
        <v>0.15929062075705491</v>
      </c>
      <c r="AK562" s="2" t="b">
        <v>0</v>
      </c>
    </row>
    <row r="563" spans="1:37" x14ac:dyDescent="0.45">
      <c r="A563" s="2">
        <v>562</v>
      </c>
      <c r="B563" s="2" t="s">
        <v>572</v>
      </c>
      <c r="C563" s="2">
        <v>26</v>
      </c>
      <c r="D563" s="2">
        <v>162</v>
      </c>
      <c r="E563" s="2">
        <v>92</v>
      </c>
      <c r="F563" s="3">
        <v>45168</v>
      </c>
      <c r="G563" s="2" t="s">
        <v>40</v>
      </c>
      <c r="H563" s="3">
        <v>25569.00000023426</v>
      </c>
      <c r="I563" s="2">
        <v>3</v>
      </c>
      <c r="J563" s="2" t="s">
        <v>95</v>
      </c>
      <c r="K563" s="2">
        <v>35.055631759999997</v>
      </c>
      <c r="L563" s="2">
        <v>4729531</v>
      </c>
      <c r="M563" s="2">
        <v>0.79378789999999999</v>
      </c>
      <c r="N563" s="2">
        <v>2.7730990000000001E-2</v>
      </c>
      <c r="O563" s="2">
        <v>3544501</v>
      </c>
      <c r="P563" s="2">
        <v>0.39885769999999998</v>
      </c>
      <c r="Q563" s="2">
        <v>1.43997</v>
      </c>
      <c r="R563" s="2">
        <v>0.93889921200000004</v>
      </c>
      <c r="S563" s="2">
        <v>-0.23607433</v>
      </c>
      <c r="T563" s="2">
        <v>1.245971478</v>
      </c>
      <c r="U563" s="2"/>
      <c r="V563" s="2"/>
      <c r="W563" s="2">
        <v>4.2669170000000003E-3</v>
      </c>
      <c r="X563" s="2">
        <v>0.37587755900000003</v>
      </c>
      <c r="Y563" s="2">
        <v>0.38905161599999999</v>
      </c>
      <c r="Z563" s="2">
        <v>0.39814493099999998</v>
      </c>
      <c r="AA563" s="2">
        <v>1.8793045000000001E-2</v>
      </c>
      <c r="AB563" s="2"/>
      <c r="AC563" s="2" t="s">
        <v>57</v>
      </c>
      <c r="AD563" s="2">
        <v>1</v>
      </c>
      <c r="AE563" s="2" t="s">
        <v>42</v>
      </c>
      <c r="AF563" s="2">
        <v>20</v>
      </c>
      <c r="AG563" s="2">
        <v>35.055631759999997</v>
      </c>
      <c r="AH563" s="2" t="s">
        <v>572</v>
      </c>
      <c r="AI563" s="2">
        <v>-0.96158452864792388</v>
      </c>
      <c r="AJ563" s="2">
        <v>-0.12636217738778299</v>
      </c>
      <c r="AK563" s="2" t="b">
        <v>0</v>
      </c>
    </row>
    <row r="564" spans="1:37" x14ac:dyDescent="0.45">
      <c r="A564" s="2">
        <v>563</v>
      </c>
      <c r="B564" s="2" t="s">
        <v>572</v>
      </c>
      <c r="C564" s="2">
        <v>26</v>
      </c>
      <c r="D564" s="2">
        <v>162</v>
      </c>
      <c r="E564" s="2">
        <v>93</v>
      </c>
      <c r="F564" s="3">
        <v>45168</v>
      </c>
      <c r="G564" s="2" t="s">
        <v>40</v>
      </c>
      <c r="H564" s="3">
        <v>25569.00000023426</v>
      </c>
      <c r="I564" s="2">
        <v>4</v>
      </c>
      <c r="J564" s="2" t="s">
        <v>87</v>
      </c>
      <c r="K564" s="2">
        <v>35.436671240000003</v>
      </c>
      <c r="L564" s="2">
        <v>3635015</v>
      </c>
      <c r="M564" s="2">
        <v>0.79732255900000004</v>
      </c>
      <c r="N564" s="2">
        <v>3.3856600000000001E-2</v>
      </c>
      <c r="O564" s="2">
        <v>2735436</v>
      </c>
      <c r="P564" s="2">
        <v>0.39923589999999998</v>
      </c>
      <c r="Q564" s="2">
        <v>0.21834341099999999</v>
      </c>
      <c r="R564" s="2">
        <v>2.3626274970000001</v>
      </c>
      <c r="S564" s="2">
        <v>8.5140344000000007E-2</v>
      </c>
      <c r="T564" s="2">
        <v>0.95298686300000002</v>
      </c>
      <c r="U564" s="2"/>
      <c r="V564" s="2"/>
      <c r="W564" s="2">
        <v>5.770313E-3</v>
      </c>
      <c r="X564" s="2">
        <v>0.38123407999999998</v>
      </c>
      <c r="Y564" s="2">
        <v>0.39438828799999998</v>
      </c>
      <c r="Z564" s="2">
        <v>0.40389999799999998</v>
      </c>
      <c r="AA564" s="2">
        <v>2.5072376E-2</v>
      </c>
      <c r="AB564" s="2"/>
      <c r="AC564" s="2" t="s">
        <v>57</v>
      </c>
      <c r="AD564" s="2">
        <v>1</v>
      </c>
      <c r="AE564" s="2" t="s">
        <v>42</v>
      </c>
      <c r="AF564" s="2">
        <v>24</v>
      </c>
      <c r="AG564" s="2">
        <v>35.436671240000003</v>
      </c>
      <c r="AH564" s="2" t="s">
        <v>572</v>
      </c>
      <c r="AI564" s="2">
        <v>0.72991729127288718</v>
      </c>
      <c r="AJ564" s="2">
        <v>-1.3601227273948211</v>
      </c>
      <c r="AK564" s="2" t="b">
        <v>0</v>
      </c>
    </row>
    <row r="565" spans="1:37" x14ac:dyDescent="0.45">
      <c r="A565" s="2">
        <v>564</v>
      </c>
      <c r="B565" s="2" t="s">
        <v>573</v>
      </c>
      <c r="C565" s="2">
        <v>29</v>
      </c>
      <c r="D565" s="2">
        <v>167</v>
      </c>
      <c r="E565" s="2">
        <v>89</v>
      </c>
      <c r="F565" s="3">
        <v>45201</v>
      </c>
      <c r="G565" s="2" t="s">
        <v>40</v>
      </c>
      <c r="H565" s="3">
        <v>25569.000000234151</v>
      </c>
      <c r="I565" s="2">
        <v>1</v>
      </c>
      <c r="J565" s="2" t="s">
        <v>143</v>
      </c>
      <c r="K565" s="2">
        <v>31.91222346</v>
      </c>
      <c r="L565" s="2">
        <v>3660320</v>
      </c>
      <c r="M565" s="2">
        <v>0.77587470000000003</v>
      </c>
      <c r="N565" s="2">
        <v>3.9900970000000001E-2</v>
      </c>
      <c r="O565" s="2">
        <v>2669299</v>
      </c>
      <c r="P565" s="2">
        <v>0.40253359999999999</v>
      </c>
      <c r="Q565" s="2">
        <v>-1.338348527</v>
      </c>
      <c r="R565" s="2">
        <v>-0.55840850099999995</v>
      </c>
      <c r="S565" s="2">
        <v>-8.1345150000000005E-2</v>
      </c>
      <c r="T565" s="2">
        <v>-0.95811145099999995</v>
      </c>
      <c r="U565" s="2"/>
      <c r="V565" s="2"/>
      <c r="W565" s="2">
        <v>2.8445599999999999E-4</v>
      </c>
      <c r="X565" s="2">
        <v>0.38519978500000002</v>
      </c>
      <c r="Y565" s="2">
        <v>0.39820086999999998</v>
      </c>
      <c r="Z565" s="2">
        <v>0.41020986399999998</v>
      </c>
      <c r="AA565" s="2">
        <v>2.4586962E-2</v>
      </c>
      <c r="AB565" s="2"/>
      <c r="AC565" s="2" t="s">
        <v>57</v>
      </c>
      <c r="AD565" s="2">
        <v>1</v>
      </c>
      <c r="AE565" s="2" t="s">
        <v>42</v>
      </c>
      <c r="AF565" s="2">
        <v>12.428571428571431</v>
      </c>
      <c r="AG565" s="2">
        <v>31.91222346</v>
      </c>
      <c r="AH565" s="2" t="s">
        <v>573</v>
      </c>
      <c r="AI565" s="2">
        <v>2.300291019596568</v>
      </c>
      <c r="AJ565" s="2">
        <v>-1.462012062001836</v>
      </c>
      <c r="AK565" s="2" t="b">
        <v>0</v>
      </c>
    </row>
    <row r="566" spans="1:37" x14ac:dyDescent="0.45">
      <c r="A566" s="2">
        <v>565</v>
      </c>
      <c r="B566" s="2" t="s">
        <v>573</v>
      </c>
      <c r="C566" s="2">
        <v>29</v>
      </c>
      <c r="D566" s="2">
        <v>167</v>
      </c>
      <c r="E566" s="2">
        <v>88.5</v>
      </c>
      <c r="F566" s="3">
        <v>45201</v>
      </c>
      <c r="G566" s="2" t="s">
        <v>40</v>
      </c>
      <c r="H566" s="3">
        <v>25569.00000023426</v>
      </c>
      <c r="I566" s="2">
        <v>2</v>
      </c>
      <c r="J566" s="2" t="s">
        <v>70</v>
      </c>
      <c r="K566" s="2">
        <v>31.7329413</v>
      </c>
      <c r="L566" s="2">
        <v>4211652</v>
      </c>
      <c r="M566" s="2">
        <v>0.75057834999999995</v>
      </c>
      <c r="N566" s="2">
        <v>2.9180060000000001E-2</v>
      </c>
      <c r="O566" s="2">
        <v>2972806</v>
      </c>
      <c r="P566" s="2">
        <v>0.39558670000000001</v>
      </c>
      <c r="Q566" s="2">
        <v>1.2514999499999999</v>
      </c>
      <c r="R566" s="2">
        <v>0.64547750699999995</v>
      </c>
      <c r="S566" s="2">
        <v>-0.30205694599999999</v>
      </c>
      <c r="T566" s="2">
        <v>0.99252106500000004</v>
      </c>
      <c r="U566" s="2"/>
      <c r="V566" s="2"/>
      <c r="W566" s="2">
        <v>-2.7120966999999999E-2</v>
      </c>
      <c r="X566" s="2">
        <v>0.37833780099999997</v>
      </c>
      <c r="Y566" s="2">
        <v>0.39132535499999999</v>
      </c>
      <c r="Z566" s="2">
        <v>0.40013918300000001</v>
      </c>
      <c r="AA566" s="2">
        <v>2.4281846999999999E-2</v>
      </c>
      <c r="AB566" s="2"/>
      <c r="AC566" s="2" t="s">
        <v>57</v>
      </c>
      <c r="AD566" s="2">
        <v>1</v>
      </c>
      <c r="AE566" s="2" t="s">
        <v>42</v>
      </c>
      <c r="AF566" s="2">
        <v>16.428571428571431</v>
      </c>
      <c r="AG566" s="2">
        <v>31.7329413</v>
      </c>
      <c r="AH566" s="2" t="s">
        <v>573</v>
      </c>
      <c r="AI566" s="2">
        <v>-0.59993386740319599</v>
      </c>
      <c r="AJ566" s="2">
        <v>-1.752847121694679</v>
      </c>
      <c r="AK566" s="2" t="b">
        <v>0</v>
      </c>
    </row>
    <row r="567" spans="1:37" x14ac:dyDescent="0.45">
      <c r="A567" s="2">
        <v>566</v>
      </c>
      <c r="B567" s="2" t="s">
        <v>573</v>
      </c>
      <c r="C567" s="2">
        <v>29</v>
      </c>
      <c r="D567" s="2">
        <v>167</v>
      </c>
      <c r="E567" s="2">
        <v>90</v>
      </c>
      <c r="F567" s="3">
        <v>45201</v>
      </c>
      <c r="G567" s="2" t="s">
        <v>40</v>
      </c>
      <c r="H567" s="3">
        <v>25569.00000023426</v>
      </c>
      <c r="I567" s="2">
        <v>3</v>
      </c>
      <c r="J567" s="2" t="s">
        <v>173</v>
      </c>
      <c r="K567" s="2">
        <v>32.270787769999998</v>
      </c>
      <c r="L567" s="2">
        <v>4232358</v>
      </c>
      <c r="M567" s="2">
        <v>0.79191579999999995</v>
      </c>
      <c r="N567" s="2">
        <v>2.9879470000000002E-2</v>
      </c>
      <c r="O567" s="2">
        <v>3171649</v>
      </c>
      <c r="P567" s="2">
        <v>0.39792529999999998</v>
      </c>
      <c r="Q567" s="2">
        <v>4.3325809E-2</v>
      </c>
      <c r="R567" s="2">
        <v>0.117426565</v>
      </c>
      <c r="S567" s="2">
        <v>9.6489331999999997E-2</v>
      </c>
      <c r="T567" s="2">
        <v>1.076261146</v>
      </c>
      <c r="U567" s="2"/>
      <c r="V567" s="2"/>
      <c r="W567" s="2">
        <v>-2.4418095000000001E-2</v>
      </c>
      <c r="X567" s="2">
        <v>0.37930467699999998</v>
      </c>
      <c r="Y567" s="2">
        <v>0.39269888400000003</v>
      </c>
      <c r="Z567" s="2">
        <v>0.401901752</v>
      </c>
      <c r="AA567" s="2">
        <v>2.3243026999999999E-2</v>
      </c>
      <c r="AB567" s="2"/>
      <c r="AC567" s="2" t="s">
        <v>57</v>
      </c>
      <c r="AD567" s="2">
        <v>1</v>
      </c>
      <c r="AE567" s="2" t="s">
        <v>42</v>
      </c>
      <c r="AF567" s="2">
        <v>20.428571428571431</v>
      </c>
      <c r="AG567" s="2">
        <v>32.270787769999998</v>
      </c>
      <c r="AH567" s="2" t="s">
        <v>573</v>
      </c>
      <c r="AI567" s="2">
        <v>0.1379977823530914</v>
      </c>
      <c r="AJ567" s="2">
        <v>-0.84421400175428785</v>
      </c>
      <c r="AK567" s="2" t="b">
        <v>0</v>
      </c>
    </row>
    <row r="568" spans="1:37" x14ac:dyDescent="0.45">
      <c r="A568" s="2">
        <v>567</v>
      </c>
      <c r="B568" s="2" t="s">
        <v>573</v>
      </c>
      <c r="C568" s="2">
        <v>29</v>
      </c>
      <c r="D568" s="2">
        <v>167</v>
      </c>
      <c r="E568" s="2">
        <v>91.5</v>
      </c>
      <c r="F568" s="3">
        <v>45201</v>
      </c>
      <c r="G568" s="2" t="s">
        <v>40</v>
      </c>
      <c r="H568" s="3">
        <v>25569.00000023426</v>
      </c>
      <c r="I568" s="2">
        <v>4</v>
      </c>
      <c r="J568" s="2" t="s">
        <v>71</v>
      </c>
      <c r="K568" s="2">
        <v>32.808634230000003</v>
      </c>
      <c r="L568" s="2">
        <v>5308966</v>
      </c>
      <c r="M568" s="2">
        <v>0.8028303</v>
      </c>
      <c r="N568" s="2">
        <v>3.2880949999999999E-2</v>
      </c>
      <c r="O568" s="2">
        <v>4013958</v>
      </c>
      <c r="P568" s="2">
        <v>0.39398899999999998</v>
      </c>
      <c r="Q568" s="2">
        <v>-0.18974470500000001</v>
      </c>
      <c r="R568" s="2">
        <v>2.0095729470000001</v>
      </c>
      <c r="S568" s="2">
        <v>-1.034791614</v>
      </c>
      <c r="T568" s="2">
        <v>1.219649915</v>
      </c>
      <c r="U568" s="2"/>
      <c r="V568" s="2"/>
      <c r="W568" s="2">
        <v>-2.3514403999999999E-2</v>
      </c>
      <c r="X568" s="2">
        <v>0.37781500800000001</v>
      </c>
      <c r="Y568" s="2">
        <v>0.390546322</v>
      </c>
      <c r="Z568" s="2">
        <v>0.39987510399999998</v>
      </c>
      <c r="AA568" s="2">
        <v>2.2891228999999999E-2</v>
      </c>
      <c r="AB568" s="2"/>
      <c r="AC568" s="2" t="s">
        <v>57</v>
      </c>
      <c r="AD568" s="2">
        <v>1</v>
      </c>
      <c r="AE568" s="2" t="s">
        <v>42</v>
      </c>
      <c r="AF568" s="2">
        <v>24.428571428571431</v>
      </c>
      <c r="AG568" s="2">
        <v>32.808634230000003</v>
      </c>
      <c r="AH568" s="2" t="s">
        <v>573</v>
      </c>
      <c r="AI568" s="2">
        <v>-0.53181304064232748</v>
      </c>
      <c r="AJ568" s="2">
        <v>0.82469749615235588</v>
      </c>
      <c r="AK568" s="2" t="b">
        <v>0</v>
      </c>
    </row>
    <row r="569" spans="1:37" x14ac:dyDescent="0.45">
      <c r="A569" s="2">
        <v>568</v>
      </c>
      <c r="B569" s="2" t="s">
        <v>573</v>
      </c>
      <c r="C569" s="2">
        <v>29</v>
      </c>
      <c r="D569" s="2">
        <v>167</v>
      </c>
      <c r="E569" s="2">
        <v>94</v>
      </c>
      <c r="F569" s="3">
        <v>45201</v>
      </c>
      <c r="G569" s="2" t="s">
        <v>40</v>
      </c>
      <c r="H569" s="3">
        <v>25569.00000023426</v>
      </c>
      <c r="I569" s="2">
        <v>5</v>
      </c>
      <c r="J569" s="2" t="s">
        <v>574</v>
      </c>
      <c r="K569" s="2">
        <v>33.705044999999998</v>
      </c>
      <c r="L569" s="2">
        <v>5022349</v>
      </c>
      <c r="M569" s="2">
        <v>0.79455799999999999</v>
      </c>
      <c r="N569" s="2">
        <v>2.9638069999999999E-2</v>
      </c>
      <c r="O569" s="2">
        <v>3778732</v>
      </c>
      <c r="P569" s="2">
        <v>0.39630270000000001</v>
      </c>
      <c r="Q569" s="2">
        <v>-0.68774398999999997</v>
      </c>
      <c r="R569" s="2">
        <v>2.0268155939999999</v>
      </c>
      <c r="S569" s="2">
        <v>-0.36697785599999999</v>
      </c>
      <c r="T569" s="2">
        <v>1.563175888</v>
      </c>
      <c r="U569" s="2"/>
      <c r="V569" s="2"/>
      <c r="W569" s="2">
        <v>-1.1770944E-2</v>
      </c>
      <c r="X569" s="2">
        <v>0.38076826899999999</v>
      </c>
      <c r="Y569" s="2">
        <v>0.39402720299999999</v>
      </c>
      <c r="Z569" s="2">
        <v>0.40185186299999998</v>
      </c>
      <c r="AA569" s="2">
        <v>2.2298189E-2</v>
      </c>
      <c r="AB569" s="2"/>
      <c r="AC569" s="2" t="s">
        <v>57</v>
      </c>
      <c r="AD569" s="2">
        <v>1</v>
      </c>
      <c r="AE569" s="2" t="s">
        <v>42</v>
      </c>
      <c r="AF569" s="2">
        <v>28.428571428571431</v>
      </c>
      <c r="AG569" s="2">
        <v>33.705044999999998</v>
      </c>
      <c r="AH569" s="2" t="s">
        <v>573</v>
      </c>
      <c r="AI569" s="2">
        <v>0.54203076193939859</v>
      </c>
      <c r="AJ569" s="2">
        <v>0.1595145277318428</v>
      </c>
      <c r="AK569" s="2" t="b">
        <v>1</v>
      </c>
    </row>
    <row r="570" spans="1:37" x14ac:dyDescent="0.45">
      <c r="A570" s="2">
        <v>569</v>
      </c>
      <c r="B570" s="2" t="s">
        <v>575</v>
      </c>
      <c r="C570" s="2">
        <v>30</v>
      </c>
      <c r="D570" s="2">
        <v>164</v>
      </c>
      <c r="E570" s="2">
        <v>87</v>
      </c>
      <c r="F570" s="3">
        <v>45159</v>
      </c>
      <c r="G570" s="2" t="s">
        <v>40</v>
      </c>
      <c r="H570" s="3">
        <v>25569.000000234151</v>
      </c>
      <c r="I570" s="2">
        <v>1</v>
      </c>
      <c r="J570" s="2" t="s">
        <v>65</v>
      </c>
      <c r="K570" s="2">
        <v>32.346817369999997</v>
      </c>
      <c r="L570" s="2">
        <v>5383746</v>
      </c>
      <c r="M570" s="2">
        <v>0.81010550000000003</v>
      </c>
      <c r="N570" s="2">
        <v>3.0779979999999998E-2</v>
      </c>
      <c r="O570" s="2">
        <v>4133672</v>
      </c>
      <c r="P570" s="2">
        <v>0.40067599999999998</v>
      </c>
      <c r="Q570" s="2">
        <v>-0.387499221</v>
      </c>
      <c r="R570" s="2">
        <v>-0.27094090300000001</v>
      </c>
      <c r="S570" s="2">
        <v>-0.284845177</v>
      </c>
      <c r="T570" s="2">
        <v>-6.5095546000000004E-2</v>
      </c>
      <c r="U570" s="2"/>
      <c r="V570" s="2"/>
      <c r="W570" s="2">
        <v>2.9614242999999998E-2</v>
      </c>
      <c r="X570" s="2">
        <v>0.380789816</v>
      </c>
      <c r="Y570" s="2">
        <v>0.39402598100000003</v>
      </c>
      <c r="Z570" s="2">
        <v>0.40412986299999998</v>
      </c>
      <c r="AA570" s="2">
        <v>2.3283945E-2</v>
      </c>
      <c r="AB570" s="2"/>
      <c r="AC570" s="2" t="s">
        <v>57</v>
      </c>
      <c r="AD570" s="2">
        <v>1</v>
      </c>
      <c r="AE570" s="2" t="s">
        <v>42</v>
      </c>
      <c r="AF570" s="2">
        <v>12.28571428571429</v>
      </c>
      <c r="AG570" s="2">
        <v>32.346817369999997</v>
      </c>
      <c r="AH570" s="2" t="s">
        <v>575</v>
      </c>
      <c r="AI570" s="2">
        <v>0.88960580128817168</v>
      </c>
      <c r="AJ570" s="2">
        <v>1.1214222379051251</v>
      </c>
      <c r="AK570" s="2" t="b">
        <v>0</v>
      </c>
    </row>
    <row r="571" spans="1:37" x14ac:dyDescent="0.45">
      <c r="A571" s="2">
        <v>570</v>
      </c>
      <c r="B571" s="2" t="s">
        <v>575</v>
      </c>
      <c r="C571" s="2">
        <v>30</v>
      </c>
      <c r="D571" s="2">
        <v>164</v>
      </c>
      <c r="E571" s="2">
        <v>89</v>
      </c>
      <c r="F571" s="3">
        <v>45165</v>
      </c>
      <c r="G571" s="2" t="s">
        <v>40</v>
      </c>
      <c r="H571" s="3">
        <v>25569.000000234151</v>
      </c>
      <c r="I571" s="2">
        <v>2</v>
      </c>
      <c r="J571" s="2" t="s">
        <v>94</v>
      </c>
      <c r="K571" s="2">
        <v>33.090422369999999</v>
      </c>
      <c r="L571" s="2">
        <v>4694421</v>
      </c>
      <c r="M571" s="2">
        <v>0.80920369999999997</v>
      </c>
      <c r="N571" s="2">
        <v>2.7398410000000002E-2</v>
      </c>
      <c r="O571" s="2">
        <v>3618821</v>
      </c>
      <c r="P571" s="2">
        <v>0.40347840000000001</v>
      </c>
      <c r="Q571" s="2">
        <v>0.49825950200000002</v>
      </c>
      <c r="R571" s="2">
        <v>0.98062795899999999</v>
      </c>
      <c r="S571" s="2">
        <v>-0.27403528500000002</v>
      </c>
      <c r="T571" s="2">
        <v>0.66244297399999996</v>
      </c>
      <c r="U571" s="2"/>
      <c r="V571" s="2"/>
      <c r="W571" s="2">
        <v>2.3631664E-2</v>
      </c>
      <c r="X571" s="2">
        <v>0.37994900399999998</v>
      </c>
      <c r="Y571" s="2">
        <v>0.39323002099999999</v>
      </c>
      <c r="Z571" s="2">
        <v>0.40292841200000001</v>
      </c>
      <c r="AA571" s="2">
        <v>2.188265E-2</v>
      </c>
      <c r="AB571" s="2"/>
      <c r="AC571" s="2" t="s">
        <v>57</v>
      </c>
      <c r="AD571" s="2">
        <v>1</v>
      </c>
      <c r="AE571" s="2" t="s">
        <v>42</v>
      </c>
      <c r="AF571" s="2">
        <v>16.285714285714281</v>
      </c>
      <c r="AG571" s="2">
        <v>33.090422369999999</v>
      </c>
      <c r="AH571" s="2" t="s">
        <v>575</v>
      </c>
      <c r="AI571" s="2">
        <v>0.64179421595456243</v>
      </c>
      <c r="AJ571" s="2">
        <v>0.1697621292328243</v>
      </c>
      <c r="AK571" s="2" t="b">
        <v>0</v>
      </c>
    </row>
    <row r="572" spans="1:37" x14ac:dyDescent="0.45">
      <c r="A572" s="2">
        <v>571</v>
      </c>
      <c r="B572" s="2" t="s">
        <v>575</v>
      </c>
      <c r="C572" s="2">
        <v>30</v>
      </c>
      <c r="D572" s="2">
        <v>164</v>
      </c>
      <c r="E572" s="2">
        <v>92</v>
      </c>
      <c r="F572" s="3">
        <v>45158</v>
      </c>
      <c r="G572" s="2" t="s">
        <v>40</v>
      </c>
      <c r="H572" s="3">
        <v>25569.00000023426</v>
      </c>
      <c r="I572" s="2">
        <v>3</v>
      </c>
      <c r="J572" s="2" t="s">
        <v>58</v>
      </c>
      <c r="K572" s="2">
        <v>34.205829860000001</v>
      </c>
      <c r="L572" s="2">
        <v>3594400</v>
      </c>
      <c r="M572" s="2">
        <v>0.80447740000000001</v>
      </c>
      <c r="N572" s="2">
        <v>2.318568E-2</v>
      </c>
      <c r="O572" s="2">
        <v>2737064</v>
      </c>
      <c r="P572" s="2">
        <v>0.39674419999999999</v>
      </c>
      <c r="Q572" s="2">
        <v>-0.75864850299999997</v>
      </c>
      <c r="R572" s="2">
        <v>-0.937471575</v>
      </c>
      <c r="S572" s="2">
        <v>0.539041145</v>
      </c>
      <c r="T572" s="2">
        <v>-7.6553553999999996E-2</v>
      </c>
      <c r="U572" s="2"/>
      <c r="V572" s="2"/>
      <c r="W572" s="2">
        <v>-1.4564196E-2</v>
      </c>
      <c r="X572" s="2">
        <v>0.37517726400000001</v>
      </c>
      <c r="Y572" s="2">
        <v>0.38744887700000002</v>
      </c>
      <c r="Z572" s="2">
        <v>0.397567689</v>
      </c>
      <c r="AA572" s="2">
        <v>2.4650676999999999E-2</v>
      </c>
      <c r="AB572" s="2"/>
      <c r="AC572" s="2" t="s">
        <v>57</v>
      </c>
      <c r="AD572" s="2">
        <v>1</v>
      </c>
      <c r="AE572" s="2" t="s">
        <v>42</v>
      </c>
      <c r="AF572" s="2">
        <v>20.285714285714281</v>
      </c>
      <c r="AG572" s="2">
        <v>34.205829860000001</v>
      </c>
      <c r="AH572" s="2" t="s">
        <v>575</v>
      </c>
      <c r="AI572" s="2">
        <v>-1.485807206960986</v>
      </c>
      <c r="AJ572" s="2">
        <v>-1.6840555104334931</v>
      </c>
      <c r="AK572" s="2" t="b">
        <v>0</v>
      </c>
    </row>
    <row r="573" spans="1:37" x14ac:dyDescent="0.45">
      <c r="A573" s="2">
        <v>572</v>
      </c>
      <c r="B573" s="2" t="s">
        <v>575</v>
      </c>
      <c r="C573" s="2">
        <v>30</v>
      </c>
      <c r="D573" s="2">
        <v>164</v>
      </c>
      <c r="E573" s="2">
        <v>95</v>
      </c>
      <c r="F573" s="3">
        <v>45159</v>
      </c>
      <c r="G573" s="2" t="s">
        <v>40</v>
      </c>
      <c r="H573" s="3">
        <v>25569.00000023426</v>
      </c>
      <c r="I573" s="2">
        <v>4</v>
      </c>
      <c r="J573" s="2" t="s">
        <v>139</v>
      </c>
      <c r="K573" s="2">
        <v>35.321237359999998</v>
      </c>
      <c r="L573" s="2">
        <v>4640654</v>
      </c>
      <c r="M573" s="2">
        <v>0.79139122299999998</v>
      </c>
      <c r="N573" s="2">
        <v>3.2563769999999999E-2</v>
      </c>
      <c r="O573" s="2">
        <v>3464067</v>
      </c>
      <c r="P573" s="2">
        <v>0.4113695</v>
      </c>
      <c r="Q573" s="2">
        <v>-0.53803333200000003</v>
      </c>
      <c r="R573" s="2">
        <v>1.309053604</v>
      </c>
      <c r="S573" s="2">
        <v>-1.5389385499999999</v>
      </c>
      <c r="T573" s="2">
        <v>-0.795424876</v>
      </c>
      <c r="U573" s="2"/>
      <c r="V573" s="2"/>
      <c r="W573" s="2">
        <v>1.6939290999999999E-2</v>
      </c>
      <c r="X573" s="2">
        <v>0.38193908300000001</v>
      </c>
      <c r="Y573" s="2">
        <v>0.39457637099999998</v>
      </c>
      <c r="Z573" s="2">
        <v>0.40616911700000002</v>
      </c>
      <c r="AA573" s="2">
        <v>2.3439407999999998E-2</v>
      </c>
      <c r="AB573" s="2"/>
      <c r="AC573" s="2" t="s">
        <v>57</v>
      </c>
      <c r="AD573" s="2">
        <v>1</v>
      </c>
      <c r="AE573" s="2" t="s">
        <v>42</v>
      </c>
      <c r="AF573" s="2">
        <v>24.857142857142861</v>
      </c>
      <c r="AG573" s="2">
        <v>35.321237359999998</v>
      </c>
      <c r="AH573" s="2" t="s">
        <v>575</v>
      </c>
      <c r="AI573" s="2">
        <v>1.3280512006602541</v>
      </c>
      <c r="AJ573" s="2">
        <v>0.15600421679230631</v>
      </c>
      <c r="AK573" s="2" t="b">
        <v>0</v>
      </c>
    </row>
    <row r="574" spans="1:37" x14ac:dyDescent="0.45">
      <c r="A574" s="2">
        <v>573</v>
      </c>
      <c r="B574" s="2" t="s">
        <v>576</v>
      </c>
      <c r="C574" s="2">
        <v>32</v>
      </c>
      <c r="D574" s="2">
        <v>168</v>
      </c>
      <c r="E574" s="2">
        <v>90</v>
      </c>
      <c r="F574" s="3">
        <v>45214</v>
      </c>
      <c r="G574" s="2" t="s">
        <v>40</v>
      </c>
      <c r="H574" s="3">
        <v>25569.00000023426</v>
      </c>
      <c r="I574" s="2">
        <v>1</v>
      </c>
      <c r="J574" s="2" t="s">
        <v>55</v>
      </c>
      <c r="K574" s="2">
        <v>31.8877551</v>
      </c>
      <c r="L574" s="2">
        <v>6411396</v>
      </c>
      <c r="M574" s="2">
        <v>0.80499069999999995</v>
      </c>
      <c r="N574" s="2">
        <v>3.012306E-2</v>
      </c>
      <c r="O574" s="2">
        <v>4860838</v>
      </c>
      <c r="P574" s="2">
        <v>0.39766010000000002</v>
      </c>
      <c r="Q574" s="2">
        <v>-0.77496176999999999</v>
      </c>
      <c r="R574" s="2">
        <v>-0.24776140099999999</v>
      </c>
      <c r="S574" s="2">
        <v>-0.40673337999999998</v>
      </c>
      <c r="T574" s="2">
        <v>0.29255109699999998</v>
      </c>
      <c r="U574" s="2"/>
      <c r="V574" s="2"/>
      <c r="W574" s="2">
        <v>-3.4059100000000001E-4</v>
      </c>
      <c r="X574" s="2">
        <v>0.378434151</v>
      </c>
      <c r="Y574" s="2">
        <v>0.39098334299999998</v>
      </c>
      <c r="Z574" s="2">
        <v>0.39926040200000001</v>
      </c>
      <c r="AA574" s="2">
        <v>2.469404E-2</v>
      </c>
      <c r="AB574" s="2"/>
      <c r="AC574" s="2" t="s">
        <v>57</v>
      </c>
      <c r="AD574" s="2">
        <v>1</v>
      </c>
      <c r="AE574" s="2" t="s">
        <v>42</v>
      </c>
      <c r="AF574" s="2">
        <v>13</v>
      </c>
      <c r="AG574" s="2">
        <v>31.8877551</v>
      </c>
      <c r="AH574" s="2" t="s">
        <v>576</v>
      </c>
      <c r="AI574" s="2">
        <v>-0.39254641278569757</v>
      </c>
      <c r="AJ574" s="2">
        <v>2.298403037014296</v>
      </c>
      <c r="AK574" s="2" t="b">
        <v>0</v>
      </c>
    </row>
    <row r="575" spans="1:37" x14ac:dyDescent="0.45">
      <c r="A575" s="2">
        <v>574</v>
      </c>
      <c r="B575" s="2" t="s">
        <v>576</v>
      </c>
      <c r="C575" s="2">
        <v>32</v>
      </c>
      <c r="D575" s="2">
        <v>168</v>
      </c>
      <c r="E575" s="2">
        <v>92</v>
      </c>
      <c r="F575" s="3">
        <v>45214</v>
      </c>
      <c r="G575" s="2" t="s">
        <v>40</v>
      </c>
      <c r="H575" s="3">
        <v>25569.00000023426</v>
      </c>
      <c r="I575" s="2">
        <v>2</v>
      </c>
      <c r="J575" s="2" t="s">
        <v>100</v>
      </c>
      <c r="K575" s="2">
        <v>32.59637188</v>
      </c>
      <c r="L575" s="2">
        <v>4295980</v>
      </c>
      <c r="M575" s="2">
        <v>0.80350889999999997</v>
      </c>
      <c r="N575" s="2">
        <v>3.2318100000000002E-2</v>
      </c>
      <c r="O575" s="2">
        <v>3246925</v>
      </c>
      <c r="P575" s="2">
        <v>0.39950740000000001</v>
      </c>
      <c r="Q575" s="2">
        <v>-3.8007211999999999E-2</v>
      </c>
      <c r="R575" s="2">
        <v>-1.0876400980000001</v>
      </c>
      <c r="S575" s="2">
        <v>0.284968691</v>
      </c>
      <c r="T575" s="2">
        <v>-1.480231421</v>
      </c>
      <c r="U575" s="2"/>
      <c r="V575" s="2"/>
      <c r="W575" s="2">
        <v>-2.3634034000000002E-2</v>
      </c>
      <c r="X575" s="2">
        <v>0.377637059</v>
      </c>
      <c r="Y575" s="2">
        <v>0.39071586699999999</v>
      </c>
      <c r="Z575" s="2">
        <v>0.39852836699999999</v>
      </c>
      <c r="AA575" s="2">
        <v>2.1488275000000001E-2</v>
      </c>
      <c r="AB575" s="2"/>
      <c r="AC575" s="2" t="s">
        <v>57</v>
      </c>
      <c r="AD575" s="2">
        <v>1</v>
      </c>
      <c r="AE575" s="2" t="s">
        <v>42</v>
      </c>
      <c r="AF575" s="2">
        <v>17</v>
      </c>
      <c r="AG575" s="2">
        <v>32.59637188</v>
      </c>
      <c r="AH575" s="2" t="s">
        <v>576</v>
      </c>
      <c r="AI575" s="2">
        <v>-0.58698051927860595</v>
      </c>
      <c r="AJ575" s="2">
        <v>-0.33044453226893877</v>
      </c>
      <c r="AK575" s="2" t="b">
        <v>0</v>
      </c>
    </row>
    <row r="576" spans="1:37" x14ac:dyDescent="0.45">
      <c r="A576" s="2">
        <v>575</v>
      </c>
      <c r="B576" s="2" t="s">
        <v>576</v>
      </c>
      <c r="C576" s="2">
        <v>32</v>
      </c>
      <c r="D576" s="2">
        <v>168</v>
      </c>
      <c r="E576" s="2">
        <v>90</v>
      </c>
      <c r="F576" s="3">
        <v>45214</v>
      </c>
      <c r="G576" s="2" t="s">
        <v>40</v>
      </c>
      <c r="H576" s="3">
        <v>25569.00000023426</v>
      </c>
      <c r="I576" s="2">
        <v>3</v>
      </c>
      <c r="J576" s="2" t="s">
        <v>136</v>
      </c>
      <c r="K576" s="2">
        <v>31.8877551</v>
      </c>
      <c r="L576" s="2">
        <v>4443721</v>
      </c>
      <c r="M576" s="2">
        <v>0.799072</v>
      </c>
      <c r="N576" s="2">
        <v>3.4489899999999997E-2</v>
      </c>
      <c r="O576" s="2">
        <v>3356704</v>
      </c>
      <c r="P576" s="2">
        <v>0.39846399999999998</v>
      </c>
      <c r="Q576" s="2">
        <v>-0.23871300300000001</v>
      </c>
      <c r="R576" s="2">
        <v>1.5934246009999999</v>
      </c>
      <c r="S576" s="2">
        <v>-2.0541692509999998</v>
      </c>
      <c r="T576" s="2">
        <v>0.481974599</v>
      </c>
      <c r="U576" s="2"/>
      <c r="V576" s="2"/>
      <c r="W576" s="2">
        <v>-2.8849019E-2</v>
      </c>
      <c r="X576" s="2">
        <v>0.380683571</v>
      </c>
      <c r="Y576" s="2">
        <v>0.393073112</v>
      </c>
      <c r="Z576" s="2">
        <v>0.40161111999999999</v>
      </c>
      <c r="AA576" s="2">
        <v>2.0138720999999998E-2</v>
      </c>
      <c r="AB576" s="2" t="s">
        <v>52</v>
      </c>
      <c r="AC576" s="2" t="s">
        <v>57</v>
      </c>
      <c r="AD576" s="2">
        <v>1</v>
      </c>
      <c r="AE576" s="2" t="s">
        <v>42</v>
      </c>
      <c r="AF576" s="2">
        <v>21</v>
      </c>
      <c r="AG576" s="2">
        <v>31.8877551</v>
      </c>
      <c r="AH576" s="2" t="s">
        <v>576</v>
      </c>
      <c r="AI576" s="2">
        <v>0.42527407107882098</v>
      </c>
      <c r="AJ576" s="2">
        <v>-0.2055963781669613</v>
      </c>
      <c r="AK576" s="2" t="b">
        <v>0</v>
      </c>
    </row>
    <row r="577" spans="1:37" x14ac:dyDescent="0.45">
      <c r="A577" s="2">
        <v>576</v>
      </c>
      <c r="B577" s="2" t="s">
        <v>576</v>
      </c>
      <c r="C577" s="2">
        <v>32</v>
      </c>
      <c r="D577" s="2">
        <v>168</v>
      </c>
      <c r="E577" s="2">
        <v>90</v>
      </c>
      <c r="F577" s="3">
        <v>45214</v>
      </c>
      <c r="G577" s="2" t="s">
        <v>40</v>
      </c>
      <c r="H577" s="3">
        <v>25569.00000023426</v>
      </c>
      <c r="I577" s="2">
        <v>4</v>
      </c>
      <c r="J577" s="2" t="s">
        <v>505</v>
      </c>
      <c r="K577" s="2">
        <v>31.8877551</v>
      </c>
      <c r="L577" s="2">
        <v>4019032</v>
      </c>
      <c r="M577" s="2">
        <v>0.7093566</v>
      </c>
      <c r="N577" s="2">
        <v>3.289574E-2</v>
      </c>
      <c r="O577" s="2">
        <v>2672905</v>
      </c>
      <c r="P577" s="2">
        <v>0.39609179999999999</v>
      </c>
      <c r="Q577" s="2">
        <v>3.5945699420000001</v>
      </c>
      <c r="R577" s="2">
        <v>3.4634781480000001</v>
      </c>
      <c r="S577" s="2">
        <v>-0.47647172199999999</v>
      </c>
      <c r="T577" s="2">
        <v>4.5778941379999996</v>
      </c>
      <c r="U577" s="2"/>
      <c r="V577" s="2"/>
      <c r="W577" s="2">
        <v>-1.9194126999999998E-2</v>
      </c>
      <c r="X577" s="2">
        <v>0.37499049299999998</v>
      </c>
      <c r="Y577" s="2">
        <v>0.38865903000000002</v>
      </c>
      <c r="Z577" s="2">
        <v>0.39587682499999999</v>
      </c>
      <c r="AA577" s="2">
        <v>2.085888E-2</v>
      </c>
      <c r="AB577" s="2"/>
      <c r="AC577" s="2" t="s">
        <v>57</v>
      </c>
      <c r="AD577" s="2">
        <v>1</v>
      </c>
      <c r="AE577" s="2" t="s">
        <v>42</v>
      </c>
      <c r="AF577" s="2">
        <v>25</v>
      </c>
      <c r="AG577" s="2">
        <v>31.8877551</v>
      </c>
      <c r="AH577" s="2" t="s">
        <v>576</v>
      </c>
      <c r="AI577" s="2">
        <v>-1.9417297714529169</v>
      </c>
      <c r="AJ577" s="2">
        <v>-2.4974785098103509</v>
      </c>
      <c r="AK577" s="2" t="b">
        <v>0</v>
      </c>
    </row>
    <row r="578" spans="1:37" x14ac:dyDescent="0.45">
      <c r="A578" s="2">
        <v>577</v>
      </c>
      <c r="B578" s="2" t="s">
        <v>576</v>
      </c>
      <c r="C578" s="2">
        <v>32</v>
      </c>
      <c r="D578" s="2">
        <v>168</v>
      </c>
      <c r="E578" s="2">
        <v>90</v>
      </c>
      <c r="F578" s="3">
        <v>45214</v>
      </c>
      <c r="G578" s="2" t="s">
        <v>40</v>
      </c>
      <c r="H578" s="3">
        <v>25569.00000023426</v>
      </c>
      <c r="I578" s="2">
        <v>4</v>
      </c>
      <c r="J578" s="2" t="s">
        <v>505</v>
      </c>
      <c r="K578" s="2">
        <v>31.8877551</v>
      </c>
      <c r="L578" s="2">
        <v>3519375</v>
      </c>
      <c r="M578" s="2">
        <v>0.78242259999999997</v>
      </c>
      <c r="N578" s="2">
        <v>2.873173E-2</v>
      </c>
      <c r="O578" s="2">
        <v>2605567</v>
      </c>
      <c r="P578" s="2">
        <v>0.40914139999999999</v>
      </c>
      <c r="Q578" s="2">
        <v>2.6086979050000001</v>
      </c>
      <c r="R578" s="2">
        <v>3.2446729599999999</v>
      </c>
      <c r="S578" s="2">
        <v>-1.0762922720000001</v>
      </c>
      <c r="T578" s="2">
        <v>4.281313709</v>
      </c>
      <c r="U578" s="2"/>
      <c r="V578" s="2"/>
      <c r="W578" s="2">
        <v>-2.3839736E-2</v>
      </c>
      <c r="X578" s="2">
        <v>0.377397865</v>
      </c>
      <c r="Y578" s="2">
        <v>0.39062112599999999</v>
      </c>
      <c r="Z578" s="2">
        <v>0.39902368199999999</v>
      </c>
      <c r="AA578" s="2">
        <v>1.9547228E-2</v>
      </c>
      <c r="AB578" s="2"/>
      <c r="AC578" s="2" t="s">
        <v>57</v>
      </c>
      <c r="AD578" s="2">
        <v>1</v>
      </c>
      <c r="AE578" s="2" t="s">
        <v>42</v>
      </c>
      <c r="AF578" s="2">
        <v>25</v>
      </c>
      <c r="AG578" s="2">
        <v>31.8877551</v>
      </c>
      <c r="AH578" s="2" t="s">
        <v>576</v>
      </c>
      <c r="AI578" s="2">
        <v>-0.46834297523466162</v>
      </c>
      <c r="AJ578" s="2">
        <v>-1.5741938326560421</v>
      </c>
      <c r="AK578" s="2" t="b">
        <v>0</v>
      </c>
    </row>
    <row r="579" spans="1:37" x14ac:dyDescent="0.45">
      <c r="A579" s="2">
        <v>578</v>
      </c>
      <c r="B579" s="2" t="s">
        <v>577</v>
      </c>
      <c r="C579" s="2">
        <v>28</v>
      </c>
      <c r="D579" s="2">
        <v>162</v>
      </c>
      <c r="E579" s="2">
        <v>86</v>
      </c>
      <c r="F579" s="3">
        <v>44932</v>
      </c>
      <c r="G579" s="2" t="s">
        <v>40</v>
      </c>
      <c r="H579" s="3">
        <v>25569.00000023414</v>
      </c>
      <c r="I579" s="2">
        <v>1</v>
      </c>
      <c r="J579" s="2" t="s">
        <v>41</v>
      </c>
      <c r="K579" s="2">
        <v>32.769394910000003</v>
      </c>
      <c r="L579" s="2">
        <v>6512814</v>
      </c>
      <c r="M579" s="2">
        <v>0.78898460000000004</v>
      </c>
      <c r="N579" s="2">
        <v>3.2315629999999998E-2</v>
      </c>
      <c r="O579" s="2">
        <v>4861115</v>
      </c>
      <c r="P579" s="2">
        <v>0.39170759999999999</v>
      </c>
      <c r="Q579" s="2">
        <v>1.5114397799999999</v>
      </c>
      <c r="R579" s="2">
        <v>1.1991723679999999</v>
      </c>
      <c r="S579" s="2">
        <v>-1.4447571320000001</v>
      </c>
      <c r="T579" s="2">
        <v>0.30173002100000001</v>
      </c>
      <c r="U579" s="2"/>
      <c r="V579" s="2"/>
      <c r="W579" s="2">
        <v>-8.5575370000000005E-3</v>
      </c>
      <c r="X579" s="2">
        <v>0.37020206500000002</v>
      </c>
      <c r="Y579" s="2">
        <v>0.38241484799999997</v>
      </c>
      <c r="Z579" s="2">
        <v>0.38876691499999999</v>
      </c>
      <c r="AA579" s="2">
        <v>2.8185142999999999E-2</v>
      </c>
      <c r="AB579" s="2"/>
      <c r="AC579" s="2" t="s">
        <v>57</v>
      </c>
      <c r="AD579" s="2">
        <v>0</v>
      </c>
      <c r="AE579" s="2" t="s">
        <v>42</v>
      </c>
      <c r="AF579" s="2">
        <v>11.857142857142859</v>
      </c>
      <c r="AG579" s="2">
        <v>32.769394910000003</v>
      </c>
      <c r="AH579" s="2" t="s">
        <v>577</v>
      </c>
      <c r="AI579" s="2">
        <v>-3.9586368083883712</v>
      </c>
      <c r="AJ579" s="2">
        <v>2.2348601538476869</v>
      </c>
      <c r="AK579" s="2" t="b">
        <v>0</v>
      </c>
    </row>
    <row r="580" spans="1:37" x14ac:dyDescent="0.45">
      <c r="A580" s="2">
        <v>579</v>
      </c>
      <c r="B580" s="2" t="s">
        <v>577</v>
      </c>
      <c r="C580" s="2">
        <v>28</v>
      </c>
      <c r="D580" s="2">
        <v>162</v>
      </c>
      <c r="E580" s="2">
        <v>86.5</v>
      </c>
      <c r="F580" s="3">
        <v>44932</v>
      </c>
      <c r="G580" s="2" t="s">
        <v>40</v>
      </c>
      <c r="H580" s="3">
        <v>25569.00000023414</v>
      </c>
      <c r="I580" s="2">
        <v>2</v>
      </c>
      <c r="J580" s="2" t="s">
        <v>43</v>
      </c>
      <c r="K580" s="2">
        <v>32.959914650000002</v>
      </c>
      <c r="L580" s="2">
        <v>4124240</v>
      </c>
      <c r="M580" s="2">
        <v>0.80401409999999995</v>
      </c>
      <c r="N580" s="2">
        <v>2.842919E-2</v>
      </c>
      <c r="O580" s="2">
        <v>3138882</v>
      </c>
      <c r="P580" s="2">
        <v>0.39628380000000002</v>
      </c>
      <c r="Q580" s="2">
        <v>-4.7511581999999997E-2</v>
      </c>
      <c r="R580" s="2">
        <v>0.38898888100000001</v>
      </c>
      <c r="S580" s="2">
        <v>-0.139976132</v>
      </c>
      <c r="T580" s="2">
        <v>3.7827922999999999E-2</v>
      </c>
      <c r="U580" s="2"/>
      <c r="V580" s="2"/>
      <c r="W580" s="2">
        <v>2.8478884999999999E-2</v>
      </c>
      <c r="X580" s="2">
        <v>0.37989264700000003</v>
      </c>
      <c r="Y580" s="2">
        <v>0.39291393800000002</v>
      </c>
      <c r="Z580" s="2">
        <v>0.40305075099999998</v>
      </c>
      <c r="AA580" s="2">
        <v>1.8681475999999999E-2</v>
      </c>
      <c r="AB580" s="2"/>
      <c r="AC580" s="2" t="s">
        <v>57</v>
      </c>
      <c r="AD580" s="2">
        <v>0</v>
      </c>
      <c r="AE580" s="2" t="s">
        <v>42</v>
      </c>
      <c r="AF580" s="2">
        <v>15.857142857142859</v>
      </c>
      <c r="AG580" s="2">
        <v>32.959914650000002</v>
      </c>
      <c r="AH580" s="2" t="s">
        <v>577</v>
      </c>
      <c r="AI580" s="2">
        <v>0.55847182924045935</v>
      </c>
      <c r="AJ580" s="2">
        <v>-0.87283545283259423</v>
      </c>
      <c r="AK580" s="2" t="b">
        <v>0</v>
      </c>
    </row>
    <row r="581" spans="1:37" x14ac:dyDescent="0.45">
      <c r="A581" s="2">
        <v>580</v>
      </c>
      <c r="B581" s="2" t="s">
        <v>577</v>
      </c>
      <c r="C581" s="2">
        <v>28</v>
      </c>
      <c r="D581" s="2">
        <v>162</v>
      </c>
      <c r="E581" s="2">
        <v>87</v>
      </c>
      <c r="F581" s="3">
        <v>44932</v>
      </c>
      <c r="G581" s="2" t="s">
        <v>40</v>
      </c>
      <c r="H581" s="3">
        <v>25569.00000023414</v>
      </c>
      <c r="I581" s="2">
        <v>3</v>
      </c>
      <c r="J581" s="2" t="s">
        <v>50</v>
      </c>
      <c r="K581" s="2">
        <v>33.150434390000001</v>
      </c>
      <c r="L581" s="2">
        <v>5565575</v>
      </c>
      <c r="M581" s="2">
        <v>0.80717309999999998</v>
      </c>
      <c r="N581" s="2">
        <v>3.068541E-2</v>
      </c>
      <c r="O581" s="2">
        <v>4263284</v>
      </c>
      <c r="P581" s="2">
        <v>0.39738639999999997</v>
      </c>
      <c r="Q581" s="2">
        <v>-0.442019363</v>
      </c>
      <c r="R581" s="2">
        <v>0.19755719699999999</v>
      </c>
      <c r="S581" s="2">
        <v>0.224577052</v>
      </c>
      <c r="T581" s="2">
        <v>-0.80396764399999998</v>
      </c>
      <c r="U581" s="2"/>
      <c r="V581" s="2"/>
      <c r="W581" s="2">
        <v>-4.7039059999999999E-3</v>
      </c>
      <c r="X581" s="2">
        <v>0.377560377</v>
      </c>
      <c r="Y581" s="2">
        <v>0.39066904800000002</v>
      </c>
      <c r="Z581" s="2">
        <v>0.39883118899999997</v>
      </c>
      <c r="AA581" s="2">
        <v>1.9865556999999999E-2</v>
      </c>
      <c r="AB581" s="2"/>
      <c r="AC581" s="2" t="s">
        <v>57</v>
      </c>
      <c r="AD581" s="2">
        <v>0</v>
      </c>
      <c r="AE581" s="2" t="s">
        <v>42</v>
      </c>
      <c r="AF581" s="2">
        <v>19.714285714285719</v>
      </c>
      <c r="AG581" s="2">
        <v>33.150434390000001</v>
      </c>
      <c r="AH581" s="2" t="s">
        <v>577</v>
      </c>
      <c r="AI581" s="2">
        <v>-0.4606066102375273</v>
      </c>
      <c r="AJ581" s="2">
        <v>1.306543060483605</v>
      </c>
      <c r="AK581" s="2" t="b">
        <v>0</v>
      </c>
    </row>
    <row r="582" spans="1:37" x14ac:dyDescent="0.45">
      <c r="A582" s="2">
        <v>581</v>
      </c>
      <c r="B582" s="2" t="s">
        <v>577</v>
      </c>
      <c r="C582" s="2">
        <v>28</v>
      </c>
      <c r="D582" s="2">
        <v>162</v>
      </c>
      <c r="E582" s="2">
        <v>90</v>
      </c>
      <c r="F582" s="3">
        <v>44932</v>
      </c>
      <c r="G582" s="2" t="s">
        <v>40</v>
      </c>
      <c r="H582" s="3">
        <v>25569.00000023414</v>
      </c>
      <c r="I582" s="2">
        <v>4</v>
      </c>
      <c r="J582" s="2" t="s">
        <v>67</v>
      </c>
      <c r="K582" s="2">
        <v>34.293552810000001</v>
      </c>
      <c r="L582" s="2">
        <v>3974613</v>
      </c>
      <c r="M582" s="2">
        <v>0.80183020000000005</v>
      </c>
      <c r="N582" s="2">
        <v>3.2968509999999999E-2</v>
      </c>
      <c r="O582" s="2">
        <v>3015503</v>
      </c>
      <c r="P582" s="2">
        <v>0.39836470000000002</v>
      </c>
      <c r="Q582" s="2">
        <v>1.328026575</v>
      </c>
      <c r="R582" s="2">
        <v>1.59116693</v>
      </c>
      <c r="S582" s="2">
        <v>0.86294585400000001</v>
      </c>
      <c r="T582" s="2">
        <v>0.41050726399999998</v>
      </c>
      <c r="U582" s="2"/>
      <c r="V582" s="2"/>
      <c r="W582" s="2">
        <v>2.6141231000000001E-2</v>
      </c>
      <c r="X582" s="2">
        <v>0.37818089100000002</v>
      </c>
      <c r="Y582" s="2">
        <v>0.39039584999999999</v>
      </c>
      <c r="Z582" s="2">
        <v>0.39975628299999999</v>
      </c>
      <c r="AA582" s="2">
        <v>2.1802335999999999E-2</v>
      </c>
      <c r="AB582" s="2"/>
      <c r="AC582" s="2" t="s">
        <v>57</v>
      </c>
      <c r="AD582" s="2">
        <v>1</v>
      </c>
      <c r="AE582" s="2" t="s">
        <v>42</v>
      </c>
      <c r="AF582" s="2">
        <v>23.714285714285719</v>
      </c>
      <c r="AG582" s="2">
        <v>34.293552810000001</v>
      </c>
      <c r="AH582" s="2" t="s">
        <v>577</v>
      </c>
      <c r="AI582" s="2">
        <v>-0.48076642255497232</v>
      </c>
      <c r="AJ582" s="2">
        <v>-0.78816138141184278</v>
      </c>
      <c r="AK582" s="2" t="b">
        <v>0</v>
      </c>
    </row>
    <row r="583" spans="1:37" x14ac:dyDescent="0.45">
      <c r="A583" s="2">
        <v>582</v>
      </c>
      <c r="B583" s="2" t="s">
        <v>578</v>
      </c>
      <c r="C583" s="2">
        <v>30</v>
      </c>
      <c r="D583" s="2">
        <v>170</v>
      </c>
      <c r="E583" s="2">
        <v>87</v>
      </c>
      <c r="F583" s="3">
        <v>44966</v>
      </c>
      <c r="G583" s="2" t="s">
        <v>40</v>
      </c>
      <c r="H583" s="3">
        <v>25569.00000023414</v>
      </c>
      <c r="I583" s="2">
        <v>1</v>
      </c>
      <c r="J583" s="2" t="s">
        <v>143</v>
      </c>
      <c r="K583" s="2">
        <v>30.10380623</v>
      </c>
      <c r="L583" s="2">
        <v>5622144</v>
      </c>
      <c r="M583" s="2">
        <v>0.79203420000000002</v>
      </c>
      <c r="N583" s="2">
        <v>3.013331E-2</v>
      </c>
      <c r="O583" s="2">
        <v>4225682</v>
      </c>
      <c r="P583" s="2">
        <v>0.39851350000000002</v>
      </c>
      <c r="Q583" s="2">
        <v>-0.50103308599999996</v>
      </c>
      <c r="R583" s="2">
        <v>0.326881535</v>
      </c>
      <c r="S583" s="2">
        <v>-0.959550554</v>
      </c>
      <c r="T583" s="2">
        <v>1.2104234760000001</v>
      </c>
      <c r="U583" s="2"/>
      <c r="V583" s="2"/>
      <c r="W583" s="2">
        <v>3.7318590999999998E-2</v>
      </c>
      <c r="X583" s="2">
        <v>0.37717872899999999</v>
      </c>
      <c r="Y583" s="2">
        <v>0.389684737</v>
      </c>
      <c r="Z583" s="2">
        <v>0.39949443899999998</v>
      </c>
      <c r="AA583" s="2">
        <v>2.1510128E-2</v>
      </c>
      <c r="AB583" s="2"/>
      <c r="AC583" s="2" t="s">
        <v>57</v>
      </c>
      <c r="AD583" s="2">
        <v>1</v>
      </c>
      <c r="AE583" s="2" t="s">
        <v>42</v>
      </c>
      <c r="AF583" s="2">
        <v>12.428571428571431</v>
      </c>
      <c r="AG583" s="2">
        <v>30.10380623</v>
      </c>
      <c r="AH583" s="2" t="s">
        <v>578</v>
      </c>
      <c r="AI583" s="2">
        <v>-0.66554078252098314</v>
      </c>
      <c r="AJ583" s="2">
        <v>1.0872186961446411</v>
      </c>
      <c r="AK583" s="2" t="b">
        <v>0</v>
      </c>
    </row>
    <row r="584" spans="1:37" x14ac:dyDescent="0.45">
      <c r="A584" s="2">
        <v>583</v>
      </c>
      <c r="B584" s="2" t="s">
        <v>578</v>
      </c>
      <c r="C584" s="2">
        <v>30</v>
      </c>
      <c r="D584" s="2">
        <v>170</v>
      </c>
      <c r="E584" s="2">
        <v>88</v>
      </c>
      <c r="F584" s="3">
        <v>44966</v>
      </c>
      <c r="G584" s="2" t="s">
        <v>40</v>
      </c>
      <c r="H584" s="3">
        <v>25569.00000023414</v>
      </c>
      <c r="I584" s="2">
        <v>2</v>
      </c>
      <c r="J584" s="2" t="s">
        <v>73</v>
      </c>
      <c r="K584" s="2">
        <v>30.449826989999998</v>
      </c>
      <c r="L584" s="2">
        <v>4219456</v>
      </c>
      <c r="M584" s="2">
        <v>0.80614549999999996</v>
      </c>
      <c r="N584" s="2">
        <v>2.8908119999999999E-2</v>
      </c>
      <c r="O584" s="2">
        <v>3241562</v>
      </c>
      <c r="P584" s="2">
        <v>0.3996169</v>
      </c>
      <c r="Q584" s="2">
        <v>-1.147141768</v>
      </c>
      <c r="R584" s="2">
        <v>0.92165238800000004</v>
      </c>
      <c r="S584" s="2">
        <v>-1.786624703</v>
      </c>
      <c r="T584" s="2">
        <v>1.867937108</v>
      </c>
      <c r="U584" s="2"/>
      <c r="V584" s="2"/>
      <c r="W584" s="2">
        <v>2.6944844999999999E-2</v>
      </c>
      <c r="X584" s="2">
        <v>0.37655562199999998</v>
      </c>
      <c r="Y584" s="2">
        <v>0.38994306299999998</v>
      </c>
      <c r="Z584" s="2">
        <v>0.39854997399999997</v>
      </c>
      <c r="AA584" s="2">
        <v>2.1130138999999999E-2</v>
      </c>
      <c r="AB584" s="2"/>
      <c r="AC584" s="2" t="s">
        <v>57</v>
      </c>
      <c r="AD584" s="2">
        <v>1</v>
      </c>
      <c r="AE584" s="2" t="s">
        <v>42</v>
      </c>
      <c r="AF584" s="2">
        <v>16</v>
      </c>
      <c r="AG584" s="2">
        <v>30.449826989999998</v>
      </c>
      <c r="AH584" s="2" t="s">
        <v>578</v>
      </c>
      <c r="AI584" s="2">
        <v>-0.75866825096704538</v>
      </c>
      <c r="AJ584" s="2">
        <v>-0.47981365712803259</v>
      </c>
      <c r="AK584" s="2" t="b">
        <v>0</v>
      </c>
    </row>
    <row r="585" spans="1:37" x14ac:dyDescent="0.45">
      <c r="A585" s="2">
        <v>584</v>
      </c>
      <c r="B585" s="2" t="s">
        <v>578</v>
      </c>
      <c r="C585" s="2">
        <v>30</v>
      </c>
      <c r="D585" s="2">
        <v>170</v>
      </c>
      <c r="E585" s="2">
        <v>91</v>
      </c>
      <c r="F585" s="3">
        <v>44966</v>
      </c>
      <c r="G585" s="2" t="s">
        <v>40</v>
      </c>
      <c r="H585" s="3">
        <v>25569.00000023414</v>
      </c>
      <c r="I585" s="2">
        <v>3</v>
      </c>
      <c r="J585" s="2" t="s">
        <v>95</v>
      </c>
      <c r="K585" s="2">
        <v>31.48788927</v>
      </c>
      <c r="L585" s="2">
        <v>4036803</v>
      </c>
      <c r="M585" s="2">
        <v>0.80105409999999999</v>
      </c>
      <c r="N585" s="2">
        <v>2.8103980000000001E-2</v>
      </c>
      <c r="O585" s="2">
        <v>3073523</v>
      </c>
      <c r="P585" s="2">
        <v>0.40152949999999998</v>
      </c>
      <c r="Q585" s="2">
        <v>-0.84090751500000005</v>
      </c>
      <c r="R585" s="2">
        <v>0.61584807900000005</v>
      </c>
      <c r="S585" s="2">
        <v>0.22251294299999999</v>
      </c>
      <c r="T585" s="2">
        <v>1.241370434</v>
      </c>
      <c r="U585" s="2"/>
      <c r="V585" s="2"/>
      <c r="W585" s="2">
        <v>4.0032405E-2</v>
      </c>
      <c r="X585" s="2">
        <v>0.38566419499999999</v>
      </c>
      <c r="Y585" s="2">
        <v>0.398740649</v>
      </c>
      <c r="Z585" s="2">
        <v>0.41022577900000001</v>
      </c>
      <c r="AA585" s="2">
        <v>2.0471236E-2</v>
      </c>
      <c r="AB585" s="2"/>
      <c r="AC585" s="2" t="s">
        <v>57</v>
      </c>
      <c r="AD585" s="2">
        <v>1</v>
      </c>
      <c r="AE585" s="2" t="s">
        <v>42</v>
      </c>
      <c r="AF585" s="2">
        <v>20</v>
      </c>
      <c r="AG585" s="2">
        <v>31.48788927</v>
      </c>
      <c r="AH585" s="2" t="s">
        <v>578</v>
      </c>
      <c r="AI585" s="2">
        <v>2.8117465599331668</v>
      </c>
      <c r="AJ585" s="2">
        <v>-1.0397132033285279</v>
      </c>
      <c r="AK585" s="2" t="b">
        <v>0</v>
      </c>
    </row>
    <row r="586" spans="1:37" x14ac:dyDescent="0.45">
      <c r="A586" s="2">
        <v>585</v>
      </c>
      <c r="B586" s="2" t="s">
        <v>578</v>
      </c>
      <c r="C586" s="2">
        <v>30</v>
      </c>
      <c r="D586" s="2">
        <v>170</v>
      </c>
      <c r="E586" s="2">
        <v>95</v>
      </c>
      <c r="F586" s="3">
        <v>44966</v>
      </c>
      <c r="G586" s="2" t="s">
        <v>40</v>
      </c>
      <c r="H586" s="3">
        <v>25569.00000023414</v>
      </c>
      <c r="I586" s="2">
        <v>4</v>
      </c>
      <c r="J586" s="2" t="s">
        <v>76</v>
      </c>
      <c r="K586" s="2">
        <v>32.871972319999998</v>
      </c>
      <c r="L586" s="2">
        <v>3562049</v>
      </c>
      <c r="M586" s="2">
        <v>0.79941099999999998</v>
      </c>
      <c r="N586" s="2">
        <v>2.8781270000000001E-2</v>
      </c>
      <c r="O586" s="2">
        <v>2699518</v>
      </c>
      <c r="P586" s="2">
        <v>0.39723740000000002</v>
      </c>
      <c r="Q586" s="2">
        <v>-0.28931288900000002</v>
      </c>
      <c r="R586" s="2">
        <v>3.7168024320000002</v>
      </c>
      <c r="S586" s="2">
        <v>-0.37164148000000002</v>
      </c>
      <c r="T586" s="2">
        <v>2.562611913</v>
      </c>
      <c r="U586" s="2"/>
      <c r="V586" s="2"/>
      <c r="W586" s="2">
        <v>-1.3276614000000001E-2</v>
      </c>
      <c r="X586" s="2">
        <v>0.37789586200000003</v>
      </c>
      <c r="Y586" s="2">
        <v>0.39063668299999998</v>
      </c>
      <c r="Z586" s="2">
        <v>0.39919626699999999</v>
      </c>
      <c r="AA586" s="2">
        <v>2.7540446999999999E-2</v>
      </c>
      <c r="AB586" s="2"/>
      <c r="AC586" s="2" t="s">
        <v>57</v>
      </c>
      <c r="AD586" s="2">
        <v>1</v>
      </c>
      <c r="AE586" s="2" t="s">
        <v>42</v>
      </c>
      <c r="AF586" s="2">
        <v>23</v>
      </c>
      <c r="AG586" s="2">
        <v>32.871972319999998</v>
      </c>
      <c r="AH586" s="2" t="s">
        <v>578</v>
      </c>
      <c r="AI586" s="2">
        <v>-0.72919851774186251</v>
      </c>
      <c r="AJ586" s="2">
        <v>-1.6184918654230891</v>
      </c>
      <c r="AK586" s="2" t="b">
        <v>0</v>
      </c>
    </row>
    <row r="587" spans="1:37" x14ac:dyDescent="0.45">
      <c r="A587" s="2">
        <v>586</v>
      </c>
      <c r="B587" s="2" t="s">
        <v>578</v>
      </c>
      <c r="C587" s="2">
        <v>30</v>
      </c>
      <c r="D587" s="2">
        <v>170</v>
      </c>
      <c r="E587" s="2">
        <v>95</v>
      </c>
      <c r="F587" s="3">
        <v>44966</v>
      </c>
      <c r="G587" s="2" t="s">
        <v>40</v>
      </c>
      <c r="H587" s="3">
        <v>25569.00000023414</v>
      </c>
      <c r="I587" s="2">
        <v>4</v>
      </c>
      <c r="J587" s="2" t="s">
        <v>76</v>
      </c>
      <c r="K587" s="2">
        <v>32.871972319999998</v>
      </c>
      <c r="L587" s="2">
        <v>3858250</v>
      </c>
      <c r="M587" s="2">
        <v>0.75264324000000005</v>
      </c>
      <c r="N587" s="2">
        <v>4.1986799999999998E-2</v>
      </c>
      <c r="O587" s="2">
        <v>2717711</v>
      </c>
      <c r="P587" s="2">
        <v>0.43491879999999999</v>
      </c>
      <c r="Q587" s="2">
        <v>5.1461583949999996</v>
      </c>
      <c r="R587" s="2">
        <v>4.9864680039999998</v>
      </c>
      <c r="S587" s="2">
        <v>-0.31975948700000001</v>
      </c>
      <c r="T587" s="2">
        <v>-2.969531232</v>
      </c>
      <c r="U587" s="2"/>
      <c r="V587" s="2"/>
      <c r="W587" s="2">
        <v>2.4069170000000002E-3</v>
      </c>
      <c r="X587" s="2">
        <v>0.37925517600000003</v>
      </c>
      <c r="Y587" s="2">
        <v>0.39259946400000001</v>
      </c>
      <c r="Z587" s="2">
        <v>0.40109634399999999</v>
      </c>
      <c r="AA587" s="2">
        <v>2.3485649000000001E-2</v>
      </c>
      <c r="AB587" s="2"/>
      <c r="AC587" s="2" t="s">
        <v>57</v>
      </c>
      <c r="AD587" s="2">
        <v>1</v>
      </c>
      <c r="AE587" s="2" t="s">
        <v>42</v>
      </c>
      <c r="AF587" s="2">
        <v>23</v>
      </c>
      <c r="AG587" s="2">
        <v>32.871972319999998</v>
      </c>
      <c r="AH587" s="2" t="s">
        <v>578</v>
      </c>
      <c r="AI587" s="2">
        <v>0.18986529665417201</v>
      </c>
      <c r="AJ587" s="2">
        <v>-0.34022392923658268</v>
      </c>
      <c r="AK587" s="2" t="b">
        <v>0</v>
      </c>
    </row>
    <row r="588" spans="1:37" x14ac:dyDescent="0.45">
      <c r="A588" s="2">
        <v>587</v>
      </c>
      <c r="B588" s="2" t="s">
        <v>578</v>
      </c>
      <c r="C588" s="2">
        <v>30</v>
      </c>
      <c r="D588" s="2">
        <v>170</v>
      </c>
      <c r="E588" s="2">
        <v>95</v>
      </c>
      <c r="F588" s="3">
        <v>44966</v>
      </c>
      <c r="G588" s="2" t="s">
        <v>40</v>
      </c>
      <c r="H588" s="3">
        <v>25569.00000023414</v>
      </c>
      <c r="I588" s="2">
        <v>4</v>
      </c>
      <c r="J588" s="2" t="s">
        <v>76</v>
      </c>
      <c r="K588" s="2">
        <v>32.871972319999998</v>
      </c>
      <c r="L588" s="2">
        <v>3542279</v>
      </c>
      <c r="M588" s="2">
        <v>0.7586155</v>
      </c>
      <c r="N588" s="2">
        <v>3.1671360000000003E-2</v>
      </c>
      <c r="O588" s="2">
        <v>2533598</v>
      </c>
      <c r="P588" s="2">
        <v>0.40864010000000001</v>
      </c>
      <c r="Q588" s="2">
        <v>1.956971934</v>
      </c>
      <c r="R588" s="2">
        <v>3.7062673269999999</v>
      </c>
      <c r="S588" s="2">
        <v>-1.231198571</v>
      </c>
      <c r="T588" s="2">
        <v>2.7210935580000002</v>
      </c>
      <c r="U588" s="2"/>
      <c r="V588" s="2"/>
      <c r="W588" s="2">
        <v>-1.972146E-2</v>
      </c>
      <c r="X588" s="2">
        <v>0.37440881100000001</v>
      </c>
      <c r="Y588" s="2">
        <v>0.38669583200000002</v>
      </c>
      <c r="Z588" s="2">
        <v>0.395015746</v>
      </c>
      <c r="AA588" s="2">
        <v>2.9232212E-2</v>
      </c>
      <c r="AB588" s="2"/>
      <c r="AC588" s="2" t="s">
        <v>57</v>
      </c>
      <c r="AD588" s="2">
        <v>1</v>
      </c>
      <c r="AE588" s="2" t="s">
        <v>42</v>
      </c>
      <c r="AF588" s="2">
        <v>23</v>
      </c>
      <c r="AG588" s="2">
        <v>32.871972319999998</v>
      </c>
      <c r="AH588" s="2" t="s">
        <v>578</v>
      </c>
      <c r="AI588" s="2">
        <v>-2.2518506871607511</v>
      </c>
      <c r="AJ588" s="2">
        <v>-1.8214056012449791</v>
      </c>
      <c r="AK588" s="2" t="b">
        <v>0</v>
      </c>
    </row>
    <row r="589" spans="1:37" x14ac:dyDescent="0.45">
      <c r="A589" s="2">
        <v>588</v>
      </c>
      <c r="B589" s="2" t="s">
        <v>579</v>
      </c>
      <c r="C589" s="2">
        <v>31</v>
      </c>
      <c r="D589" s="2">
        <v>167</v>
      </c>
      <c r="E589" s="2">
        <v>90</v>
      </c>
      <c r="F589" s="3">
        <v>44947</v>
      </c>
      <c r="G589" s="2" t="s">
        <v>40</v>
      </c>
      <c r="H589" s="3">
        <v>25569.00000023414</v>
      </c>
      <c r="I589" s="2">
        <v>1</v>
      </c>
      <c r="J589" s="2" t="s">
        <v>234</v>
      </c>
      <c r="K589" s="2">
        <v>32.270787769999998</v>
      </c>
      <c r="L589" s="2">
        <v>5035574</v>
      </c>
      <c r="M589" s="2">
        <v>0.79920939999999996</v>
      </c>
      <c r="N589" s="2">
        <v>3.071202E-2</v>
      </c>
      <c r="O589" s="2">
        <v>3809736</v>
      </c>
      <c r="P589" s="2">
        <v>0.39981410000000001</v>
      </c>
      <c r="Q589" s="2">
        <v>-0.119751147</v>
      </c>
      <c r="R589" s="2">
        <v>-0.20608474199999999</v>
      </c>
      <c r="S589" s="2">
        <v>-0.27028448700000002</v>
      </c>
      <c r="T589" s="2">
        <v>-0.81742912899999998</v>
      </c>
      <c r="U589" s="2"/>
      <c r="V589" s="2"/>
      <c r="W589" s="2">
        <v>-5.367793E-3</v>
      </c>
      <c r="X589" s="2">
        <v>0.38208821399999998</v>
      </c>
      <c r="Y589" s="2">
        <v>0.39479318299999999</v>
      </c>
      <c r="Z589" s="2">
        <v>0.40399771899999998</v>
      </c>
      <c r="AA589" s="2">
        <v>2.6551228E-2</v>
      </c>
      <c r="AB589" s="2"/>
      <c r="AC589" s="2" t="s">
        <v>57</v>
      </c>
      <c r="AD589" s="2">
        <v>1</v>
      </c>
      <c r="AE589" s="2" t="s">
        <v>42</v>
      </c>
      <c r="AF589" s="2">
        <v>11.71428571428571</v>
      </c>
      <c r="AG589" s="2">
        <v>32.270787769999998</v>
      </c>
      <c r="AH589" s="2" t="s">
        <v>579</v>
      </c>
      <c r="AI589" s="2">
        <v>0.95501754863744448</v>
      </c>
      <c r="AJ589" s="2">
        <v>0.37984900133299182</v>
      </c>
      <c r="AK589" s="2" t="b">
        <v>0</v>
      </c>
    </row>
    <row r="590" spans="1:37" x14ac:dyDescent="0.45">
      <c r="A590" s="2">
        <v>589</v>
      </c>
      <c r="B590" s="2" t="s">
        <v>579</v>
      </c>
      <c r="C590" s="2">
        <v>31</v>
      </c>
      <c r="D590" s="2">
        <v>167</v>
      </c>
      <c r="E590" s="2">
        <v>92</v>
      </c>
      <c r="F590" s="3">
        <v>44947</v>
      </c>
      <c r="G590" s="2" t="s">
        <v>40</v>
      </c>
      <c r="H590" s="3">
        <v>25569.00000023414</v>
      </c>
      <c r="I590" s="2">
        <v>2</v>
      </c>
      <c r="J590" s="2" t="s">
        <v>158</v>
      </c>
      <c r="K590" s="2">
        <v>32.987916380000001</v>
      </c>
      <c r="L590" s="2">
        <v>4997366</v>
      </c>
      <c r="M590" s="2">
        <v>0.81051899999999999</v>
      </c>
      <c r="N590" s="2">
        <v>2.7463209999999998E-2</v>
      </c>
      <c r="O590" s="2">
        <v>3852297</v>
      </c>
      <c r="P590" s="2">
        <v>0.39856259999999999</v>
      </c>
      <c r="Q590" s="2">
        <v>-0.398945402</v>
      </c>
      <c r="R590" s="2">
        <v>0.67459091500000001</v>
      </c>
      <c r="S590" s="2">
        <v>0.86240488299999996</v>
      </c>
      <c r="T590" s="2">
        <v>-1.030499343</v>
      </c>
      <c r="U590" s="2"/>
      <c r="V590" s="2"/>
      <c r="W590" s="2">
        <v>-3.1272303000000001E-2</v>
      </c>
      <c r="X590" s="2">
        <v>0.37770560399999997</v>
      </c>
      <c r="Y590" s="2">
        <v>0.39102274199999998</v>
      </c>
      <c r="Z590" s="2">
        <v>0.40016907499999999</v>
      </c>
      <c r="AA590" s="2">
        <v>2.4296074000000001E-2</v>
      </c>
      <c r="AB590" s="2"/>
      <c r="AC590" s="2" t="s">
        <v>57</v>
      </c>
      <c r="AD590" s="2">
        <v>1</v>
      </c>
      <c r="AE590" s="2" t="s">
        <v>42</v>
      </c>
      <c r="AF590" s="2">
        <v>15.71428571428571</v>
      </c>
      <c r="AG590" s="2">
        <v>32.987916380000001</v>
      </c>
      <c r="AH590" s="2" t="s">
        <v>579</v>
      </c>
      <c r="AI590" s="2">
        <v>-0.35211863200457721</v>
      </c>
      <c r="AJ590" s="2">
        <v>0.48658216950262512</v>
      </c>
      <c r="AK590" s="2" t="b">
        <v>0</v>
      </c>
    </row>
    <row r="591" spans="1:37" x14ac:dyDescent="0.45">
      <c r="A591" s="2">
        <v>590</v>
      </c>
      <c r="B591" s="2" t="s">
        <v>579</v>
      </c>
      <c r="C591" s="2">
        <v>31</v>
      </c>
      <c r="D591" s="2">
        <v>167</v>
      </c>
      <c r="E591" s="2">
        <v>96</v>
      </c>
      <c r="F591" s="3">
        <v>44947</v>
      </c>
      <c r="G591" s="2" t="s">
        <v>40</v>
      </c>
      <c r="H591" s="3">
        <v>25569.00000023414</v>
      </c>
      <c r="I591" s="2">
        <v>3</v>
      </c>
      <c r="J591" s="2" t="s">
        <v>63</v>
      </c>
      <c r="K591" s="2">
        <v>34.422173620000002</v>
      </c>
      <c r="L591" s="2">
        <v>5073313</v>
      </c>
      <c r="M591" s="2">
        <v>0.8082762</v>
      </c>
      <c r="N591" s="2">
        <v>3.061438E-2</v>
      </c>
      <c r="O591" s="2">
        <v>3878159</v>
      </c>
      <c r="P591" s="2">
        <v>0.39887899999999998</v>
      </c>
      <c r="Q591" s="2">
        <v>-0.97992667099999997</v>
      </c>
      <c r="R591" s="2">
        <v>2.2189140119999999</v>
      </c>
      <c r="S591" s="2">
        <v>-0.19993965</v>
      </c>
      <c r="T591" s="2">
        <v>-1.7189315780000001</v>
      </c>
      <c r="U591" s="2"/>
      <c r="V591" s="2"/>
      <c r="W591" s="2">
        <v>-1.7723483000000002E-2</v>
      </c>
      <c r="X591" s="2">
        <v>0.37624740600000001</v>
      </c>
      <c r="Y591" s="2">
        <v>0.389663965</v>
      </c>
      <c r="Z591" s="2">
        <v>0.39820668100000001</v>
      </c>
      <c r="AA591" s="2">
        <v>2.1549430000000001E-2</v>
      </c>
      <c r="AB591" s="2"/>
      <c r="AC591" s="2" t="s">
        <v>57</v>
      </c>
      <c r="AD591" s="2">
        <v>1</v>
      </c>
      <c r="AE591" s="2" t="s">
        <v>42</v>
      </c>
      <c r="AF591" s="2">
        <v>19.285714285714281</v>
      </c>
      <c r="AG591" s="2">
        <v>34.422173620000002</v>
      </c>
      <c r="AH591" s="2" t="s">
        <v>579</v>
      </c>
      <c r="AI591" s="2">
        <v>-0.87136957216961042</v>
      </c>
      <c r="AJ591" s="2">
        <v>0.7289089557593541</v>
      </c>
      <c r="AK591" s="2" t="b">
        <v>0</v>
      </c>
    </row>
    <row r="592" spans="1:37" x14ac:dyDescent="0.45">
      <c r="A592" s="2">
        <v>591</v>
      </c>
      <c r="B592" s="2" t="s">
        <v>579</v>
      </c>
      <c r="C592" s="2">
        <v>31</v>
      </c>
      <c r="D592" s="2">
        <v>167</v>
      </c>
      <c r="E592" s="2">
        <v>100</v>
      </c>
      <c r="F592" s="3">
        <v>44947</v>
      </c>
      <c r="G592" s="2" t="s">
        <v>40</v>
      </c>
      <c r="H592" s="3">
        <v>25569.00000023414</v>
      </c>
      <c r="I592" s="2">
        <v>4</v>
      </c>
      <c r="J592" s="2" t="s">
        <v>59</v>
      </c>
      <c r="K592" s="2">
        <v>35.856430850000002</v>
      </c>
      <c r="L592" s="2">
        <v>6520549</v>
      </c>
      <c r="M592" s="2">
        <v>0.80361009999999999</v>
      </c>
      <c r="N592" s="2">
        <v>3.2446129999999997E-2</v>
      </c>
      <c r="O592" s="2">
        <v>4968303</v>
      </c>
      <c r="P592" s="2">
        <v>0.39919510000000002</v>
      </c>
      <c r="Q592" s="2">
        <v>1.438654664</v>
      </c>
      <c r="R592" s="2">
        <v>2.8433876530000002</v>
      </c>
      <c r="S592" s="2">
        <v>-1.779084777</v>
      </c>
      <c r="T592" s="2">
        <v>-0.73822685899999996</v>
      </c>
      <c r="U592" s="2"/>
      <c r="V592" s="2"/>
      <c r="W592" s="2">
        <v>-2.6887722999999999E-2</v>
      </c>
      <c r="X592" s="2">
        <v>0.37717765599999997</v>
      </c>
      <c r="Y592" s="2">
        <v>0.39042666599999998</v>
      </c>
      <c r="Z592" s="2">
        <v>0.39945179200000003</v>
      </c>
      <c r="AA592" s="2">
        <v>1.8649560999999999E-2</v>
      </c>
      <c r="AB592" s="2"/>
      <c r="AC592" s="2" t="s">
        <v>57</v>
      </c>
      <c r="AD592" s="2">
        <v>1</v>
      </c>
      <c r="AE592" s="2" t="s">
        <v>42</v>
      </c>
      <c r="AF592" s="2">
        <v>23.142857142857139</v>
      </c>
      <c r="AG592" s="2">
        <v>35.856430850000002</v>
      </c>
      <c r="AH592" s="2" t="s">
        <v>579</v>
      </c>
      <c r="AI592" s="2">
        <v>-0.40792228594328211</v>
      </c>
      <c r="AJ592" s="2">
        <v>2.6372235563879669</v>
      </c>
      <c r="AK592" s="2" t="b">
        <v>0</v>
      </c>
    </row>
    <row r="593" spans="1:37" x14ac:dyDescent="0.45">
      <c r="A593" s="2">
        <v>592</v>
      </c>
      <c r="B593" s="2" t="s">
        <v>579</v>
      </c>
      <c r="C593" s="2">
        <v>31</v>
      </c>
      <c r="D593" s="2">
        <v>167</v>
      </c>
      <c r="E593" s="2">
        <v>100</v>
      </c>
      <c r="F593" s="3">
        <v>44947</v>
      </c>
      <c r="G593" s="2" t="s">
        <v>40</v>
      </c>
      <c r="H593" s="3">
        <v>25569.00000023414</v>
      </c>
      <c r="I593" s="2">
        <v>4</v>
      </c>
      <c r="J593" s="2" t="s">
        <v>59</v>
      </c>
      <c r="K593" s="2">
        <v>35.856430850000002</v>
      </c>
      <c r="L593" s="2">
        <v>4471716</v>
      </c>
      <c r="M593" s="2">
        <v>0.78563970000000005</v>
      </c>
      <c r="N593" s="2">
        <v>3.1903380000000002E-2</v>
      </c>
      <c r="O593" s="2">
        <v>3320948</v>
      </c>
      <c r="P593" s="2">
        <v>0.40564929999999999</v>
      </c>
      <c r="Q593" s="2">
        <v>1.4867108579999999</v>
      </c>
      <c r="R593" s="2">
        <v>2.5407702489999999</v>
      </c>
      <c r="S593" s="2">
        <v>-0.92133463199999999</v>
      </c>
      <c r="T593" s="2">
        <v>0.91797040500000004</v>
      </c>
      <c r="U593" s="2"/>
      <c r="V593" s="2"/>
      <c r="W593" s="2">
        <v>-1.8069834999999999E-2</v>
      </c>
      <c r="X593" s="2">
        <v>0.37823215100000002</v>
      </c>
      <c r="Y593" s="2">
        <v>0.39174118600000002</v>
      </c>
      <c r="Z593" s="2">
        <v>0.40235617800000001</v>
      </c>
      <c r="AA593" s="2">
        <v>2.2048636E-2</v>
      </c>
      <c r="AB593" s="2"/>
      <c r="AC593" s="2" t="s">
        <v>57</v>
      </c>
      <c r="AD593" s="2">
        <v>1</v>
      </c>
      <c r="AE593" s="2" t="s">
        <v>42</v>
      </c>
      <c r="AF593" s="2">
        <v>23.142857142857139</v>
      </c>
      <c r="AG593" s="2">
        <v>35.856430850000002</v>
      </c>
      <c r="AH593" s="2" t="s">
        <v>579</v>
      </c>
      <c r="AI593" s="2">
        <v>2.9110979213653881E-2</v>
      </c>
      <c r="AJ593" s="2">
        <v>-0.29286619146194731</v>
      </c>
      <c r="AK593" s="2" t="b">
        <v>0</v>
      </c>
    </row>
    <row r="594" spans="1:37" x14ac:dyDescent="0.45">
      <c r="A594" s="2">
        <v>593</v>
      </c>
      <c r="B594" s="2" t="s">
        <v>579</v>
      </c>
      <c r="C594" s="2">
        <v>31</v>
      </c>
      <c r="D594" s="2">
        <v>167</v>
      </c>
      <c r="E594" s="2">
        <v>100</v>
      </c>
      <c r="F594" s="3">
        <v>44947</v>
      </c>
      <c r="G594" s="2" t="s">
        <v>40</v>
      </c>
      <c r="H594" s="3">
        <v>25569.00000023414</v>
      </c>
      <c r="I594" s="2">
        <v>4</v>
      </c>
      <c r="J594" s="2" t="s">
        <v>59</v>
      </c>
      <c r="K594" s="2">
        <v>35.856430850000002</v>
      </c>
      <c r="L594" s="2">
        <v>4914269</v>
      </c>
      <c r="M594" s="2">
        <v>0.78295409999999999</v>
      </c>
      <c r="N594" s="2">
        <v>3.1161830000000001E-2</v>
      </c>
      <c r="O594" s="2">
        <v>3654911</v>
      </c>
      <c r="P594" s="2">
        <v>0.40251219999999999</v>
      </c>
      <c r="Q594" s="2">
        <v>1.3744939110000001</v>
      </c>
      <c r="R594" s="2">
        <v>2.877285139</v>
      </c>
      <c r="S594" s="2">
        <v>-1.1764507609999999</v>
      </c>
      <c r="T594" s="2">
        <v>0.969402074</v>
      </c>
      <c r="U594" s="2"/>
      <c r="V594" s="2"/>
      <c r="W594" s="2">
        <v>-3.7082282000000001E-2</v>
      </c>
      <c r="X594" s="2">
        <v>0.375788391</v>
      </c>
      <c r="Y594" s="2">
        <v>0.38819074599999998</v>
      </c>
      <c r="Z594" s="2">
        <v>0.397858769</v>
      </c>
      <c r="AA594" s="2">
        <v>2.3889059000000001E-2</v>
      </c>
      <c r="AB594" s="2" t="s">
        <v>52</v>
      </c>
      <c r="AC594" s="2" t="s">
        <v>57</v>
      </c>
      <c r="AD594" s="2">
        <v>1</v>
      </c>
      <c r="AE594" s="2" t="s">
        <v>42</v>
      </c>
      <c r="AF594" s="2">
        <v>23.142857142857139</v>
      </c>
      <c r="AG594" s="2">
        <v>35.856430850000002</v>
      </c>
      <c r="AH594" s="2" t="s">
        <v>579</v>
      </c>
      <c r="AI594" s="2">
        <v>-1.315072634016246</v>
      </c>
      <c r="AJ594" s="2">
        <v>0.18849884669334599</v>
      </c>
      <c r="AK594" s="2" t="b">
        <v>0</v>
      </c>
    </row>
    <row r="595" spans="1:37" x14ac:dyDescent="0.45">
      <c r="A595" s="2">
        <v>594</v>
      </c>
      <c r="B595" s="2" t="s">
        <v>580</v>
      </c>
      <c r="C595" s="2">
        <v>33</v>
      </c>
      <c r="D595" s="2">
        <v>160</v>
      </c>
      <c r="E595" s="2">
        <v>94</v>
      </c>
      <c r="F595" s="3">
        <v>45024</v>
      </c>
      <c r="G595" s="2" t="s">
        <v>40</v>
      </c>
      <c r="H595" s="3">
        <v>25569.00000023414</v>
      </c>
      <c r="I595" s="2">
        <v>1</v>
      </c>
      <c r="J595" s="2" t="s">
        <v>65</v>
      </c>
      <c r="K595" s="2">
        <v>36.71875</v>
      </c>
      <c r="L595" s="2">
        <v>5735645</v>
      </c>
      <c r="M595" s="2">
        <v>0.80956189999999995</v>
      </c>
      <c r="N595" s="2">
        <v>2.661347E-2</v>
      </c>
      <c r="O595" s="2">
        <v>4418804</v>
      </c>
      <c r="P595" s="2">
        <v>0.40527000000000002</v>
      </c>
      <c r="Q595" s="2">
        <v>-1.218935136</v>
      </c>
      <c r="R595" s="2">
        <v>-0.90445990899999995</v>
      </c>
      <c r="S595" s="2">
        <v>-0.43859679600000001</v>
      </c>
      <c r="T595" s="2">
        <v>5.7723712000000003E-2</v>
      </c>
      <c r="U595" s="2"/>
      <c r="V595" s="2"/>
      <c r="W595" s="2">
        <v>-2.4775991000000001E-2</v>
      </c>
      <c r="X595" s="2">
        <v>0.41810628799999999</v>
      </c>
      <c r="Y595" s="2">
        <v>0.425261259</v>
      </c>
      <c r="Z595" s="2">
        <v>0.43898883500000002</v>
      </c>
      <c r="AA595" s="2">
        <v>2.3095186E-2</v>
      </c>
      <c r="AB595" s="2" t="s">
        <v>53</v>
      </c>
      <c r="AC595" s="2" t="s">
        <v>57</v>
      </c>
      <c r="AD595" s="2">
        <v>1</v>
      </c>
      <c r="AE595" s="2" t="s">
        <v>42</v>
      </c>
      <c r="AF595" s="2">
        <v>12.28571428571429</v>
      </c>
      <c r="AG595" s="2">
        <v>36.71875</v>
      </c>
      <c r="AH595" s="2" t="s">
        <v>580</v>
      </c>
      <c r="AI595" s="2">
        <v>13.50206560208861</v>
      </c>
      <c r="AJ595" s="2">
        <v>0.68956818293251854</v>
      </c>
      <c r="AK595" s="2" t="b">
        <v>0</v>
      </c>
    </row>
    <row r="596" spans="1:37" x14ac:dyDescent="0.45">
      <c r="A596" s="2">
        <v>595</v>
      </c>
      <c r="B596" s="2" t="s">
        <v>580</v>
      </c>
      <c r="C596" s="2">
        <v>33</v>
      </c>
      <c r="D596" s="2">
        <v>160</v>
      </c>
      <c r="E596" s="2">
        <v>94</v>
      </c>
      <c r="F596" s="3">
        <v>45024</v>
      </c>
      <c r="G596" s="2" t="s">
        <v>40</v>
      </c>
      <c r="H596" s="3">
        <v>25569.00000023414</v>
      </c>
      <c r="I596" s="2">
        <v>2</v>
      </c>
      <c r="J596" s="2" t="s">
        <v>94</v>
      </c>
      <c r="K596" s="2">
        <v>36.71875</v>
      </c>
      <c r="L596" s="2">
        <v>5704998</v>
      </c>
      <c r="M596" s="2">
        <v>0.79950109999999996</v>
      </c>
      <c r="N596" s="2">
        <v>2.5990780000000002E-2</v>
      </c>
      <c r="O596" s="2">
        <v>4319202</v>
      </c>
      <c r="P596" s="2">
        <v>0.4010204</v>
      </c>
      <c r="Q596" s="2">
        <v>-0.10158531699999999</v>
      </c>
      <c r="R596" s="2">
        <v>-8.3514853999999999E-2</v>
      </c>
      <c r="S596" s="2">
        <v>0.35662753800000002</v>
      </c>
      <c r="T596" s="2">
        <v>0.44281477899999999</v>
      </c>
      <c r="U596" s="2"/>
      <c r="V596" s="2"/>
      <c r="W596" s="2">
        <v>-5.8515487999999997E-2</v>
      </c>
      <c r="X596" s="2">
        <v>0.38934501999999999</v>
      </c>
      <c r="Y596" s="2">
        <v>0.39990413200000002</v>
      </c>
      <c r="Z596" s="2">
        <v>0.40982094400000002</v>
      </c>
      <c r="AA596" s="2">
        <v>2.6333046999999998E-2</v>
      </c>
      <c r="AB596" s="2" t="s">
        <v>52</v>
      </c>
      <c r="AC596" s="2" t="s">
        <v>57</v>
      </c>
      <c r="AD596" s="2">
        <v>1</v>
      </c>
      <c r="AE596" s="2" t="s">
        <v>42</v>
      </c>
      <c r="AF596" s="2">
        <v>16.285714285714281</v>
      </c>
      <c r="AG596" s="2">
        <v>36.71875</v>
      </c>
      <c r="AH596" s="2" t="s">
        <v>580</v>
      </c>
      <c r="AI596" s="2">
        <v>3.2557160595172139</v>
      </c>
      <c r="AJ596" s="2">
        <v>0.93731423275208448</v>
      </c>
      <c r="AK596" s="2" t="b">
        <v>0</v>
      </c>
    </row>
    <row r="597" spans="1:37" x14ac:dyDescent="0.45">
      <c r="A597" s="2">
        <v>596</v>
      </c>
      <c r="B597" s="2" t="s">
        <v>580</v>
      </c>
      <c r="C597" s="2">
        <v>33</v>
      </c>
      <c r="D597" s="2">
        <v>160</v>
      </c>
      <c r="E597" s="2">
        <v>95.5</v>
      </c>
      <c r="F597" s="3">
        <v>45024</v>
      </c>
      <c r="G597" s="2" t="s">
        <v>40</v>
      </c>
      <c r="H597" s="3">
        <v>25569.00000023414</v>
      </c>
      <c r="I597" s="2">
        <v>3</v>
      </c>
      <c r="J597" s="2" t="s">
        <v>63</v>
      </c>
      <c r="K597" s="2">
        <v>37.3046875</v>
      </c>
      <c r="L597" s="2">
        <v>6188171</v>
      </c>
      <c r="M597" s="2">
        <v>0.81066510000000003</v>
      </c>
      <c r="N597" s="2">
        <v>2.8041590000000002E-2</v>
      </c>
      <c r="O597" s="2">
        <v>4767976</v>
      </c>
      <c r="P597" s="2">
        <v>0.401057</v>
      </c>
      <c r="Q597" s="2">
        <v>-0.162970543</v>
      </c>
      <c r="R597" s="2">
        <v>-0.167774172</v>
      </c>
      <c r="S597" s="2">
        <v>-1.4193410790000001</v>
      </c>
      <c r="T597" s="2">
        <v>0.94733243</v>
      </c>
      <c r="U597" s="2"/>
      <c r="V597" s="2"/>
      <c r="W597" s="2">
        <v>1.1884537000000001E-2</v>
      </c>
      <c r="X597" s="2">
        <v>0.37722125699999998</v>
      </c>
      <c r="Y597" s="2">
        <v>0.391331822</v>
      </c>
      <c r="Z597" s="2">
        <v>0.39960652600000002</v>
      </c>
      <c r="AA597" s="2">
        <v>2.3364566E-2</v>
      </c>
      <c r="AB597" s="2"/>
      <c r="AC597" s="2" t="s">
        <v>57</v>
      </c>
      <c r="AD597" s="2">
        <v>1</v>
      </c>
      <c r="AE597" s="2" t="s">
        <v>42</v>
      </c>
      <c r="AF597" s="2">
        <v>19.285714285714281</v>
      </c>
      <c r="AG597" s="2">
        <v>37.3046875</v>
      </c>
      <c r="AH597" s="2" t="s">
        <v>580</v>
      </c>
      <c r="AI597" s="2">
        <v>-0.32857383233675702</v>
      </c>
      <c r="AJ597" s="2">
        <v>2.1842920572163789</v>
      </c>
      <c r="AK597" s="2" t="b">
        <v>0</v>
      </c>
    </row>
    <row r="598" spans="1:37" x14ac:dyDescent="0.45">
      <c r="A598" s="2">
        <v>597</v>
      </c>
      <c r="B598" s="2" t="s">
        <v>580</v>
      </c>
      <c r="C598" s="2">
        <v>33</v>
      </c>
      <c r="D598" s="2">
        <v>160</v>
      </c>
      <c r="E598" s="2">
        <v>98</v>
      </c>
      <c r="F598" s="3">
        <v>45024</v>
      </c>
      <c r="G598" s="2" t="s">
        <v>40</v>
      </c>
      <c r="H598" s="3">
        <v>25569.00000023414</v>
      </c>
      <c r="I598" s="2">
        <v>4</v>
      </c>
      <c r="J598" s="2" t="s">
        <v>45</v>
      </c>
      <c r="K598" s="2">
        <v>38.28125</v>
      </c>
      <c r="L598" s="2">
        <v>4097391</v>
      </c>
      <c r="M598" s="2">
        <v>0.79975569999999996</v>
      </c>
      <c r="N598" s="2">
        <v>2.697416E-2</v>
      </c>
      <c r="O598" s="2">
        <v>3110317</v>
      </c>
      <c r="P598" s="2">
        <v>0.40275060000000001</v>
      </c>
      <c r="Q598" s="2">
        <v>-6.1037050000000002E-2</v>
      </c>
      <c r="R598" s="2">
        <v>0.67097811299999999</v>
      </c>
      <c r="S598" s="2">
        <v>0.35789204299999999</v>
      </c>
      <c r="T598" s="2">
        <v>0.62951604900000002</v>
      </c>
      <c r="U598" s="2"/>
      <c r="V598" s="2"/>
      <c r="W598" s="2">
        <v>1.5017845E-2</v>
      </c>
      <c r="X598" s="2">
        <v>0.37688165899999998</v>
      </c>
      <c r="Y598" s="2">
        <v>0.38988277300000002</v>
      </c>
      <c r="Z598" s="2">
        <v>0.39840027700000002</v>
      </c>
      <c r="AA598" s="2">
        <v>2.2066425000000001E-2</v>
      </c>
      <c r="AB598" s="2"/>
      <c r="AC598" s="2" t="s">
        <v>57</v>
      </c>
      <c r="AD598" s="2">
        <v>1</v>
      </c>
      <c r="AE598" s="2" t="s">
        <v>42</v>
      </c>
      <c r="AF598" s="2">
        <v>22.857142857142861</v>
      </c>
      <c r="AG598" s="2">
        <v>38.28125</v>
      </c>
      <c r="AH598" s="2" t="s">
        <v>580</v>
      </c>
      <c r="AI598" s="2">
        <v>-0.74430999403921339</v>
      </c>
      <c r="AJ598" s="2">
        <v>-0.76681680906568483</v>
      </c>
      <c r="AK598" s="2" t="b">
        <v>0</v>
      </c>
    </row>
    <row r="599" spans="1:37" x14ac:dyDescent="0.45">
      <c r="A599" s="2">
        <v>598</v>
      </c>
      <c r="B599" s="2" t="s">
        <v>581</v>
      </c>
      <c r="C599" s="2">
        <v>34</v>
      </c>
      <c r="D599" s="2">
        <v>164</v>
      </c>
      <c r="E599" s="2">
        <v>85</v>
      </c>
      <c r="F599" s="3">
        <v>44926</v>
      </c>
      <c r="G599" s="2" t="s">
        <v>40</v>
      </c>
      <c r="H599" s="3">
        <v>25569.00000023414</v>
      </c>
      <c r="I599" s="2">
        <v>1</v>
      </c>
      <c r="J599" s="2" t="s">
        <v>161</v>
      </c>
      <c r="K599" s="2">
        <v>31.603212370000001</v>
      </c>
      <c r="L599" s="2">
        <v>4075629</v>
      </c>
      <c r="M599" s="2">
        <v>0.78640019999999999</v>
      </c>
      <c r="N599" s="2">
        <v>2.8932240000000001E-2</v>
      </c>
      <c r="O599" s="2">
        <v>3050018</v>
      </c>
      <c r="P599" s="2">
        <v>0.39816849999999998</v>
      </c>
      <c r="Q599" s="2">
        <v>1.437081381</v>
      </c>
      <c r="R599" s="2">
        <v>1.2170368869999999</v>
      </c>
      <c r="S599" s="2">
        <v>-0.60600722299999998</v>
      </c>
      <c r="T599" s="2">
        <v>0.29517682299999998</v>
      </c>
      <c r="U599" s="2"/>
      <c r="V599" s="2"/>
      <c r="W599" s="2">
        <v>2.4966109E-2</v>
      </c>
      <c r="X599" s="2">
        <v>0.37695244</v>
      </c>
      <c r="Y599" s="2">
        <v>0.389493704</v>
      </c>
      <c r="Z599" s="2">
        <v>0.39849427300000001</v>
      </c>
      <c r="AA599" s="2">
        <v>2.4387023000000001E-2</v>
      </c>
      <c r="AB599" s="2"/>
      <c r="AC599" s="2" t="s">
        <v>57</v>
      </c>
      <c r="AD599" s="2">
        <v>1</v>
      </c>
      <c r="AE599" s="2" t="s">
        <v>42</v>
      </c>
      <c r="AF599" s="2">
        <v>13.142857142857141</v>
      </c>
      <c r="AG599" s="2">
        <v>31.603212370000001</v>
      </c>
      <c r="AH599" s="2" t="s">
        <v>581</v>
      </c>
      <c r="AI599" s="2">
        <v>-0.99676304914532543</v>
      </c>
      <c r="AJ599" s="2">
        <v>-1.106080853622734</v>
      </c>
      <c r="AK599" s="2" t="b">
        <v>0</v>
      </c>
    </row>
    <row r="600" spans="1:37" x14ac:dyDescent="0.45">
      <c r="A600" s="2">
        <v>599</v>
      </c>
      <c r="B600" s="2" t="s">
        <v>581</v>
      </c>
      <c r="C600" s="2">
        <v>34</v>
      </c>
      <c r="D600" s="2">
        <v>164</v>
      </c>
      <c r="E600" s="2">
        <v>86</v>
      </c>
      <c r="F600" s="3">
        <v>44926</v>
      </c>
      <c r="G600" s="2" t="s">
        <v>40</v>
      </c>
      <c r="H600" s="3">
        <v>25569.00000023414</v>
      </c>
      <c r="I600" s="2">
        <v>2</v>
      </c>
      <c r="J600" s="2" t="s">
        <v>126</v>
      </c>
      <c r="K600" s="2">
        <v>31.975014869999999</v>
      </c>
      <c r="L600" s="2">
        <v>5927581</v>
      </c>
      <c r="M600" s="2">
        <v>0.80450639999999995</v>
      </c>
      <c r="N600" s="2">
        <v>3.181088E-2</v>
      </c>
      <c r="O600" s="2">
        <v>4510523</v>
      </c>
      <c r="P600" s="2">
        <v>0.39497130000000003</v>
      </c>
      <c r="Q600" s="2">
        <v>1.0781501570000001</v>
      </c>
      <c r="R600" s="2">
        <v>1.466556263</v>
      </c>
      <c r="S600" s="2">
        <v>-1.6187829600000001</v>
      </c>
      <c r="T600" s="2">
        <v>1.2578179140000001</v>
      </c>
      <c r="U600" s="2"/>
      <c r="V600" s="2"/>
      <c r="W600" s="2">
        <v>1.0699604999999999E-2</v>
      </c>
      <c r="X600" s="2">
        <v>0.37721684599999999</v>
      </c>
      <c r="Y600" s="2">
        <v>0.39020860200000002</v>
      </c>
      <c r="Z600" s="2">
        <v>0.39877188200000002</v>
      </c>
      <c r="AA600" s="2">
        <v>2.0051225999999998E-2</v>
      </c>
      <c r="AB600" s="2" t="s">
        <v>52</v>
      </c>
      <c r="AC600" s="2" t="s">
        <v>57</v>
      </c>
      <c r="AD600" s="2">
        <v>1</v>
      </c>
      <c r="AE600" s="2" t="s">
        <v>42</v>
      </c>
      <c r="AF600" s="2">
        <v>17.142857142857139</v>
      </c>
      <c r="AG600" s="2">
        <v>31.975014869999999</v>
      </c>
      <c r="AH600" s="2" t="s">
        <v>581</v>
      </c>
      <c r="AI600" s="2">
        <v>-0.61949287877680059</v>
      </c>
      <c r="AJ600" s="2">
        <v>1.6987374371063311</v>
      </c>
      <c r="AK600" s="2" t="b">
        <v>0</v>
      </c>
    </row>
    <row r="601" spans="1:37" x14ac:dyDescent="0.45">
      <c r="A601" s="2">
        <v>600</v>
      </c>
      <c r="B601" s="2" t="s">
        <v>581</v>
      </c>
      <c r="C601" s="2">
        <v>34</v>
      </c>
      <c r="D601" s="2">
        <v>164</v>
      </c>
      <c r="E601" s="2">
        <v>88</v>
      </c>
      <c r="F601" s="3">
        <v>44926</v>
      </c>
      <c r="G601" s="2" t="s">
        <v>40</v>
      </c>
      <c r="H601" s="3">
        <v>25569.00000023414</v>
      </c>
      <c r="I601" s="2">
        <v>3</v>
      </c>
      <c r="J601" s="2" t="s">
        <v>44</v>
      </c>
      <c r="K601" s="2">
        <v>32.718619869999998</v>
      </c>
      <c r="L601" s="2">
        <v>5221951</v>
      </c>
      <c r="M601" s="2">
        <v>0.80323489999999997</v>
      </c>
      <c r="N601" s="2">
        <v>3.3521389999999998E-2</v>
      </c>
      <c r="O601" s="2">
        <v>3970442</v>
      </c>
      <c r="P601" s="2">
        <v>0.40522439999999998</v>
      </c>
      <c r="Q601" s="2">
        <v>-0.11505412499999999</v>
      </c>
      <c r="R601" s="2">
        <v>0.80290596199999997</v>
      </c>
      <c r="S601" s="2">
        <v>-0.65872765300000002</v>
      </c>
      <c r="T601" s="2">
        <v>0.28269168099999997</v>
      </c>
      <c r="U601" s="2"/>
      <c r="V601" s="2"/>
      <c r="W601" s="2">
        <v>-1.3688771000000001E-2</v>
      </c>
      <c r="X601" s="2">
        <v>0.385238886</v>
      </c>
      <c r="Y601" s="2">
        <v>0.396833718</v>
      </c>
      <c r="Z601" s="2">
        <v>0.40629896500000001</v>
      </c>
      <c r="AA601" s="2">
        <v>2.3559635999999998E-2</v>
      </c>
      <c r="AB601" s="2"/>
      <c r="AC601" s="2" t="s">
        <v>57</v>
      </c>
      <c r="AD601" s="2">
        <v>1</v>
      </c>
      <c r="AE601" s="2" t="s">
        <v>42</v>
      </c>
      <c r="AF601" s="2">
        <v>20.142857142857139</v>
      </c>
      <c r="AG601" s="2">
        <v>32.718619869999998</v>
      </c>
      <c r="AH601" s="2" t="s">
        <v>581</v>
      </c>
      <c r="AI601" s="2">
        <v>2.0267040301621768</v>
      </c>
      <c r="AJ601" s="2">
        <v>0.95697460970893855</v>
      </c>
      <c r="AK601" s="2" t="b">
        <v>0</v>
      </c>
    </row>
    <row r="602" spans="1:37" x14ac:dyDescent="0.45">
      <c r="A602" s="2">
        <v>601</v>
      </c>
      <c r="B602" s="2" t="s">
        <v>581</v>
      </c>
      <c r="C602" s="2">
        <v>34</v>
      </c>
      <c r="D602" s="2">
        <v>164</v>
      </c>
      <c r="E602" s="2">
        <v>90</v>
      </c>
      <c r="F602" s="3">
        <v>44926</v>
      </c>
      <c r="G602" s="2" t="s">
        <v>40</v>
      </c>
      <c r="H602" s="3">
        <v>25569.00000023414</v>
      </c>
      <c r="I602" s="2">
        <v>4</v>
      </c>
      <c r="J602" s="2" t="s">
        <v>59</v>
      </c>
      <c r="K602" s="2">
        <v>33.46222487</v>
      </c>
      <c r="L602" s="2">
        <v>3916437</v>
      </c>
      <c r="M602" s="2">
        <v>0.80469630000000003</v>
      </c>
      <c r="N602" s="2">
        <v>2.8805219999999999E-2</v>
      </c>
      <c r="O602" s="2">
        <v>2996706</v>
      </c>
      <c r="P602" s="2">
        <v>0.3973738</v>
      </c>
      <c r="Q602" s="2">
        <v>0.493369214</v>
      </c>
      <c r="R602" s="2">
        <v>0.75069896300000005</v>
      </c>
      <c r="S602" s="2">
        <v>-8.3625617999999999E-2</v>
      </c>
      <c r="T602" s="2">
        <v>0.26213305100000001</v>
      </c>
      <c r="U602" s="2"/>
      <c r="V602" s="2"/>
      <c r="W602" s="2">
        <v>-1.4242588E-2</v>
      </c>
      <c r="X602" s="2">
        <v>0.38169148600000002</v>
      </c>
      <c r="Y602" s="2">
        <v>0.39350923900000001</v>
      </c>
      <c r="Z602" s="2">
        <v>0.40203160100000002</v>
      </c>
      <c r="AA602" s="2">
        <v>1.9539020000000001E-2</v>
      </c>
      <c r="AB602" s="2" t="s">
        <v>52</v>
      </c>
      <c r="AC602" s="2" t="s">
        <v>57</v>
      </c>
      <c r="AD602" s="2">
        <v>1</v>
      </c>
      <c r="AE602" s="2" t="s">
        <v>42</v>
      </c>
      <c r="AF602" s="2">
        <v>23.142857142857139</v>
      </c>
      <c r="AG602" s="2">
        <v>33.46222487</v>
      </c>
      <c r="AH602" s="2" t="s">
        <v>581</v>
      </c>
      <c r="AI602" s="2">
        <v>0.72658748836896381</v>
      </c>
      <c r="AJ602" s="2">
        <v>-1.0883451025295741</v>
      </c>
      <c r="AK602" s="2" t="b">
        <v>0</v>
      </c>
    </row>
    <row r="603" spans="1:37" x14ac:dyDescent="0.45">
      <c r="A603" s="2">
        <v>602</v>
      </c>
      <c r="B603" s="2" t="s">
        <v>582</v>
      </c>
      <c r="C603" s="2">
        <v>32</v>
      </c>
      <c r="D603" s="2">
        <v>166</v>
      </c>
      <c r="E603" s="2">
        <v>86</v>
      </c>
      <c r="F603" s="3">
        <v>44934</v>
      </c>
      <c r="G603" s="2" t="s">
        <v>40</v>
      </c>
      <c r="H603" s="3">
        <v>25569.00000023414</v>
      </c>
      <c r="I603" s="2">
        <v>1</v>
      </c>
      <c r="J603" s="2" t="s">
        <v>114</v>
      </c>
      <c r="K603" s="2">
        <v>31.209174050000001</v>
      </c>
      <c r="L603" s="2">
        <v>3485684</v>
      </c>
      <c r="M603" s="2">
        <v>0.81196290000000004</v>
      </c>
      <c r="N603" s="2">
        <v>2.6247320000000001E-2</v>
      </c>
      <c r="O603" s="2">
        <v>2693582</v>
      </c>
      <c r="P603" s="2">
        <v>0.39759949999999999</v>
      </c>
      <c r="Q603" s="2">
        <v>0.40177069399999998</v>
      </c>
      <c r="R603" s="2">
        <v>-0.318440367</v>
      </c>
      <c r="S603" s="2">
        <v>-1.1445560109999999</v>
      </c>
      <c r="T603" s="2">
        <v>0.39806961000000002</v>
      </c>
      <c r="U603" s="2"/>
      <c r="V603" s="2"/>
      <c r="W603" s="2">
        <v>-8.5528600000000002E-4</v>
      </c>
      <c r="X603" s="2">
        <v>0.38215100800000001</v>
      </c>
      <c r="Y603" s="2">
        <v>0.39519253399999998</v>
      </c>
      <c r="Z603" s="2">
        <v>0.40613189300000002</v>
      </c>
      <c r="AA603" s="2">
        <v>2.2341690000000001E-2</v>
      </c>
      <c r="AB603" s="2"/>
      <c r="AC603" s="2" t="s">
        <v>57</v>
      </c>
      <c r="AD603" s="2">
        <v>1</v>
      </c>
      <c r="AE603" s="2" t="s">
        <v>42</v>
      </c>
      <c r="AF603" s="2">
        <v>15</v>
      </c>
      <c r="AG603" s="2">
        <v>31.209174050000001</v>
      </c>
      <c r="AH603" s="2" t="s">
        <v>582</v>
      </c>
      <c r="AI603" s="2">
        <v>1.403655721231978</v>
      </c>
      <c r="AJ603" s="2">
        <v>-1.6902304260646559</v>
      </c>
      <c r="AK603" s="2" t="b">
        <v>0</v>
      </c>
    </row>
    <row r="604" spans="1:37" x14ac:dyDescent="0.45">
      <c r="A604" s="2">
        <v>603</v>
      </c>
      <c r="B604" s="2" t="s">
        <v>582</v>
      </c>
      <c r="C604" s="2">
        <v>32</v>
      </c>
      <c r="D604" s="2">
        <v>166</v>
      </c>
      <c r="E604" s="2">
        <v>84</v>
      </c>
      <c r="F604" s="3">
        <v>44934</v>
      </c>
      <c r="G604" s="2" t="s">
        <v>40</v>
      </c>
      <c r="H604" s="3">
        <v>25569.00000023414</v>
      </c>
      <c r="I604" s="2">
        <v>2</v>
      </c>
      <c r="J604" s="2" t="s">
        <v>181</v>
      </c>
      <c r="K604" s="2">
        <v>30.483379299999999</v>
      </c>
      <c r="L604" s="2">
        <v>4990155</v>
      </c>
      <c r="M604" s="2">
        <v>0.80948949999999997</v>
      </c>
      <c r="N604" s="2">
        <v>2.877302E-2</v>
      </c>
      <c r="O604" s="2">
        <v>3838256</v>
      </c>
      <c r="P604" s="2">
        <v>0.39591680000000001</v>
      </c>
      <c r="Q604" s="2">
        <v>-0.29765040799999998</v>
      </c>
      <c r="R604" s="2">
        <v>0.78313010199999999</v>
      </c>
      <c r="S604" s="2">
        <v>1.0315186110000001</v>
      </c>
      <c r="T604" s="2">
        <v>1.102463263</v>
      </c>
      <c r="U604" s="2"/>
      <c r="V604" s="2"/>
      <c r="W604" s="2">
        <v>-6.4558669999999997E-3</v>
      </c>
      <c r="X604" s="2">
        <v>0.37854015800000002</v>
      </c>
      <c r="Y604" s="2">
        <v>0.39142030500000002</v>
      </c>
      <c r="Z604" s="2">
        <v>0.40097197899999998</v>
      </c>
      <c r="AA604" s="2">
        <v>2.7777046999999999E-2</v>
      </c>
      <c r="AB604" s="2"/>
      <c r="AC604" s="2" t="s">
        <v>57</v>
      </c>
      <c r="AD604" s="2">
        <v>1</v>
      </c>
      <c r="AE604" s="2" t="s">
        <v>42</v>
      </c>
      <c r="AF604" s="2">
        <v>15.571428571428569</v>
      </c>
      <c r="AG604" s="2">
        <v>30.483379299999999</v>
      </c>
      <c r="AH604" s="2" t="s">
        <v>582</v>
      </c>
      <c r="AI604" s="2">
        <v>-0.27904774293587592</v>
      </c>
      <c r="AJ604" s="2">
        <v>0.39827659152871969</v>
      </c>
      <c r="AK604" s="2" t="b">
        <v>0</v>
      </c>
    </row>
    <row r="605" spans="1:37" x14ac:dyDescent="0.45">
      <c r="A605" s="2">
        <v>604</v>
      </c>
      <c r="B605" s="2" t="s">
        <v>582</v>
      </c>
      <c r="C605" s="2">
        <v>32</v>
      </c>
      <c r="D605" s="2">
        <v>166</v>
      </c>
      <c r="E605" s="2">
        <v>86</v>
      </c>
      <c r="F605" s="3">
        <v>44934</v>
      </c>
      <c r="G605" s="2" t="s">
        <v>40</v>
      </c>
      <c r="H605" s="3">
        <v>25569.00000023414</v>
      </c>
      <c r="I605" s="2">
        <v>3</v>
      </c>
      <c r="J605" s="2" t="s">
        <v>147</v>
      </c>
      <c r="K605" s="2">
        <v>31.209174050000001</v>
      </c>
      <c r="L605" s="2">
        <v>4962648</v>
      </c>
      <c r="M605" s="2">
        <v>0.81300119999999998</v>
      </c>
      <c r="N605" s="2">
        <v>3.0180999999999999E-2</v>
      </c>
      <c r="O605" s="2">
        <v>3831943</v>
      </c>
      <c r="P605" s="2">
        <v>0.39640360000000002</v>
      </c>
      <c r="Q605" s="2">
        <v>2.5311666169999998</v>
      </c>
      <c r="R605" s="2">
        <v>1.9946488149999999</v>
      </c>
      <c r="S605" s="2">
        <v>0.93236823199999996</v>
      </c>
      <c r="T605" s="2">
        <v>2.291097519</v>
      </c>
      <c r="U605" s="2"/>
      <c r="V605" s="2"/>
      <c r="W605" s="2">
        <v>-1.3719039000000001E-2</v>
      </c>
      <c r="X605" s="2">
        <v>0.37948069000000001</v>
      </c>
      <c r="Y605" s="2">
        <v>0.39182603399999999</v>
      </c>
      <c r="Z605" s="2">
        <v>0.40116763100000002</v>
      </c>
      <c r="AA605" s="2">
        <v>2.2126732E-2</v>
      </c>
      <c r="AB605" s="2"/>
      <c r="AC605" s="2" t="s">
        <v>57</v>
      </c>
      <c r="AD605" s="2">
        <v>1</v>
      </c>
      <c r="AE605" s="2" t="s">
        <v>42</v>
      </c>
      <c r="AF605" s="2">
        <v>19.571428571428569</v>
      </c>
      <c r="AG605" s="2">
        <v>31.209174050000001</v>
      </c>
      <c r="AH605" s="2" t="s">
        <v>582</v>
      </c>
      <c r="AI605" s="2">
        <v>0.10347908057128589</v>
      </c>
      <c r="AJ605" s="2">
        <v>0.51804602220235318</v>
      </c>
      <c r="AK605" s="2" t="b">
        <v>0</v>
      </c>
    </row>
    <row r="606" spans="1:37" x14ac:dyDescent="0.45">
      <c r="A606" s="2">
        <v>605</v>
      </c>
      <c r="B606" s="2" t="s">
        <v>582</v>
      </c>
      <c r="C606" s="2">
        <v>32</v>
      </c>
      <c r="D606" s="2">
        <v>166</v>
      </c>
      <c r="E606" s="2">
        <v>86.5</v>
      </c>
      <c r="F606" s="3">
        <v>44934</v>
      </c>
      <c r="G606" s="2" t="s">
        <v>40</v>
      </c>
      <c r="H606" s="3">
        <v>25569.00000023414</v>
      </c>
      <c r="I606" s="2">
        <v>4</v>
      </c>
      <c r="J606" s="2" t="s">
        <v>107</v>
      </c>
      <c r="K606" s="2">
        <v>31.39062273</v>
      </c>
      <c r="L606" s="2">
        <v>6088660</v>
      </c>
      <c r="M606" s="2">
        <v>0.80621529000000003</v>
      </c>
      <c r="N606" s="2">
        <v>3.3766530000000003E-2</v>
      </c>
      <c r="O606" s="2">
        <v>4647268</v>
      </c>
      <c r="P606" s="2">
        <v>0.40031889999999998</v>
      </c>
      <c r="Q606" s="2">
        <v>2.1820574370000001</v>
      </c>
      <c r="R606" s="2">
        <v>0.13668830000000001</v>
      </c>
      <c r="S606" s="2">
        <v>0.13063101999999999</v>
      </c>
      <c r="T606" s="2">
        <v>1.518166216</v>
      </c>
      <c r="U606" s="2"/>
      <c r="V606" s="2"/>
      <c r="W606" s="2">
        <v>-9.1756649999999995E-3</v>
      </c>
      <c r="X606" s="2">
        <v>0.38027527900000002</v>
      </c>
      <c r="Y606" s="2">
        <v>0.39298140999999998</v>
      </c>
      <c r="Z606" s="2">
        <v>0.40398478500000001</v>
      </c>
      <c r="AA606" s="2">
        <v>2.4526339000000001E-2</v>
      </c>
      <c r="AB606" s="2"/>
      <c r="AC606" s="2" t="s">
        <v>57</v>
      </c>
      <c r="AD606" s="2">
        <v>1</v>
      </c>
      <c r="AE606" s="2" t="s">
        <v>42</v>
      </c>
      <c r="AF606" s="2">
        <v>23.285714285714281</v>
      </c>
      <c r="AG606" s="2">
        <v>31.39062273</v>
      </c>
      <c r="AH606" s="2" t="s">
        <v>582</v>
      </c>
      <c r="AI606" s="2">
        <v>0.6036616890105484</v>
      </c>
      <c r="AJ606" s="2">
        <v>2.1066103010524571</v>
      </c>
      <c r="AK606" s="2" t="b">
        <v>0</v>
      </c>
    </row>
  </sheetData>
  <conditionalFormatting sqref="AE1:AE1048576">
    <cfRule type="cellIs" dxfId="0" priority="1" operator="equal">
      <formula>"否"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男胎_清洗版</vt:lpstr>
      <vt:lpstr>女胎_清洗版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Roc lee</cp:lastModifiedBy>
  <dcterms:created xsi:type="dcterms:W3CDTF">2025-09-05T04:49:13Z</dcterms:created>
  <dcterms:modified xsi:type="dcterms:W3CDTF">2025-09-06T13:41:06Z</dcterms:modified>
</cp:coreProperties>
</file>