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i\WebstormProjects\Angular\leaflet_map\src\assets\"/>
    </mc:Choice>
  </mc:AlternateContent>
  <xr:revisionPtr revIDLastSave="0" documentId="13_ncr:1_{93475928-13C6-491B-B5CD-2F9C03E5B6A3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GTSFstopsTRIMIS" sheetId="2" r:id="rId1"/>
    <sheet name="CORESPONDENTA Coduri Rad-TPBI" sheetId="1" r:id="rId2"/>
  </sheets>
  <definedNames>
    <definedName name="_xlnm._FilterDatabase" localSheetId="1" hidden="1">'CORESPONDENTA Coduri Rad-TPBI'!$A$2:$R$3778</definedName>
    <definedName name="_xlnm._FilterDatabase" localSheetId="0" hidden="1">GTSFstopsTRIMIS!$A$1:$K$3090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2" i="2"/>
</calcChain>
</file>

<file path=xl/sharedStrings.xml><?xml version="1.0" encoding="utf-8"?>
<sst xmlns="http://schemas.openxmlformats.org/spreadsheetml/2006/main" count="10091" uniqueCount="2235">
  <si>
    <t>stop_id</t>
  </si>
  <si>
    <t>stop_code</t>
  </si>
  <si>
    <t>stop_name</t>
  </si>
  <si>
    <t>stop_desc</t>
  </si>
  <si>
    <t>stop_lat</t>
  </si>
  <si>
    <t>stop_lon</t>
  </si>
  <si>
    <t>location_type</t>
  </si>
  <si>
    <t>parent_station</t>
  </si>
  <si>
    <t>Vatra Luminoasa</t>
  </si>
  <si>
    <t>Faur</t>
  </si>
  <si>
    <t>Bd. 1 Decembrie 1918</t>
  </si>
  <si>
    <t>Codrii Neamtului</t>
  </si>
  <si>
    <t>Bd. Nicolae Grigorescu</t>
  </si>
  <si>
    <t>Postavarului</t>
  </si>
  <si>
    <t>Policlinica Titan</t>
  </si>
  <si>
    <t>Liviu Rebreanu</t>
  </si>
  <si>
    <t>Constantin Brancusi</t>
  </si>
  <si>
    <t>Bd. Basarabia</t>
  </si>
  <si>
    <t>Pictor Harlescu</t>
  </si>
  <si>
    <t>Bd.Tineretului</t>
  </si>
  <si>
    <t>Soseaua Iancului</t>
  </si>
  <si>
    <t>Baicului</t>
  </si>
  <si>
    <t>Ziduri Mosi</t>
  </si>
  <si>
    <t>Suveica</t>
  </si>
  <si>
    <t>Soseaua Colentina</t>
  </si>
  <si>
    <t>Rocin</t>
  </si>
  <si>
    <t>Doamna Ghica</t>
  </si>
  <si>
    <t>Teiul Doamnei</t>
  </si>
  <si>
    <t>Bd. Chisinau</t>
  </si>
  <si>
    <t>Soseaua Pantelimon</t>
  </si>
  <si>
    <t>Mezes</t>
  </si>
  <si>
    <t>Facultatea Medicina Veterinara</t>
  </si>
  <si>
    <t>Marmurei</t>
  </si>
  <si>
    <t>Fizicienilor</t>
  </si>
  <si>
    <t>Soseaua Oltenitei</t>
  </si>
  <si>
    <t>Cartier Aparatorii Patriei</t>
  </si>
  <si>
    <t>Emil Racovita</t>
  </si>
  <si>
    <t>Bd. Alexandru Obregia</t>
  </si>
  <si>
    <t>Crinului</t>
  </si>
  <si>
    <t>Dorohoi</t>
  </si>
  <si>
    <t>Izvorul Oltului</t>
  </si>
  <si>
    <t>Ucea</t>
  </si>
  <si>
    <t>Resita</t>
  </si>
  <si>
    <t>Bd. Constantin Brancoveanu</t>
  </si>
  <si>
    <t>Minerva</t>
  </si>
  <si>
    <t>Bd. Bucurestii Noi</t>
  </si>
  <si>
    <t>Pod Izvor</t>
  </si>
  <si>
    <t>Piata Natiunile Unite</t>
  </si>
  <si>
    <t>Piata Chirigiu</t>
  </si>
  <si>
    <t>Soseaua Progresului</t>
  </si>
  <si>
    <t>Piata Unirii 1</t>
  </si>
  <si>
    <t>Carpati</t>
  </si>
  <si>
    <t>Piata Operei</t>
  </si>
  <si>
    <t>Depoul Alexandria</t>
  </si>
  <si>
    <t>Calea Ferentari</t>
  </si>
  <si>
    <t>Piata Iancului</t>
  </si>
  <si>
    <t>Clabucet</t>
  </si>
  <si>
    <t>Sebastian</t>
  </si>
  <si>
    <t>Valea Oltului</t>
  </si>
  <si>
    <t>Raul Doamnei</t>
  </si>
  <si>
    <t>Aleea Vlasiei</t>
  </si>
  <si>
    <t>Liceul Eugen Lovinescu</t>
  </si>
  <si>
    <t>Soseaua Garii Catelu</t>
  </si>
  <si>
    <t>Ghidigeni</t>
  </si>
  <si>
    <t>Mircea Vulcanescu</t>
  </si>
  <si>
    <t>Glinka</t>
  </si>
  <si>
    <t>Ceaikovski</t>
  </si>
  <si>
    <t>Grup Scolar Auto</t>
  </si>
  <si>
    <t>Piata Presei</t>
  </si>
  <si>
    <t>Podul Ciorogarla</t>
  </si>
  <si>
    <t>Ciutaci</t>
  </si>
  <si>
    <t>Soseaua Stefan cel Mare</t>
  </si>
  <si>
    <t>Piata Gemeni</t>
  </si>
  <si>
    <t>Panselelor</t>
  </si>
  <si>
    <t>Bucur Obor</t>
  </si>
  <si>
    <t>Raul Colentina</t>
  </si>
  <si>
    <t>Sportului</t>
  </si>
  <si>
    <t>Nicolae Canea</t>
  </si>
  <si>
    <t>Primaria Domnesti</t>
  </si>
  <si>
    <t>Cornisor</t>
  </si>
  <si>
    <t>Cartier Colentina</t>
  </si>
  <si>
    <t>Fainari</t>
  </si>
  <si>
    <t>Gara de Nord</t>
  </si>
  <si>
    <t>Primaria Sector 1</t>
  </si>
  <si>
    <t>Piata Ion Mihalache</t>
  </si>
  <si>
    <t>Bd. Maresal Averescu</t>
  </si>
  <si>
    <t>Piata Domenii</t>
  </si>
  <si>
    <t>Scoala de 4 Ani</t>
  </si>
  <si>
    <t>Marin Dracea</t>
  </si>
  <si>
    <t>C.F.R. Constanta</t>
  </si>
  <si>
    <t>Pipera</t>
  </si>
  <si>
    <t>Piata Charles de Gaulle</t>
  </si>
  <si>
    <t>Arcul de Triumf</t>
  </si>
  <si>
    <t>Soseaua Panduri</t>
  </si>
  <si>
    <t>Piata Unirii 2</t>
  </si>
  <si>
    <t>Soseaua Chitilei</t>
  </si>
  <si>
    <t>Romaero</t>
  </si>
  <si>
    <t>Aeroportul Baneasa</t>
  </si>
  <si>
    <t>Bd. Gloriei</t>
  </si>
  <si>
    <t>Jimbolia</t>
  </si>
  <si>
    <t>Intrare Sat Catelu</t>
  </si>
  <si>
    <t>Maria Rosetti</t>
  </si>
  <si>
    <t>Izbiceni</t>
  </si>
  <si>
    <t>Brodina</t>
  </si>
  <si>
    <t>Subcetate</t>
  </si>
  <si>
    <t>Calea 13 Septembrie</t>
  </si>
  <si>
    <t>Margeanului</t>
  </si>
  <si>
    <t>Aleea Danubiana</t>
  </si>
  <si>
    <t>Sere Militari</t>
  </si>
  <si>
    <t>Carol Davila</t>
  </si>
  <si>
    <t>Piata Unirii</t>
  </si>
  <si>
    <t>Primaria Popesti-Leordeni</t>
  </si>
  <si>
    <t>Policolor 2</t>
  </si>
  <si>
    <t>Izvorul Rece</t>
  </si>
  <si>
    <t>Izvorul Crisului</t>
  </si>
  <si>
    <t>Lamotesti</t>
  </si>
  <si>
    <t>Anghel Alexandru</t>
  </si>
  <si>
    <t>Raducanu Cristea</t>
  </si>
  <si>
    <t>Luica</t>
  </si>
  <si>
    <t>Covasna</t>
  </si>
  <si>
    <t>Cimitirul Ghencea</t>
  </si>
  <si>
    <t>Nitu Vasile</t>
  </si>
  <si>
    <t>Rasaritului</t>
  </si>
  <si>
    <t>Calea Rahovei</t>
  </si>
  <si>
    <t>Orsova</t>
  </si>
  <si>
    <t>Pecineaga</t>
  </si>
  <si>
    <t>Drumul Sarii</t>
  </si>
  <si>
    <t>Cimitirul Militari</t>
  </si>
  <si>
    <t>Platforma Metalurgiei</t>
  </si>
  <si>
    <t>I.M.G.B. Poarta 1</t>
  </si>
  <si>
    <t>I. M. G. B. Poarta 2</t>
  </si>
  <si>
    <t>I. M. G. B. Poarta 1</t>
  </si>
  <si>
    <t>Bd. Preciziei</t>
  </si>
  <si>
    <t>C.F.R. Cotroceni</t>
  </si>
  <si>
    <t>Sulitei</t>
  </si>
  <si>
    <t>Aurel Vlaicu</t>
  </si>
  <si>
    <t>Brasov</t>
  </si>
  <si>
    <t>Soseaua Fabrica de Glucoza</t>
  </si>
  <si>
    <t>Invingatorilor</t>
  </si>
  <si>
    <t>Valea Ialomitei</t>
  </si>
  <si>
    <t>Sala Lucian Grigorescu</t>
  </si>
  <si>
    <t>Mircea Eliade</t>
  </si>
  <si>
    <t>Calea Floreasca</t>
  </si>
  <si>
    <t>Ferma Zurbaua</t>
  </si>
  <si>
    <t>Berzei</t>
  </si>
  <si>
    <t>Spitalul Universitar</t>
  </si>
  <si>
    <t>Secuilor</t>
  </si>
  <si>
    <t>Piata Leul</t>
  </si>
  <si>
    <t>Laromet</t>
  </si>
  <si>
    <t>Pod Eroilor</t>
  </si>
  <si>
    <t>Cismigiu</t>
  </si>
  <si>
    <t>Bd. Nicolae Balcescu</t>
  </si>
  <si>
    <t>Penes Curcanul</t>
  </si>
  <si>
    <t>Gramont</t>
  </si>
  <si>
    <t>Perla</t>
  </si>
  <si>
    <t>Pasaj Colentina</t>
  </si>
  <si>
    <t>Piata Dorobanti</t>
  </si>
  <si>
    <t>Institutul Meteorologic</t>
  </si>
  <si>
    <t>Soseaua Afumati</t>
  </si>
  <si>
    <t>Doraly</t>
  </si>
  <si>
    <t>Spatarul Preda</t>
  </si>
  <si>
    <t>Inclinata</t>
  </si>
  <si>
    <t>Stefan Hepites</t>
  </si>
  <si>
    <t>Soseaua Viilor</t>
  </si>
  <si>
    <t>Bd. Alexandru Ioan Cuza</t>
  </si>
  <si>
    <t>Oasului</t>
  </si>
  <si>
    <t>Bufet</t>
  </si>
  <si>
    <t>Boadei</t>
  </si>
  <si>
    <t>Cofetarie</t>
  </si>
  <si>
    <t>Dr. Felix</t>
  </si>
  <si>
    <t>Stadion Olimpia</t>
  </si>
  <si>
    <t>C.E.T. Sud Vitan</t>
  </si>
  <si>
    <t>Primaria Berceni</t>
  </si>
  <si>
    <t>Garibaldi</t>
  </si>
  <si>
    <t>Pantelimon</t>
  </si>
  <si>
    <t>Piata Crangasi</t>
  </si>
  <si>
    <t>Pasaj Grant</t>
  </si>
  <si>
    <t>Spitalul Dr. Panait Sarbu</t>
  </si>
  <si>
    <t>Manastirea Cernica</t>
  </si>
  <si>
    <t>Scoala Iancului</t>
  </si>
  <si>
    <t>Zetarilor</t>
  </si>
  <si>
    <t>Valtoarei</t>
  </si>
  <si>
    <t>Vadul Nou</t>
  </si>
  <si>
    <t>Piata Ferentarilor</t>
  </si>
  <si>
    <t>Armistitiului</t>
  </si>
  <si>
    <t>Soseaua Salaj</t>
  </si>
  <si>
    <t>Cap. Preda</t>
  </si>
  <si>
    <t>Piata Valea Ialomitei</t>
  </si>
  <si>
    <t>Bd. Iuliu Maniu</t>
  </si>
  <si>
    <t>Bd. Timisoara</t>
  </si>
  <si>
    <t>Muntii Carpati</t>
  </si>
  <si>
    <t>I.M.G.B. Poarta 3</t>
  </si>
  <si>
    <t>Vulcan Berceni</t>
  </si>
  <si>
    <t>Branesti-Gara</t>
  </si>
  <si>
    <t>Islaz</t>
  </si>
  <si>
    <t>Stirbei Voda</t>
  </si>
  <si>
    <t>Lunca Barzesti</t>
  </si>
  <si>
    <t>Stadion</t>
  </si>
  <si>
    <t>Soseaua Vitan Barzesti</t>
  </si>
  <si>
    <t>Grigore Marin</t>
  </si>
  <si>
    <t>Institutul Sf. Maria</t>
  </si>
  <si>
    <t>Paraul Rece</t>
  </si>
  <si>
    <t>Cazanesti</t>
  </si>
  <si>
    <t>Viilor</t>
  </si>
  <si>
    <t>Viscofil</t>
  </si>
  <si>
    <t>Taberei</t>
  </si>
  <si>
    <t>Danubiana</t>
  </si>
  <si>
    <t>Aeroport Baneasa</t>
  </si>
  <si>
    <t>Roma</t>
  </si>
  <si>
    <t>Drumul Matasii</t>
  </si>
  <si>
    <t>Padurea Baneasa</t>
  </si>
  <si>
    <t>Restaurant Baneasa</t>
  </si>
  <si>
    <t>Gradina Zoologica</t>
  </si>
  <si>
    <t>Jolie Ville Baneasa</t>
  </si>
  <si>
    <t>Calea Dorobantilor</t>
  </si>
  <si>
    <t>Aleea Privighetorilor</t>
  </si>
  <si>
    <t>Pasaj C.F.R. Otopeni</t>
  </si>
  <si>
    <t>Amco</t>
  </si>
  <si>
    <t>Primaria Otopeni</t>
  </si>
  <si>
    <t>Icsitmua</t>
  </si>
  <si>
    <t>DN 1 Aeroportul Henri Coanda</t>
  </si>
  <si>
    <t>Filan</t>
  </si>
  <si>
    <t>Primaria Clinceni</t>
  </si>
  <si>
    <t>Geriatrie Otopeni</t>
  </si>
  <si>
    <t>C.F.R. Balotesti</t>
  </si>
  <si>
    <t>Vasile Lascar</t>
  </si>
  <si>
    <t>Dr. Grozovici</t>
  </si>
  <si>
    <t>Lizeanu</t>
  </si>
  <si>
    <t>Bd. Pache Protopopescu</t>
  </si>
  <si>
    <t>Reinvierii</t>
  </si>
  <si>
    <t>G-ral Praporgescu</t>
  </si>
  <si>
    <t>Sat Dudu</t>
  </si>
  <si>
    <t>Cimitirul Chiajna</t>
  </si>
  <si>
    <t>Magazin Alimentar</t>
  </si>
  <si>
    <t>Biserica Chiajna</t>
  </si>
  <si>
    <t>G-ral Eremia Grigorescu</t>
  </si>
  <si>
    <t>Alexandru Ioan Cuza</t>
  </si>
  <si>
    <t>Canal Arges</t>
  </si>
  <si>
    <t>Opera Nationala</t>
  </si>
  <si>
    <t>Republica</t>
  </si>
  <si>
    <t>Grup Industrial Titan</t>
  </si>
  <si>
    <t>Soseaua Morarilor</t>
  </si>
  <si>
    <t>Intrarea Fundeni</t>
  </si>
  <si>
    <t>Institutul Oncologic</t>
  </si>
  <si>
    <t>Spitalul Fundeni</t>
  </si>
  <si>
    <t>Oituz</t>
  </si>
  <si>
    <t>Itcani</t>
  </si>
  <si>
    <t>Maica Domnului</t>
  </si>
  <si>
    <t>Cocorilor</t>
  </si>
  <si>
    <t>Dispensar</t>
  </si>
  <si>
    <t>Niro</t>
  </si>
  <si>
    <t>Cimitirul Straulesti</t>
  </si>
  <si>
    <t>Soseaua Mihai Bravu 33</t>
  </si>
  <si>
    <t>Posta</t>
  </si>
  <si>
    <t>Primaria Mogosoaia</t>
  </si>
  <si>
    <t>Bucuresti Mall</t>
  </si>
  <si>
    <t>Voluntarilor</t>
  </si>
  <si>
    <t>Ilioara</t>
  </si>
  <si>
    <t>Pasaj Victoria</t>
  </si>
  <si>
    <t>Radului</t>
  </si>
  <si>
    <t>Scoala Gheorghe Corneliu</t>
  </si>
  <si>
    <t>Piata Danny Huwe</t>
  </si>
  <si>
    <t>Cartier 16 Februarie</t>
  </si>
  <si>
    <t>Poiana Lacului</t>
  </si>
  <si>
    <t>Sculptorilor</t>
  </si>
  <si>
    <t>Scoala</t>
  </si>
  <si>
    <t>Giulesti Sarbi</t>
  </si>
  <si>
    <t>Intrarea Caramidariei</t>
  </si>
  <si>
    <t>Piata Sf. Gheorghe</t>
  </si>
  <si>
    <t>Libertatii</t>
  </si>
  <si>
    <t>Gara Chitila</t>
  </si>
  <si>
    <t>Utrec</t>
  </si>
  <si>
    <t>Pasaj Chitila</t>
  </si>
  <si>
    <t>Bd. Carol I</t>
  </si>
  <si>
    <t>Cpt. Radu Dragos</t>
  </si>
  <si>
    <t>Sold. Adrian Patru</t>
  </si>
  <si>
    <t>Maica Teofana</t>
  </si>
  <si>
    <t>Moara Vlasiei</t>
  </si>
  <si>
    <t>Batistei</t>
  </si>
  <si>
    <t>Isovolta</t>
  </si>
  <si>
    <t>C.F.R. Catelu</t>
  </si>
  <si>
    <t>Sat Catelu</t>
  </si>
  <si>
    <t>Soseaua Mihai Bravu</t>
  </si>
  <si>
    <t>Pod Cotroceni</t>
  </si>
  <si>
    <t>Sandu Aldea</t>
  </si>
  <si>
    <t>Zizin</t>
  </si>
  <si>
    <t>Soseaua Dudesti-Pantelimon</t>
  </si>
  <si>
    <t>Irisului</t>
  </si>
  <si>
    <t>Darabani</t>
  </si>
  <si>
    <t>Pupitrului</t>
  </si>
  <si>
    <t>Muntii Mehedinti</t>
  </si>
  <si>
    <t>Piata Catelu</t>
  </si>
  <si>
    <t>Piata Vitan</t>
  </si>
  <si>
    <t>Calea Mosilor</t>
  </si>
  <si>
    <t>Calea Grivitei</t>
  </si>
  <si>
    <t>Lucian Blaga</t>
  </si>
  <si>
    <t>Frasari</t>
  </si>
  <si>
    <t>Gara Baneasa</t>
  </si>
  <si>
    <t>C.F.R. Progresul</t>
  </si>
  <si>
    <t>Nicolae Balcescu</t>
  </si>
  <si>
    <t>C.F.R. Centura</t>
  </si>
  <si>
    <t>Bd. Uverturii</t>
  </si>
  <si>
    <t>Scoala Generala Nr. 1</t>
  </si>
  <si>
    <t>Garii</t>
  </si>
  <si>
    <t>Scoala Generala Nr. 2</t>
  </si>
  <si>
    <t>Putul Lui Gavril</t>
  </si>
  <si>
    <t>Soseaua de Centura</t>
  </si>
  <si>
    <t>Bumbacaria Jilava</t>
  </si>
  <si>
    <t>Petre Ispirescu</t>
  </si>
  <si>
    <t>Primaria Jilava</t>
  </si>
  <si>
    <t>Spitalul CFR 2</t>
  </si>
  <si>
    <t>Cimitirul Eroilor Revolutiei</t>
  </si>
  <si>
    <t>Sura Mare</t>
  </si>
  <si>
    <t>Muzeul Bacovia</t>
  </si>
  <si>
    <t>Piata Progresul</t>
  </si>
  <si>
    <t>Toporasi</t>
  </si>
  <si>
    <t>G-ral Alexandru Cernat</t>
  </si>
  <si>
    <t>Drumul Gazarului</t>
  </si>
  <si>
    <t>Cimitirul Evreiesc</t>
  </si>
  <si>
    <t>Gara Basarab</t>
  </si>
  <si>
    <t>Alexandru cel Bun</t>
  </si>
  <si>
    <t>Piata 21 Decembrie 1989</t>
  </si>
  <si>
    <t>Bd. Dinicu Golescu</t>
  </si>
  <si>
    <t>Cartier Tudor Vladimirescu</t>
  </si>
  <si>
    <t>Bd. Marasesti</t>
  </si>
  <si>
    <t>Pod Ciurel</t>
  </si>
  <si>
    <t>Palatul National al Copiilor</t>
  </si>
  <si>
    <t>Parcul Tineretului</t>
  </si>
  <si>
    <t>Piata Lahovari</t>
  </si>
  <si>
    <t>Universitate</t>
  </si>
  <si>
    <t>Valea Argesului</t>
  </si>
  <si>
    <t>Favorit</t>
  </si>
  <si>
    <t>Drumetul</t>
  </si>
  <si>
    <t>Sibiu</t>
  </si>
  <si>
    <t>Drumul Taberei 98</t>
  </si>
  <si>
    <t>Bd. Abatorului</t>
  </si>
  <si>
    <t>Manastirea Samurcasesti</t>
  </si>
  <si>
    <t>Bd. Apicultorilor</t>
  </si>
  <si>
    <t>Amazoanei</t>
  </si>
  <si>
    <t>Piata Romana</t>
  </si>
  <si>
    <t>Teiului</t>
  </si>
  <si>
    <t>Soseaua Magurele</t>
  </si>
  <si>
    <t>Venus</t>
  </si>
  <si>
    <t>Soseaua Vartejului</t>
  </si>
  <si>
    <t>Curtea de Arges</t>
  </si>
  <si>
    <t>I.A.I. Magurele</t>
  </si>
  <si>
    <t>Pasaj C.F.R Magurele</t>
  </si>
  <si>
    <t>Atomistilor 94</t>
  </si>
  <si>
    <t>Facultatea de Fizica</t>
  </si>
  <si>
    <t>Ferma Odai</t>
  </si>
  <si>
    <t>Calea Plevnei</t>
  </si>
  <si>
    <t>Magurele Facultatea de Fizica</t>
  </si>
  <si>
    <t>Atomistilor 45</t>
  </si>
  <si>
    <t>Piata Sudului</t>
  </si>
  <si>
    <t>Scut - Gherase</t>
  </si>
  <si>
    <t>Buzesti</t>
  </si>
  <si>
    <t>Piata Rosetti</t>
  </si>
  <si>
    <t>A.C.R.</t>
  </si>
  <si>
    <t>Dumitru Slugeru</t>
  </si>
  <si>
    <t>Complex Comercial</t>
  </si>
  <si>
    <t>Bobesti</t>
  </si>
  <si>
    <t>Primaria Glina</t>
  </si>
  <si>
    <t>Magazin</t>
  </si>
  <si>
    <t>Glina</t>
  </si>
  <si>
    <t>Scoala Generala 145</t>
  </si>
  <si>
    <t>Scoala Generala</t>
  </si>
  <si>
    <t>Sat Odai</t>
  </si>
  <si>
    <t>I. C. S. I. M.</t>
  </si>
  <si>
    <t>Fabrica de Oxigen</t>
  </si>
  <si>
    <t>I.C.M.E. Poarta 1</t>
  </si>
  <si>
    <t>Soseaua Industriilor</t>
  </si>
  <si>
    <t>Dumbrava Noua</t>
  </si>
  <si>
    <t>C.F.R.</t>
  </si>
  <si>
    <t>Spitalul de Copii</t>
  </si>
  <si>
    <t>Bd. Metalurgiei</t>
  </si>
  <si>
    <t>Depoul Bucurestii Noi</t>
  </si>
  <si>
    <t>Piata Hurmuzachi</t>
  </si>
  <si>
    <t>Pajurei</t>
  </si>
  <si>
    <t>Dristorului</t>
  </si>
  <si>
    <t>Piata Alba Iulia</t>
  </si>
  <si>
    <t>Traian</t>
  </si>
  <si>
    <t>Biblioteca Nationala a Romaniei</t>
  </si>
  <si>
    <t>Bd. I. C. Bratianu</t>
  </si>
  <si>
    <t>Pod Hasdeu</t>
  </si>
  <si>
    <t>Piata Titan</t>
  </si>
  <si>
    <t>Fabrica de Paine</t>
  </si>
  <si>
    <t>Sarafinesti</t>
  </si>
  <si>
    <t>11 Iunie</t>
  </si>
  <si>
    <t>Dumitrana</t>
  </si>
  <si>
    <t>Foradex</t>
  </si>
  <si>
    <t>Piata Rahova</t>
  </si>
  <si>
    <t>S.C. Ispas Marin</t>
  </si>
  <si>
    <t>Piata Sf. Vineri</t>
  </si>
  <si>
    <t>Aliorului</t>
  </si>
  <si>
    <t>Gheorghe Petrascu</t>
  </si>
  <si>
    <t>Mieilor</t>
  </si>
  <si>
    <t>Pod Grozavesti</t>
  </si>
  <si>
    <t>Teatrul Metropolis</t>
  </si>
  <si>
    <t>Bd. Lacul Tei</t>
  </si>
  <si>
    <t>Rossini</t>
  </si>
  <si>
    <t>Giuseppe Verdi</t>
  </si>
  <si>
    <t>Muzeul Aviatiei</t>
  </si>
  <si>
    <t>Maguricea</t>
  </si>
  <si>
    <t>Pasaj Baneasa</t>
  </si>
  <si>
    <t>Apicola</t>
  </si>
  <si>
    <t>Soseaua Pipera</t>
  </si>
  <si>
    <t>Dezrobirii</t>
  </si>
  <si>
    <t>Hristo Botev</t>
  </si>
  <si>
    <t>Teatrul Masca</t>
  </si>
  <si>
    <t>Pasaj Lujerului</t>
  </si>
  <si>
    <t>Bd. Banu Manta</t>
  </si>
  <si>
    <t>Autogara Filaret</t>
  </si>
  <si>
    <t>Parcul Carol I</t>
  </si>
  <si>
    <t>Bd. Dimitrie Cantemir</t>
  </si>
  <si>
    <t>Pasaj Marasesti</t>
  </si>
  <si>
    <t>Faur Poarta 4</t>
  </si>
  <si>
    <t>Barajul Dunarii</t>
  </si>
  <si>
    <t>Turda</t>
  </si>
  <si>
    <t>Armeneasca</t>
  </si>
  <si>
    <t>Mihai Eminescu</t>
  </si>
  <si>
    <t>Petru Rares</t>
  </si>
  <si>
    <t>Precizia</t>
  </si>
  <si>
    <t>Nerva Traian</t>
  </si>
  <si>
    <t>Soldat Radu Tina</t>
  </si>
  <si>
    <t>Bucur</t>
  </si>
  <si>
    <t>Scoala Generala 55</t>
  </si>
  <si>
    <t>Meiului</t>
  </si>
  <si>
    <t>I. C. M. E. Poarta 1</t>
  </si>
  <si>
    <t>Sold. Mihale Stelian</t>
  </si>
  <si>
    <t>Scoala Nr 2</t>
  </si>
  <si>
    <t>Bd. Ion Mihalache</t>
  </si>
  <si>
    <t>Podul Grozavesti</t>
  </si>
  <si>
    <t>Spitalul Clinic Filantropia</t>
  </si>
  <si>
    <t>Calea Giulesti</t>
  </si>
  <si>
    <t>Bd. Regiei</t>
  </si>
  <si>
    <t>Piata Eroii Revolutiei</t>
  </si>
  <si>
    <t>Aragonitului</t>
  </si>
  <si>
    <t>Turnu Magurele</t>
  </si>
  <si>
    <t>Mircea Voda</t>
  </si>
  <si>
    <t>A.S.E.</t>
  </si>
  <si>
    <t>Baba Novac</t>
  </si>
  <si>
    <t>Maior Coravu</t>
  </si>
  <si>
    <t>Matei Basarab</t>
  </si>
  <si>
    <t>Soseaua Bucuresti-Ploiesti 107</t>
  </si>
  <si>
    <t>Lujerului</t>
  </si>
  <si>
    <t>Bd. Expozitiei</t>
  </si>
  <si>
    <t>Ciceu</t>
  </si>
  <si>
    <t>Grivita</t>
  </si>
  <si>
    <t>Liceul Teoretic Radu Popescu</t>
  </si>
  <si>
    <t>Gheorghe Costa-Foru</t>
  </si>
  <si>
    <t>Posada</t>
  </si>
  <si>
    <t>Domnita Balasa</t>
  </si>
  <si>
    <t>Fortului</t>
  </si>
  <si>
    <t>Condax</t>
  </si>
  <si>
    <t>Stupinei</t>
  </si>
  <si>
    <t>Mihai Viteazul</t>
  </si>
  <si>
    <t>Garleni</t>
  </si>
  <si>
    <t>Bd. Ceahlau</t>
  </si>
  <si>
    <t>Facultatea de Drept</t>
  </si>
  <si>
    <t>Autogara Militari</t>
  </si>
  <si>
    <t>Avrig</t>
  </si>
  <si>
    <t>Calea Dudesti</t>
  </si>
  <si>
    <t>Nicolae Caramfil</t>
  </si>
  <si>
    <t>Soseaua Campia Libertatii</t>
  </si>
  <si>
    <t>Victoria</t>
  </si>
  <si>
    <t>Nufarul</t>
  </si>
  <si>
    <t>Master</t>
  </si>
  <si>
    <t>Valea Cascadelor</t>
  </si>
  <si>
    <t>Manea Serban</t>
  </si>
  <si>
    <t>Soseaua Alexandriei</t>
  </si>
  <si>
    <t>Cartier Damaroaia</t>
  </si>
  <si>
    <t>Dridu</t>
  </si>
  <si>
    <t>Hotel Parc</t>
  </si>
  <si>
    <t>Casa Presei</t>
  </si>
  <si>
    <t>Bd. Dr. Marinescu</t>
  </si>
  <si>
    <t>Piata Eroilor</t>
  </si>
  <si>
    <t>Facultatea de Medicina</t>
  </si>
  <si>
    <t>Gradinari</t>
  </si>
  <si>
    <t>Camin Cultural</t>
  </si>
  <si>
    <t>Ostasilor</t>
  </si>
  <si>
    <t>Ferma Avicola</t>
  </si>
  <si>
    <t>Buciumeni</t>
  </si>
  <si>
    <t>Oras Buftea</t>
  </si>
  <si>
    <t>Drumul Ciocanesti</t>
  </si>
  <si>
    <t>Piata Timpuri Noi</t>
  </si>
  <si>
    <t>Artistilor</t>
  </si>
  <si>
    <t>1 Decembrie</t>
  </si>
  <si>
    <t>Dumbraveni</t>
  </si>
  <si>
    <t>Primaria Bragadiru</t>
  </si>
  <si>
    <t>Soseaua Clinceni</t>
  </si>
  <si>
    <t>Primaria Cornetu</t>
  </si>
  <si>
    <t>Pod Centura</t>
  </si>
  <si>
    <t>Doi Cocosi</t>
  </si>
  <si>
    <t>Biserica Sintesti</t>
  </si>
  <si>
    <t>Buzias</t>
  </si>
  <si>
    <t>Biserica Cretesti</t>
  </si>
  <si>
    <t>Bd. Petrila</t>
  </si>
  <si>
    <t>Morii</t>
  </si>
  <si>
    <t>Metro Militari</t>
  </si>
  <si>
    <t>Universitatea Nationala de Aparare</t>
  </si>
  <si>
    <t>Spitalul Dr. Th. Burghele</t>
  </si>
  <si>
    <t>Spitalul Dr. Burghele</t>
  </si>
  <si>
    <t>Dr. Mihai Ciuca</t>
  </si>
  <si>
    <t>Neatarnarii</t>
  </si>
  <si>
    <t>Universitatea Romano-Americana</t>
  </si>
  <si>
    <t>A.N.E.F.S.</t>
  </si>
  <si>
    <t>Complex Grozavesti</t>
  </si>
  <si>
    <t>Piata Ferentari</t>
  </si>
  <si>
    <t>Complex Regie</t>
  </si>
  <si>
    <t>G-ral Petre Popovat</t>
  </si>
  <si>
    <t>Piata de Gros</t>
  </si>
  <si>
    <t>Cibinului</t>
  </si>
  <si>
    <t>Toamnei</t>
  </si>
  <si>
    <t>Frigocom</t>
  </si>
  <si>
    <t>Sergent Moise</t>
  </si>
  <si>
    <t>Mecet</t>
  </si>
  <si>
    <t>Bd. Dacia</t>
  </si>
  <si>
    <t>Soseaua Bucuresti-Ploiesti</t>
  </si>
  <si>
    <t>Romancierilor</t>
  </si>
  <si>
    <t>Piata Floreasca</t>
  </si>
  <si>
    <t>Spitalul Dr. Marinescu</t>
  </si>
  <si>
    <t>Upetrolam</t>
  </si>
  <si>
    <t>Zefirul</t>
  </si>
  <si>
    <t>Jandarmeriei</t>
  </si>
  <si>
    <t>Scoala Generala 309</t>
  </si>
  <si>
    <t>Liceul Nichita Stanescu</t>
  </si>
  <si>
    <t>Atlasului</t>
  </si>
  <si>
    <t>Oaspetilor</t>
  </si>
  <si>
    <t>Gelcap</t>
  </si>
  <si>
    <t>Piata Buzesti</t>
  </si>
  <si>
    <t>Gradina Cismigiu</t>
  </si>
  <si>
    <t>Catanoaia</t>
  </si>
  <si>
    <t>Piata Gorjului</t>
  </si>
  <si>
    <t>Vasile Parvan</t>
  </si>
  <si>
    <t>Semanatoarea</t>
  </si>
  <si>
    <t>Piata Arsenalului</t>
  </si>
  <si>
    <t>Electronica</t>
  </si>
  <si>
    <t>Primaria Balotesti</t>
  </si>
  <si>
    <t>Piata Aparatorii Patriei</t>
  </si>
  <si>
    <t>Trambitei</t>
  </si>
  <si>
    <t>Grigore Ionescu</t>
  </si>
  <si>
    <t>Barajul Rovinari</t>
  </si>
  <si>
    <t>Barajul Iezeru</t>
  </si>
  <si>
    <t>Soseaua Nicolae Titulescu</t>
  </si>
  <si>
    <t>Nicolae Titulescu</t>
  </si>
  <si>
    <t>Stoica Ludescu</t>
  </si>
  <si>
    <t>Parcul Bazilescu</t>
  </si>
  <si>
    <t>Soseaua Crangasi</t>
  </si>
  <si>
    <t>Bd. Ghencea</t>
  </si>
  <si>
    <t>Univ. Crestina Dimitrie Cantemir</t>
  </si>
  <si>
    <t>Universitatea Hyperion</t>
  </si>
  <si>
    <t>Combinatul Fondului Plastic</t>
  </si>
  <si>
    <t>Penitenciarul Rahova</t>
  </si>
  <si>
    <t>Nasaud</t>
  </si>
  <si>
    <t>Erou Iancu Nicolae</t>
  </si>
  <si>
    <t>City Center</t>
  </si>
  <si>
    <t>Ancuta Baneasa</t>
  </si>
  <si>
    <t>Cimitirul Sfanta Vineri</t>
  </si>
  <si>
    <t>Caraiman</t>
  </si>
  <si>
    <t>Fagului</t>
  </si>
  <si>
    <t>Piata Clabucet</t>
  </si>
  <si>
    <t>Biserica Delea Veche</t>
  </si>
  <si>
    <t>Soseaua Chitila</t>
  </si>
  <si>
    <t>Sfintii Voievozi</t>
  </si>
  <si>
    <t>Slatina</t>
  </si>
  <si>
    <t>Comisani</t>
  </si>
  <si>
    <t>Lainici</t>
  </si>
  <si>
    <t>Griro</t>
  </si>
  <si>
    <t>Depozit Pajura</t>
  </si>
  <si>
    <t>Brazi</t>
  </si>
  <si>
    <t>Primaria Afumati</t>
  </si>
  <si>
    <t>Scoala Olteni</t>
  </si>
  <si>
    <t>Cimitir Caltuna</t>
  </si>
  <si>
    <t>R.A.R.</t>
  </si>
  <si>
    <t>Cimitirul Serban Voda</t>
  </si>
  <si>
    <t>Prelungirea Ghencea</t>
  </si>
  <si>
    <t>Radovanu</t>
  </si>
  <si>
    <t>F. C. Juventus</t>
  </si>
  <si>
    <t>Ferma 4</t>
  </si>
  <si>
    <t>Docentilor</t>
  </si>
  <si>
    <t>Polizu</t>
  </si>
  <si>
    <t>Turmelor</t>
  </si>
  <si>
    <t>Baciului</t>
  </si>
  <si>
    <t>Cimitirul Progresul</t>
  </si>
  <si>
    <t>Soseaua Giurgiului</t>
  </si>
  <si>
    <t>Cimitirul Magurele</t>
  </si>
  <si>
    <t>Soseaua Fundeni</t>
  </si>
  <si>
    <t>Maior Bacila</t>
  </si>
  <si>
    <t>Minerilor</t>
  </si>
  <si>
    <t>Rascoala 1907</t>
  </si>
  <si>
    <t>Bd. B.P.Hasdeu</t>
  </si>
  <si>
    <t>Prestige</t>
  </si>
  <si>
    <t>Doina</t>
  </si>
  <si>
    <t>Calea Victoriei</t>
  </si>
  <si>
    <t>Piata Baneasa</t>
  </si>
  <si>
    <t>Bd. Ferdinand</t>
  </si>
  <si>
    <t>Muzeul Satului</t>
  </si>
  <si>
    <t>Carrefour Militari</t>
  </si>
  <si>
    <t>Deal</t>
  </si>
  <si>
    <t>Inox</t>
  </si>
  <si>
    <t>Cartier Rosu</t>
  </si>
  <si>
    <t>Ghirlandei</t>
  </si>
  <si>
    <t>Margelelor</t>
  </si>
  <si>
    <t>Bd. Anul 1864</t>
  </si>
  <si>
    <t>Catinei</t>
  </si>
  <si>
    <t>Stramosilor</t>
  </si>
  <si>
    <t>Putul Olteni</t>
  </si>
  <si>
    <t>Rosia Montana</t>
  </si>
  <si>
    <t>Tomesti</t>
  </si>
  <si>
    <t>Coralilor</t>
  </si>
  <si>
    <t>Balotului</t>
  </si>
  <si>
    <t>Pecinisca</t>
  </si>
  <si>
    <t>Ghencea</t>
  </si>
  <si>
    <t>Hala Traian</t>
  </si>
  <si>
    <t>Bd.Unirii</t>
  </si>
  <si>
    <t>Bd. Octavian Goga</t>
  </si>
  <si>
    <t>Papazoglu</t>
  </si>
  <si>
    <t>Scoala Generala 81</t>
  </si>
  <si>
    <t>Popa Tatu</t>
  </si>
  <si>
    <t>Camin U4</t>
  </si>
  <si>
    <t>Canton Drumuri</t>
  </si>
  <si>
    <t>Dumitru Brumarescu</t>
  </si>
  <si>
    <t>C.E.T. Progresul</t>
  </si>
  <si>
    <t>Actiunii</t>
  </si>
  <si>
    <t>Depoul Giurgiului</t>
  </si>
  <si>
    <t>Tudor Gociu</t>
  </si>
  <si>
    <t>Piata Sf. Stefan</t>
  </si>
  <si>
    <t>Agronomie</t>
  </si>
  <si>
    <t>Casin</t>
  </si>
  <si>
    <t>Drumul Taberei</t>
  </si>
  <si>
    <t>Anghel Moldoveanu</t>
  </si>
  <si>
    <t>Casa Academiei</t>
  </si>
  <si>
    <t>Calea Vitan</t>
  </si>
  <si>
    <t>Albotesti</t>
  </si>
  <si>
    <t>Aprodex</t>
  </si>
  <si>
    <t>Tufanelelor</t>
  </si>
  <si>
    <t>Mihail Glinka</t>
  </si>
  <si>
    <t>Aviator Popisteanu</t>
  </si>
  <si>
    <t>Traian Vasile</t>
  </si>
  <si>
    <t>Bd.Expozitiei</t>
  </si>
  <si>
    <t>Tacerii</t>
  </si>
  <si>
    <t>Drumul Cooperativei</t>
  </si>
  <si>
    <t>Rocon</t>
  </si>
  <si>
    <t>Gheorghe Manu</t>
  </si>
  <si>
    <t>Dr. Constantin Istrati</t>
  </si>
  <si>
    <t>Apusului</t>
  </si>
  <si>
    <t>Pogoanele</t>
  </si>
  <si>
    <t>Metro Voluntari</t>
  </si>
  <si>
    <t>Opris Ilie</t>
  </si>
  <si>
    <t>Metro Berceni</t>
  </si>
  <si>
    <t>Imprimeria Nationala</t>
  </si>
  <si>
    <t>Facultatea de Filosofie</t>
  </si>
  <si>
    <t>Piata Spaniei</t>
  </si>
  <si>
    <t>Dimitrie Grozdea</t>
  </si>
  <si>
    <t>Cartierul Nou</t>
  </si>
  <si>
    <t>Peris</t>
  </si>
  <si>
    <t>Sat Dumitrana</t>
  </si>
  <si>
    <t>Grup Scolar Ind. Republica</t>
  </si>
  <si>
    <t>Institutul Pasteur</t>
  </si>
  <si>
    <t>Piata Giulesti</t>
  </si>
  <si>
    <t>Bd. Constructorilor</t>
  </si>
  <si>
    <t>Mehadiei</t>
  </si>
  <si>
    <t>Primaria Sector 6</t>
  </si>
  <si>
    <t>Costisa</t>
  </si>
  <si>
    <t>Dumitru Marinescu</t>
  </si>
  <si>
    <t>Copsa Mica</t>
  </si>
  <si>
    <t>Godeni</t>
  </si>
  <si>
    <t>Rusetu</t>
  </si>
  <si>
    <t>Scoala Tamasi</t>
  </si>
  <si>
    <t>Primaria Corbeanca</t>
  </si>
  <si>
    <t>Pasaj Cfr Chitila</t>
  </si>
  <si>
    <t>Arcadei</t>
  </si>
  <si>
    <t>Primaverii</t>
  </si>
  <si>
    <t>Depoul Dudesti</t>
  </si>
  <si>
    <t>Drumul Taberei 85</t>
  </si>
  <si>
    <t>E.L.C.E.N.</t>
  </si>
  <si>
    <t>I.N.M.H.</t>
  </si>
  <si>
    <t>Horia Macelariu</t>
  </si>
  <si>
    <t>Spitalul Dr. Alexandru Obregia</t>
  </si>
  <si>
    <t>Ciuca Stefan</t>
  </si>
  <si>
    <t>Pod Baneasa</t>
  </si>
  <si>
    <t>Escalei</t>
  </si>
  <si>
    <t>Mentiunii</t>
  </si>
  <si>
    <t>Zamfir Nicolae</t>
  </si>
  <si>
    <t>Gherghitei</t>
  </si>
  <si>
    <t>Spitalul Sf. Pantelimon</t>
  </si>
  <si>
    <t>Sos.Stefan cel Mare</t>
  </si>
  <si>
    <t>Policolor</t>
  </si>
  <si>
    <t>Stirom</t>
  </si>
  <si>
    <t>I.O.R. 2</t>
  </si>
  <si>
    <t>Ozana</t>
  </si>
  <si>
    <t>Piata Ramnicu Sarat</t>
  </si>
  <si>
    <t>Barbu Vacarescu</t>
  </si>
  <si>
    <t>Witing</t>
  </si>
  <si>
    <t>Lt. Victor Manu</t>
  </si>
  <si>
    <t>Sos. Campia Libertatii</t>
  </si>
  <si>
    <t>Matasari</t>
  </si>
  <si>
    <t>Teius</t>
  </si>
  <si>
    <t>Piata Corneliu Coposu</t>
  </si>
  <si>
    <t>Navigatiei</t>
  </si>
  <si>
    <t>Sos.Pantelimon</t>
  </si>
  <si>
    <t>Heliade Intre Vii</t>
  </si>
  <si>
    <t>Sos. Berceni 104</t>
  </si>
  <si>
    <t>Bd. Ghica Tei</t>
  </si>
  <si>
    <t>Stadion Dinamo</t>
  </si>
  <si>
    <t>Academia de Politie</t>
  </si>
  <si>
    <t>Foisorul de Foc</t>
  </si>
  <si>
    <t>Cremenita (Piata Colentina)</t>
  </si>
  <si>
    <t>Complex Comercial Apusului</t>
  </si>
  <si>
    <t>Complex Comercial Baneasa</t>
  </si>
  <si>
    <t>Poiana Cu Aluni</t>
  </si>
  <si>
    <t>Pascal Cristian</t>
  </si>
  <si>
    <t>Tibles</t>
  </si>
  <si>
    <t>Drumul Razboieni</t>
  </si>
  <si>
    <t>Grigore Alexandru Ghica</t>
  </si>
  <si>
    <t>G-ral Ion Bunoaica</t>
  </si>
  <si>
    <t>Petuniei</t>
  </si>
  <si>
    <t>Sos. Viilor</t>
  </si>
  <si>
    <t>Piata Obor</t>
  </si>
  <si>
    <t>Jiului</t>
  </si>
  <si>
    <t>Antiaeriana</t>
  </si>
  <si>
    <t>Buzoieni</t>
  </si>
  <si>
    <t>Peco</t>
  </si>
  <si>
    <t>Darmanesti</t>
  </si>
  <si>
    <t>Drumul Regimentului</t>
  </si>
  <si>
    <t>Piscul Scoartei</t>
  </si>
  <si>
    <t>Sos.Bucuresti Targoviste</t>
  </si>
  <si>
    <t>Nuferilor</t>
  </si>
  <si>
    <t>Biobaza Darvari</t>
  </si>
  <si>
    <t>Ansamblul Primavara</t>
  </si>
  <si>
    <t>Cartierul Latin</t>
  </si>
  <si>
    <t>Piscul Radului</t>
  </si>
  <si>
    <t>Constanta</t>
  </si>
  <si>
    <t>Complex Cartier Latin</t>
  </si>
  <si>
    <t>Laborator</t>
  </si>
  <si>
    <t>Romprim</t>
  </si>
  <si>
    <t>ADP Sector 1</t>
  </si>
  <si>
    <t>Soseaua Odai 179</t>
  </si>
  <si>
    <t>Lacul Grivita</t>
  </si>
  <si>
    <t>Pod Lacuri</t>
  </si>
  <si>
    <t>Policlinica</t>
  </si>
  <si>
    <t>Garoafei</t>
  </si>
  <si>
    <t>Spitalul Nicolae Malaxa</t>
  </si>
  <si>
    <t>Cora Pantelimon</t>
  </si>
  <si>
    <t>Spitalul Pantelimon</t>
  </si>
  <si>
    <t>Sos. Morarilor</t>
  </si>
  <si>
    <t>Facultatea de Pompieri</t>
  </si>
  <si>
    <t>Complex Comercial Militari</t>
  </si>
  <si>
    <t>Centrul Comercial Militari</t>
  </si>
  <si>
    <t>Drumul Funigeilor</t>
  </si>
  <si>
    <t>Pasaj Otopeni</t>
  </si>
  <si>
    <t>Platforma Comerciala Arcade Berceni</t>
  </si>
  <si>
    <t>Bd. Ficusului</t>
  </si>
  <si>
    <t>Bodesti</t>
  </si>
  <si>
    <t>Cimitirul Ghencea 3</t>
  </si>
  <si>
    <t>Bascov</t>
  </si>
  <si>
    <t>Parc Industrial</t>
  </si>
  <si>
    <t>Stadion FRF</t>
  </si>
  <si>
    <t>Soseaua Orhideelor</t>
  </si>
  <si>
    <t>Petrom</t>
  </si>
  <si>
    <t>Petrom City</t>
  </si>
  <si>
    <t>Caracal</t>
  </si>
  <si>
    <t>Tobosari</t>
  </si>
  <si>
    <t>Gutuilor</t>
  </si>
  <si>
    <t>Petre Grigoreanu</t>
  </si>
  <si>
    <t>Scoala Generala Nr. 127</t>
  </si>
  <si>
    <t>Dumitru Penes</t>
  </si>
  <si>
    <t>Podul Ilfovat</t>
  </si>
  <si>
    <t>Gradinita nr. 115</t>
  </si>
  <si>
    <t>Rasadnitei</t>
  </si>
  <si>
    <t>Piata Regina Maria</t>
  </si>
  <si>
    <t>Cartier Militari</t>
  </si>
  <si>
    <t>Liceul Dumitru Dumitrescu</t>
  </si>
  <si>
    <t>Drumul Osiei</t>
  </si>
  <si>
    <t>Complex Comercial Titan</t>
  </si>
  <si>
    <t>Complex Comercial Colosseum</t>
  </si>
  <si>
    <t>Bd. Metalurgiei 136</t>
  </si>
  <si>
    <t>Hotel Phoenicia</t>
  </si>
  <si>
    <t>La Botea</t>
  </si>
  <si>
    <t>Liceu</t>
  </si>
  <si>
    <t>Pod Ciorogarla</t>
  </si>
  <si>
    <t>Piata Unirii 3</t>
  </si>
  <si>
    <t>Piata Unirii 4</t>
  </si>
  <si>
    <t>Piata Unirii 5</t>
  </si>
  <si>
    <t>Sos. Berceni 104 S</t>
  </si>
  <si>
    <t>Radio Romania</t>
  </si>
  <si>
    <t>Barajul Iezerul</t>
  </si>
  <si>
    <t>Delea Veche</t>
  </si>
  <si>
    <t>Patinoar</t>
  </si>
  <si>
    <t>Baia de Arama</t>
  </si>
  <si>
    <t>Lucretiu Patrascanu</t>
  </si>
  <si>
    <t>Cartier Fortuna Coborare</t>
  </si>
  <si>
    <t>Alexandru Sihleanu</t>
  </si>
  <si>
    <t>Liceul Francez</t>
  </si>
  <si>
    <t>Statia Electrica</t>
  </si>
  <si>
    <t>Floarea Soarelui</t>
  </si>
  <si>
    <t>Fabulei</t>
  </si>
  <si>
    <t>Sarutului</t>
  </si>
  <si>
    <t>Ansamblul Olteni</t>
  </si>
  <si>
    <t>Frumoasa</t>
  </si>
  <si>
    <t>Baboi</t>
  </si>
  <si>
    <t>Bubica</t>
  </si>
  <si>
    <t>Cernei</t>
  </si>
  <si>
    <t>Foisorului</t>
  </si>
  <si>
    <t>Craitei</t>
  </si>
  <si>
    <t>Sipotul Apelor</t>
  </si>
  <si>
    <t>Alunisului</t>
  </si>
  <si>
    <t>Ciocarliei</t>
  </si>
  <si>
    <t>Gradinita Domnesti</t>
  </si>
  <si>
    <t>Marte</t>
  </si>
  <si>
    <t>Neptun</t>
  </si>
  <si>
    <t>Orhideelor</t>
  </si>
  <si>
    <t>Poiana Izvoarelor</t>
  </si>
  <si>
    <t>Bucegi</t>
  </si>
  <si>
    <t>Marinarilor</t>
  </si>
  <si>
    <t>Padurarilor</t>
  </si>
  <si>
    <t>Transilvaniei</t>
  </si>
  <si>
    <t>Teghes</t>
  </si>
  <si>
    <t>Jupiter</t>
  </si>
  <si>
    <t>Stadionul Dinamo</t>
  </si>
  <si>
    <t>Smardan</t>
  </si>
  <si>
    <t>Parcul Sebastian</t>
  </si>
  <si>
    <t>Energeticienilor</t>
  </si>
  <si>
    <t>Magnoliei</t>
  </si>
  <si>
    <t>Complex Comercial Fundeni</t>
  </si>
  <si>
    <t>Livezii</t>
  </si>
  <si>
    <t>Arena Nationala</t>
  </si>
  <si>
    <t>Colegiul National Gh. Sincai</t>
  </si>
  <si>
    <t>Bd. Pierre de Coubertin</t>
  </si>
  <si>
    <t>Muzeul Culturii Romilor</t>
  </si>
  <si>
    <t>Tandarei</t>
  </si>
  <si>
    <t>Complex Comercial Vitan</t>
  </si>
  <si>
    <t>1 Mai</t>
  </si>
  <si>
    <t>Parcul Drumul Taberei</t>
  </si>
  <si>
    <t>Constantin Cristescu</t>
  </si>
  <si>
    <t>Arefului</t>
  </si>
  <si>
    <t>Dantelei</t>
  </si>
  <si>
    <t>Lavei</t>
  </si>
  <si>
    <t>Colectiv</t>
  </si>
  <si>
    <t>Firos</t>
  </si>
  <si>
    <t>ITIA</t>
  </si>
  <si>
    <t>Comat Auto</t>
  </si>
  <si>
    <t>Vasile Gherghel</t>
  </si>
  <si>
    <t>Clinceni</t>
  </si>
  <si>
    <t>Horei</t>
  </si>
  <si>
    <t>Piata Pucheni</t>
  </si>
  <si>
    <t>Bragadiru</t>
  </si>
  <si>
    <t>Hotarului</t>
  </si>
  <si>
    <t>Monumentul Eroilor</t>
  </si>
  <si>
    <t>Gradinita Nr. 2</t>
  </si>
  <si>
    <t>Strada Sabarului Nr. 155</t>
  </si>
  <si>
    <t>Biserica Slobozia</t>
  </si>
  <si>
    <t>Strada Principala</t>
  </si>
  <si>
    <t>Biserica Sfantul Nicolae</t>
  </si>
  <si>
    <t>Str. Ciorogarlei</t>
  </si>
  <si>
    <t>Strada Ciorogarlei</t>
  </si>
  <si>
    <t>Crizantemelor</t>
  </si>
  <si>
    <t>Ciocarliei 79</t>
  </si>
  <si>
    <t>Cartier Confort Urban</t>
  </si>
  <si>
    <t>C.E.T. Vest Militari</t>
  </si>
  <si>
    <t>Macului</t>
  </si>
  <si>
    <t>Cazanului</t>
  </si>
  <si>
    <t>Berceni</t>
  </si>
  <si>
    <t>Parcul Mogosoaia</t>
  </si>
  <si>
    <t>Palatul Brancovenesc</t>
  </si>
  <si>
    <t>Intrarea Noua</t>
  </si>
  <si>
    <t>IPSO</t>
  </si>
  <si>
    <t>Chiajna</t>
  </si>
  <si>
    <t>Biblioteca Academiei Romane</t>
  </si>
  <si>
    <t>Bisericii</t>
  </si>
  <si>
    <t>Statuie</t>
  </si>
  <si>
    <t>Popasul Randunica</t>
  </si>
  <si>
    <t>Scoala de Aplicatie</t>
  </si>
  <si>
    <t>Eminescu</t>
  </si>
  <si>
    <t>Preot Sebe Costin</t>
  </si>
  <si>
    <t>Teodor Mazilu</t>
  </si>
  <si>
    <t>Confort Urban</t>
  </si>
  <si>
    <t>Unirii Dobroesti</t>
  </si>
  <si>
    <t>Hatisului</t>
  </si>
  <si>
    <t>Stancii</t>
  </si>
  <si>
    <t>Tipografie</t>
  </si>
  <si>
    <t>Dobrogeanu Gherea</t>
  </si>
  <si>
    <t>Condu Stelian</t>
  </si>
  <si>
    <t>Dascalu Gheorghe</t>
  </si>
  <si>
    <t>Vasile Alecsandri</t>
  </si>
  <si>
    <t>Cuza Voda</t>
  </si>
  <si>
    <t>Monument</t>
  </si>
  <si>
    <t>Colegiul National I.L. Caragiale</t>
  </si>
  <si>
    <t>Colegiul Economic Virgil Madgearu</t>
  </si>
  <si>
    <t>Colegiul National Victor Babes</t>
  </si>
  <si>
    <t>Universitatea Tehnica de Constructii</t>
  </si>
  <si>
    <t>Universitatea Bioterra</t>
  </si>
  <si>
    <t>Casa de Cultura</t>
  </si>
  <si>
    <t>Primaria Chitila</t>
  </si>
  <si>
    <t>Ovo Design</t>
  </si>
  <si>
    <t>Economu Atanase Stoicescu</t>
  </si>
  <si>
    <t>Universitatea Politehnica</t>
  </si>
  <si>
    <t>Tineretului 13</t>
  </si>
  <si>
    <t>Gladiolelor</t>
  </si>
  <si>
    <t>Rezervelor 67</t>
  </si>
  <si>
    <t>Biserica</t>
  </si>
  <si>
    <t>Tineretului</t>
  </si>
  <si>
    <t>Leordeni</t>
  </si>
  <si>
    <t>Constructorilor</t>
  </si>
  <si>
    <t>Pruni</t>
  </si>
  <si>
    <t>Mogosoaia</t>
  </si>
  <si>
    <t>Domnesti</t>
  </si>
  <si>
    <t>Otopeni</t>
  </si>
  <si>
    <t>Bd. Biruintei</t>
  </si>
  <si>
    <t>Revolutiei</t>
  </si>
  <si>
    <t>Cimitir II Parohial</t>
  </si>
  <si>
    <t>Avicola</t>
  </si>
  <si>
    <t>Patriarhia Romana</t>
  </si>
  <si>
    <t>Teatrul Bulandra</t>
  </si>
  <si>
    <t>Oficiul Postal</t>
  </si>
  <si>
    <t>Piata Resita</t>
  </si>
  <si>
    <t>Calea Crangasi</t>
  </si>
  <si>
    <t>Opera Comica Pentru Copii</t>
  </si>
  <si>
    <t>Vidra</t>
  </si>
  <si>
    <t>Ostratu</t>
  </si>
  <si>
    <t>Varteju</t>
  </si>
  <si>
    <t>ELI-NP Magurele</t>
  </si>
  <si>
    <t>Dragomiresti Deal</t>
  </si>
  <si>
    <t>Parcul Regele Mihai I</t>
  </si>
  <si>
    <t>Gradinita Universul Copiilor</t>
  </si>
  <si>
    <t>Dantelei 2</t>
  </si>
  <si>
    <t>Dantelei 34</t>
  </si>
  <si>
    <t>Parfumului (Bragadiru)</t>
  </si>
  <si>
    <t>Parfumului 27</t>
  </si>
  <si>
    <t>Institutul IFIN</t>
  </si>
  <si>
    <t>Gradinita Program Prelungit</t>
  </si>
  <si>
    <t>Politie</t>
  </si>
  <si>
    <t>Odai</t>
  </si>
  <si>
    <t>Bradului</t>
  </si>
  <si>
    <t>Duculescu</t>
  </si>
  <si>
    <t>Ghioceilor</t>
  </si>
  <si>
    <t>Spalatorie Auto</t>
  </si>
  <si>
    <t>Cimitir Jilava</t>
  </si>
  <si>
    <t>Lacul Tei</t>
  </si>
  <si>
    <t>Aerodrom</t>
  </si>
  <si>
    <t>Strandul Tei</t>
  </si>
  <si>
    <t>Nucului</t>
  </si>
  <si>
    <t>Curba</t>
  </si>
  <si>
    <t>Biserica Noua</t>
  </si>
  <si>
    <t>Frasinului</t>
  </si>
  <si>
    <t>Batal</t>
  </si>
  <si>
    <t>Cimitir</t>
  </si>
  <si>
    <t>La Ciresi</t>
  </si>
  <si>
    <t>Intrare Sindrilita</t>
  </si>
  <si>
    <t>Sindrilita</t>
  </si>
  <si>
    <t>Straulesti</t>
  </si>
  <si>
    <t>Platforma Industriala Pipera</t>
  </si>
  <si>
    <t>Inului</t>
  </si>
  <si>
    <t>Urlatoare</t>
  </si>
  <si>
    <t>Parc</t>
  </si>
  <si>
    <t>Fabricii</t>
  </si>
  <si>
    <t>Mierlari</t>
  </si>
  <si>
    <t>Urlatoarea</t>
  </si>
  <si>
    <t>Unirii</t>
  </si>
  <si>
    <t>Darvari</t>
  </si>
  <si>
    <t>Grigore Moisil</t>
  </si>
  <si>
    <t>Anghel Saligny</t>
  </si>
  <si>
    <t>Manolache</t>
  </si>
  <si>
    <t>Merii Petchii</t>
  </si>
  <si>
    <t>Sitaru</t>
  </si>
  <si>
    <t>Copaceni</t>
  </si>
  <si>
    <t>Darasti</t>
  </si>
  <si>
    <t>Pacii</t>
  </si>
  <si>
    <t>Zurbaua</t>
  </si>
  <si>
    <t>Branesti</t>
  </si>
  <si>
    <t>Cernica</t>
  </si>
  <si>
    <t>Biserica Sf. Nicolae</t>
  </si>
  <si>
    <t>Rascoalei</t>
  </si>
  <si>
    <t>Sfantul Calinic</t>
  </si>
  <si>
    <t>Sos. Cernica</t>
  </si>
  <si>
    <t>Posta Vitan</t>
  </si>
  <si>
    <t>Policlinica Vitan</t>
  </si>
  <si>
    <t>Piata Victoriei</t>
  </si>
  <si>
    <t>Piata Revolutiei</t>
  </si>
  <si>
    <t>CEC</t>
  </si>
  <si>
    <t>Palatul Parlamentului</t>
  </si>
  <si>
    <t>Cartier Fortuna</t>
  </si>
  <si>
    <t>Ambasada S.U.A.</t>
  </si>
  <si>
    <t>Strada 24 Ianuarie</t>
  </si>
  <si>
    <t>Campului</t>
  </si>
  <si>
    <t>Poet George Tarnea 2</t>
  </si>
  <si>
    <t>Gara Pasarea</t>
  </si>
  <si>
    <t>Gradinarilor</t>
  </si>
  <si>
    <t>Sos. Cozieni</t>
  </si>
  <si>
    <t>Liceul Theodor Pietraru</t>
  </si>
  <si>
    <t>Florarie</t>
  </si>
  <si>
    <t>Strandului</t>
  </si>
  <si>
    <t>Gabriela Gegolea</t>
  </si>
  <si>
    <t>Aventura Parc</t>
  </si>
  <si>
    <t>Teren Fotbal</t>
  </si>
  <si>
    <t>Nucilor</t>
  </si>
  <si>
    <t>Pescarilor</t>
  </si>
  <si>
    <t>Caldararu</t>
  </si>
  <si>
    <t>CFR Balaceanca</t>
  </si>
  <si>
    <t>Turcu</t>
  </si>
  <si>
    <t>Gradinita Branesti</t>
  </si>
  <si>
    <t>Branesti-Targ</t>
  </si>
  <si>
    <t>Cabana</t>
  </si>
  <si>
    <t>Piteasca DJ 100</t>
  </si>
  <si>
    <t>Piteasca 1</t>
  </si>
  <si>
    <t>Cozieni-DJ100</t>
  </si>
  <si>
    <t>Primaria Branesti</t>
  </si>
  <si>
    <t>Negru Voda</t>
  </si>
  <si>
    <t>Tudor Arghezi</t>
  </si>
  <si>
    <t>Gradinita Islaz</t>
  </si>
  <si>
    <t>Boltas</t>
  </si>
  <si>
    <t>Calea Bucuresti</t>
  </si>
  <si>
    <t>Narciselor</t>
  </si>
  <si>
    <t>Victoriei</t>
  </si>
  <si>
    <t>Chimopar</t>
  </si>
  <si>
    <t>Mures</t>
  </si>
  <si>
    <t>Scolii</t>
  </si>
  <si>
    <t>Lalelelor</t>
  </si>
  <si>
    <t>Padurea Blidaru</t>
  </si>
  <si>
    <t>Bucovina</t>
  </si>
  <si>
    <t>Bariera CFR</t>
  </si>
  <si>
    <t>Regele Ferdinand I</t>
  </si>
  <si>
    <t>Scoala II</t>
  </si>
  <si>
    <t>Manastirea Caldarusani</t>
  </si>
  <si>
    <t>Benzinarie</t>
  </si>
  <si>
    <t>Lipia-Centru</t>
  </si>
  <si>
    <t>Bojdani</t>
  </si>
  <si>
    <t>Stadionul Merii Petchii</t>
  </si>
  <si>
    <t>Biserica Merii Petchii</t>
  </si>
  <si>
    <t>Orizont</t>
  </si>
  <si>
    <t>Biserica Boltas</t>
  </si>
  <si>
    <t>Gradistea DJ 101 4</t>
  </si>
  <si>
    <t>Gradistea DJ 101 3</t>
  </si>
  <si>
    <t>Sitaru 1</t>
  </si>
  <si>
    <t>Sitaru 2</t>
  </si>
  <si>
    <t>Gradistea DJ 104 4</t>
  </si>
  <si>
    <t>Prefabricate</t>
  </si>
  <si>
    <t>Vasile Roaita</t>
  </si>
  <si>
    <t>Cartier Tabacarie</t>
  </si>
  <si>
    <t>Cartier Arteca</t>
  </si>
  <si>
    <t>Blocuri</t>
  </si>
  <si>
    <t>Primaria Copaceni</t>
  </si>
  <si>
    <t>Gradinita</t>
  </si>
  <si>
    <t>La Troita</t>
  </si>
  <si>
    <t>Scoala Noua</t>
  </si>
  <si>
    <t>Biserica Vale</t>
  </si>
  <si>
    <t>Miron Cristea</t>
  </si>
  <si>
    <t>PGB</t>
  </si>
  <si>
    <t>Rromi</t>
  </si>
  <si>
    <t>Monumentului</t>
  </si>
  <si>
    <t>Linia Garii</t>
  </si>
  <si>
    <t>Seicaru</t>
  </si>
  <si>
    <t>Sala de sport</t>
  </si>
  <si>
    <t>Marului</t>
  </si>
  <si>
    <t>La Dana</t>
  </si>
  <si>
    <t>Ciulinari</t>
  </si>
  <si>
    <t>Centru Plasament</t>
  </si>
  <si>
    <t>Profesor Dragomir</t>
  </si>
  <si>
    <t>Profesor Radu</t>
  </si>
  <si>
    <t>Biserica Vidra</t>
  </si>
  <si>
    <t>Matias</t>
  </si>
  <si>
    <t>Prelungirea Ungureni</t>
  </si>
  <si>
    <t>Petresti</t>
  </si>
  <si>
    <t>Crangului</t>
  </si>
  <si>
    <t>Fermei</t>
  </si>
  <si>
    <t>Snagov Plaza</t>
  </si>
  <si>
    <t>Tancabesti</t>
  </si>
  <si>
    <t>Manastirii</t>
  </si>
  <si>
    <t>Palat Snagov</t>
  </si>
  <si>
    <t>Tiganesti</t>
  </si>
  <si>
    <t>Parcului</t>
  </si>
  <si>
    <t>Drumul Coadelor</t>
  </si>
  <si>
    <t>Pescari</t>
  </si>
  <si>
    <t>Manastirea Vlad Tepes</t>
  </si>
  <si>
    <t>Baza Sportiva</t>
  </si>
  <si>
    <t>Biserica Sf Nicolae</t>
  </si>
  <si>
    <t>Gradinarului</t>
  </si>
  <si>
    <t>Lunca Ialomitei</t>
  </si>
  <si>
    <t>Ungureni</t>
  </si>
  <si>
    <t>Cameliei</t>
  </si>
  <si>
    <t>Biserica Gruiu</t>
  </si>
  <si>
    <t>Primaria Gruiu</t>
  </si>
  <si>
    <t>Cartier Tineret</t>
  </si>
  <si>
    <t>Radio</t>
  </si>
  <si>
    <t>Vladiceasca Padure</t>
  </si>
  <si>
    <t>Ciofliceni Padure</t>
  </si>
  <si>
    <t>La Matei</t>
  </si>
  <si>
    <t>Stadionului</t>
  </si>
  <si>
    <t>La Pinu</t>
  </si>
  <si>
    <t>La Cotet</t>
  </si>
  <si>
    <t>Scoala Ghermanesti</t>
  </si>
  <si>
    <t>Plopilor</t>
  </si>
  <si>
    <t>Ocolul Silvic</t>
  </si>
  <si>
    <t>Snagov Centru</t>
  </si>
  <si>
    <t>Posta Snagov</t>
  </si>
  <si>
    <t>Canton Silvic</t>
  </si>
  <si>
    <t>Astoria</t>
  </si>
  <si>
    <t>Gorunului</t>
  </si>
  <si>
    <t>Centru Snagov</t>
  </si>
  <si>
    <t>Peris DJ 101B 3</t>
  </si>
  <si>
    <t>Peris DJ 101B 2</t>
  </si>
  <si>
    <t>Peris DJ 101B 1</t>
  </si>
  <si>
    <t>Primaria Peris</t>
  </si>
  <si>
    <t>Principala</t>
  </si>
  <si>
    <t>Sondei</t>
  </si>
  <si>
    <t>Mos Stanciu</t>
  </si>
  <si>
    <t>Primaria Ciolpani</t>
  </si>
  <si>
    <t>Penny</t>
  </si>
  <si>
    <t>Casa Tineretului</t>
  </si>
  <si>
    <t>Posta Ostratu</t>
  </si>
  <si>
    <t>Sat Petresti</t>
  </si>
  <si>
    <t>Autoconf Textile</t>
  </si>
  <si>
    <t>Tarina Veche</t>
  </si>
  <si>
    <t>Politia Balotesti</t>
  </si>
  <si>
    <t>Marasesti</t>
  </si>
  <si>
    <t>Primaria Tunari</t>
  </si>
  <si>
    <t>Lebedei</t>
  </si>
  <si>
    <t>Florilor</t>
  </si>
  <si>
    <t>Dealul Verde</t>
  </si>
  <si>
    <t>Moara</t>
  </si>
  <si>
    <t>Strada Bucuresti</t>
  </si>
  <si>
    <t>Drum Nou</t>
  </si>
  <si>
    <t>Unirea Principatelor</t>
  </si>
  <si>
    <t>Primaria Darasti</t>
  </si>
  <si>
    <t>Zona Industriala</t>
  </si>
  <si>
    <t>Craitelor</t>
  </si>
  <si>
    <t>Caminului</t>
  </si>
  <si>
    <t>Preot Marinescu</t>
  </si>
  <si>
    <t>Pasaj</t>
  </si>
  <si>
    <t>Complex</t>
  </si>
  <si>
    <t>1 Decembrie 1918</t>
  </si>
  <si>
    <t>Teilor</t>
  </si>
  <si>
    <t>Facultativa</t>
  </si>
  <si>
    <t>Cicoarei</t>
  </si>
  <si>
    <t>Cimitirul Vale</t>
  </si>
  <si>
    <t>Primaria Dragomiresti Vale</t>
  </si>
  <si>
    <t>Sanzienelor</t>
  </si>
  <si>
    <t>Calea Bucuresti 1</t>
  </si>
  <si>
    <t>Calea Bucuresti 2</t>
  </si>
  <si>
    <t>Calea Bucuresti 3</t>
  </si>
  <si>
    <t>Pod Darvari</t>
  </si>
  <si>
    <t>1 Martie</t>
  </si>
  <si>
    <t>Barbu Lautaru</t>
  </si>
  <si>
    <t>Raurilor</t>
  </si>
  <si>
    <t>Sonde</t>
  </si>
  <si>
    <t>Drumul La Rosu</t>
  </si>
  <si>
    <t>Dncb</t>
  </si>
  <si>
    <t>Sos. Cernica 2</t>
  </si>
  <si>
    <t>Violetelor</t>
  </si>
  <si>
    <t>Statia de Apa</t>
  </si>
  <si>
    <t>Drumul de Sonde</t>
  </si>
  <si>
    <t>Centru Social</t>
  </si>
  <si>
    <t>Gheorghieni</t>
  </si>
  <si>
    <t>Pompiliu Stefu</t>
  </si>
  <si>
    <t>Primaria Voluntari</t>
  </si>
  <si>
    <t>Craiovei</t>
  </si>
  <si>
    <t>Drumul Becheanului</t>
  </si>
  <si>
    <t>Iancu de Hunedoara 2</t>
  </si>
  <si>
    <t>Siretului</t>
  </si>
  <si>
    <t>Slovei</t>
  </si>
  <si>
    <t>Asociatia Don Orione</t>
  </si>
  <si>
    <t>ICAS</t>
  </si>
  <si>
    <t>Democratiei</t>
  </si>
  <si>
    <t>Popasului</t>
  </si>
  <si>
    <t>Scoala Gimnaziala Nr. 2</t>
  </si>
  <si>
    <t>Strada Burghiului</t>
  </si>
  <si>
    <t>Gheata</t>
  </si>
  <si>
    <t>Toma Caragiu</t>
  </si>
  <si>
    <t>Aries</t>
  </si>
  <si>
    <t>Pod CFR Afumati</t>
  </si>
  <si>
    <t>Strada Oltului</t>
  </si>
  <si>
    <t>Ansamblul Avangarde Forest Iii</t>
  </si>
  <si>
    <t>Autoutilaj</t>
  </si>
  <si>
    <t>Ardealului</t>
  </si>
  <si>
    <t>Avram Iancu</t>
  </si>
  <si>
    <t>Ecaterina Teodoroiu</t>
  </si>
  <si>
    <t>Domus Stil</t>
  </si>
  <si>
    <t>Soseaua Bucuresti Nord</t>
  </si>
  <si>
    <t>Metrou Pipera</t>
  </si>
  <si>
    <t>Platforma Pipera</t>
  </si>
  <si>
    <t>Citylights</t>
  </si>
  <si>
    <t>Sihlea</t>
  </si>
  <si>
    <t>Vasile Vasilache</t>
  </si>
  <si>
    <t>Soseaua Petricani</t>
  </si>
  <si>
    <t>Casa Studentilor</t>
  </si>
  <si>
    <t>Pod CFR Stefanesti</t>
  </si>
  <si>
    <t>Biserica Adormirea Maicii Domnului</t>
  </si>
  <si>
    <t>Strada Erou Chivu Dumitru</t>
  </si>
  <si>
    <t>Str. I.L. Caragiale</t>
  </si>
  <si>
    <t>Academia De Politie</t>
  </si>
  <si>
    <t>Galeriile Comerciale (Jolie Ville)</t>
  </si>
  <si>
    <t>Liceul Mark Twain</t>
  </si>
  <si>
    <t>Pasarela</t>
  </si>
  <si>
    <t>Drumul Bisericii</t>
  </si>
  <si>
    <t>Drumul Potcoavei</t>
  </si>
  <si>
    <t>Radu Vladescu</t>
  </si>
  <si>
    <t>Parcul Regina Ana</t>
  </si>
  <si>
    <t>Gheorghe Dinca</t>
  </si>
  <si>
    <t>Parc Tudor Vladimirescu</t>
  </si>
  <si>
    <t>Strada Craiovei Nr. 5</t>
  </si>
  <si>
    <t>Strada Cugetarii</t>
  </si>
  <si>
    <t>Rozelor</t>
  </si>
  <si>
    <t>Antim Ivireanul</t>
  </si>
  <si>
    <t>Liliacului</t>
  </si>
  <si>
    <t>Intrare Gradistea</t>
  </si>
  <si>
    <t>Gradistea DJ 101 1</t>
  </si>
  <si>
    <t>Gradistea DJ 101 2</t>
  </si>
  <si>
    <t>Piatra Craiului</t>
  </si>
  <si>
    <t>Biserica Varteju</t>
  </si>
  <si>
    <t>Hanului</t>
  </si>
  <si>
    <t>Gradistea DJ 101 5</t>
  </si>
  <si>
    <t>Dacia</t>
  </si>
  <si>
    <t>Scoala Rudeni</t>
  </si>
  <si>
    <t>Panduri</t>
  </si>
  <si>
    <t>Spicul</t>
  </si>
  <si>
    <t>Itp Grivita</t>
  </si>
  <si>
    <t>Integra</t>
  </si>
  <si>
    <t>Eremia Grigorescu</t>
  </si>
  <si>
    <t>Ion Creanga</t>
  </si>
  <si>
    <t>ITP Grivita</t>
  </si>
  <si>
    <t>Biserica Chitila</t>
  </si>
  <si>
    <t>Parc Dendrologic</t>
  </si>
  <si>
    <t>Paltinului</t>
  </si>
  <si>
    <t>Lac De Nuferi</t>
  </si>
  <si>
    <t>Ronda</t>
  </si>
  <si>
    <t>Recoltei</t>
  </si>
  <si>
    <t>Nichita Stanescu</t>
  </si>
  <si>
    <t>Vanatorilor</t>
  </si>
  <si>
    <t>Astronomului</t>
  </si>
  <si>
    <t>Martha Bibescu</t>
  </si>
  <si>
    <t>Parc Mogosoaia</t>
  </si>
  <si>
    <t>1 Iunie</t>
  </si>
  <si>
    <t>Colentina</t>
  </si>
  <si>
    <t>Eugen Barbu</t>
  </si>
  <si>
    <t>Asan</t>
  </si>
  <si>
    <t>Micsunelelor</t>
  </si>
  <si>
    <t>I.S.T.I.S. Tancabesti</t>
  </si>
  <si>
    <t>Prof. Popa Angela</t>
  </si>
  <si>
    <t>Bulgarului</t>
  </si>
  <si>
    <t>Gradinita cu program prelungit</t>
  </si>
  <si>
    <t>Remat</t>
  </si>
  <si>
    <t>Cartier Sabareni</t>
  </si>
  <si>
    <t>Biserica Sabareni</t>
  </si>
  <si>
    <t>Putul Oii</t>
  </si>
  <si>
    <t>Mesteacanului</t>
  </si>
  <si>
    <t>Manesti</t>
  </si>
  <si>
    <t>Independentei</t>
  </si>
  <si>
    <t>Ciresului</t>
  </si>
  <si>
    <t>Aleea cu Brazi</t>
  </si>
  <si>
    <t>Tribunalul Buftea</t>
  </si>
  <si>
    <t>Tribunal Buftea</t>
  </si>
  <si>
    <t>Statia de Ambulanta</t>
  </si>
  <si>
    <t>Sticlariei</t>
  </si>
  <si>
    <t>Scoala Generala Nr. 4</t>
  </si>
  <si>
    <t>Agricultori</t>
  </si>
  <si>
    <t>Razboieni</t>
  </si>
  <si>
    <t>Sat Tamasi</t>
  </si>
  <si>
    <t>Teren Sport</t>
  </si>
  <si>
    <t>Virtutii</t>
  </si>
  <si>
    <t>Palatul Ghica</t>
  </si>
  <si>
    <t>Academiei</t>
  </si>
  <si>
    <t>Agromec</t>
  </si>
  <si>
    <t>Pascani</t>
  </si>
  <si>
    <t>Scoala I</t>
  </si>
  <si>
    <t>Vlasiei</t>
  </si>
  <si>
    <t>I.C. Bratianu</t>
  </si>
  <si>
    <t>Iuliu Maniu</t>
  </si>
  <si>
    <t>Gradinita Caciulati</t>
  </si>
  <si>
    <t>Liceul Teoretic Marin Preda</t>
  </si>
  <si>
    <t>Str. Moara Domneasca</t>
  </si>
  <si>
    <t>Moara Domneasca-Centru</t>
  </si>
  <si>
    <t>Ganeasa DJ 300</t>
  </si>
  <si>
    <t>Pescariei</t>
  </si>
  <si>
    <t>Ganeasa</t>
  </si>
  <si>
    <t>Scoala Americana</t>
  </si>
  <si>
    <t>Liziera Residences</t>
  </si>
  <si>
    <t>Bd. Garii Obor</t>
  </si>
  <si>
    <t>Fabrica de Medicamente</t>
  </si>
  <si>
    <t>Feroviarilor</t>
  </si>
  <si>
    <t>Cartier Panduri</t>
  </si>
  <si>
    <t>Tudor Vladimirescu</t>
  </si>
  <si>
    <t>La Batozaru</t>
  </si>
  <si>
    <t>Ferma</t>
  </si>
  <si>
    <t>Filatura</t>
  </si>
  <si>
    <t>Lunii</t>
  </si>
  <si>
    <t>Unitatii</t>
  </si>
  <si>
    <t>Ansamblul Rezidential Vilaggio S</t>
  </si>
  <si>
    <t>Petresti (Mega Image)</t>
  </si>
  <si>
    <t>Pasaj CFR Constanta</t>
  </si>
  <si>
    <t>Ferma Rosia</t>
  </si>
  <si>
    <t>Gruiu</t>
  </si>
  <si>
    <t>Petre Marinescu</t>
  </si>
  <si>
    <t>Cotinii</t>
  </si>
  <si>
    <t>Veronica Micle</t>
  </si>
  <si>
    <t>Catiche</t>
  </si>
  <si>
    <t>Dimitrie Cantemir</t>
  </si>
  <si>
    <t>Proda</t>
  </si>
  <si>
    <t>Garii 96</t>
  </si>
  <si>
    <t>Soseaua Salaj 363</t>
  </si>
  <si>
    <t>Scoala Gimnaziala nr. 81</t>
  </si>
  <si>
    <t>Panait Cerna</t>
  </si>
  <si>
    <t>Scoala Gimnziala nr. 81</t>
  </si>
  <si>
    <t>Sinaia</t>
  </si>
  <si>
    <t>Busteni</t>
  </si>
  <si>
    <t>Targu Jiu</t>
  </si>
  <si>
    <t>Primaria Stefanestii de Jos</t>
  </si>
  <si>
    <t>Baza de Aprovizionare</t>
  </si>
  <si>
    <t>Dealul Morii</t>
  </si>
  <si>
    <t>Trandafirilor</t>
  </si>
  <si>
    <t>Lipia - Centru</t>
  </si>
  <si>
    <t>Centru Medical</t>
  </si>
  <si>
    <t>Scoala Micsunestii Mari</t>
  </si>
  <si>
    <t>Micsunestii Mari</t>
  </si>
  <si>
    <t>Lipia - centru</t>
  </si>
  <si>
    <t>Greenfield</t>
  </si>
  <si>
    <t>Fabrica de Glucoza</t>
  </si>
  <si>
    <t>Fabrica de Glucoza 15</t>
  </si>
  <si>
    <t>George Constantinescu</t>
  </si>
  <si>
    <t>Chefalului</t>
  </si>
  <si>
    <t>Fabrica de Glucoza 8</t>
  </si>
  <si>
    <t>Petricani</t>
  </si>
  <si>
    <t>Universitatea Adventus</t>
  </si>
  <si>
    <t>Tunari-Sens Giratoriu</t>
  </si>
  <si>
    <t>Tunari</t>
  </si>
  <si>
    <t>Biserica Sfintii Brancoveni</t>
  </si>
  <si>
    <t>Drumul Binelui</t>
  </si>
  <si>
    <t>Aurel Persu</t>
  </si>
  <si>
    <t>Drumul Jilavei</t>
  </si>
  <si>
    <t>Drumul Jilavei 99</t>
  </si>
  <si>
    <t>Maria Lazarescu</t>
  </si>
  <si>
    <t>Macesului</t>
  </si>
  <si>
    <t>Drumul Cretestilor</t>
  </si>
  <si>
    <t>Metalurgiei</t>
  </si>
  <si>
    <t>Drumul Postalionului</t>
  </si>
  <si>
    <t>Drumul Dealul Cucului</t>
  </si>
  <si>
    <t>Halelor</t>
  </si>
  <si>
    <t>Weber</t>
  </si>
  <si>
    <t>Andronache</t>
  </si>
  <si>
    <t>Petrus</t>
  </si>
  <si>
    <t>La Ceausu</t>
  </si>
  <si>
    <t>Cartier Henri Coanda</t>
  </si>
  <si>
    <t>Stefan Mihailescu Braila</t>
  </si>
  <si>
    <t>Drumul Nisipoasa</t>
  </si>
  <si>
    <t>Slt. Stanciu Gheorghita</t>
  </si>
  <si>
    <t>Barajului</t>
  </si>
  <si>
    <t>Zavoiului</t>
  </si>
  <si>
    <t>Cornetu</t>
  </si>
  <si>
    <t>Poet George Tarnea</t>
  </si>
  <si>
    <t>Arcadiei</t>
  </si>
  <si>
    <t>Nicolae Zamfir</t>
  </si>
  <si>
    <t>Agregatelor</t>
  </si>
  <si>
    <t>Fundeni</t>
  </si>
  <si>
    <t>Piersicului</t>
  </si>
  <si>
    <t>Parului</t>
  </si>
  <si>
    <t>Livada</t>
  </si>
  <si>
    <t>Primaria Nuci</t>
  </si>
  <si>
    <t>Complex Comercial Outlet</t>
  </si>
  <si>
    <t>INOX</t>
  </si>
  <si>
    <t>Therme Bucuresti</t>
  </si>
  <si>
    <t>Dedeman Ghencea</t>
  </si>
  <si>
    <t>Prelungirea Ghencea 350</t>
  </si>
  <si>
    <t>Prelungirea Ghencea 81</t>
  </si>
  <si>
    <t>Drumul Gilaului</t>
  </si>
  <si>
    <t>Gruiu-Lipia</t>
  </si>
  <si>
    <t>Litoralului</t>
  </si>
  <si>
    <t>Dumitru Brumarescu 14</t>
  </si>
  <si>
    <t>V. V. Stanciu</t>
  </si>
  <si>
    <t>Scorteni</t>
  </si>
  <si>
    <t>Bd. Metalurgiei 29</t>
  </si>
  <si>
    <t>Pasaj Mihai Bravu</t>
  </si>
  <si>
    <t>Pod Timpuri Noi</t>
  </si>
  <si>
    <t>Splaiul Unirii 45</t>
  </si>
  <si>
    <t>Stefan Burileanu</t>
  </si>
  <si>
    <t>Mantuleasa</t>
  </si>
  <si>
    <t>Liceul Lucian Blaga</t>
  </si>
  <si>
    <t>Ferma Pantelimon</t>
  </si>
  <si>
    <t>Voila</t>
  </si>
  <si>
    <t>Bd. G-ral Paul Teodorescu</t>
  </si>
  <si>
    <t>Cutitul de Argint</t>
  </si>
  <si>
    <t>Bragadiru Diamantului (Sosiri)</t>
  </si>
  <si>
    <t>Bragadiru Diamantului (Plecari)</t>
  </si>
  <si>
    <t>Adesgo</t>
  </si>
  <si>
    <t>Margelelor 38</t>
  </si>
  <si>
    <t>Cristalului</t>
  </si>
  <si>
    <t>Rubinului</t>
  </si>
  <si>
    <t>Piscu - Olarilor</t>
  </si>
  <si>
    <t>Metrou Nicolae Teclu</t>
  </si>
  <si>
    <t>Spitalul Panait Sarbu</t>
  </si>
  <si>
    <t>Cimitirul Ghencea 2</t>
  </si>
  <si>
    <t>Pasaj Domnesti</t>
  </si>
  <si>
    <t>Balta Neagra</t>
  </si>
  <si>
    <t>La Bacanie</t>
  </si>
  <si>
    <t>Centrul Comercial</t>
  </si>
  <si>
    <t>Centura Domnesti</t>
  </si>
  <si>
    <t>Ordoreanu</t>
  </si>
  <si>
    <t>Piata Francofoniei</t>
  </si>
  <si>
    <t>Piata Constitutiei</t>
  </si>
  <si>
    <t>Intitutul Meteorologic</t>
  </si>
  <si>
    <t>Cartier Greenfield</t>
  </si>
  <si>
    <t>Piata Drumul Taberei</t>
  </si>
  <si>
    <t>Parc Drumul Taberei</t>
  </si>
  <si>
    <t>Tamasi</t>
  </si>
  <si>
    <t>DNCB</t>
  </si>
  <si>
    <t>Peco Silflor Move</t>
  </si>
  <si>
    <t>Colegiul National Gheorghe Lazar</t>
  </si>
  <si>
    <t>George Calinescu</t>
  </si>
  <si>
    <t>Aleea Lacului</t>
  </si>
  <si>
    <t>Celofibrei</t>
  </si>
  <si>
    <t>Grivitei</t>
  </si>
  <si>
    <t>Buda</t>
  </si>
  <si>
    <t>Aeroportului</t>
  </si>
  <si>
    <t>Cimitirul Calvin</t>
  </si>
  <si>
    <t>Valea Lunga</t>
  </si>
  <si>
    <t>Aleea Raul Targului</t>
  </si>
  <si>
    <t>George Valsan</t>
  </si>
  <si>
    <t>Veteranilor</t>
  </si>
  <si>
    <t>Liceul Tudor Vladimirescu</t>
  </si>
  <si>
    <t>Biserica Veche</t>
  </si>
  <si>
    <t>Str. Dacia</t>
  </si>
  <si>
    <t>Str. Doamna Stanca</t>
  </si>
  <si>
    <t>Str. Domnita Ralu</t>
  </si>
  <si>
    <t>Str. Garoafelor</t>
  </si>
  <si>
    <t>Str. Moinesti</t>
  </si>
  <si>
    <t>Str. Motrului</t>
  </si>
  <si>
    <t>Str. Scolii</t>
  </si>
  <si>
    <t>Str. Teiului</t>
  </si>
  <si>
    <t>Stupina</t>
  </si>
  <si>
    <t>Tufanului</t>
  </si>
  <si>
    <t>Str. Craitei</t>
  </si>
  <si>
    <t>Notariat</t>
  </si>
  <si>
    <t>Intrarea Ogorului</t>
  </si>
  <si>
    <t>Spital Balaceanca</t>
  </si>
  <si>
    <t>Strada Veche</t>
  </si>
  <si>
    <t>Karema</t>
  </si>
  <si>
    <t>Facultatea de Electronica</t>
  </si>
  <si>
    <t>I.O.R.</t>
  </si>
  <si>
    <t>Ion Tuculescu</t>
  </si>
  <si>
    <t>Club Sportiv</t>
  </si>
  <si>
    <t>Cartier Tineret III</t>
  </si>
  <si>
    <t>Castanilor</t>
  </si>
  <si>
    <t>Bd. Decebal</t>
  </si>
  <si>
    <t>Liceul Traian Lalescu</t>
  </si>
  <si>
    <t>Str. Soarelui</t>
  </si>
  <si>
    <t>Calea Calarasilor</t>
  </si>
  <si>
    <t>Tepes Voda</t>
  </si>
  <si>
    <t>Matei Voievod</t>
  </si>
  <si>
    <t>Putna</t>
  </si>
  <si>
    <t>Tismana</t>
  </si>
  <si>
    <t>Halta</t>
  </si>
  <si>
    <t>Piata Mihail Kogalniceanu</t>
  </si>
  <si>
    <t>Gradinita Pasarea</t>
  </si>
  <si>
    <t>Str. Brasov</t>
  </si>
  <si>
    <t>Str. Ion Creanga</t>
  </si>
  <si>
    <t>Iazului</t>
  </si>
  <si>
    <t>Iesire Sat Balaceanca</t>
  </si>
  <si>
    <t>Sat Posta</t>
  </si>
  <si>
    <t>Lt. Nicolae Gaina</t>
  </si>
  <si>
    <t>Ferdinand</t>
  </si>
  <si>
    <t>Tanganu-Gara</t>
  </si>
  <si>
    <t>Drumul Taberei 34</t>
  </si>
  <si>
    <t>Poiana Muntelui</t>
  </si>
  <si>
    <t>After School</t>
  </si>
  <si>
    <t>Dimieni</t>
  </si>
  <si>
    <t>Intrare Dimieni</t>
  </si>
  <si>
    <t>Iesire Dimieni</t>
  </si>
  <si>
    <t>Biserica Maineasca</t>
  </si>
  <si>
    <t>Maineasca</t>
  </si>
  <si>
    <t>Rodnei</t>
  </si>
  <si>
    <t>Sala Festivitati</t>
  </si>
  <si>
    <t>Dezmembrari</t>
  </si>
  <si>
    <t>Putul Puscoi</t>
  </si>
  <si>
    <t>Ancu Miron</t>
  </si>
  <si>
    <t>Brandusei</t>
  </si>
  <si>
    <t>Centru</t>
  </si>
  <si>
    <t>Scoala Petrachioaia</t>
  </si>
  <si>
    <t>Socului</t>
  </si>
  <si>
    <t>Surlari-Scolii</t>
  </si>
  <si>
    <t>Surlari-D.G. Radu</t>
  </si>
  <si>
    <t>Asociatia Columbofila</t>
  </si>
  <si>
    <t>Drumul Taberei 35</t>
  </si>
  <si>
    <t>Balta Pasarea</t>
  </si>
  <si>
    <t>Centrul De Evenimente</t>
  </si>
  <si>
    <t>Codrului</t>
  </si>
  <si>
    <t>Complex Rezidential</t>
  </si>
  <si>
    <t>Padurii</t>
  </si>
  <si>
    <t>Pepiniera</t>
  </si>
  <si>
    <t>Tunari (1 Decembrie)</t>
  </si>
  <si>
    <t>Revolutionarilor</t>
  </si>
  <si>
    <t>Scoala Tunari</t>
  </si>
  <si>
    <t>Statia De Epurare</t>
  </si>
  <si>
    <t>Vasile Lupu</t>
  </si>
  <si>
    <t>Profesor Dr. Rainer</t>
  </si>
  <si>
    <t>Str. Traian</t>
  </si>
  <si>
    <t>Vadu Anei</t>
  </si>
  <si>
    <t>Biserica Vanatori</t>
  </si>
  <si>
    <t>Scoala Vanatori</t>
  </si>
  <si>
    <t>Tanganu</t>
  </si>
  <si>
    <t>Nicolae Iorga</t>
  </si>
  <si>
    <t>Intrare Tanganu Mic</t>
  </si>
  <si>
    <t>Cartier Azur 1-Mega Image</t>
  </si>
  <si>
    <t>Cartier Azur 2</t>
  </si>
  <si>
    <t>Emil Garleanu-Biserica</t>
  </si>
  <si>
    <t>Branduselor</t>
  </si>
  <si>
    <t>Mimozelor</t>
  </si>
  <si>
    <t>Piteasca</t>
  </si>
  <si>
    <t>Piteasca Scolii</t>
  </si>
  <si>
    <t>Piteasca 2</t>
  </si>
  <si>
    <t>Constantin David</t>
  </si>
  <si>
    <t>Strada Garii Pantelimon</t>
  </si>
  <si>
    <t>Troitei</t>
  </si>
  <si>
    <t>Prunului</t>
  </si>
  <si>
    <t>Musetelului</t>
  </si>
  <si>
    <t>Gara Obor</t>
  </si>
  <si>
    <t>Agropol</t>
  </si>
  <si>
    <t>Oborul Nou</t>
  </si>
  <si>
    <t>Traian Vuia</t>
  </si>
  <si>
    <t>Primarie</t>
  </si>
  <si>
    <t>Cimitirul Otopeni</t>
  </si>
  <si>
    <t>Steaua Rosie</t>
  </si>
  <si>
    <t>Luxor</t>
  </si>
  <si>
    <t>Gagu</t>
  </si>
  <si>
    <t>Soseaua Petrachioaia</t>
  </si>
  <si>
    <t>Satul Creata</t>
  </si>
  <si>
    <t>Crisul Repede</t>
  </si>
  <si>
    <t>Plevnei</t>
  </si>
  <si>
    <t>Campia Libertatii</t>
  </si>
  <si>
    <t>Dealului</t>
  </si>
  <si>
    <t>Ariesului</t>
  </si>
  <si>
    <t>Adora Urban Village</t>
  </si>
  <si>
    <t>Aura Buzescu</t>
  </si>
  <si>
    <t>Agricultorilor</t>
  </si>
  <si>
    <t>Piata 13 Septembrie</t>
  </si>
  <si>
    <t>Visana</t>
  </si>
  <si>
    <t>Oficiul Postal 72</t>
  </si>
  <si>
    <t>Piata Pajura</t>
  </si>
  <si>
    <t>Faurei</t>
  </si>
  <si>
    <t>Gradina Botanica</t>
  </si>
  <si>
    <t>Luigi Galvani</t>
  </si>
  <si>
    <t>Circul Bucuresti</t>
  </si>
  <si>
    <t>Nabucului</t>
  </si>
  <si>
    <t>Costache Stamate</t>
  </si>
  <si>
    <t>Povernei</t>
  </si>
  <si>
    <t>Elie Radu</t>
  </si>
  <si>
    <t>Muzeul Taranului Roman</t>
  </si>
  <si>
    <t>Ministerul Transporturilor</t>
  </si>
  <si>
    <t>Textila Militari</t>
  </si>
  <si>
    <t>Studiourile Buftea</t>
  </si>
  <si>
    <t>Orlando</t>
  </si>
  <si>
    <t>Parcul Titan</t>
  </si>
  <si>
    <t>Straduintei</t>
  </si>
  <si>
    <t>Pridvorului</t>
  </si>
  <si>
    <t>Husi</t>
  </si>
  <si>
    <t>Dragos Mladinovici</t>
  </si>
  <si>
    <t>Straja</t>
  </si>
  <si>
    <t>Manastirea Casin</t>
  </si>
  <si>
    <t>Teatrul National</t>
  </si>
  <si>
    <t>Sala Palatului</t>
  </si>
  <si>
    <t>Cimitirul Armenesc</t>
  </si>
  <si>
    <t>Piata Virgiliu</t>
  </si>
  <si>
    <t>S0011</t>
  </si>
  <si>
    <t>Izvor</t>
  </si>
  <si>
    <t>S0012</t>
  </si>
  <si>
    <t>S0021</t>
  </si>
  <si>
    <t>S0022</t>
  </si>
  <si>
    <t>S0023</t>
  </si>
  <si>
    <t>S0024</t>
  </si>
  <si>
    <t>S0031</t>
  </si>
  <si>
    <t>S0032</t>
  </si>
  <si>
    <t>S0041</t>
  </si>
  <si>
    <t>Dimitrie Leonida</t>
  </si>
  <si>
    <t>S0042</t>
  </si>
  <si>
    <t xml:space="preserve">Dimitrie Leonida </t>
  </si>
  <si>
    <t>S0051</t>
  </si>
  <si>
    <t>Aparatorii Patriei</t>
  </si>
  <si>
    <t>S0052</t>
  </si>
  <si>
    <t>S0061</t>
  </si>
  <si>
    <t>S0062</t>
  </si>
  <si>
    <t>S0071</t>
  </si>
  <si>
    <t>Constantin Brancoveanu</t>
  </si>
  <si>
    <t>S0072</t>
  </si>
  <si>
    <t>S0081</t>
  </si>
  <si>
    <t>Eroii Revolutiei</t>
  </si>
  <si>
    <t>S0082</t>
  </si>
  <si>
    <t>S0091</t>
  </si>
  <si>
    <t>S0092</t>
  </si>
  <si>
    <t>S0101</t>
  </si>
  <si>
    <t>S0102</t>
  </si>
  <si>
    <t>S0113</t>
  </si>
  <si>
    <t>Eroilor</t>
  </si>
  <si>
    <t>S0114</t>
  </si>
  <si>
    <t>S0121</t>
  </si>
  <si>
    <t>Politehnica</t>
  </si>
  <si>
    <t>S0122</t>
  </si>
  <si>
    <t>S0131</t>
  </si>
  <si>
    <t>S0132</t>
  </si>
  <si>
    <t>S0141</t>
  </si>
  <si>
    <t>S0142</t>
  </si>
  <si>
    <t>S0143</t>
  </si>
  <si>
    <t>S0144</t>
  </si>
  <si>
    <t>S0151</t>
  </si>
  <si>
    <t>Aviatorilor</t>
  </si>
  <si>
    <t>S0152</t>
  </si>
  <si>
    <t>S0161</t>
  </si>
  <si>
    <t>S0162</t>
  </si>
  <si>
    <t>S0172</t>
  </si>
  <si>
    <t>S0181</t>
  </si>
  <si>
    <t>S0182</t>
  </si>
  <si>
    <t>S0191</t>
  </si>
  <si>
    <t>S0192</t>
  </si>
  <si>
    <t>S0201</t>
  </si>
  <si>
    <t>Gorjului</t>
  </si>
  <si>
    <t>S0202</t>
  </si>
  <si>
    <t>S0211</t>
  </si>
  <si>
    <t>S0212</t>
  </si>
  <si>
    <t>S0221</t>
  </si>
  <si>
    <t>Costin Georgian</t>
  </si>
  <si>
    <t>S0222</t>
  </si>
  <si>
    <t>S0231</t>
  </si>
  <si>
    <t>Titan</t>
  </si>
  <si>
    <t>S0232</t>
  </si>
  <si>
    <t>S0241</t>
  </si>
  <si>
    <t>Nicolae Grigorescu</t>
  </si>
  <si>
    <t>S0242</t>
  </si>
  <si>
    <t>S0243</t>
  </si>
  <si>
    <t>S0244</t>
  </si>
  <si>
    <t>S0251</t>
  </si>
  <si>
    <t>Dristor</t>
  </si>
  <si>
    <t>S0252</t>
  </si>
  <si>
    <t>S0254</t>
  </si>
  <si>
    <t>S0261</t>
  </si>
  <si>
    <t>S0262</t>
  </si>
  <si>
    <t>S0272</t>
  </si>
  <si>
    <t>Preciziei</t>
  </si>
  <si>
    <t>S0281</t>
  </si>
  <si>
    <t>Mihai Bravu</t>
  </si>
  <si>
    <t>S0282</t>
  </si>
  <si>
    <t>S0291</t>
  </si>
  <si>
    <t>Timpuri Noi</t>
  </si>
  <si>
    <t>S0292</t>
  </si>
  <si>
    <t>S0301</t>
  </si>
  <si>
    <t>S0302</t>
  </si>
  <si>
    <t>S0311</t>
  </si>
  <si>
    <t>Grozavesti</t>
  </si>
  <si>
    <t>S0312</t>
  </si>
  <si>
    <t>S0321</t>
  </si>
  <si>
    <t>Nicolae Teclu</t>
  </si>
  <si>
    <t>S0322</t>
  </si>
  <si>
    <t>S0331</t>
  </si>
  <si>
    <t>S0332</t>
  </si>
  <si>
    <t>S0341</t>
  </si>
  <si>
    <t>Piata Muncii</t>
  </si>
  <si>
    <t>S0342</t>
  </si>
  <si>
    <t>S0351</t>
  </si>
  <si>
    <t>S0352</t>
  </si>
  <si>
    <t>S0361</t>
  </si>
  <si>
    <t>Obor</t>
  </si>
  <si>
    <t>S0362</t>
  </si>
  <si>
    <t>S0371</t>
  </si>
  <si>
    <t>Stefan cel Mare</t>
  </si>
  <si>
    <t>S0372</t>
  </si>
  <si>
    <t>S0381</t>
  </si>
  <si>
    <t>Petrache Poenaru</t>
  </si>
  <si>
    <t>S0382</t>
  </si>
  <si>
    <t>S0392</t>
  </si>
  <si>
    <t>S0401</t>
  </si>
  <si>
    <t>Laminorului</t>
  </si>
  <si>
    <t>S0402</t>
  </si>
  <si>
    <t>S0411</t>
  </si>
  <si>
    <t>Crangasi</t>
  </si>
  <si>
    <t>S0412</t>
  </si>
  <si>
    <t>S0421</t>
  </si>
  <si>
    <t>Parc Bazilescu</t>
  </si>
  <si>
    <t>S0422</t>
  </si>
  <si>
    <t>S0431</t>
  </si>
  <si>
    <t>S0432</t>
  </si>
  <si>
    <t>S0441</t>
  </si>
  <si>
    <t>Basarab</t>
  </si>
  <si>
    <t>S0442</t>
  </si>
  <si>
    <t>S0443</t>
  </si>
  <si>
    <t>S0444</t>
  </si>
  <si>
    <t>S0451</t>
  </si>
  <si>
    <t>S0452</t>
  </si>
  <si>
    <t>S0461</t>
  </si>
  <si>
    <t>S0462</t>
  </si>
  <si>
    <t>S0471</t>
  </si>
  <si>
    <t>Gara de Nord 1</t>
  </si>
  <si>
    <t>S0472</t>
  </si>
  <si>
    <t>S0473</t>
  </si>
  <si>
    <t>Gara de Nord 2</t>
  </si>
  <si>
    <t>S0474</t>
  </si>
  <si>
    <t>S0510</t>
  </si>
  <si>
    <t>S0511</t>
  </si>
  <si>
    <t>S0512</t>
  </si>
  <si>
    <t>S0513</t>
  </si>
  <si>
    <t>S0514</t>
  </si>
  <si>
    <t>S0515</t>
  </si>
  <si>
    <t>S0516</t>
  </si>
  <si>
    <t>S0517</t>
  </si>
  <si>
    <t>S0518</t>
  </si>
  <si>
    <t>Academia Militara</t>
  </si>
  <si>
    <t>S0521</t>
  </si>
  <si>
    <t>S0522</t>
  </si>
  <si>
    <t>S0523</t>
  </si>
  <si>
    <t>S0524</t>
  </si>
  <si>
    <t>S0525</t>
  </si>
  <si>
    <t>S0526</t>
  </si>
  <si>
    <t>S0527</t>
  </si>
  <si>
    <t>S0528</t>
  </si>
  <si>
    <t>S0529</t>
  </si>
  <si>
    <t>S0530</t>
  </si>
  <si>
    <t>S0531</t>
  </si>
  <si>
    <t>cod TPBI/STB</t>
  </si>
  <si>
    <t>DC 143, Ilfov</t>
  </si>
  <si>
    <t>Calea Vitan, Bucuresti</t>
  </si>
  <si>
    <t>Sos. Colentina, Bucuresti</t>
  </si>
  <si>
    <t>Calea Ferentari, Bucuresti</t>
  </si>
  <si>
    <t>Str. Zetarilor, Bucuresti</t>
  </si>
  <si>
    <t>Prel. Ferentarilor, Bucuresti</t>
  </si>
  <si>
    <t>Sos. Iancului, Bucuresti</t>
  </si>
  <si>
    <t>Str. Zavoiului, Ilfov</t>
  </si>
  <si>
    <t>Str. Zamfir Nicolae, Bucuresti</t>
  </si>
  <si>
    <t>Calea Plevnei, Bucuresti</t>
  </si>
  <si>
    <t>Str. Brumarescu, Bucuresti</t>
  </si>
  <si>
    <t>Bd. Camil Ressu, Bucuresti</t>
  </si>
  <si>
    <t>Sos. Berceni, Bucuresti</t>
  </si>
  <si>
    <t>DJ 101 B, Ilfov</t>
  </si>
  <si>
    <t>Bd. Tineretului, Bucuresti</t>
  </si>
  <si>
    <t>DJ101, Ilfov</t>
  </si>
  <si>
    <t>DJ 401, Ilfov</t>
  </si>
  <si>
    <t>Bd. Iuliu Maniu, Bucuresti</t>
  </si>
  <si>
    <t>Sos. Magurele, Bucuresti</t>
  </si>
  <si>
    <t>Sos. Mihai Bravu, Bucuresti</t>
  </si>
  <si>
    <t>Sos. Giurgiului, Ilfov</t>
  </si>
  <si>
    <t>Str. Vasile Parvan, Bucuresti</t>
  </si>
  <si>
    <t>Sos. Stefan cel Mare, Bucuresti</t>
  </si>
  <si>
    <t>Bd. Ion Mihalache, Bucuresti</t>
  </si>
  <si>
    <t>Str. Uranus, Ilfov</t>
  </si>
  <si>
    <t>Str. Valea Oltului, Bucuresti</t>
  </si>
  <si>
    <t>Prel. Ghencea, Bucuresti</t>
  </si>
  <si>
    <t>Bd. Timisoara, Bucuresti</t>
  </si>
  <si>
    <t>Str. Valea Ialomitei, Bucuresti</t>
  </si>
  <si>
    <t>Drumul Valea Doftanei, Bucuresti</t>
  </si>
  <si>
    <t>Valea Doftanei</t>
  </si>
  <si>
    <t>Str. Valea Cascadelor, Bucuresti</t>
  </si>
  <si>
    <t>Str. Valea Argesului, Bucuresti</t>
  </si>
  <si>
    <t>Splaiul Unirii, Bucuresti</t>
  </si>
  <si>
    <t>Uzitex</t>
  </si>
  <si>
    <t>DC 101, Ilfov</t>
  </si>
  <si>
    <t>DJ 401A, Ilfov</t>
  </si>
  <si>
    <t>Bd. Preciziei, Bucuresti</t>
  </si>
  <si>
    <t>Urbis</t>
  </si>
  <si>
    <t>Bd. Lacul Tei, Bucuresti</t>
  </si>
  <si>
    <t>Bd. Expozitiei, Bucuresti</t>
  </si>
  <si>
    <t>Splaiul Independentei, Bucuresti</t>
  </si>
  <si>
    <t>Sos. Panduri, Bucuresti</t>
  </si>
  <si>
    <t>Calea Calarasilor, Bucuresti</t>
  </si>
  <si>
    <t>Bd. Ion Ionescu de la Brad, Bucuresti</t>
  </si>
  <si>
    <t>Bd. I.C.Bratianu, Bucuresti</t>
  </si>
  <si>
    <t>Bd. Regina Elisabeta, Bucuresti</t>
  </si>
  <si>
    <t>Spl. Unirii, Bucuresti</t>
  </si>
  <si>
    <t>Bd. Gh.Sincai, Bucuresti</t>
  </si>
  <si>
    <t>Calea Vacaresti, Bucuresti</t>
  </si>
  <si>
    <t>Alee (Timpuri Noi), Bucuresti</t>
  </si>
  <si>
    <t>DN1, Ilfov</t>
  </si>
  <si>
    <t>Str. Unirea Principatelor, Ilfov</t>
  </si>
  <si>
    <t>DJ 101C, Ilfov</t>
  </si>
  <si>
    <t>Str. Luica, Bucuresti</t>
  </si>
  <si>
    <t>Bd. C.Brancoveanu, Bucuresti</t>
  </si>
  <si>
    <t>Bd. Alex. Obregia, Bucuresti</t>
  </si>
  <si>
    <t>Str. Turmelor, Bucuresti</t>
  </si>
  <si>
    <t>Str. Turda, Bucuresti</t>
  </si>
  <si>
    <t>Str.Paralutelor, Bucuresti</t>
  </si>
  <si>
    <t>Bd. Tudor Vladimirescu, Bucuresti</t>
  </si>
  <si>
    <t>Sos. Ordoreanu, Ilfov</t>
  </si>
  <si>
    <t>Str. Actiunii, Bucuresti</t>
  </si>
  <si>
    <t>Str. Tudor Gociu, Bucuresti</t>
  </si>
  <si>
    <t>Str. Caragea Voda-Teghes, Ilfov</t>
  </si>
  <si>
    <t>DJ101C, Ilfov</t>
  </si>
  <si>
    <t>Str. Antiaeriana, Bucuresti</t>
  </si>
  <si>
    <t>Bd. Unirii, Bucuresti</t>
  </si>
  <si>
    <t>Bd. Pache Protopopescu, Bucuresti</t>
  </si>
  <si>
    <t>Str. Dna. Ghica, Bucuresti</t>
  </si>
  <si>
    <t>Torentului</t>
  </si>
  <si>
    <t>Sos. Giurgiului, Bucuresti</t>
  </si>
  <si>
    <t>Str. Toporasi, Bucuresti</t>
  </si>
  <si>
    <t>Str. Teius, Bucuresti</t>
  </si>
  <si>
    <t>Str. Viitorului, Bucuresti</t>
  </si>
  <si>
    <t>Str. Tineretului, Ilfov</t>
  </si>
  <si>
    <t>DJ 602, Ilfov</t>
  </si>
  <si>
    <t>Pascal Cristian, Bucuresti</t>
  </si>
  <si>
    <t>Alee Therme, Ilfov</t>
  </si>
  <si>
    <t>Str. Popa Nan, Bucuresti</t>
  </si>
  <si>
    <t>Str. Pucheni, Bucuresti</t>
  </si>
  <si>
    <t>Str. Margeanului, Bucuresti</t>
  </si>
  <si>
    <t>Sos. Alexandriei, Bucuresti</t>
  </si>
  <si>
    <t>Str. Teiul Doamnei, Bucuresti</t>
  </si>
  <si>
    <t>DJ 601A, Ilfov</t>
  </si>
  <si>
    <t>Str. Transilvaniei, Ilfov</t>
  </si>
  <si>
    <t>Bd. Carol I, Bucuresti</t>
  </si>
  <si>
    <t>Str. Tunari, Bucuresti</t>
  </si>
  <si>
    <t>Str. Alecu Russo, Bucuresti</t>
  </si>
  <si>
    <t>Bd. Uverturii, Bucuresti</t>
  </si>
  <si>
    <t>Bd. Bucurestii Noi, Bucuresti</t>
  </si>
  <si>
    <t>DJ 101, Ilfov</t>
  </si>
  <si>
    <t>Str. Fizicienilor, Bucuresti</t>
  </si>
  <si>
    <t>DJ101B, Ilfov</t>
  </si>
  <si>
    <t>Str. Crinului, Ilfov</t>
  </si>
  <si>
    <t>Bd. Pieptanari, Bucuresti</t>
  </si>
  <si>
    <t>Suhaia</t>
  </si>
  <si>
    <t>Sos. Chitilei, Bucuresti</t>
  </si>
  <si>
    <t>Bretea Terminal Straulesti, Ilfov</t>
  </si>
  <si>
    <t>Bretea Terminal Straulesti, Bucuresti</t>
  </si>
  <si>
    <t>Str. Petricani, Bucuresti</t>
  </si>
  <si>
    <t>Str. Resita, Bucuresti</t>
  </si>
  <si>
    <t>Str.Sabarului, Ilfov</t>
  </si>
  <si>
    <t>Strada Principala (DJ 401A), Ilfov</t>
  </si>
  <si>
    <t>Str. Ciorogarlei (Sat Olteni), Ilfov</t>
  </si>
  <si>
    <t>Str. Bucuresti, Ilfov</t>
  </si>
  <si>
    <t>Calea Grivitei, Bucuresti</t>
  </si>
  <si>
    <t>Bd. Th.Pallady, Bucuresti</t>
  </si>
  <si>
    <t>Str. Luterana, Bucuresti</t>
  </si>
  <si>
    <t>Str. Popa Tatu, Bucuresti</t>
  </si>
  <si>
    <t>Str. Stirbei Voda, Bucuresti</t>
  </si>
  <si>
    <t>Sos. Bucuresti-Targoviste, Ilfov</t>
  </si>
  <si>
    <t>Bd. Mircea Veroiu, Bucuresti</t>
  </si>
  <si>
    <t>Sos. Viilor, Bucuresti</t>
  </si>
  <si>
    <t>Str. N. Caramfil, Bucuresti</t>
  </si>
  <si>
    <t>Str. Eroului, Ilfov</t>
  </si>
  <si>
    <t>Sos. T. Vladimirescu-Domnesti, Ilfov</t>
  </si>
  <si>
    <t>Sos. Oltenitei, Bucuresti</t>
  </si>
  <si>
    <t>Str. Ciutaci, Ilfov</t>
  </si>
  <si>
    <t>Str. Sportului, Bucuresti</t>
  </si>
  <si>
    <t>Splaiul Unirii 749</t>
  </si>
  <si>
    <t>Splaiul Unirii, Ilfov</t>
  </si>
  <si>
    <t>Splaiul Unirii</t>
  </si>
  <si>
    <t>Str. Iuliu Hatieganu, Bucuresti</t>
  </si>
  <si>
    <t>Bd. Eroilor, Bucuresti</t>
  </si>
  <si>
    <t>Sos. Pantelimon, Bucuresti</t>
  </si>
  <si>
    <t>Sos. Vitan Barzesti, Bucuresti</t>
  </si>
  <si>
    <t>Spitalul Sf. Ioan</t>
  </si>
  <si>
    <t>Calea Giulesti, Bucuresti</t>
  </si>
  <si>
    <t>Str. Vergului, Bucuresti</t>
  </si>
  <si>
    <t>Sos. Fundeni, Bucuresti</t>
  </si>
  <si>
    <t>Str. Emil Racovita, Bucuresti</t>
  </si>
  <si>
    <t>Sos. Progresului, Bucuresti</t>
  </si>
  <si>
    <t>Sos. A.I.Cuza-Domnesti, Ilfov</t>
  </si>
  <si>
    <t>Str. Garii, Ilfov</t>
  </si>
  <si>
    <t>Sos. Centura, Ilfov</t>
  </si>
  <si>
    <t>Str.Nasaud, Bucuresti</t>
  </si>
  <si>
    <t>Str. Dr.Istrati, Bucuresti</t>
  </si>
  <si>
    <t>Calea Floreasca, Bucuresti</t>
  </si>
  <si>
    <t>Str. Barbu Vacarescu, Bucuresti</t>
  </si>
  <si>
    <t>Calea Dorobanti, Bucuresti</t>
  </si>
  <si>
    <t>Sos. Salaj, Bucuresti</t>
  </si>
  <si>
    <t>Str. Amurgului, Bucuresti</t>
  </si>
  <si>
    <t>Str. Freamatului, Bucuresti</t>
  </si>
  <si>
    <t>Str. Bacau, Bucuresti</t>
  </si>
  <si>
    <t>Calea Rahovei, Bucuresti</t>
  </si>
  <si>
    <t>Calea 13 Septembrie, Bucuresti</t>
  </si>
  <si>
    <t>Sos. Pipera, Bucuresti</t>
  </si>
  <si>
    <t>Str. Cpt. Serbanescu, Bucuresti</t>
  </si>
  <si>
    <t>Bd. Dimitrie Pompeiu, Bucuresti</t>
  </si>
  <si>
    <t>Sos. Morarilor, Bucuresti</t>
  </si>
  <si>
    <t>Bd. Ferdinand, Bucuresti</t>
  </si>
  <si>
    <t>Str. Dr. Bagdasar, Bucuresti</t>
  </si>
  <si>
    <t>Sos. Orhideelor, Bucuresti</t>
  </si>
  <si>
    <t>Str. Iriceanu, Bucuresti</t>
  </si>
  <si>
    <t>Sos. Odai, Bucuresti</t>
  </si>
  <si>
    <t>Sos. N.Titulescu, Bucuresti</t>
  </si>
  <si>
    <t>Bd. Basarabia, Bucuresti</t>
  </si>
  <si>
    <t>Str. Dristorului, Bucuresti</t>
  </si>
  <si>
    <t>Str. Vatra Luminoasa, Bucuresti</t>
  </si>
  <si>
    <t>Str. Baba Novac, Bucuresti</t>
  </si>
  <si>
    <t>Sos. Garii Catelu, Bucuresti</t>
  </si>
  <si>
    <t>Bd. Pierre de Coubertin, Bucuresti</t>
  </si>
  <si>
    <t>Str. Anghel Alexandru, Bucuresti</t>
  </si>
  <si>
    <t>Drumul Intre Tarlale, Bucuresti</t>
  </si>
  <si>
    <t>Str. Maior Vasile Bacila, Bucuresti</t>
  </si>
  <si>
    <t>Str. Pescarilor, Bucuresti</t>
  </si>
  <si>
    <t>Sos. Crangasi, Bucuresti</t>
  </si>
  <si>
    <t>Str. Ziduri Mosi, Bucuresti</t>
  </si>
  <si>
    <t>Str. Gherghitei, Bucuresti</t>
  </si>
  <si>
    <t>Sos. Bucuresti-Alexandria(DN6), Ilfov</t>
  </si>
  <si>
    <t>Sos. Clinceni (DJ 401A), Ilfov</t>
  </si>
  <si>
    <t>Sos. Campia Libertatii, Bucuresti</t>
  </si>
  <si>
    <t>Str. Liviu Rebreanu, Bucuresti</t>
  </si>
  <si>
    <t>Sos. Bucuresti-Ploiesti, Bucuresti</t>
  </si>
  <si>
    <t>Bd. Aerogarii, Bucuresti</t>
  </si>
  <si>
    <t>Str. Polona, Bucuresti</t>
  </si>
  <si>
    <t>Sos. Gh.Ionescu Sisesti, Bucuresti</t>
  </si>
  <si>
    <t>Str. Odoarei, Bucuresti</t>
  </si>
  <si>
    <t>Str. Industriilor, Bucuresti</t>
  </si>
  <si>
    <t>Str. Postavarului, Bucuresti</t>
  </si>
  <si>
    <t>Alee Acces Colosseum, Bucuresti</t>
  </si>
  <si>
    <t>Sos. Alexandriei, Ilfov</t>
  </si>
  <si>
    <t>Str. Gheorghita Stanciu, Ilfov</t>
  </si>
  <si>
    <t>Str. Sibiu, Bucuresti</t>
  </si>
  <si>
    <t>Str. Occidentului, Bucuresti</t>
  </si>
  <si>
    <t>Sere</t>
  </si>
  <si>
    <t>Spl. Independentei, Bucuresti</t>
  </si>
  <si>
    <t>Str. Sebastian, Bucuresti</t>
  </si>
  <si>
    <t>Bd. 1 Decembrie 1918(Chiajna), Ilfov</t>
  </si>
  <si>
    <t>DJ401D, Ilfov</t>
  </si>
  <si>
    <t>DC 21A, Ilfov</t>
  </si>
  <si>
    <t>Str. Matei Voievod, Bucuresti</t>
  </si>
  <si>
    <t>Bd. Mircea Voda, Bucuresti</t>
  </si>
  <si>
    <t>Str. Muntii Carpati, Bucuresti</t>
  </si>
  <si>
    <t>Str. Nerva Traian, Bucuresti</t>
  </si>
  <si>
    <t>Str. Moinesti, Bucuresti</t>
  </si>
  <si>
    <t>Str. Heliade Intre Vii, Bucuresti</t>
  </si>
  <si>
    <t>DC 20, Ilfov</t>
  </si>
  <si>
    <t>DC 19, Ilfov</t>
  </si>
  <si>
    <t>Str. I.L.Caragiale, Ilfov</t>
  </si>
  <si>
    <t>Str. Campineanu, Bucuresti</t>
  </si>
  <si>
    <t>Str. Av.Radu Beller, Bucuresti</t>
  </si>
  <si>
    <t>SC Vest</t>
  </si>
  <si>
    <t>Bd. Constructorilor, Bucuresti</t>
  </si>
  <si>
    <t>Str. Margelelor, Ilfov</t>
  </si>
  <si>
    <t>Str.Dezrobirii, Bucuresti</t>
  </si>
  <si>
    <t>Drumul Taberei, Bucuresti</t>
  </si>
  <si>
    <t>Str. Romancierilor, Bucuresti</t>
  </si>
  <si>
    <t>Bd. Ficusului, Bucuresti</t>
  </si>
  <si>
    <t>Bd. Iancu de Hunedoara, Bucuresti</t>
  </si>
  <si>
    <t>Sos. Magurele, Ilfov</t>
  </si>
  <si>
    <t>Bd. Dimitrie Pompei, Bucuresti</t>
  </si>
  <si>
    <t>Str. Rezervelor, Ilfov</t>
  </si>
  <si>
    <t>Al. Privighetorilor, Bucuresti</t>
  </si>
  <si>
    <t>Sos. Dudesti-Pantelimon, Bucuresti</t>
  </si>
  <si>
    <t>Releului</t>
  </si>
  <si>
    <t>Str. Maica Domnului, Bucuresti</t>
  </si>
  <si>
    <t>Str. Lizeanu, Bucuresti</t>
  </si>
  <si>
    <t>Str. Raul Doamnei, Bucuresti</t>
  </si>
  <si>
    <t>Str.Pescarilor, Bucuresti</t>
  </si>
  <si>
    <t>Str. Scluptorilor, Bucuresti</t>
  </si>
  <si>
    <t>Str.Maior Bacila, Bucuresti</t>
  </si>
  <si>
    <t>Str. Berzei, Bucuresti</t>
  </si>
  <si>
    <t>Str. Putul Olteni (Sat Olteni), Ilfov</t>
  </si>
  <si>
    <t>Str. Prof.Dr.Rainer, Bucuresti</t>
  </si>
  <si>
    <t>Str. Odai, Ilfov</t>
  </si>
  <si>
    <t>DJ 101A, Ilfov</t>
  </si>
  <si>
    <t>Bd. Banu Manta, Bucuresti</t>
  </si>
  <si>
    <t>Calea Bucurestilor, Ilfov</t>
  </si>
  <si>
    <t>Str.1 Decembrie 1918 (Darasti), Ilfov</t>
  </si>
  <si>
    <t>Soseaua Ordoreanu (Clinceni), Ilfov</t>
  </si>
  <si>
    <t>DC 182 (Str. Scolii), Ilfov</t>
  </si>
  <si>
    <t>Bd. 1 Mai (DJ 401), Ilfov</t>
  </si>
  <si>
    <t>Bd. N.Grigorescu, Bucuresti</t>
  </si>
  <si>
    <t>Prevederii</t>
  </si>
  <si>
    <t>Bd. N. Grigorescu, Bucuresti</t>
  </si>
  <si>
    <t>Str. Ungureni, Ilfov</t>
  </si>
  <si>
    <t>Prelungirea Ghencea, Ilfov</t>
  </si>
  <si>
    <t>Bd. Lascar Catargiu, Bucuresti</t>
  </si>
  <si>
    <t>Bd. 1 Decembrie 1918, Bucuresti</t>
  </si>
  <si>
    <t>Bd. Octavian Goga, Bucuresti</t>
  </si>
  <si>
    <t>Str.M.Vulcanescu, Bucuresti</t>
  </si>
  <si>
    <t>Str. Polizu, Bucuresti</t>
  </si>
  <si>
    <t>Calea Dudesti, Bucuresti</t>
  </si>
  <si>
    <t>Str. Morii, Ilfov</t>
  </si>
  <si>
    <t>Drumul Sabareni, Bucuresti</t>
  </si>
  <si>
    <t>Bd. Doina Cornea, Bucuresti</t>
  </si>
  <si>
    <t>Pod Vitan Barzesti</t>
  </si>
  <si>
    <t>Pod Vitan</t>
  </si>
  <si>
    <t>Pod Mihai Bravu</t>
  </si>
  <si>
    <t>Str. Constantin Noica, Bucuresti</t>
  </si>
  <si>
    <t>Sos. Virtutii, Bucuresti</t>
  </si>
  <si>
    <t>Str. Elena Vacarescu, Bucuresti</t>
  </si>
  <si>
    <t>Bd. Metalurgiei, Bucuresti</t>
  </si>
  <si>
    <t>Parcare Real Berceni, Bucuresti</t>
  </si>
  <si>
    <t>Piscul Rachitei</t>
  </si>
  <si>
    <t>Str. Monumentului, Ilfov</t>
  </si>
  <si>
    <t>Str. Piersicului, Bucuresti</t>
  </si>
  <si>
    <t>Bd. Chisinau, Bucuresti</t>
  </si>
  <si>
    <t>Bd. Dinicu Golescu, Bucuresti</t>
  </si>
  <si>
    <t>Sos.Kiseleff, Bucuresti</t>
  </si>
  <si>
    <t>Str. Buzesti, Bucuresti</t>
  </si>
  <si>
    <t>Aleea II, Bucuresti</t>
  </si>
  <si>
    <t>Aleea III, Bucuresti</t>
  </si>
  <si>
    <t>Bd. Regina Maria, Bucuresti</t>
  </si>
  <si>
    <t>Str. Halelor, Bucuresti</t>
  </si>
  <si>
    <t>Bd. Corneliu Coposu, Bucuresti</t>
  </si>
  <si>
    <t>Bd. Dimitrie Cantemir, Bucuresti</t>
  </si>
  <si>
    <t>Intr. Netea, Bucuresti</t>
  </si>
  <si>
    <t>Str. Serg.Nitu Vasile, Bucuresti</t>
  </si>
  <si>
    <t>Bd. Dacia, Bucuresti</t>
  </si>
  <si>
    <t>Str. Sfanta Vineri, Bucuresti</t>
  </si>
  <si>
    <t>Str. Sf.Gheorghe Nou, Bucuresti</t>
  </si>
  <si>
    <t>Calea Mosilor, Bucuresti</t>
  </si>
  <si>
    <t>Piata Rosetti, Bucuresti</t>
  </si>
  <si>
    <t>Bd. Magheru, Bucuresti</t>
  </si>
  <si>
    <t>Piata Romana, Bucuresti</t>
  </si>
  <si>
    <t>Piata Resita, Bucuresti</t>
  </si>
  <si>
    <t>Str. Buzoieni, Bucuresti</t>
  </si>
  <si>
    <t>Bd. Marasti, Bucuresti</t>
  </si>
  <si>
    <t>Bd. Poligrafiei, Bucuresti</t>
  </si>
  <si>
    <t>Piata Presei, Bucuresti</t>
  </si>
  <si>
    <t>Piata Presei Libere, Bucuresti</t>
  </si>
  <si>
    <t>Str. Pajurei, Bucuresti</t>
  </si>
  <si>
    <t>Bd. Eroii Sanitari, Bucuresti</t>
  </si>
  <si>
    <t>Piata M.Kogalniceanu, Bucuresti</t>
  </si>
  <si>
    <t>Bd. Geniului, Bucuresti</t>
  </si>
  <si>
    <t>Piata Lahovari, Bucuresti</t>
  </si>
  <si>
    <t>Bd. Decebal, Bucuresti</t>
  </si>
  <si>
    <t>Str. Vasile Lascar, Bucuresti</t>
  </si>
  <si>
    <t>Bd. Libertatii, Bucuresti</t>
  </si>
  <si>
    <t>Str. Bachus, Bucuresti</t>
  </si>
  <si>
    <t>Bd Eroilor, Bucuresti</t>
  </si>
  <si>
    <t>Piata Eroii Revolutiei, Bucuresti</t>
  </si>
  <si>
    <t>Str. Brasov, Bucuresti</t>
  </si>
  <si>
    <t>Cal. Dorobanti, Bucuresti</t>
  </si>
  <si>
    <t>Str. Lt. Av. Radu Beller, Bucuresti</t>
  </si>
  <si>
    <t>Str. Av. Radu Beller, Bucuresti</t>
  </si>
  <si>
    <t>Piata Delfinului</t>
  </si>
  <si>
    <t>Drumul Sarii, Bucuresti</t>
  </si>
  <si>
    <t>Str. G-ral Petre Popavat, Bucuresti</t>
  </si>
  <si>
    <t>Piata Corneliu Coposu, Bucuresti</t>
  </si>
  <si>
    <t>Bd. George Cosbuc, Bucuresti</t>
  </si>
  <si>
    <t>Bd. Aviatorilor, Bucuresti</t>
  </si>
  <si>
    <t>Piata Buzesti, Bucuresti</t>
  </si>
  <si>
    <t>Bd. Aerogarii</t>
  </si>
  <si>
    <t>Str. Izvor, Bucuresti</t>
  </si>
  <si>
    <t>Bd. N.Balcescu, Bucuresti</t>
  </si>
  <si>
    <t>Bd. Alex.I.Cuza, Bucuresti</t>
  </si>
  <si>
    <t>Str. Virgiuliu Tacit, Bucuresti</t>
  </si>
  <si>
    <t>Sos. Straulesti, Bucuresti</t>
  </si>
  <si>
    <t>Sos. Fabrica de Glucoza, Bucuresti</t>
  </si>
  <si>
    <t>Calea Bucuresti, Ilfov</t>
  </si>
  <si>
    <t>Bd. Ghencea, Bucuresti</t>
  </si>
  <si>
    <t>Str. Petre Ispirescu, Bucuresti</t>
  </si>
  <si>
    <t>DJ 110 H, Ilfov</t>
  </si>
  <si>
    <t>Str. Antim Irvireanu, Ilfov</t>
  </si>
  <si>
    <t>Str. Peris, Bucuresti</t>
  </si>
  <si>
    <t>Str. 11 Iunie, Bucuresti</t>
  </si>
  <si>
    <t>Bd. Regiei, Bucuresti</t>
  </si>
  <si>
    <t>Bd. N. Grigorescu</t>
  </si>
  <si>
    <t>Pasajul Nicolae Grigorescu</t>
  </si>
  <si>
    <t>Bd. Nicolae Grigorescu, Bucuresti</t>
  </si>
  <si>
    <t>Pasajul Basarab, Bucuresti</t>
  </si>
  <si>
    <t>Pasajul Basarab</t>
  </si>
  <si>
    <t>Bretea Pasaj Otopeni, Bucuresti</t>
  </si>
  <si>
    <t>Cal. Vacaresti, Bucuresti</t>
  </si>
  <si>
    <t>Bd. Marasesti, Bucuresti</t>
  </si>
  <si>
    <t>Bretea Pasaj Domnesti</t>
  </si>
  <si>
    <t>Bd. Pipera, Ilfov</t>
  </si>
  <si>
    <t>Str. Drumul Garii, Bucuresti</t>
  </si>
  <si>
    <t>Str. Parfumului, Ilfov</t>
  </si>
  <si>
    <t>Parcul Constantin Brancusi</t>
  </si>
  <si>
    <t>Terminal Pantelimon</t>
  </si>
  <si>
    <t>Terminal Pantelimon, Bucuresti</t>
  </si>
  <si>
    <t>Bd. Natiunile Unite, Bucuresti</t>
  </si>
  <si>
    <t>Str. Valea Cascadelor, Ilfov</t>
  </si>
  <si>
    <t>Str. Cobalcescu, Bucuresti</t>
  </si>
  <si>
    <t>Sos. Curtea Domneasca-Teghes, Ilfov</t>
  </si>
  <si>
    <t>Oras Buftea, Ilfov</t>
  </si>
  <si>
    <t>Str. Oituz, Bucuresti</t>
  </si>
  <si>
    <t>Sos. Andronache, Bucuresti</t>
  </si>
  <si>
    <t>Bd. Laminorului, Bucuresti</t>
  </si>
  <si>
    <t>Str. Oaspetilor, Bucuresti</t>
  </si>
  <si>
    <t>DJ401, Ilfov</t>
  </si>
  <si>
    <t>Bd. Gloriei, Bucuresti</t>
  </si>
  <si>
    <t>Drumul Piscului, Ilfov</t>
  </si>
  <si>
    <t>DJ401D, ilfov</t>
  </si>
  <si>
    <t>Str. Mierlari, Ilfov</t>
  </si>
  <si>
    <t>Com. Moara Vlasiei, Ilfov</t>
  </si>
  <si>
    <t>Str. Mircea Voda, Bucuresti</t>
  </si>
  <si>
    <t>Str. Garii de Nord, Bucuresti</t>
  </si>
  <si>
    <t>Str.Mihai Eminescu (Darasti), Ilfov</t>
  </si>
  <si>
    <t>DC143, Ilfov</t>
  </si>
  <si>
    <t>Bretea Bd. Theodor Pallady, Bucuresti</t>
  </si>
  <si>
    <t>Bretea BD. Theodor Pallady, Bucuresti</t>
  </si>
  <si>
    <t>Drumul Binelui, Bucuresti</t>
  </si>
  <si>
    <t>Str. Mentiunii, Bucuresti</t>
  </si>
  <si>
    <t>Str.Traian, Bucuresti</t>
  </si>
  <si>
    <t>Aleea Masa Tacerii, Bucuresti</t>
  </si>
  <si>
    <t>Masa Tacerii</t>
  </si>
  <si>
    <t>Drumul Jilavei, Bucuresti</t>
  </si>
  <si>
    <t>Str. Dantelei, Ilfov</t>
  </si>
  <si>
    <t>Str.Margelelor, Bucuresti</t>
  </si>
  <si>
    <t>Str. Mantuleasa, Bucuresti</t>
  </si>
  <si>
    <t>Str. Manastirea Tiganesti, Ilfov</t>
  </si>
  <si>
    <t>Str. Alex. Constantinescu, Bucuresti</t>
  </si>
  <si>
    <t>Malva</t>
  </si>
  <si>
    <t>Bd. Nicoleae Grigorescu, Bucuresti</t>
  </si>
  <si>
    <t>Str. Reinvierii, Bucuresti</t>
  </si>
  <si>
    <t>Str. Atomistilor, Ilfov</t>
  </si>
  <si>
    <t>Prel. Ghencea, Ilfov</t>
  </si>
  <si>
    <t>Str. Arges, Ilfov</t>
  </si>
  <si>
    <t>Str. C.Brancusi, Bucuresti</t>
  </si>
  <si>
    <t>Str. Lucian Blaga, Bucuresti</t>
  </si>
  <si>
    <t>Str. L.Patrascanu, Bucuresti</t>
  </si>
  <si>
    <t>Str. Lavei, Bucuresti</t>
  </si>
  <si>
    <t>Str. Dantelei, Bucuresti</t>
  </si>
  <si>
    <t>DJ 101B, Ilfov</t>
  </si>
  <si>
    <t>Sos. Erou Iancu Nicolae, Ilfov</t>
  </si>
  <si>
    <t>Sos. Erou Iancu Nicolae, Bucuresti</t>
  </si>
  <si>
    <t>Str. Jandarmeriei, Bucuresti</t>
  </si>
  <si>
    <t>Str. Izvorul Rece, Bucuresti</t>
  </si>
  <si>
    <t>Str. Pogoanele, Bucuresti</t>
  </si>
  <si>
    <t>Ion Cornea</t>
  </si>
  <si>
    <t>Str. Delea Noua, Bucuresti</t>
  </si>
  <si>
    <t>Intrarea Serelor</t>
  </si>
  <si>
    <t>Str. Viorel Ciurea, Bucuresti</t>
  </si>
  <si>
    <t>Str. Reactorului, Ilfov</t>
  </si>
  <si>
    <t>Inscut</t>
  </si>
  <si>
    <t>INML</t>
  </si>
  <si>
    <t>Str. Dumitru Slugeru, Bucuresti</t>
  </si>
  <si>
    <t>DC 182 (Str. Hanului), Ilfov</t>
  </si>
  <si>
    <t>Str. Traian, Bucuresti</t>
  </si>
  <si>
    <t>Str Bojdani, Ilfov</t>
  </si>
  <si>
    <t>Str. Bojdani, Ilfov</t>
  </si>
  <si>
    <t>Soseaua Gruiu-Snagov, Ilfov</t>
  </si>
  <si>
    <t>Str.Clabucet, Bucuresti</t>
  </si>
  <si>
    <t>Aleea Teisani, Bucuresti</t>
  </si>
  <si>
    <t>Strada Coralilor, Bucuresti</t>
  </si>
  <si>
    <t>Str. Coralilor, Bucuresti</t>
  </si>
  <si>
    <t>Sos. Unirii, Ilfov</t>
  </si>
  <si>
    <t>DJ 601, Ilfov</t>
  </si>
  <si>
    <t>Sos. Cotroceni, Bucuresti</t>
  </si>
  <si>
    <t>Str. Gladiolelor, Ilfov</t>
  </si>
  <si>
    <t>Drumul Osiei, Ilfov</t>
  </si>
  <si>
    <t>Str.Ghirlandei, Bucuresti</t>
  </si>
  <si>
    <t>Bd.Tudor Vladimirescu, Bucuresti</t>
  </si>
  <si>
    <t>Str. Ceaikovski, Bucuresti</t>
  </si>
  <si>
    <t>Piata Garii de Nord, Bucuresti</t>
  </si>
  <si>
    <t>Bd. Gh.Duca, Bucuresti</t>
  </si>
  <si>
    <t>Bd. Garii Obor, Bucuresti</t>
  </si>
  <si>
    <t>Str. Al.I.Cuza, Ilfov</t>
  </si>
  <si>
    <t>Fundatia Aisteda</t>
  </si>
  <si>
    <t>Piata Foisorul de Foc, Bucuresti</t>
  </si>
  <si>
    <t>DC 8, Ilfov</t>
  </si>
  <si>
    <t>Bd. M.Kogalniceanu, Bucuresti</t>
  </si>
  <si>
    <t>Str. Cornisei, Bucuresti</t>
  </si>
  <si>
    <t>Bd. Energeticienilor, Bucuresti</t>
  </si>
  <si>
    <t>Str. Turnu Magurele, Bucuresti</t>
  </si>
  <si>
    <t>Str. Baicului, Bucuresti</t>
  </si>
  <si>
    <t>Str. Dumitru Brumarescu, Bucuresti</t>
  </si>
  <si>
    <t>Str. postalionului, Bucuresti</t>
  </si>
  <si>
    <t>Drumul Nisipoasa, Bucuresti</t>
  </si>
  <si>
    <t>Str. Aurel Persu, Bucuresti</t>
  </si>
  <si>
    <t>Str. Postalionului, Bucuresti</t>
  </si>
  <si>
    <t>Drumul Cooperativei, Bucuresti</t>
  </si>
  <si>
    <t>Bd. 1 Mai, Bucuresti</t>
  </si>
  <si>
    <t>Str. Drum Nou, Ilfov</t>
  </si>
  <si>
    <t>Str. Jiului, Bucuresti</t>
  </si>
  <si>
    <t>Dr. Staicovici</t>
  </si>
  <si>
    <t>Str. Dr. Istrati, Bucuresti</t>
  </si>
  <si>
    <t>Sos. Bucuresti-Targoviste, Bucuresti</t>
  </si>
  <si>
    <t>Depoul Militari</t>
  </si>
  <si>
    <t>Prelungirea Brasov, Bucuresti</t>
  </si>
  <si>
    <t>Prelungirea Ghencea, Bucuresti</t>
  </si>
  <si>
    <t>Sos. A. I. Cuza-Domnesti, Ilfov</t>
  </si>
  <si>
    <t>Str.. Dantelei, Ilfov</t>
  </si>
  <si>
    <t>Calea Serban Voda, Bucuresti</t>
  </si>
  <si>
    <t>Str. Cristalului, Ilfov</t>
  </si>
  <si>
    <t>Str. Constructorului, Ilfov</t>
  </si>
  <si>
    <t>Parcare Cora Pantelimon, Bucuresti</t>
  </si>
  <si>
    <t>Alee Acces Hornbach, Ilfov</t>
  </si>
  <si>
    <t>Complex Comercial West Park</t>
  </si>
  <si>
    <t>Complex Comercial Vitan Barzesti</t>
  </si>
  <si>
    <t>Parcare Auchan, Bucuresti</t>
  </si>
  <si>
    <t>Complex Comercial Fizicienilor</t>
  </si>
  <si>
    <t>Str. Pana Buescu, Bucuresti</t>
  </si>
  <si>
    <t>Str. Apusului, Bucuresti</t>
  </si>
  <si>
    <t>Str. Humulesti, Bucuresti</t>
  </si>
  <si>
    <t>Sos. Gh. Ionescu Sisesti, Bucuresti</t>
  </si>
  <si>
    <t>Bretea Pasaj, Ilfov</t>
  </si>
  <si>
    <t>Str. Cartierul Latin, Ilfov</t>
  </si>
  <si>
    <t>Complex Auto Splaiul Unirii</t>
  </si>
  <si>
    <t>Str. Baiculesti, Bucuresti</t>
  </si>
  <si>
    <t>Aleea Poarta Sarutului, Bucuresti</t>
  </si>
  <si>
    <t>Coloana Infinitului</t>
  </si>
  <si>
    <t>Bd. Schitu Magureanu, Bucuresti</t>
  </si>
  <si>
    <t>44.48</t>
  </si>
  <si>
    <t>Str. Ciocarliei (Clinceni), Ilfov</t>
  </si>
  <si>
    <t>Cimitirul Eroii Revolutiei</t>
  </si>
  <si>
    <t>DC 125, Ilfov</t>
  </si>
  <si>
    <t>Str.Tufanelelor, Bucuresti</t>
  </si>
  <si>
    <t>Cartier Vitan Barzesti</t>
  </si>
  <si>
    <t>Str.Piscul Crasani, Bucuresti</t>
  </si>
  <si>
    <t>Cartier Rez. Splaiul Unirii</t>
  </si>
  <si>
    <t>Str. Biharia, Bucuresti</t>
  </si>
  <si>
    <t>Drumul Codrii Vlasiei, Bucuresti</t>
  </si>
  <si>
    <t>Str. Diamantului, Ilfov</t>
  </si>
  <si>
    <t>Str. Piatra Morii, Bucuresti</t>
  </si>
  <si>
    <t>Str. Natatiei, Bucuresti</t>
  </si>
  <si>
    <t>Aleea Cumintenia Pamantului, Bucuresti</t>
  </si>
  <si>
    <t>Cartier Constantin Brancusi</t>
  </si>
  <si>
    <t>Aleea Pasarea In Vazduh, Bucuresti</t>
  </si>
  <si>
    <t>Sos. Bucuresti - Pitesti, Ilfov</t>
  </si>
  <si>
    <t>Str. Caracal, Bucuresti</t>
  </si>
  <si>
    <t>Cap. Raducanu Cristea</t>
  </si>
  <si>
    <t>Str. Caporal Preda, Bucuresti</t>
  </si>
  <si>
    <t>DC 182 (Str. Campului), Ilfov</t>
  </si>
  <si>
    <t>Str. Gral. Gh. Manu, Bucuresti</t>
  </si>
  <si>
    <t>Str. G-ral.Budisteanu, Bucuresti</t>
  </si>
  <si>
    <t>Bd. Mircea Eliade, Bucuresti</t>
  </si>
  <si>
    <t>Cal. Dudesti, Bucuresti</t>
  </si>
  <si>
    <t>Str. Delea Veche, Bucuresti</t>
  </si>
  <si>
    <t>Str. Bulgarului (Varteju), Ilfov</t>
  </si>
  <si>
    <t>Bucuresti-Mall</t>
  </si>
  <si>
    <t>Str. Av.Popisteanu, Bucuresti</t>
  </si>
  <si>
    <t>Bd. G-ral Paul Teodorescu, Bucuresti</t>
  </si>
  <si>
    <t>Bd. N. Balcescu, Bucuresti</t>
  </si>
  <si>
    <t>Str. C.A. Rosetti, Bucuresti</t>
  </si>
  <si>
    <t>Str. Dem I Dobrescu, Bucuresti</t>
  </si>
  <si>
    <t>Str. Putul Lui Craciun, Bucuresti</t>
  </si>
  <si>
    <t>Bd. Maresal Averescu, Bucuresti</t>
  </si>
  <si>
    <t>Bd. Vasile Milea, Bucuresti</t>
  </si>
  <si>
    <t>Bd. Dr. Marinescu, Bucuresti</t>
  </si>
  <si>
    <t>Str. Mircea Vulcanescu, Bucuresti</t>
  </si>
  <si>
    <t>Str. Paleologu, Bucuresti</t>
  </si>
  <si>
    <t>Str. Armand Calinescu, Bucuresti</t>
  </si>
  <si>
    <t>Alee terminal Bd. Basarabia, Bucuresti</t>
  </si>
  <si>
    <t>Bd. Hasdeu, Bucuresti</t>
  </si>
  <si>
    <t>Bacau</t>
  </si>
  <si>
    <t>Autobaza Militari</t>
  </si>
  <si>
    <t>Campinita, Bucuresti</t>
  </si>
  <si>
    <t>DC101, Ilfov</t>
  </si>
  <si>
    <t>Str. Salviei, Bucuresti</t>
  </si>
  <si>
    <t>Str. Arefului, Bucuresti</t>
  </si>
  <si>
    <t>Bd. Maresal Ctin.Prezan, Bucuresti</t>
  </si>
  <si>
    <t>Bd. Th.Pallady, Ilfov</t>
  </si>
  <si>
    <t>Anghel Nutu</t>
  </si>
  <si>
    <t>Str. Anghel Moldoveanu, Bucuresti</t>
  </si>
  <si>
    <t>Amurgului</t>
  </si>
  <si>
    <t>Bd. Neculai Stamatin, Bucuresti</t>
  </si>
  <si>
    <t>Aeroport Otopeni, Ilfov</t>
  </si>
  <si>
    <t>Aeroport Henri Coanda Sosiri</t>
  </si>
  <si>
    <t>Aeroport Henri Coanda Plecari</t>
  </si>
  <si>
    <t>Strapungerea Jandarmeriei, Bucuresti</t>
  </si>
  <si>
    <t>Str. 1 Decembrie 1918, Ilfov</t>
  </si>
  <si>
    <t>Str. Victoriei, Ilfov</t>
  </si>
  <si>
    <t>level_id</t>
  </si>
  <si>
    <t>platform_code</t>
  </si>
  <si>
    <t>cod-TPBI</t>
  </si>
  <si>
    <t xml:space="preserve">cod Radcom/GTFS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</si>
</sst>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16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90"/>
  <sheetViews>
    <sheetView topLeftCell="A1918" workbookViewId="0">
      <selection activeCell="A1940" sqref="A1940"/>
    </sheetView>
  </sheetViews>
  <sheetFormatPr defaultRowHeight="15" x14ac:dyDescent="0.25"/>
  <cols>
    <col min="1" max="1" width="7.5703125" bestFit="1" customWidth="1"/>
    <col min="2" max="2" width="34.5703125" bestFit="1" customWidth="1"/>
    <col min="3" max="3" width="37.5703125" bestFit="1" customWidth="1"/>
    <col min="4" max="5" width="10.140625" bestFit="1" customWidth="1"/>
    <col min="6" max="6" width="13.28515625" bestFit="1" customWidth="1"/>
    <col min="7" max="8" width="14.140625" bestFit="1" customWidth="1"/>
    <col min="9" max="9" width="8.140625" bestFit="1" customWidth="1"/>
    <col min="10" max="10" width="8.140625" customWidth="1"/>
    <col min="11" max="11" width="15" customWidth="1"/>
  </cols>
  <sheetData>
    <row r="1" spans="1:1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2232</v>
      </c>
      <c r="H1" t="s">
        <v>7</v>
      </c>
      <c r="I1" t="s">
        <v>2231</v>
      </c>
      <c r="K1" t="s">
        <v>2233</v>
      </c>
    </row>
    <row r="2" spans="1:11" x14ac:dyDescent="0.25">
      <c r="A2">
        <v>7168</v>
      </c>
      <c r="B2" t="s">
        <v>486</v>
      </c>
      <c r="C2" t="s">
        <v>2230</v>
      </c>
      <c r="D2" s="1">
        <v>44284054</v>
      </c>
      <c r="E2" s="1">
        <v>26053679</v>
      </c>
      <c r="K2">
        <f>INDEX('CORESPONDENTA Coduri Rad-TPBI'!$B$3:$B$3778,MATCH(GTSFstopsTRIMIS!A2,'CORESPONDENTA Coduri Rad-TPBI'!$A$3:$A$3778,0))</f>
        <v>2688</v>
      </c>
    </row>
    <row r="3" spans="1:11" x14ac:dyDescent="0.25">
      <c r="A3">
        <v>7685</v>
      </c>
      <c r="B3" t="s">
        <v>486</v>
      </c>
      <c r="C3" t="s">
        <v>2230</v>
      </c>
      <c r="D3" s="1">
        <v>44284283</v>
      </c>
      <c r="E3" s="1">
        <v>26053696</v>
      </c>
      <c r="K3">
        <f>INDEX('CORESPONDENTA Coduri Rad-TPBI'!$B$3:$B$3778,MATCH(GTSFstopsTRIMIS!A3,'CORESPONDENTA Coduri Rad-TPBI'!$A$3:$A$3778,0))</f>
        <v>2695</v>
      </c>
    </row>
    <row r="4" spans="1:11" x14ac:dyDescent="0.25">
      <c r="A4">
        <v>12185</v>
      </c>
      <c r="B4" t="s">
        <v>1130</v>
      </c>
      <c r="C4" t="s">
        <v>2229</v>
      </c>
      <c r="D4" s="1">
        <v>44303707</v>
      </c>
      <c r="E4" s="1">
        <v>2601462</v>
      </c>
      <c r="K4">
        <f>INDEX('CORESPONDENTA Coduri Rad-TPBI'!$B$3:$B$3778,MATCH(GTSFstopsTRIMIS!A4,'CORESPONDENTA Coduri Rad-TPBI'!$A$3:$A$3778,0))</f>
        <v>6627</v>
      </c>
    </row>
    <row r="5" spans="1:11" x14ac:dyDescent="0.25">
      <c r="A5">
        <v>12186</v>
      </c>
      <c r="B5" t="s">
        <v>1130</v>
      </c>
      <c r="C5" t="s">
        <v>2229</v>
      </c>
      <c r="D5" s="1">
        <v>44303745</v>
      </c>
      <c r="E5" s="1">
        <v>26014559</v>
      </c>
      <c r="K5">
        <f>INDEX('CORESPONDENTA Coduri Rad-TPBI'!$B$3:$B$3778,MATCH(GTSFstopsTRIMIS!A5,'CORESPONDENTA Coduri Rad-TPBI'!$A$3:$A$3778,0))</f>
        <v>6626</v>
      </c>
    </row>
    <row r="6" spans="1:11" x14ac:dyDescent="0.25">
      <c r="A6">
        <v>8667</v>
      </c>
      <c r="B6" t="s">
        <v>1130</v>
      </c>
      <c r="C6" t="s">
        <v>1796</v>
      </c>
      <c r="D6" s="1">
        <v>44463207</v>
      </c>
      <c r="E6" s="1">
        <v>25939009</v>
      </c>
      <c r="K6">
        <f>INDEX('CORESPONDENTA Coduri Rad-TPBI'!$B$3:$B$3778,MATCH(GTSFstopsTRIMIS!A6,'CORESPONDENTA Coduri Rad-TPBI'!$A$3:$A$3778,0))</f>
        <v>5617</v>
      </c>
    </row>
    <row r="7" spans="1:11" x14ac:dyDescent="0.25">
      <c r="A7">
        <v>8670</v>
      </c>
      <c r="B7" t="s">
        <v>1130</v>
      </c>
      <c r="C7" t="s">
        <v>1796</v>
      </c>
      <c r="D7" s="1">
        <v>4446327</v>
      </c>
      <c r="E7" s="1">
        <v>2593847</v>
      </c>
      <c r="K7">
        <f>INDEX('CORESPONDENTA Coduri Rad-TPBI'!$B$3:$B$3778,MATCH(GTSFstopsTRIMIS!A7,'CORESPONDENTA Coduri Rad-TPBI'!$A$3:$A$3778,0))</f>
        <v>5620</v>
      </c>
    </row>
    <row r="8" spans="1:11" x14ac:dyDescent="0.25">
      <c r="A8">
        <v>3653</v>
      </c>
      <c r="B8" t="s">
        <v>832</v>
      </c>
      <c r="C8" t="s">
        <v>2140</v>
      </c>
      <c r="D8" s="1">
        <v>4441778</v>
      </c>
      <c r="E8" s="1">
        <v>26035534</v>
      </c>
      <c r="K8">
        <f>INDEX('CORESPONDENTA Coduri Rad-TPBI'!$B$3:$B$3778,MATCH(GTSFstopsTRIMIS!A8,'CORESPONDENTA Coduri Rad-TPBI'!$A$3:$A$3778,0))</f>
        <v>4497</v>
      </c>
    </row>
    <row r="9" spans="1:11" x14ac:dyDescent="0.25">
      <c r="A9">
        <v>3654</v>
      </c>
      <c r="B9" t="s">
        <v>832</v>
      </c>
      <c r="C9" t="s">
        <v>2140</v>
      </c>
      <c r="D9" s="1">
        <v>44419407</v>
      </c>
      <c r="E9" s="1">
        <v>26047092</v>
      </c>
      <c r="K9">
        <f>INDEX('CORESPONDENTA Coduri Rad-TPBI'!$B$3:$B$3778,MATCH(GTSFstopsTRIMIS!A9,'CORESPONDENTA Coduri Rad-TPBI'!$A$3:$A$3778,0))</f>
        <v>4498</v>
      </c>
    </row>
    <row r="10" spans="1:11" x14ac:dyDescent="0.25">
      <c r="A10">
        <v>8682</v>
      </c>
      <c r="B10" t="s">
        <v>1141</v>
      </c>
      <c r="C10" t="s">
        <v>1788</v>
      </c>
      <c r="D10" s="1">
        <v>44422966</v>
      </c>
      <c r="E10" s="1">
        <v>25878399</v>
      </c>
      <c r="K10">
        <f>INDEX('CORESPONDENTA Coduri Rad-TPBI'!$B$3:$B$3778,MATCH(GTSFstopsTRIMIS!A10,'CORESPONDENTA Coduri Rad-TPBI'!$A$3:$A$3778,0))</f>
        <v>5646</v>
      </c>
    </row>
    <row r="11" spans="1:11" x14ac:dyDescent="0.25">
      <c r="A11">
        <v>8685</v>
      </c>
      <c r="B11" t="s">
        <v>1141</v>
      </c>
      <c r="C11" t="s">
        <v>1788</v>
      </c>
      <c r="D11" s="1">
        <v>4442316</v>
      </c>
      <c r="E11" s="1">
        <v>25878473</v>
      </c>
      <c r="K11">
        <f>INDEX('CORESPONDENTA Coduri Rad-TPBI'!$B$3:$B$3778,MATCH(GTSFstopsTRIMIS!A11,'CORESPONDENTA Coduri Rad-TPBI'!$A$3:$A$3778,0))</f>
        <v>5651</v>
      </c>
    </row>
    <row r="12" spans="1:11" x14ac:dyDescent="0.25">
      <c r="A12">
        <v>3305</v>
      </c>
      <c r="B12" t="s">
        <v>387</v>
      </c>
      <c r="C12" t="s">
        <v>1977</v>
      </c>
      <c r="D12" s="1">
        <v>4442385</v>
      </c>
      <c r="E12" s="1">
        <v>2609503</v>
      </c>
      <c r="K12">
        <f>INDEX('CORESPONDENTA Coduri Rad-TPBI'!$B$3:$B$3778,MATCH(GTSFstopsTRIMIS!A12,'CORESPONDENTA Coduri Rad-TPBI'!$A$3:$A$3778,0))</f>
        <v>460</v>
      </c>
    </row>
    <row r="13" spans="1:11" x14ac:dyDescent="0.25">
      <c r="A13">
        <v>3307</v>
      </c>
      <c r="B13" t="s">
        <v>387</v>
      </c>
      <c r="C13" t="s">
        <v>1977</v>
      </c>
      <c r="D13" s="1">
        <v>44424282</v>
      </c>
      <c r="E13" s="1">
        <v>26095793</v>
      </c>
      <c r="K13">
        <f>INDEX('CORESPONDENTA Coduri Rad-TPBI'!$B$3:$B$3778,MATCH(GTSFstopsTRIMIS!A13,'CORESPONDENTA Coduri Rad-TPBI'!$A$3:$A$3778,0))</f>
        <v>464</v>
      </c>
    </row>
    <row r="14" spans="1:11" x14ac:dyDescent="0.25">
      <c r="A14">
        <v>7261</v>
      </c>
      <c r="B14" t="s">
        <v>387</v>
      </c>
      <c r="C14" t="s">
        <v>1977</v>
      </c>
      <c r="D14" s="1">
        <v>44424507</v>
      </c>
      <c r="E14" s="1">
        <v>2609613</v>
      </c>
      <c r="K14">
        <f>INDEX('CORESPONDENTA Coduri Rad-TPBI'!$B$3:$B$3778,MATCH(GTSFstopsTRIMIS!A14,'CORESPONDENTA Coduri Rad-TPBI'!$A$3:$A$3778,0))</f>
        <v>626</v>
      </c>
    </row>
    <row r="15" spans="1:11" x14ac:dyDescent="0.25">
      <c r="A15">
        <v>7393</v>
      </c>
      <c r="B15" t="s">
        <v>387</v>
      </c>
      <c r="C15" t="s">
        <v>1977</v>
      </c>
      <c r="D15" s="1">
        <v>44423504</v>
      </c>
      <c r="E15" s="1">
        <v>26094433</v>
      </c>
      <c r="K15">
        <f>INDEX('CORESPONDENTA Coduri Rad-TPBI'!$B$3:$B$3778,MATCH(GTSFstopsTRIMIS!A15,'CORESPONDENTA Coduri Rad-TPBI'!$A$3:$A$3778,0))</f>
        <v>655</v>
      </c>
    </row>
    <row r="16" spans="1:11" x14ac:dyDescent="0.25">
      <c r="A16">
        <v>8764</v>
      </c>
      <c r="B16" t="s">
        <v>387</v>
      </c>
      <c r="C16" t="s">
        <v>1747</v>
      </c>
      <c r="D16" s="1">
        <v>443143</v>
      </c>
      <c r="E16" s="1">
        <v>2601836</v>
      </c>
      <c r="K16">
        <f>INDEX('CORESPONDENTA Coduri Rad-TPBI'!$B$3:$B$3778,MATCH(GTSFstopsTRIMIS!A16,'CORESPONDENTA Coduri Rad-TPBI'!$A$3:$A$3778,0))</f>
        <v>2250</v>
      </c>
    </row>
    <row r="17" spans="1:11" x14ac:dyDescent="0.25">
      <c r="A17">
        <v>8774</v>
      </c>
      <c r="B17" t="s">
        <v>387</v>
      </c>
      <c r="C17" t="s">
        <v>1747</v>
      </c>
      <c r="D17" s="1">
        <v>4431456</v>
      </c>
      <c r="E17" s="1">
        <v>26018599</v>
      </c>
      <c r="K17">
        <f>INDEX('CORESPONDENTA Coduri Rad-TPBI'!$B$3:$B$3778,MATCH(GTSFstopsTRIMIS!A17,'CORESPONDENTA Coduri Rad-TPBI'!$A$3:$A$3778,0))</f>
        <v>2265</v>
      </c>
    </row>
    <row r="18" spans="1:11" x14ac:dyDescent="0.25">
      <c r="A18">
        <v>6021</v>
      </c>
      <c r="B18" t="s">
        <v>357</v>
      </c>
      <c r="C18" t="s">
        <v>2083</v>
      </c>
      <c r="D18" s="1">
        <v>44349373</v>
      </c>
      <c r="E18" s="1">
        <v>26029627</v>
      </c>
      <c r="K18">
        <f>INDEX('CORESPONDENTA Coduri Rad-TPBI'!$B$3:$B$3778,MATCH(GTSFstopsTRIMIS!A18,'CORESPONDENTA Coduri Rad-TPBI'!$A$3:$A$3778,0))</f>
        <v>2122</v>
      </c>
    </row>
    <row r="19" spans="1:11" x14ac:dyDescent="0.25">
      <c r="A19">
        <v>6107</v>
      </c>
      <c r="B19" t="s">
        <v>357</v>
      </c>
      <c r="C19" t="s">
        <v>1748</v>
      </c>
      <c r="D19" s="1">
        <v>4434825</v>
      </c>
      <c r="E19" s="1">
        <v>26028276</v>
      </c>
      <c r="K19">
        <f>INDEX('CORESPONDENTA Coduri Rad-TPBI'!$B$3:$B$3778,MATCH(GTSFstopsTRIMIS!A19,'CORESPONDENTA Coduri Rad-TPBI'!$A$3:$A$3778,0))</f>
        <v>2187</v>
      </c>
    </row>
    <row r="20" spans="1:11" x14ac:dyDescent="0.25">
      <c r="A20">
        <v>6490</v>
      </c>
      <c r="B20" t="s">
        <v>357</v>
      </c>
      <c r="C20" t="s">
        <v>1911</v>
      </c>
      <c r="D20" s="1">
        <v>44347897</v>
      </c>
      <c r="E20" s="1">
        <v>26029016</v>
      </c>
      <c r="K20">
        <f>INDEX('CORESPONDENTA Coduri Rad-TPBI'!$B$3:$B$3778,MATCH(GTSFstopsTRIMIS!A20,'CORESPONDENTA Coduri Rad-TPBI'!$A$3:$A$3778,0))</f>
        <v>2263</v>
      </c>
    </row>
    <row r="21" spans="1:11" x14ac:dyDescent="0.25">
      <c r="A21">
        <v>6810</v>
      </c>
      <c r="B21" t="s">
        <v>505</v>
      </c>
      <c r="C21" t="s">
        <v>1753</v>
      </c>
      <c r="D21" s="1">
        <v>4443894</v>
      </c>
      <c r="E21" s="1">
        <v>2606956</v>
      </c>
      <c r="K21">
        <f>INDEX('CORESPONDENTA Coduri Rad-TPBI'!$B$3:$B$3778,MATCH(GTSFstopsTRIMIS!A21,'CORESPONDENTA Coduri Rad-TPBI'!$A$3:$A$3778,0))</f>
        <v>2798</v>
      </c>
    </row>
    <row r="22" spans="1:11" x14ac:dyDescent="0.25">
      <c r="A22">
        <v>6304</v>
      </c>
      <c r="B22" t="s">
        <v>439</v>
      </c>
      <c r="C22" t="s">
        <v>1852</v>
      </c>
      <c r="D22" s="1">
        <v>444476</v>
      </c>
      <c r="E22" s="1">
        <v>26099356</v>
      </c>
      <c r="K22">
        <f>INDEX('CORESPONDENTA Coduri Rad-TPBI'!$B$3:$B$3778,MATCH(GTSFstopsTRIMIS!A22,'CORESPONDENTA Coduri Rad-TPBI'!$A$3:$A$3778,0))</f>
        <v>2485</v>
      </c>
    </row>
    <row r="23" spans="1:11" x14ac:dyDescent="0.25">
      <c r="A23">
        <v>7183</v>
      </c>
      <c r="B23" t="s">
        <v>439</v>
      </c>
      <c r="C23" t="s">
        <v>1852</v>
      </c>
      <c r="D23" s="1">
        <v>44447628</v>
      </c>
      <c r="E23" s="1">
        <v>2609947</v>
      </c>
      <c r="K23">
        <f>INDEX('CORESPONDENTA Coduri Rad-TPBI'!$B$3:$B$3778,MATCH(GTSFstopsTRIMIS!A23,'CORESPONDENTA Coduri Rad-TPBI'!$A$3:$A$3778,0))</f>
        <v>4401</v>
      </c>
    </row>
    <row r="24" spans="1:11" x14ac:dyDescent="0.25">
      <c r="A24">
        <v>6702</v>
      </c>
      <c r="B24" t="s">
        <v>736</v>
      </c>
      <c r="C24" t="s">
        <v>1867</v>
      </c>
      <c r="D24" s="1">
        <v>445214</v>
      </c>
      <c r="E24" s="1">
        <v>2602849</v>
      </c>
      <c r="K24">
        <f>INDEX('CORESPONDENTA Coduri Rad-TPBI'!$B$3:$B$3778,MATCH(GTSFstopsTRIMIS!A24,'CORESPONDENTA Coduri Rad-TPBI'!$A$3:$A$3778,0))</f>
        <v>4119</v>
      </c>
    </row>
    <row r="25" spans="1:11" x14ac:dyDescent="0.25">
      <c r="A25">
        <v>6706</v>
      </c>
      <c r="B25" t="s">
        <v>736</v>
      </c>
      <c r="C25" t="s">
        <v>1867</v>
      </c>
      <c r="D25" s="1">
        <v>44521397</v>
      </c>
      <c r="E25" s="1">
        <v>260287</v>
      </c>
      <c r="K25">
        <f>INDEX('CORESPONDENTA Coduri Rad-TPBI'!$B$3:$B$3778,MATCH(GTSFstopsTRIMIS!A25,'CORESPONDENTA Coduri Rad-TPBI'!$A$3:$A$3778,0))</f>
        <v>4120</v>
      </c>
    </row>
    <row r="26" spans="1:11" x14ac:dyDescent="0.25">
      <c r="A26">
        <v>7147</v>
      </c>
      <c r="B26" t="s">
        <v>705</v>
      </c>
      <c r="C26" t="s">
        <v>2228</v>
      </c>
      <c r="D26" s="1">
        <v>44516716</v>
      </c>
      <c r="E26" s="1">
        <v>26084085</v>
      </c>
      <c r="K26">
        <f>INDEX('CORESPONDENTA Coduri Rad-TPBI'!$B$3:$B$3778,MATCH(GTSFstopsTRIMIS!A26,'CORESPONDENTA Coduri Rad-TPBI'!$A$3:$A$3778,0))</f>
        <v>3990</v>
      </c>
    </row>
    <row r="27" spans="1:11" x14ac:dyDescent="0.25">
      <c r="A27">
        <v>8992</v>
      </c>
      <c r="B27" t="s">
        <v>1260</v>
      </c>
      <c r="C27" t="s">
        <v>1727</v>
      </c>
      <c r="D27" s="1">
        <v>4463203</v>
      </c>
      <c r="E27" s="1">
        <v>261788</v>
      </c>
      <c r="K27">
        <f>INDEX('CORESPONDENTA Coduri Rad-TPBI'!$B$3:$B$3778,MATCH(GTSFstopsTRIMIS!A27,'CORESPONDENTA Coduri Rad-TPBI'!$A$3:$A$3778,0))</f>
        <v>6086</v>
      </c>
    </row>
    <row r="28" spans="1:11" x14ac:dyDescent="0.25">
      <c r="A28">
        <v>9003</v>
      </c>
      <c r="B28" t="s">
        <v>1260</v>
      </c>
      <c r="C28" t="s">
        <v>1727</v>
      </c>
      <c r="D28" s="1">
        <v>44631996</v>
      </c>
      <c r="E28" s="1">
        <v>26178513</v>
      </c>
      <c r="K28">
        <f>INDEX('CORESPONDENTA Coduri Rad-TPBI'!$B$3:$B$3778,MATCH(GTSFstopsTRIMIS!A28,'CORESPONDENTA Coduri Rad-TPBI'!$A$3:$A$3778,0))</f>
        <v>6097</v>
      </c>
    </row>
    <row r="29" spans="1:11" x14ac:dyDescent="0.25">
      <c r="A29">
        <v>6474</v>
      </c>
      <c r="B29" t="s">
        <v>623</v>
      </c>
      <c r="C29" t="s">
        <v>1774</v>
      </c>
      <c r="D29" s="1">
        <v>44370068</v>
      </c>
      <c r="E29" s="1">
        <v>26103094</v>
      </c>
      <c r="K29">
        <f>INDEX('CORESPONDENTA Coduri Rad-TPBI'!$B$3:$B$3778,MATCH(GTSFstopsTRIMIS!A29,'CORESPONDENTA Coduri Rad-TPBI'!$A$3:$A$3778,0))</f>
        <v>3385</v>
      </c>
    </row>
    <row r="30" spans="1:11" x14ac:dyDescent="0.25">
      <c r="A30">
        <v>3100</v>
      </c>
      <c r="B30" t="s">
        <v>1381</v>
      </c>
      <c r="C30" t="s">
        <v>2151</v>
      </c>
      <c r="D30" s="1">
        <v>4441129</v>
      </c>
      <c r="E30" s="1">
        <v>2610034</v>
      </c>
      <c r="K30" t="e">
        <f>INDEX('CORESPONDENTA Coduri Rad-TPBI'!$B$3:$B$3778,MATCH(GTSFstopsTRIMIS!A30,'CORESPONDENTA Coduri Rad-TPBI'!$A$3:$A$3778,0))</f>
        <v>#N/A</v>
      </c>
    </row>
    <row r="31" spans="1:11" x14ac:dyDescent="0.25">
      <c r="A31">
        <v>3649</v>
      </c>
      <c r="B31" t="s">
        <v>1381</v>
      </c>
      <c r="C31" t="s">
        <v>2151</v>
      </c>
      <c r="D31" s="1">
        <v>444114</v>
      </c>
      <c r="E31" s="1">
        <v>26100405</v>
      </c>
      <c r="K31" t="e">
        <f>INDEX('CORESPONDENTA Coduri Rad-TPBI'!$B$3:$B$3778,MATCH(GTSFstopsTRIMIS!A31,'CORESPONDENTA Coduri Rad-TPBI'!$A$3:$A$3778,0))</f>
        <v>#N/A</v>
      </c>
    </row>
    <row r="32" spans="1:11" x14ac:dyDescent="0.25">
      <c r="A32">
        <v>7277</v>
      </c>
      <c r="B32" t="s">
        <v>1381</v>
      </c>
      <c r="C32" t="s">
        <v>2151</v>
      </c>
      <c r="D32" s="1">
        <v>4441114</v>
      </c>
      <c r="E32" s="1">
        <v>2609987</v>
      </c>
      <c r="K32">
        <f>INDEX('CORESPONDENTA Coduri Rad-TPBI'!$B$3:$B$3778,MATCH(GTSFstopsTRIMIS!A32,'CORESPONDENTA Coduri Rad-TPBI'!$A$3:$A$3778,0))</f>
        <v>684</v>
      </c>
    </row>
    <row r="33" spans="1:11" x14ac:dyDescent="0.25">
      <c r="A33">
        <v>7385</v>
      </c>
      <c r="B33" t="s">
        <v>1381</v>
      </c>
      <c r="C33" t="s">
        <v>2151</v>
      </c>
      <c r="D33" s="1">
        <v>44411495</v>
      </c>
      <c r="E33" s="1">
        <v>2610074</v>
      </c>
      <c r="K33">
        <f>INDEX('CORESPONDENTA Coduri Rad-TPBI'!$B$3:$B$3778,MATCH(GTSFstopsTRIMIS!A33,'CORESPONDENTA Coduri Rad-TPBI'!$A$3:$A$3778,0))</f>
        <v>659</v>
      </c>
    </row>
    <row r="34" spans="1:11" x14ac:dyDescent="0.25">
      <c r="A34">
        <v>8496</v>
      </c>
      <c r="B34" t="s">
        <v>939</v>
      </c>
      <c r="C34" t="s">
        <v>2174</v>
      </c>
      <c r="D34" s="1">
        <v>4436587</v>
      </c>
      <c r="E34" s="1">
        <v>25913198</v>
      </c>
      <c r="K34">
        <f>INDEX('CORESPONDENTA Coduri Rad-TPBI'!$B$3:$B$3778,MATCH(GTSFstopsTRIMIS!A34,'CORESPONDENTA Coduri Rad-TPBI'!$A$3:$A$3778,0))</f>
        <v>4831</v>
      </c>
    </row>
    <row r="35" spans="1:11" x14ac:dyDescent="0.25">
      <c r="A35">
        <v>8497</v>
      </c>
      <c r="B35" t="s">
        <v>939</v>
      </c>
      <c r="C35" t="s">
        <v>2174</v>
      </c>
      <c r="D35" s="1">
        <v>44366005</v>
      </c>
      <c r="E35" s="1">
        <v>2591358</v>
      </c>
      <c r="K35">
        <f>INDEX('CORESPONDENTA Coduri Rad-TPBI'!$B$3:$B$3778,MATCH(GTSFstopsTRIMIS!A35,'CORESPONDENTA Coduri Rad-TPBI'!$A$3:$A$3778,0))</f>
        <v>4832</v>
      </c>
    </row>
    <row r="36" spans="1:11" x14ac:dyDescent="0.25">
      <c r="A36">
        <v>6993</v>
      </c>
      <c r="B36" t="s">
        <v>207</v>
      </c>
      <c r="C36" t="s">
        <v>1886</v>
      </c>
      <c r="D36" s="1">
        <v>44496372</v>
      </c>
      <c r="E36" s="1">
        <v>26079807</v>
      </c>
      <c r="K36">
        <f>INDEX('CORESPONDENTA Coduri Rad-TPBI'!$B$3:$B$3778,MATCH(GTSFstopsTRIMIS!A36,'CORESPONDENTA Coduri Rad-TPBI'!$A$3:$A$3778,0))</f>
        <v>1659</v>
      </c>
    </row>
    <row r="37" spans="1:11" x14ac:dyDescent="0.25">
      <c r="A37">
        <v>7022</v>
      </c>
      <c r="B37" t="s">
        <v>207</v>
      </c>
      <c r="C37" t="s">
        <v>1886</v>
      </c>
      <c r="D37" s="1">
        <v>44496006</v>
      </c>
      <c r="E37" s="1">
        <v>26078865</v>
      </c>
      <c r="K37">
        <f>INDEX('CORESPONDENTA Coduri Rad-TPBI'!$B$3:$B$3778,MATCH(GTSFstopsTRIMIS!A37,'CORESPONDENTA Coduri Rad-TPBI'!$A$3:$A$3778,0))</f>
        <v>1674</v>
      </c>
    </row>
    <row r="38" spans="1:11" x14ac:dyDescent="0.25">
      <c r="A38">
        <v>6044</v>
      </c>
      <c r="B38" t="s">
        <v>2227</v>
      </c>
      <c r="C38" t="s">
        <v>2225</v>
      </c>
      <c r="D38" s="1">
        <v>44571396</v>
      </c>
      <c r="E38" s="1">
        <v>26076683</v>
      </c>
      <c r="K38" t="e">
        <f>INDEX('CORESPONDENTA Coduri Rad-TPBI'!$B$3:$B$3778,MATCH(GTSFstopsTRIMIS!A38,'CORESPONDENTA Coduri Rad-TPBI'!$A$3:$A$3778,0))</f>
        <v>#N/A</v>
      </c>
    </row>
    <row r="39" spans="1:11" x14ac:dyDescent="0.25">
      <c r="A39">
        <v>6626</v>
      </c>
      <c r="B39" t="s">
        <v>2227</v>
      </c>
      <c r="C39" t="s">
        <v>2225</v>
      </c>
      <c r="D39" s="1">
        <v>44571392</v>
      </c>
      <c r="E39" s="1">
        <v>26076683</v>
      </c>
      <c r="K39" t="e">
        <f>INDEX('CORESPONDENTA Coduri Rad-TPBI'!$B$3:$B$3778,MATCH(GTSFstopsTRIMIS!A39,'CORESPONDENTA Coduri Rad-TPBI'!$A$3:$A$3778,0))</f>
        <v>#N/A</v>
      </c>
    </row>
    <row r="40" spans="1:11" x14ac:dyDescent="0.25">
      <c r="A40">
        <v>6046</v>
      </c>
      <c r="B40" t="s">
        <v>2226</v>
      </c>
      <c r="C40" t="s">
        <v>2225</v>
      </c>
      <c r="D40" s="1">
        <v>4456896</v>
      </c>
      <c r="E40" s="1">
        <v>26077171</v>
      </c>
      <c r="K40" t="e">
        <f>INDEX('CORESPONDENTA Coduri Rad-TPBI'!$B$3:$B$3778,MATCH(GTSFstopsTRIMIS!A40,'CORESPONDENTA Coduri Rad-TPBI'!$A$3:$A$3778,0))</f>
        <v>#N/A</v>
      </c>
    </row>
    <row r="41" spans="1:11" x14ac:dyDescent="0.25">
      <c r="A41">
        <v>6504</v>
      </c>
      <c r="B41" t="s">
        <v>2226</v>
      </c>
      <c r="C41" t="s">
        <v>2225</v>
      </c>
      <c r="D41" s="1">
        <v>44569454</v>
      </c>
      <c r="E41" s="1">
        <v>26077154</v>
      </c>
      <c r="K41" t="e">
        <f>INDEX('CORESPONDENTA Coduri Rad-TPBI'!$B$3:$B$3778,MATCH(GTSFstopsTRIMIS!A41,'CORESPONDENTA Coduri Rad-TPBI'!$A$3:$A$3778,0))</f>
        <v>#N/A</v>
      </c>
    </row>
    <row r="42" spans="1:11" x14ac:dyDescent="0.25">
      <c r="A42">
        <v>6836</v>
      </c>
      <c r="B42" t="s">
        <v>97</v>
      </c>
      <c r="C42" t="s">
        <v>1756</v>
      </c>
      <c r="D42" s="1">
        <v>444953</v>
      </c>
      <c r="E42" s="1">
        <v>26077682</v>
      </c>
      <c r="K42">
        <f>INDEX('CORESPONDENTA Coduri Rad-TPBI'!$B$3:$B$3778,MATCH(GTSFstopsTRIMIS!A42,'CORESPONDENTA Coduri Rad-TPBI'!$A$3:$A$3778,0))</f>
        <v>1239</v>
      </c>
    </row>
    <row r="43" spans="1:11" x14ac:dyDescent="0.25">
      <c r="A43">
        <v>6845</v>
      </c>
      <c r="B43" t="s">
        <v>97</v>
      </c>
      <c r="C43" t="s">
        <v>1756</v>
      </c>
      <c r="D43" s="1">
        <v>4449551</v>
      </c>
      <c r="E43" s="1">
        <v>26077524</v>
      </c>
      <c r="K43">
        <f>INDEX('CORESPONDENTA Coduri Rad-TPBI'!$B$3:$B$3778,MATCH(GTSFstopsTRIMIS!A43,'CORESPONDENTA Coduri Rad-TPBI'!$A$3:$A$3778,0))</f>
        <v>1212</v>
      </c>
    </row>
    <row r="44" spans="1:11" x14ac:dyDescent="0.25">
      <c r="A44">
        <v>8424</v>
      </c>
      <c r="B44" t="s">
        <v>1410</v>
      </c>
      <c r="C44" t="s">
        <v>1882</v>
      </c>
      <c r="D44" s="1">
        <v>44351147</v>
      </c>
      <c r="E44" s="1">
        <v>25954874</v>
      </c>
      <c r="K44">
        <f>INDEX('CORESPONDENTA Coduri Rad-TPBI'!$B$3:$B$3778,MATCH(GTSFstopsTRIMIS!A44,'CORESPONDENTA Coduri Rad-TPBI'!$A$3:$A$3778,0))</f>
        <v>672</v>
      </c>
    </row>
    <row r="45" spans="1:11" x14ac:dyDescent="0.25">
      <c r="A45">
        <v>8427</v>
      </c>
      <c r="B45" t="s">
        <v>1410</v>
      </c>
      <c r="C45" t="s">
        <v>1882</v>
      </c>
      <c r="D45" s="1">
        <v>4435134</v>
      </c>
      <c r="E45" s="1">
        <v>25955473</v>
      </c>
      <c r="K45">
        <f>INDEX('CORESPONDENTA Coduri Rad-TPBI'!$B$3:$B$3778,MATCH(GTSFstopsTRIMIS!A45,'CORESPONDENTA Coduri Rad-TPBI'!$A$3:$A$3778,0))</f>
        <v>675</v>
      </c>
    </row>
    <row r="46" spans="1:11" x14ac:dyDescent="0.25">
      <c r="A46">
        <v>12012</v>
      </c>
      <c r="B46" t="s">
        <v>1350</v>
      </c>
      <c r="C46" t="s">
        <v>1881</v>
      </c>
      <c r="D46" s="1">
        <v>44476875</v>
      </c>
      <c r="E46" s="1">
        <v>26139317</v>
      </c>
      <c r="K46">
        <f>INDEX('CORESPONDENTA Coduri Rad-TPBI'!$B$3:$B$3778,MATCH(GTSFstopsTRIMIS!A46,'CORESPONDENTA Coduri Rad-TPBI'!$A$3:$A$3778,0))</f>
        <v>6474</v>
      </c>
    </row>
    <row r="47" spans="1:11" x14ac:dyDescent="0.25">
      <c r="A47">
        <v>12013</v>
      </c>
      <c r="B47" t="s">
        <v>1350</v>
      </c>
      <c r="C47" t="s">
        <v>1881</v>
      </c>
      <c r="D47" s="1">
        <v>4447607</v>
      </c>
      <c r="E47" s="1">
        <v>26139872</v>
      </c>
      <c r="K47">
        <f>INDEX('CORESPONDENTA Coduri Rad-TPBI'!$B$3:$B$3778,MATCH(GTSFstopsTRIMIS!A47,'CORESPONDENTA Coduri Rad-TPBI'!$A$3:$A$3778,0))</f>
        <v>6475</v>
      </c>
    </row>
    <row r="48" spans="1:11" x14ac:dyDescent="0.25">
      <c r="A48">
        <v>3710</v>
      </c>
      <c r="B48" t="s">
        <v>1530</v>
      </c>
      <c r="C48" t="s">
        <v>1904</v>
      </c>
      <c r="D48" s="1">
        <v>44437267</v>
      </c>
      <c r="E48" s="1">
        <v>26131834</v>
      </c>
      <c r="K48">
        <f>INDEX('CORESPONDENTA Coduri Rad-TPBI'!$B$3:$B$3778,MATCH(GTSFstopsTRIMIS!A48,'CORESPONDENTA Coduri Rad-TPBI'!$A$3:$A$3778,0))</f>
        <v>815</v>
      </c>
    </row>
    <row r="49" spans="1:11" x14ac:dyDescent="0.25">
      <c r="A49">
        <v>3839</v>
      </c>
      <c r="B49" t="s">
        <v>1530</v>
      </c>
      <c r="C49" t="s">
        <v>1904</v>
      </c>
      <c r="D49" s="1">
        <v>4443738</v>
      </c>
      <c r="E49" s="1">
        <v>26132893</v>
      </c>
      <c r="K49">
        <f>INDEX('CORESPONDENTA Coduri Rad-TPBI'!$B$3:$B$3778,MATCH(GTSFstopsTRIMIS!A49,'CORESPONDENTA Coduri Rad-TPBI'!$A$3:$A$3778,0))</f>
        <v>798</v>
      </c>
    </row>
    <row r="50" spans="1:11" x14ac:dyDescent="0.25">
      <c r="A50">
        <v>8993</v>
      </c>
      <c r="B50" t="s">
        <v>1261</v>
      </c>
      <c r="C50" t="s">
        <v>1727</v>
      </c>
      <c r="D50" s="1">
        <v>44635742</v>
      </c>
      <c r="E50" s="1">
        <v>2619163</v>
      </c>
      <c r="K50">
        <f>INDEX('CORESPONDENTA Coduri Rad-TPBI'!$B$3:$B$3778,MATCH(GTSFstopsTRIMIS!A50,'CORESPONDENTA Coduri Rad-TPBI'!$A$3:$A$3778,0))</f>
        <v>6087</v>
      </c>
    </row>
    <row r="51" spans="1:11" x14ac:dyDescent="0.25">
      <c r="A51">
        <v>9002</v>
      </c>
      <c r="B51" t="s">
        <v>1261</v>
      </c>
      <c r="C51" t="s">
        <v>1727</v>
      </c>
      <c r="D51" s="1">
        <v>4463582</v>
      </c>
      <c r="E51" s="1">
        <v>26191687</v>
      </c>
      <c r="K51">
        <f>INDEX('CORESPONDENTA Coduri Rad-TPBI'!$B$3:$B$3778,MATCH(GTSFstopsTRIMIS!A51,'CORESPONDENTA Coduri Rad-TPBI'!$A$3:$A$3778,0))</f>
        <v>6096</v>
      </c>
    </row>
    <row r="52" spans="1:11" x14ac:dyDescent="0.25">
      <c r="A52">
        <v>3256</v>
      </c>
      <c r="B52" t="s">
        <v>627</v>
      </c>
      <c r="C52" t="s">
        <v>1992</v>
      </c>
      <c r="D52" s="1">
        <v>44471504</v>
      </c>
      <c r="E52" s="1">
        <v>26072477</v>
      </c>
      <c r="K52">
        <f>INDEX('CORESPONDENTA Coduri Rad-TPBI'!$B$3:$B$3778,MATCH(GTSFstopsTRIMIS!A52,'CORESPONDENTA Coduri Rad-TPBI'!$A$3:$A$3778,0))</f>
        <v>3398</v>
      </c>
    </row>
    <row r="53" spans="1:11" x14ac:dyDescent="0.25">
      <c r="A53">
        <v>3266</v>
      </c>
      <c r="B53" t="s">
        <v>627</v>
      </c>
      <c r="C53" t="s">
        <v>1992</v>
      </c>
      <c r="D53" s="1">
        <v>444716</v>
      </c>
      <c r="E53" s="1">
        <v>26072392</v>
      </c>
      <c r="K53">
        <f>INDEX('CORESPONDENTA Coduri Rad-TPBI'!$B$3:$B$3778,MATCH(GTSFstopsTRIMIS!A53,'CORESPONDENTA Coduri Rad-TPBI'!$A$3:$A$3778,0))</f>
        <v>3392</v>
      </c>
    </row>
    <row r="54" spans="1:11" x14ac:dyDescent="0.25">
      <c r="A54">
        <v>6925</v>
      </c>
      <c r="B54" t="s">
        <v>633</v>
      </c>
      <c r="C54" t="s">
        <v>1794</v>
      </c>
      <c r="D54" s="1">
        <v>4439302</v>
      </c>
      <c r="E54" s="1">
        <v>26027925</v>
      </c>
      <c r="K54">
        <f>INDEX('CORESPONDENTA Coduri Rad-TPBI'!$B$3:$B$3778,MATCH(GTSFstopsTRIMIS!A54,'CORESPONDENTA Coduri Rad-TPBI'!$A$3:$A$3778,0))</f>
        <v>3420</v>
      </c>
    </row>
    <row r="55" spans="1:11" x14ac:dyDescent="0.25">
      <c r="A55">
        <v>7504</v>
      </c>
      <c r="B55" t="s">
        <v>633</v>
      </c>
      <c r="C55" t="s">
        <v>1794</v>
      </c>
      <c r="D55" s="1">
        <v>44393272</v>
      </c>
      <c r="E55" s="1">
        <v>2602913</v>
      </c>
      <c r="K55">
        <f>INDEX('CORESPONDENTA Coduri Rad-TPBI'!$B$3:$B$3778,MATCH(GTSFstopsTRIMIS!A55,'CORESPONDENTA Coduri Rad-TPBI'!$A$3:$A$3778,0))</f>
        <v>3618</v>
      </c>
    </row>
    <row r="56" spans="1:11" x14ac:dyDescent="0.25">
      <c r="A56">
        <v>12206</v>
      </c>
      <c r="B56" t="s">
        <v>1406</v>
      </c>
      <c r="C56" t="s">
        <v>1842</v>
      </c>
      <c r="D56" s="1">
        <v>4445393</v>
      </c>
      <c r="E56" s="1">
        <v>26163568</v>
      </c>
      <c r="K56">
        <f>INDEX('CORESPONDENTA Coduri Rad-TPBI'!$B$3:$B$3778,MATCH(GTSFstopsTRIMIS!A56,'CORESPONDENTA Coduri Rad-TPBI'!$A$3:$A$3778,0))</f>
        <v>6644</v>
      </c>
    </row>
    <row r="57" spans="1:11" x14ac:dyDescent="0.25">
      <c r="A57">
        <v>12207</v>
      </c>
      <c r="B57" t="s">
        <v>1406</v>
      </c>
      <c r="C57" t="s">
        <v>1842</v>
      </c>
      <c r="D57" s="1">
        <v>4445482</v>
      </c>
      <c r="E57" s="1">
        <v>26163872</v>
      </c>
      <c r="K57">
        <f>INDEX('CORESPONDENTA Coduri Rad-TPBI'!$B$3:$B$3778,MATCH(GTSFstopsTRIMIS!A57,'CORESPONDENTA Coduri Rad-TPBI'!$A$3:$A$3778,0))</f>
        <v>6645</v>
      </c>
    </row>
    <row r="58" spans="1:11" x14ac:dyDescent="0.25">
      <c r="A58">
        <v>6757</v>
      </c>
      <c r="B58" t="s">
        <v>215</v>
      </c>
      <c r="C58" t="s">
        <v>1886</v>
      </c>
      <c r="D58" s="1">
        <v>44517307</v>
      </c>
      <c r="E58" s="1">
        <v>2607873</v>
      </c>
      <c r="K58">
        <f>INDEX('CORESPONDENTA Coduri Rad-TPBI'!$B$3:$B$3778,MATCH(GTSFstopsTRIMIS!A58,'CORESPONDENTA Coduri Rad-TPBI'!$A$3:$A$3778,0))</f>
        <v>1697</v>
      </c>
    </row>
    <row r="59" spans="1:11" x14ac:dyDescent="0.25">
      <c r="A59">
        <v>7021</v>
      </c>
      <c r="B59" t="s">
        <v>215</v>
      </c>
      <c r="C59" t="s">
        <v>1886</v>
      </c>
      <c r="D59" s="1">
        <v>44518974</v>
      </c>
      <c r="E59" s="1">
        <v>26077593</v>
      </c>
      <c r="K59">
        <f>INDEX('CORESPONDENTA Coduri Rad-TPBI'!$B$3:$B$3778,MATCH(GTSFstopsTRIMIS!A59,'CORESPONDENTA Coduri Rad-TPBI'!$A$3:$A$3778,0))</f>
        <v>1677</v>
      </c>
    </row>
    <row r="60" spans="1:11" x14ac:dyDescent="0.25">
      <c r="A60">
        <v>3724</v>
      </c>
      <c r="B60" t="s">
        <v>1413</v>
      </c>
      <c r="C60" t="s">
        <v>1843</v>
      </c>
      <c r="D60" s="1">
        <v>4438047</v>
      </c>
      <c r="E60" s="1">
        <v>26126396</v>
      </c>
      <c r="K60">
        <f>INDEX('CORESPONDENTA Coduri Rad-TPBI'!$B$3:$B$3778,MATCH(GTSFstopsTRIMIS!A60,'CORESPONDENTA Coduri Rad-TPBI'!$A$3:$A$3778,0))</f>
        <v>714</v>
      </c>
    </row>
    <row r="61" spans="1:11" x14ac:dyDescent="0.25">
      <c r="A61">
        <v>3787</v>
      </c>
      <c r="B61" t="s">
        <v>1413</v>
      </c>
      <c r="C61" t="s">
        <v>1843</v>
      </c>
      <c r="D61" s="1">
        <v>44379993</v>
      </c>
      <c r="E61" s="1">
        <v>26126986</v>
      </c>
      <c r="K61">
        <f>INDEX('CORESPONDENTA Coduri Rad-TPBI'!$B$3:$B$3778,MATCH(GTSFstopsTRIMIS!A61,'CORESPONDENTA Coduri Rad-TPBI'!$A$3:$A$3778,0))</f>
        <v>689</v>
      </c>
    </row>
    <row r="62" spans="1:11" x14ac:dyDescent="0.25">
      <c r="A62">
        <v>3789</v>
      </c>
      <c r="B62" t="s">
        <v>60</v>
      </c>
      <c r="C62" t="s">
        <v>1919</v>
      </c>
      <c r="D62" s="1">
        <v>44416126</v>
      </c>
      <c r="E62" s="1">
        <v>26024824</v>
      </c>
      <c r="K62">
        <f>INDEX('CORESPONDENTA Coduri Rad-TPBI'!$B$3:$B$3778,MATCH(GTSFstopsTRIMIS!A62,'CORESPONDENTA Coduri Rad-TPBI'!$A$3:$A$3778,0))</f>
        <v>1108</v>
      </c>
    </row>
    <row r="63" spans="1:11" x14ac:dyDescent="0.25">
      <c r="A63">
        <v>6667</v>
      </c>
      <c r="B63" t="s">
        <v>236</v>
      </c>
      <c r="C63" t="s">
        <v>1901</v>
      </c>
      <c r="D63" s="1">
        <v>44448715</v>
      </c>
      <c r="E63" s="1">
        <v>26013426</v>
      </c>
      <c r="K63">
        <f>INDEX('CORESPONDENTA Coduri Rad-TPBI'!$B$3:$B$3778,MATCH(GTSFstopsTRIMIS!A63,'CORESPONDENTA Coduri Rad-TPBI'!$A$3:$A$3778,0))</f>
        <v>1737</v>
      </c>
    </row>
    <row r="64" spans="1:11" x14ac:dyDescent="0.25">
      <c r="A64">
        <v>3269</v>
      </c>
      <c r="B64" t="s">
        <v>792</v>
      </c>
      <c r="C64" t="s">
        <v>1755</v>
      </c>
      <c r="D64" s="1">
        <v>44432976</v>
      </c>
      <c r="E64" s="1">
        <v>26113699</v>
      </c>
      <c r="K64">
        <f>INDEX('CORESPONDENTA Coduri Rad-TPBI'!$B$3:$B$3778,MATCH(GTSFstopsTRIMIS!A64,'CORESPONDENTA Coduri Rad-TPBI'!$A$3:$A$3778,0))</f>
        <v>440</v>
      </c>
    </row>
    <row r="65" spans="1:11" x14ac:dyDescent="0.25">
      <c r="A65">
        <v>6755</v>
      </c>
      <c r="B65" t="s">
        <v>792</v>
      </c>
      <c r="C65" t="s">
        <v>1755</v>
      </c>
      <c r="D65" s="1">
        <v>4443291</v>
      </c>
      <c r="E65" s="1">
        <v>26113607</v>
      </c>
      <c r="K65">
        <f>INDEX('CORESPONDENTA Coduri Rad-TPBI'!$B$3:$B$3778,MATCH(GTSFstopsTRIMIS!A65,'CORESPONDENTA Coduri Rad-TPBI'!$A$3:$A$3778,0))</f>
        <v>4535</v>
      </c>
    </row>
    <row r="66" spans="1:11" x14ac:dyDescent="0.25">
      <c r="A66">
        <v>3113</v>
      </c>
      <c r="B66" t="s">
        <v>320</v>
      </c>
      <c r="C66" t="s">
        <v>1929</v>
      </c>
      <c r="D66" s="1">
        <v>4445913</v>
      </c>
      <c r="E66" s="1">
        <v>26119904</v>
      </c>
      <c r="K66">
        <f>INDEX('CORESPONDENTA Coduri Rad-TPBI'!$B$3:$B$3778,MATCH(GTSFstopsTRIMIS!A66,'CORESPONDENTA Coduri Rad-TPBI'!$A$3:$A$3778,0))</f>
        <v>204</v>
      </c>
    </row>
    <row r="67" spans="1:11" x14ac:dyDescent="0.25">
      <c r="A67">
        <v>3374</v>
      </c>
      <c r="B67" t="s">
        <v>320</v>
      </c>
      <c r="C67" t="s">
        <v>1929</v>
      </c>
      <c r="D67" s="1">
        <v>44459026</v>
      </c>
      <c r="E67" s="1">
        <v>26119984</v>
      </c>
      <c r="K67">
        <f>INDEX('CORESPONDENTA Coduri Rad-TPBI'!$B$3:$B$3778,MATCH(GTSFstopsTRIMIS!A67,'CORESPONDENTA Coduri Rad-TPBI'!$A$3:$A$3778,0))</f>
        <v>199</v>
      </c>
    </row>
    <row r="68" spans="1:11" x14ac:dyDescent="0.25">
      <c r="A68">
        <v>3721</v>
      </c>
      <c r="B68" t="s">
        <v>393</v>
      </c>
      <c r="C68" t="s">
        <v>1843</v>
      </c>
      <c r="D68" s="1">
        <v>44382294</v>
      </c>
      <c r="E68" s="1">
        <v>26124624</v>
      </c>
      <c r="K68">
        <f>INDEX('CORESPONDENTA Coduri Rad-TPBI'!$B$3:$B$3778,MATCH(GTSFstopsTRIMIS!A68,'CORESPONDENTA Coduri Rad-TPBI'!$A$3:$A$3778,0))</f>
        <v>713</v>
      </c>
    </row>
    <row r="69" spans="1:11" x14ac:dyDescent="0.25">
      <c r="A69">
        <v>3757</v>
      </c>
      <c r="B69" t="s">
        <v>393</v>
      </c>
      <c r="C69" t="s">
        <v>1768</v>
      </c>
      <c r="D69" s="1">
        <v>44378674</v>
      </c>
      <c r="E69" s="1">
        <v>26118362</v>
      </c>
      <c r="K69">
        <f>INDEX('CORESPONDENTA Coduri Rad-TPBI'!$B$3:$B$3778,MATCH(GTSFstopsTRIMIS!A69,'CORESPONDENTA Coduri Rad-TPBI'!$A$3:$A$3778,0))</f>
        <v>2472</v>
      </c>
    </row>
    <row r="70" spans="1:11" x14ac:dyDescent="0.25">
      <c r="A70">
        <v>3796</v>
      </c>
      <c r="B70" t="s">
        <v>393</v>
      </c>
      <c r="C70" t="s">
        <v>1768</v>
      </c>
      <c r="D70" s="1">
        <v>44379204</v>
      </c>
      <c r="E70" s="1">
        <v>26118185</v>
      </c>
      <c r="K70">
        <f>INDEX('CORESPONDENTA Coduri Rad-TPBI'!$B$3:$B$3778,MATCH(GTSFstopsTRIMIS!A70,'CORESPONDENTA Coduri Rad-TPBI'!$A$3:$A$3778,0))</f>
        <v>2294</v>
      </c>
    </row>
    <row r="71" spans="1:11" x14ac:dyDescent="0.25">
      <c r="A71">
        <v>3853</v>
      </c>
      <c r="B71" t="s">
        <v>393</v>
      </c>
      <c r="C71" t="s">
        <v>1843</v>
      </c>
      <c r="D71" s="1">
        <v>44382694</v>
      </c>
      <c r="E71" s="1">
        <v>26124422</v>
      </c>
      <c r="K71">
        <f>INDEX('CORESPONDENTA Coduri Rad-TPBI'!$B$3:$B$3778,MATCH(GTSFstopsTRIMIS!A71,'CORESPONDENTA Coduri Rad-TPBI'!$A$3:$A$3778,0))</f>
        <v>690</v>
      </c>
    </row>
    <row r="72" spans="1:11" x14ac:dyDescent="0.25">
      <c r="A72">
        <v>7099</v>
      </c>
      <c r="B72" t="s">
        <v>806</v>
      </c>
      <c r="C72" t="s">
        <v>1830</v>
      </c>
      <c r="D72" s="1">
        <v>44407093</v>
      </c>
      <c r="E72" s="1">
        <v>2592255</v>
      </c>
      <c r="K72">
        <f>INDEX('CORESPONDENTA Coduri Rad-TPBI'!$B$3:$B$3778,MATCH(GTSFstopsTRIMIS!A72,'CORESPONDENTA Coduri Rad-TPBI'!$A$3:$A$3778,0))</f>
        <v>4444</v>
      </c>
    </row>
    <row r="73" spans="1:11" x14ac:dyDescent="0.25">
      <c r="A73">
        <v>7198</v>
      </c>
      <c r="B73" t="s">
        <v>806</v>
      </c>
      <c r="C73" t="s">
        <v>1830</v>
      </c>
      <c r="D73" s="1">
        <v>44407185</v>
      </c>
      <c r="E73" s="1">
        <v>25921877</v>
      </c>
      <c r="K73">
        <f>INDEX('CORESPONDENTA Coduri Rad-TPBI'!$B$3:$B$3778,MATCH(GTSFstopsTRIMIS!A73,'CORESPONDENTA Coduri Rad-TPBI'!$A$3:$A$3778,0))</f>
        <v>4421</v>
      </c>
    </row>
    <row r="74" spans="1:11" x14ac:dyDescent="0.25">
      <c r="A74">
        <v>3820</v>
      </c>
      <c r="B74" t="s">
        <v>338</v>
      </c>
      <c r="C74" t="s">
        <v>1870</v>
      </c>
      <c r="D74" s="1">
        <v>44425877</v>
      </c>
      <c r="E74" s="1">
        <v>26136078</v>
      </c>
      <c r="K74">
        <f>INDEX('CORESPONDENTA Coduri Rad-TPBI'!$B$3:$B$3778,MATCH(GTSFstopsTRIMIS!A74,'CORESPONDENTA Coduri Rad-TPBI'!$A$3:$A$3778,0))</f>
        <v>2071</v>
      </c>
    </row>
    <row r="75" spans="1:11" x14ac:dyDescent="0.25">
      <c r="A75">
        <v>7596</v>
      </c>
      <c r="B75" t="s">
        <v>982</v>
      </c>
      <c r="C75" t="s">
        <v>2224</v>
      </c>
      <c r="D75" s="1">
        <v>44514572</v>
      </c>
      <c r="E75" s="1">
        <v>26082685</v>
      </c>
      <c r="K75">
        <f>INDEX('CORESPONDENTA Coduri Rad-TPBI'!$B$3:$B$3778,MATCH(GTSFstopsTRIMIS!A75,'CORESPONDENTA Coduri Rad-TPBI'!$A$3:$A$3778,0))</f>
        <v>5039</v>
      </c>
    </row>
    <row r="76" spans="1:11" x14ac:dyDescent="0.25">
      <c r="A76">
        <v>7597</v>
      </c>
      <c r="B76" t="s">
        <v>982</v>
      </c>
      <c r="C76" t="s">
        <v>2224</v>
      </c>
      <c r="D76" s="1">
        <v>44514477</v>
      </c>
      <c r="E76" s="1">
        <v>26082676</v>
      </c>
      <c r="K76">
        <f>INDEX('CORESPONDENTA Coduri Rad-TPBI'!$B$3:$B$3778,MATCH(GTSFstopsTRIMIS!A76,'CORESPONDENTA Coduri Rad-TPBI'!$A$3:$A$3778,0))</f>
        <v>5038</v>
      </c>
    </row>
    <row r="77" spans="1:11" x14ac:dyDescent="0.25">
      <c r="A77">
        <v>6756</v>
      </c>
      <c r="B77" t="s">
        <v>217</v>
      </c>
      <c r="C77" t="s">
        <v>1941</v>
      </c>
      <c r="D77" s="1">
        <v>44541164</v>
      </c>
      <c r="E77" s="1">
        <v>2606856</v>
      </c>
      <c r="K77">
        <f>INDEX('CORESPONDENTA Coduri Rad-TPBI'!$B$3:$B$3778,MATCH(GTSFstopsTRIMIS!A77,'CORESPONDENTA Coduri Rad-TPBI'!$A$3:$A$3778,0))</f>
        <v>1694</v>
      </c>
    </row>
    <row r="78" spans="1:11" x14ac:dyDescent="0.25">
      <c r="A78">
        <v>7020</v>
      </c>
      <c r="B78" t="s">
        <v>217</v>
      </c>
      <c r="C78" t="s">
        <v>1941</v>
      </c>
      <c r="D78" s="1">
        <v>4454106</v>
      </c>
      <c r="E78" s="1">
        <v>26068783</v>
      </c>
      <c r="K78">
        <f>INDEX('CORESPONDENTA Coduri Rad-TPBI'!$B$3:$B$3778,MATCH(GTSFstopsTRIMIS!A78,'CORESPONDENTA Coduri Rad-TPBI'!$A$3:$A$3778,0))</f>
        <v>1679</v>
      </c>
    </row>
    <row r="79" spans="1:11" x14ac:dyDescent="0.25">
      <c r="A79">
        <v>6765</v>
      </c>
      <c r="B79" t="s">
        <v>2223</v>
      </c>
      <c r="C79" t="s">
        <v>1853</v>
      </c>
      <c r="D79" s="1">
        <v>44401005</v>
      </c>
      <c r="E79" s="1">
        <v>26071507</v>
      </c>
      <c r="K79" t="e">
        <f>INDEX('CORESPONDENTA Coduri Rad-TPBI'!$B$3:$B$3778,MATCH(GTSFstopsTRIMIS!A79,'CORESPONDENTA Coduri Rad-TPBI'!$A$3:$A$3778,0))</f>
        <v>#N/A</v>
      </c>
    </row>
    <row r="80" spans="1:11" x14ac:dyDescent="0.25">
      <c r="A80">
        <v>6773</v>
      </c>
      <c r="B80" t="s">
        <v>2223</v>
      </c>
      <c r="C80" t="s">
        <v>1853</v>
      </c>
      <c r="D80" s="1">
        <v>44400383</v>
      </c>
      <c r="E80" s="1">
        <v>26070944</v>
      </c>
      <c r="K80" t="e">
        <f>INDEX('CORESPONDENTA Coduri Rad-TPBI'!$B$3:$B$3778,MATCH(GTSFstopsTRIMIS!A80,'CORESPONDENTA Coduri Rad-TPBI'!$A$3:$A$3778,0))</f>
        <v>#N/A</v>
      </c>
    </row>
    <row r="81" spans="1:11" x14ac:dyDescent="0.25">
      <c r="A81">
        <v>7034</v>
      </c>
      <c r="B81" t="s">
        <v>556</v>
      </c>
      <c r="C81" t="s">
        <v>1850</v>
      </c>
      <c r="D81" s="1">
        <v>4447031</v>
      </c>
      <c r="E81" s="1">
        <v>26104439</v>
      </c>
      <c r="K81">
        <f>INDEX('CORESPONDENTA Coduri Rad-TPBI'!$B$3:$B$3778,MATCH(GTSFstopsTRIMIS!A81,'CORESPONDENTA Coduri Rad-TPBI'!$A$3:$A$3778,0))</f>
        <v>3085</v>
      </c>
    </row>
    <row r="82" spans="1:11" x14ac:dyDescent="0.25">
      <c r="A82">
        <v>7037</v>
      </c>
      <c r="B82" t="s">
        <v>556</v>
      </c>
      <c r="C82" t="s">
        <v>1850</v>
      </c>
      <c r="D82" s="1">
        <v>44469765</v>
      </c>
      <c r="E82" s="1">
        <v>26104021</v>
      </c>
      <c r="K82">
        <f>INDEX('CORESPONDENTA Coduri Rad-TPBI'!$B$3:$B$3778,MATCH(GTSFstopsTRIMIS!A82,'CORESPONDENTA Coduri Rad-TPBI'!$A$3:$A$3778,0))</f>
        <v>3084</v>
      </c>
    </row>
    <row r="83" spans="1:11" x14ac:dyDescent="0.25">
      <c r="A83">
        <v>10917</v>
      </c>
      <c r="B83" t="s">
        <v>1337</v>
      </c>
      <c r="C83" t="s">
        <v>1903</v>
      </c>
      <c r="D83" s="1">
        <v>44698</v>
      </c>
      <c r="E83" s="1">
        <v>26335337</v>
      </c>
      <c r="K83">
        <f>INDEX('CORESPONDENTA Coduri Rad-TPBI'!$B$3:$B$3778,MATCH(GTSFstopsTRIMIS!A83,'CORESPONDENTA Coduri Rad-TPBI'!$A$3:$A$3778,0))</f>
        <v>6424</v>
      </c>
    </row>
    <row r="84" spans="1:11" x14ac:dyDescent="0.25">
      <c r="A84">
        <v>10918</v>
      </c>
      <c r="B84" t="s">
        <v>1337</v>
      </c>
      <c r="C84" t="s">
        <v>1903</v>
      </c>
      <c r="D84" s="1">
        <v>44698067</v>
      </c>
      <c r="E84" s="1">
        <v>26335266</v>
      </c>
      <c r="K84">
        <f>INDEX('CORESPONDENTA Coduri Rad-TPBI'!$B$3:$B$3778,MATCH(GTSFstopsTRIMIS!A84,'CORESPONDENTA Coduri Rad-TPBI'!$A$3:$A$3778,0))</f>
        <v>6425</v>
      </c>
    </row>
    <row r="85" spans="1:11" x14ac:dyDescent="0.25">
      <c r="A85">
        <v>6791</v>
      </c>
      <c r="B85" t="s">
        <v>116</v>
      </c>
      <c r="C85" t="s">
        <v>1783</v>
      </c>
      <c r="D85" s="1">
        <v>443783</v>
      </c>
      <c r="E85" s="1">
        <v>26091488</v>
      </c>
      <c r="K85">
        <f>INDEX('CORESPONDENTA Coduri Rad-TPBI'!$B$3:$B$3778,MATCH(GTSFstopsTRIMIS!A85,'CORESPONDENTA Coduri Rad-TPBI'!$A$3:$A$3778,0))</f>
        <v>1270</v>
      </c>
    </row>
    <row r="86" spans="1:11" x14ac:dyDescent="0.25">
      <c r="A86">
        <v>6923</v>
      </c>
      <c r="B86" t="s">
        <v>630</v>
      </c>
      <c r="C86" t="s">
        <v>2222</v>
      </c>
      <c r="D86" s="1">
        <v>44373093</v>
      </c>
      <c r="E86" s="1">
        <v>2609142</v>
      </c>
      <c r="K86">
        <f>INDEX('CORESPONDENTA Coduri Rad-TPBI'!$B$3:$B$3778,MATCH(GTSFstopsTRIMIS!A86,'CORESPONDENTA Coduri Rad-TPBI'!$A$3:$A$3778,0))</f>
        <v>3402</v>
      </c>
    </row>
    <row r="87" spans="1:11" x14ac:dyDescent="0.25">
      <c r="A87">
        <v>3367</v>
      </c>
      <c r="B87" t="s">
        <v>2221</v>
      </c>
      <c r="C87" t="s">
        <v>1783</v>
      </c>
      <c r="D87" s="1">
        <v>44375908</v>
      </c>
      <c r="E87" s="1">
        <v>26090979</v>
      </c>
      <c r="K87" t="e">
        <f>INDEX('CORESPONDENTA Coduri Rad-TPBI'!$B$3:$B$3778,MATCH(GTSFstopsTRIMIS!A87,'CORESPONDENTA Coduri Rad-TPBI'!$A$3:$A$3778,0))</f>
        <v>#N/A</v>
      </c>
    </row>
    <row r="88" spans="1:11" x14ac:dyDescent="0.25">
      <c r="A88">
        <v>3368</v>
      </c>
      <c r="B88" t="s">
        <v>2221</v>
      </c>
      <c r="C88" t="s">
        <v>1783</v>
      </c>
      <c r="D88" s="1">
        <v>4437621</v>
      </c>
      <c r="E88" s="1">
        <v>26091013</v>
      </c>
      <c r="K88" t="e">
        <f>INDEX('CORESPONDENTA Coduri Rad-TPBI'!$B$3:$B$3778,MATCH(GTSFstopsTRIMIS!A88,'CORESPONDENTA Coduri Rad-TPBI'!$A$3:$A$3778,0))</f>
        <v>#N/A</v>
      </c>
    </row>
    <row r="89" spans="1:11" x14ac:dyDescent="0.25">
      <c r="A89">
        <v>8696</v>
      </c>
      <c r="B89" t="s">
        <v>961</v>
      </c>
      <c r="C89" t="s">
        <v>2220</v>
      </c>
      <c r="D89" s="1">
        <v>4440512</v>
      </c>
      <c r="E89" s="1">
        <v>26208447</v>
      </c>
      <c r="K89">
        <f>INDEX('CORESPONDENTA Coduri Rad-TPBI'!$B$3:$B$3778,MATCH(GTSFstopsTRIMIS!A89,'CORESPONDENTA Coduri Rad-TPBI'!$A$3:$A$3778,0))</f>
        <v>4971</v>
      </c>
    </row>
    <row r="90" spans="1:11" x14ac:dyDescent="0.25">
      <c r="A90">
        <v>8711</v>
      </c>
      <c r="B90" t="s">
        <v>961</v>
      </c>
      <c r="C90" t="s">
        <v>2220</v>
      </c>
      <c r="D90" s="1">
        <v>4440554</v>
      </c>
      <c r="E90" s="1">
        <v>26208126</v>
      </c>
      <c r="K90">
        <f>INDEX('CORESPONDENTA Coduri Rad-TPBI'!$B$3:$B$3778,MATCH(GTSFstopsTRIMIS!A90,'CORESPONDENTA Coduri Rad-TPBI'!$A$3:$A$3778,0))</f>
        <v>4974</v>
      </c>
    </row>
    <row r="91" spans="1:11" x14ac:dyDescent="0.25">
      <c r="A91">
        <v>7188</v>
      </c>
      <c r="B91" t="s">
        <v>798</v>
      </c>
      <c r="C91" t="s">
        <v>1828</v>
      </c>
      <c r="D91" s="1">
        <v>44403698</v>
      </c>
      <c r="E91" s="1">
        <v>25963057</v>
      </c>
      <c r="K91">
        <f>INDEX('CORESPONDENTA Coduri Rad-TPBI'!$B$3:$B$3778,MATCH(GTSFstopsTRIMIS!A91,'CORESPONDENTA Coduri Rad-TPBI'!$A$3:$A$3778,0))</f>
        <v>4410</v>
      </c>
    </row>
    <row r="92" spans="1:11" x14ac:dyDescent="0.25">
      <c r="A92">
        <v>7123</v>
      </c>
      <c r="B92" t="s">
        <v>729</v>
      </c>
      <c r="C92" t="s">
        <v>1738</v>
      </c>
      <c r="D92" s="1">
        <v>4441069</v>
      </c>
      <c r="E92" s="1">
        <v>2600667</v>
      </c>
      <c r="K92">
        <f>INDEX('CORESPONDENTA Coduri Rad-TPBI'!$B$3:$B$3778,MATCH(GTSFstopsTRIMIS!A92,'CORESPONDENTA Coduri Rad-TPBI'!$A$3:$A$3778,0))</f>
        <v>4083</v>
      </c>
    </row>
    <row r="93" spans="1:11" x14ac:dyDescent="0.25">
      <c r="A93">
        <v>7133</v>
      </c>
      <c r="B93" t="s">
        <v>729</v>
      </c>
      <c r="C93" t="s">
        <v>1738</v>
      </c>
      <c r="D93" s="1">
        <v>44410755</v>
      </c>
      <c r="E93" s="1">
        <v>2600763</v>
      </c>
      <c r="K93">
        <f>INDEX('CORESPONDENTA Coduri Rad-TPBI'!$B$3:$B$3778,MATCH(GTSFstopsTRIMIS!A93,'CORESPONDENTA Coduri Rad-TPBI'!$A$3:$A$3778,0))</f>
        <v>4084</v>
      </c>
    </row>
    <row r="94" spans="1:11" x14ac:dyDescent="0.25">
      <c r="A94">
        <v>9392</v>
      </c>
      <c r="B94" t="s">
        <v>1286</v>
      </c>
      <c r="C94" t="s">
        <v>1727</v>
      </c>
      <c r="D94" s="1">
        <v>44624016</v>
      </c>
      <c r="E94" s="1">
        <v>26140736</v>
      </c>
      <c r="K94">
        <f>INDEX('CORESPONDENTA Coduri Rad-TPBI'!$B$3:$B$3778,MATCH(GTSFstopsTRIMIS!A94,'CORESPONDENTA Coduri Rad-TPBI'!$A$3:$A$3778,0))</f>
        <v>6236</v>
      </c>
    </row>
    <row r="95" spans="1:11" x14ac:dyDescent="0.25">
      <c r="A95">
        <v>9393</v>
      </c>
      <c r="B95" t="s">
        <v>1286</v>
      </c>
      <c r="C95" t="s">
        <v>1727</v>
      </c>
      <c r="D95" s="1">
        <v>44624092</v>
      </c>
      <c r="E95" s="1">
        <v>26140474</v>
      </c>
      <c r="K95">
        <f>INDEX('CORESPONDENTA Coduri Rad-TPBI'!$B$3:$B$3778,MATCH(GTSFstopsTRIMIS!A95,'CORESPONDENTA Coduri Rad-TPBI'!$A$3:$A$3778,0))</f>
        <v>6237</v>
      </c>
    </row>
    <row r="96" spans="1:11" x14ac:dyDescent="0.25">
      <c r="A96">
        <v>3530</v>
      </c>
      <c r="B96" t="s">
        <v>720</v>
      </c>
      <c r="C96" t="s">
        <v>1794</v>
      </c>
      <c r="D96" s="1">
        <v>44400448</v>
      </c>
      <c r="E96" s="1">
        <v>26050417</v>
      </c>
      <c r="K96" t="e">
        <f>INDEX('CORESPONDENTA Coduri Rad-TPBI'!$B$3:$B$3778,MATCH(GTSFstopsTRIMIS!A96,'CORESPONDENTA Coduri Rad-TPBI'!$A$3:$A$3778,0))</f>
        <v>#N/A</v>
      </c>
    </row>
    <row r="97" spans="1:11" x14ac:dyDescent="0.25">
      <c r="A97">
        <v>3581</v>
      </c>
      <c r="B97" t="s">
        <v>720</v>
      </c>
      <c r="C97" t="s">
        <v>1794</v>
      </c>
      <c r="D97" s="1">
        <v>4440037</v>
      </c>
      <c r="E97" s="1">
        <v>26050125</v>
      </c>
      <c r="K97" t="e">
        <f>INDEX('CORESPONDENTA Coduri Rad-TPBI'!$B$3:$B$3778,MATCH(GTSFstopsTRIMIS!A97,'CORESPONDENTA Coduri Rad-TPBI'!$A$3:$A$3778,0))</f>
        <v>#N/A</v>
      </c>
    </row>
    <row r="98" spans="1:11" x14ac:dyDescent="0.25">
      <c r="A98">
        <v>7158</v>
      </c>
      <c r="B98" t="s">
        <v>720</v>
      </c>
      <c r="C98" t="s">
        <v>1794</v>
      </c>
      <c r="D98" s="1">
        <v>4440064</v>
      </c>
      <c r="E98" s="1">
        <v>2605108</v>
      </c>
      <c r="K98">
        <f>INDEX('CORESPONDENTA Coduri Rad-TPBI'!$B$3:$B$3778,MATCH(GTSFstopsTRIMIS!A98,'CORESPONDENTA Coduri Rad-TPBI'!$A$3:$A$3778,0))</f>
        <v>4057</v>
      </c>
    </row>
    <row r="99" spans="1:11" x14ac:dyDescent="0.25">
      <c r="A99">
        <v>7160</v>
      </c>
      <c r="B99" t="s">
        <v>720</v>
      </c>
      <c r="C99" t="s">
        <v>1794</v>
      </c>
      <c r="D99" s="1">
        <v>44400665</v>
      </c>
      <c r="E99" s="1">
        <v>26050632</v>
      </c>
      <c r="K99">
        <f>INDEX('CORESPONDENTA Coduri Rad-TPBI'!$B$3:$B$3778,MATCH(GTSFstopsTRIMIS!A99,'CORESPONDENTA Coduri Rad-TPBI'!$A$3:$A$3778,0))</f>
        <v>4056</v>
      </c>
    </row>
    <row r="100" spans="1:11" x14ac:dyDescent="0.25">
      <c r="A100">
        <v>8487</v>
      </c>
      <c r="B100" t="s">
        <v>1202</v>
      </c>
      <c r="C100" t="s">
        <v>2029</v>
      </c>
      <c r="D100" s="1">
        <v>4473891</v>
      </c>
      <c r="E100" s="1">
        <v>26177668</v>
      </c>
      <c r="K100">
        <f>INDEX('CORESPONDENTA Coduri Rad-TPBI'!$B$3:$B$3778,MATCH(GTSFstopsTRIMIS!A100,'CORESPONDENTA Coduri Rad-TPBI'!$A$3:$A$3778,0))</f>
        <v>5904</v>
      </c>
    </row>
    <row r="101" spans="1:11" x14ac:dyDescent="0.25">
      <c r="A101">
        <v>8488</v>
      </c>
      <c r="B101" t="s">
        <v>1202</v>
      </c>
      <c r="C101" t="s">
        <v>2029</v>
      </c>
      <c r="D101" s="1">
        <v>44738808</v>
      </c>
      <c r="E101" s="1">
        <v>26177626</v>
      </c>
      <c r="K101">
        <f>INDEX('CORESPONDENTA Coduri Rad-TPBI'!$B$3:$B$3778,MATCH(GTSFstopsTRIMIS!A101,'CORESPONDENTA Coduri Rad-TPBI'!$A$3:$A$3778,0))</f>
        <v>5905</v>
      </c>
    </row>
    <row r="102" spans="1:11" x14ac:dyDescent="0.25">
      <c r="A102">
        <v>12076</v>
      </c>
      <c r="B102" t="s">
        <v>404</v>
      </c>
      <c r="C102" t="s">
        <v>1887</v>
      </c>
      <c r="D102" s="1">
        <v>4449236</v>
      </c>
      <c r="E102" s="1">
        <v>26088057</v>
      </c>
      <c r="K102">
        <f>INDEX('CORESPONDENTA Coduri Rad-TPBI'!$B$3:$B$3778,MATCH(GTSFstopsTRIMIS!A102,'CORESPONDENTA Coduri Rad-TPBI'!$A$3:$A$3778,0))</f>
        <v>2328</v>
      </c>
    </row>
    <row r="103" spans="1:11" x14ac:dyDescent="0.25">
      <c r="A103">
        <v>12077</v>
      </c>
      <c r="B103" t="s">
        <v>404</v>
      </c>
      <c r="C103" t="s">
        <v>1887</v>
      </c>
      <c r="D103" s="1">
        <v>44492542</v>
      </c>
      <c r="E103" s="1">
        <v>26087753</v>
      </c>
      <c r="K103">
        <f>INDEX('CORESPONDENTA Coduri Rad-TPBI'!$B$3:$B$3778,MATCH(GTSFstopsTRIMIS!A103,'CORESPONDENTA Coduri Rad-TPBI'!$A$3:$A$3778,0))</f>
        <v>2331</v>
      </c>
    </row>
    <row r="104" spans="1:11" x14ac:dyDescent="0.25">
      <c r="A104">
        <v>7355</v>
      </c>
      <c r="B104" t="s">
        <v>404</v>
      </c>
      <c r="C104" t="s">
        <v>1887</v>
      </c>
      <c r="D104" s="1">
        <v>44492695</v>
      </c>
      <c r="E104" s="1">
        <v>2608773</v>
      </c>
      <c r="K104">
        <f>INDEX('CORESPONDENTA Coduri Rad-TPBI'!$B$3:$B$3778,MATCH(GTSFstopsTRIMIS!A104,'CORESPONDENTA Coduri Rad-TPBI'!$A$3:$A$3778,0))</f>
        <v>2615</v>
      </c>
    </row>
    <row r="105" spans="1:11" x14ac:dyDescent="0.25">
      <c r="A105">
        <v>3849</v>
      </c>
      <c r="B105" t="s">
        <v>645</v>
      </c>
      <c r="C105" t="s">
        <v>1729</v>
      </c>
      <c r="D105" s="1">
        <v>44433823</v>
      </c>
      <c r="E105" s="1">
        <v>2601256</v>
      </c>
      <c r="K105">
        <f>INDEX('CORESPONDENTA Coduri Rad-TPBI'!$B$3:$B$3778,MATCH(GTSFstopsTRIMIS!A105,'CORESPONDENTA Coduri Rad-TPBI'!$A$3:$A$3778,0))</f>
        <v>899</v>
      </c>
    </row>
    <row r="106" spans="1:11" x14ac:dyDescent="0.25">
      <c r="A106">
        <v>3856</v>
      </c>
      <c r="B106" t="s">
        <v>645</v>
      </c>
      <c r="C106" t="s">
        <v>1729</v>
      </c>
      <c r="D106" s="1">
        <v>44434044</v>
      </c>
      <c r="E106" s="1">
        <v>26012253</v>
      </c>
      <c r="K106">
        <f>INDEX('CORESPONDENTA Coduri Rad-TPBI'!$B$3:$B$3778,MATCH(GTSFstopsTRIMIS!A106,'CORESPONDENTA Coduri Rad-TPBI'!$A$3:$A$3778,0))</f>
        <v>781</v>
      </c>
    </row>
    <row r="107" spans="1:11" x14ac:dyDescent="0.25">
      <c r="A107">
        <v>6386</v>
      </c>
      <c r="B107" t="s">
        <v>645</v>
      </c>
      <c r="C107" t="s">
        <v>1801</v>
      </c>
      <c r="D107" s="1">
        <v>44444687</v>
      </c>
      <c r="E107" s="1">
        <v>26018559</v>
      </c>
      <c r="K107">
        <f>INDEX('CORESPONDENTA Coduri Rad-TPBI'!$B$3:$B$3778,MATCH(GTSFstopsTRIMIS!A107,'CORESPONDENTA Coduri Rad-TPBI'!$A$3:$A$3778,0))</f>
        <v>4697</v>
      </c>
    </row>
    <row r="108" spans="1:11" x14ac:dyDescent="0.25">
      <c r="A108">
        <v>7138</v>
      </c>
      <c r="B108" t="s">
        <v>645</v>
      </c>
      <c r="C108" t="s">
        <v>2161</v>
      </c>
      <c r="D108" s="1">
        <v>44443153</v>
      </c>
      <c r="E108" s="1">
        <v>26019226</v>
      </c>
      <c r="K108">
        <f>INDEX('CORESPONDENTA Coduri Rad-TPBI'!$B$3:$B$3778,MATCH(GTSFstopsTRIMIS!A108,'CORESPONDENTA Coduri Rad-TPBI'!$A$3:$A$3778,0))</f>
        <v>3504</v>
      </c>
    </row>
    <row r="109" spans="1:11" x14ac:dyDescent="0.25">
      <c r="A109">
        <v>7293</v>
      </c>
      <c r="B109" t="s">
        <v>436</v>
      </c>
      <c r="C109" t="s">
        <v>2161</v>
      </c>
      <c r="D109" s="1">
        <v>44440998</v>
      </c>
      <c r="E109" s="1">
        <v>26017204</v>
      </c>
      <c r="K109">
        <f>INDEX('CORESPONDENTA Coduri Rad-TPBI'!$B$3:$B$3778,MATCH(GTSFstopsTRIMIS!A109,'CORESPONDENTA Coduri Rad-TPBI'!$A$3:$A$3778,0))</f>
        <v>2658</v>
      </c>
    </row>
    <row r="110" spans="1:11" x14ac:dyDescent="0.25">
      <c r="A110">
        <v>7610</v>
      </c>
      <c r="B110" t="s">
        <v>436</v>
      </c>
      <c r="C110" t="s">
        <v>2161</v>
      </c>
      <c r="D110" s="1">
        <v>44441433</v>
      </c>
      <c r="E110" s="1">
        <v>26017836</v>
      </c>
      <c r="K110">
        <f>INDEX('CORESPONDENTA Coduri Rad-TPBI'!$B$3:$B$3778,MATCH(GTSFstopsTRIMIS!A110,'CORESPONDENTA Coduri Rad-TPBI'!$A$3:$A$3778,0))</f>
        <v>247</v>
      </c>
    </row>
    <row r="111" spans="1:11" x14ac:dyDescent="0.25">
      <c r="A111">
        <v>8486</v>
      </c>
      <c r="B111" t="s">
        <v>671</v>
      </c>
      <c r="C111" t="s">
        <v>1803</v>
      </c>
      <c r="D111" s="1">
        <v>44596146</v>
      </c>
      <c r="E111" s="1">
        <v>26050314</v>
      </c>
      <c r="K111">
        <f>INDEX('CORESPONDENTA Coduri Rad-TPBI'!$B$3:$B$3778,MATCH(GTSFstopsTRIMIS!A111,'CORESPONDENTA Coduri Rad-TPBI'!$A$3:$A$3778,0))</f>
        <v>3726</v>
      </c>
    </row>
    <row r="112" spans="1:11" x14ac:dyDescent="0.25">
      <c r="A112">
        <v>8489</v>
      </c>
      <c r="B112" t="s">
        <v>671</v>
      </c>
      <c r="C112" t="s">
        <v>1803</v>
      </c>
      <c r="D112" s="1">
        <v>4459616</v>
      </c>
      <c r="E112" s="1">
        <v>2605071</v>
      </c>
      <c r="K112">
        <f>INDEX('CORESPONDENTA Coduri Rad-TPBI'!$B$3:$B$3778,MATCH(GTSFstopsTRIMIS!A112,'CORESPONDENTA Coduri Rad-TPBI'!$A$3:$A$3778,0))</f>
        <v>3729</v>
      </c>
    </row>
    <row r="113" spans="1:11" x14ac:dyDescent="0.25">
      <c r="A113">
        <v>11023</v>
      </c>
      <c r="B113" t="s">
        <v>1348</v>
      </c>
      <c r="C113" t="s">
        <v>2074</v>
      </c>
      <c r="D113" s="1">
        <v>44373642</v>
      </c>
      <c r="E113" s="1">
        <v>26130486</v>
      </c>
      <c r="K113">
        <f>INDEX('CORESPONDENTA Coduri Rad-TPBI'!$B$3:$B$3778,MATCH(GTSFstopsTRIMIS!A113,'CORESPONDENTA Coduri Rad-TPBI'!$A$3:$A$3778,0))</f>
        <v>6464</v>
      </c>
    </row>
    <row r="114" spans="1:11" x14ac:dyDescent="0.25">
      <c r="A114">
        <v>7028</v>
      </c>
      <c r="B114" t="s">
        <v>92</v>
      </c>
      <c r="C114" t="s">
        <v>1973</v>
      </c>
      <c r="D114" s="1">
        <v>4446765</v>
      </c>
      <c r="E114" s="1">
        <v>26078255</v>
      </c>
      <c r="K114">
        <f>INDEX('CORESPONDENTA Coduri Rad-TPBI'!$B$3:$B$3778,MATCH(GTSFstopsTRIMIS!A114,'CORESPONDENTA Coduri Rad-TPBI'!$A$3:$A$3778,0))</f>
        <v>1198</v>
      </c>
    </row>
    <row r="115" spans="1:11" x14ac:dyDescent="0.25">
      <c r="A115">
        <v>7259</v>
      </c>
      <c r="B115" t="s">
        <v>92</v>
      </c>
      <c r="C115" t="s">
        <v>2079</v>
      </c>
      <c r="D115" s="1">
        <v>44467617</v>
      </c>
      <c r="E115" s="1">
        <v>260767</v>
      </c>
      <c r="K115">
        <f>INDEX('CORESPONDENTA Coduri Rad-TPBI'!$B$3:$B$3778,MATCH(GTSFstopsTRIMIS!A115,'CORESPONDENTA Coduri Rad-TPBI'!$A$3:$A$3778,0))</f>
        <v>219</v>
      </c>
    </row>
    <row r="116" spans="1:11" x14ac:dyDescent="0.25">
      <c r="A116">
        <v>7340</v>
      </c>
      <c r="B116" t="s">
        <v>92</v>
      </c>
      <c r="C116" t="s">
        <v>2219</v>
      </c>
      <c r="D116" s="1">
        <v>4446695</v>
      </c>
      <c r="E116" s="1">
        <v>2607948</v>
      </c>
      <c r="K116">
        <f>INDEX('CORESPONDENTA Coduri Rad-TPBI'!$B$3:$B$3778,MATCH(GTSFstopsTRIMIS!A116,'CORESPONDENTA Coduri Rad-TPBI'!$A$3:$A$3778,0))</f>
        <v>648</v>
      </c>
    </row>
    <row r="117" spans="1:11" x14ac:dyDescent="0.25">
      <c r="A117">
        <v>7588</v>
      </c>
      <c r="B117" t="s">
        <v>92</v>
      </c>
      <c r="C117" t="s">
        <v>1973</v>
      </c>
      <c r="D117" s="1">
        <v>44467678</v>
      </c>
      <c r="E117" s="1">
        <v>26077675</v>
      </c>
      <c r="K117">
        <f>INDEX('CORESPONDENTA Coduri Rad-TPBI'!$B$3:$B$3778,MATCH(GTSFstopsTRIMIS!A117,'CORESPONDENTA Coduri Rad-TPBI'!$A$3:$A$3778,0))</f>
        <v>5029</v>
      </c>
    </row>
    <row r="118" spans="1:11" x14ac:dyDescent="0.25">
      <c r="A118">
        <v>6704</v>
      </c>
      <c r="B118" t="s">
        <v>835</v>
      </c>
      <c r="C118" t="s">
        <v>2218</v>
      </c>
      <c r="D118" s="1">
        <v>44405495</v>
      </c>
      <c r="E118" s="1">
        <v>26022066</v>
      </c>
      <c r="K118">
        <f>INDEX('CORESPONDENTA Coduri Rad-TPBI'!$B$3:$B$3778,MATCH(GTSFstopsTRIMIS!A118,'CORESPONDENTA Coduri Rad-TPBI'!$A$3:$A$3778,0))</f>
        <v>4508</v>
      </c>
    </row>
    <row r="119" spans="1:11" x14ac:dyDescent="0.25">
      <c r="A119">
        <v>3506</v>
      </c>
      <c r="B119" t="s">
        <v>826</v>
      </c>
      <c r="C119" t="s">
        <v>1869</v>
      </c>
      <c r="D119" s="1">
        <v>44433342</v>
      </c>
      <c r="E119" s="1">
        <v>2615298</v>
      </c>
      <c r="K119">
        <f>INDEX('CORESPONDENTA Coduri Rad-TPBI'!$B$3:$B$3778,MATCH(GTSFstopsTRIMIS!A119,'CORESPONDENTA Coduri Rad-TPBI'!$A$3:$A$3778,0))</f>
        <v>4474</v>
      </c>
    </row>
    <row r="120" spans="1:11" x14ac:dyDescent="0.25">
      <c r="A120">
        <v>3507</v>
      </c>
      <c r="B120" t="s">
        <v>826</v>
      </c>
      <c r="C120" t="s">
        <v>1869</v>
      </c>
      <c r="D120" s="1">
        <v>44433342</v>
      </c>
      <c r="E120" s="1">
        <v>26152573</v>
      </c>
      <c r="K120">
        <f>INDEX('CORESPONDENTA Coduri Rad-TPBI'!$B$3:$B$3778,MATCH(GTSFstopsTRIMIS!A120,'CORESPONDENTA Coduri Rad-TPBI'!$A$3:$A$3778,0))</f>
        <v>4473</v>
      </c>
    </row>
    <row r="121" spans="1:11" x14ac:dyDescent="0.25">
      <c r="A121">
        <v>3767</v>
      </c>
      <c r="B121" t="s">
        <v>826</v>
      </c>
      <c r="C121" t="s">
        <v>1874</v>
      </c>
      <c r="D121" s="1">
        <v>4443971</v>
      </c>
      <c r="E121" s="1">
        <v>26150944</v>
      </c>
      <c r="K121">
        <f>INDEX('CORESPONDENTA Coduri Rad-TPBI'!$B$3:$B$3778,MATCH(GTSFstopsTRIMIS!A121,'CORESPONDENTA Coduri Rad-TPBI'!$A$3:$A$3778,0))</f>
        <v>4472</v>
      </c>
    </row>
    <row r="122" spans="1:11" x14ac:dyDescent="0.25">
      <c r="A122">
        <v>3768</v>
      </c>
      <c r="B122" t="s">
        <v>826</v>
      </c>
      <c r="C122" t="s">
        <v>1874</v>
      </c>
      <c r="D122" s="1">
        <v>44439667</v>
      </c>
      <c r="E122" s="1">
        <v>26150433</v>
      </c>
      <c r="K122">
        <f>INDEX('CORESPONDENTA Coduri Rad-TPBI'!$B$3:$B$3778,MATCH(GTSFstopsTRIMIS!A122,'CORESPONDENTA Coduri Rad-TPBI'!$A$3:$A$3778,0))</f>
        <v>4471</v>
      </c>
    </row>
    <row r="123" spans="1:11" x14ac:dyDescent="0.25">
      <c r="A123">
        <v>7146</v>
      </c>
      <c r="B123" t="s">
        <v>826</v>
      </c>
      <c r="C123" t="s">
        <v>1869</v>
      </c>
      <c r="D123" s="1">
        <v>4443329</v>
      </c>
      <c r="E123" s="1">
        <v>26153467</v>
      </c>
      <c r="K123">
        <f>INDEX('CORESPONDENTA Coduri Rad-TPBI'!$B$3:$B$3778,MATCH(GTSFstopsTRIMIS!A123,'CORESPONDENTA Coduri Rad-TPBI'!$A$3:$A$3778,0))</f>
        <v>4476</v>
      </c>
    </row>
    <row r="124" spans="1:11" x14ac:dyDescent="0.25">
      <c r="A124">
        <v>7165</v>
      </c>
      <c r="B124" t="s">
        <v>826</v>
      </c>
      <c r="C124" t="s">
        <v>1869</v>
      </c>
      <c r="D124" s="1">
        <v>4443341</v>
      </c>
      <c r="E124" s="1">
        <v>26152655</v>
      </c>
      <c r="K124">
        <f>INDEX('CORESPONDENTA Coduri Rad-TPBI'!$B$3:$B$3778,MATCH(GTSFstopsTRIMIS!A124,'CORESPONDENTA Coduri Rad-TPBI'!$A$3:$A$3778,0))</f>
        <v>4477</v>
      </c>
    </row>
    <row r="125" spans="1:11" x14ac:dyDescent="0.25">
      <c r="A125">
        <v>3827</v>
      </c>
      <c r="B125" t="s">
        <v>418</v>
      </c>
      <c r="C125" t="s">
        <v>1798</v>
      </c>
      <c r="D125" s="1">
        <v>4443679</v>
      </c>
      <c r="E125" s="1">
        <v>26109535</v>
      </c>
      <c r="K125">
        <f>INDEX('CORESPONDENTA Coduri Rad-TPBI'!$B$3:$B$3778,MATCH(GTSFstopsTRIMIS!A125,'CORESPONDENTA Coduri Rad-TPBI'!$A$3:$A$3778,0))</f>
        <v>2398</v>
      </c>
    </row>
    <row r="126" spans="1:11" x14ac:dyDescent="0.25">
      <c r="A126">
        <v>3866</v>
      </c>
      <c r="B126" t="s">
        <v>418</v>
      </c>
      <c r="C126" t="s">
        <v>1798</v>
      </c>
      <c r="D126" s="1">
        <v>4443707</v>
      </c>
      <c r="E126" s="1">
        <v>2611058</v>
      </c>
      <c r="K126">
        <f>INDEX('CORESPONDENTA Coduri Rad-TPBI'!$B$3:$B$3778,MATCH(GTSFstopsTRIMIS!A126,'CORESPONDENTA Coduri Rad-TPBI'!$A$3:$A$3778,0))</f>
        <v>2405</v>
      </c>
    </row>
    <row r="127" spans="1:11" x14ac:dyDescent="0.25">
      <c r="A127">
        <v>3264</v>
      </c>
      <c r="B127" t="s">
        <v>184</v>
      </c>
      <c r="C127" t="s">
        <v>1715</v>
      </c>
      <c r="D127" s="1">
        <v>4440327</v>
      </c>
      <c r="E127" s="1">
        <v>26081547</v>
      </c>
      <c r="K127">
        <f>INDEX('CORESPONDENTA Coduri Rad-TPBI'!$B$3:$B$3778,MATCH(GTSFstopsTRIMIS!A127,'CORESPONDENTA Coduri Rad-TPBI'!$A$3:$A$3778,0))</f>
        <v>309</v>
      </c>
    </row>
    <row r="128" spans="1:11" x14ac:dyDescent="0.25">
      <c r="A128">
        <v>3549</v>
      </c>
      <c r="B128" t="s">
        <v>184</v>
      </c>
      <c r="C128" t="s">
        <v>1715</v>
      </c>
      <c r="D128" s="1">
        <v>44403046</v>
      </c>
      <c r="E128" s="1">
        <v>26081757</v>
      </c>
      <c r="K128">
        <f>INDEX('CORESPONDENTA Coduri Rad-TPBI'!$B$3:$B$3778,MATCH(GTSFstopsTRIMIS!A128,'CORESPONDENTA Coduri Rad-TPBI'!$A$3:$A$3778,0))</f>
        <v>281</v>
      </c>
    </row>
    <row r="129" spans="1:11" x14ac:dyDescent="0.25">
      <c r="A129">
        <v>7046</v>
      </c>
      <c r="B129" t="s">
        <v>184</v>
      </c>
      <c r="C129" t="s">
        <v>2217</v>
      </c>
      <c r="D129" s="1">
        <v>444003</v>
      </c>
      <c r="E129" s="1">
        <v>2607767</v>
      </c>
      <c r="K129">
        <f>INDEX('CORESPONDENTA Coduri Rad-TPBI'!$B$3:$B$3778,MATCH(GTSFstopsTRIMIS!A129,'CORESPONDENTA Coduri Rad-TPBI'!$A$3:$A$3778,0))</f>
        <v>1579</v>
      </c>
    </row>
    <row r="130" spans="1:11" x14ac:dyDescent="0.25">
      <c r="A130">
        <v>7350</v>
      </c>
      <c r="B130" t="s">
        <v>184</v>
      </c>
      <c r="C130" t="s">
        <v>2217</v>
      </c>
      <c r="D130" s="1">
        <v>4440033</v>
      </c>
      <c r="E130" s="1">
        <v>2607725</v>
      </c>
      <c r="K130">
        <f>INDEX('CORESPONDENTA Coduri Rad-TPBI'!$B$3:$B$3778,MATCH(GTSFstopsTRIMIS!A130,'CORESPONDENTA Coduri Rad-TPBI'!$A$3:$A$3778,0))</f>
        <v>1564</v>
      </c>
    </row>
    <row r="131" spans="1:11" x14ac:dyDescent="0.25">
      <c r="A131">
        <v>7151</v>
      </c>
      <c r="B131" t="s">
        <v>485</v>
      </c>
      <c r="C131" t="s">
        <v>1732</v>
      </c>
      <c r="D131" s="1">
        <v>44295727</v>
      </c>
      <c r="E131" s="1">
        <v>26061367</v>
      </c>
      <c r="K131">
        <f>INDEX('CORESPONDENTA Coduri Rad-TPBI'!$B$3:$B$3778,MATCH(GTSFstopsTRIMIS!A131,'CORESPONDENTA Coduri Rad-TPBI'!$A$3:$A$3778,0))</f>
        <v>2696</v>
      </c>
    </row>
    <row r="132" spans="1:11" x14ac:dyDescent="0.25">
      <c r="A132">
        <v>7167</v>
      </c>
      <c r="B132" t="s">
        <v>485</v>
      </c>
      <c r="C132" t="s">
        <v>1732</v>
      </c>
      <c r="D132" s="1">
        <v>442952</v>
      </c>
      <c r="E132" s="1">
        <v>2606111</v>
      </c>
      <c r="K132">
        <f>INDEX('CORESPONDENTA Coduri Rad-TPBI'!$B$3:$B$3778,MATCH(GTSFstopsTRIMIS!A132,'CORESPONDENTA Coduri Rad-TPBI'!$A$3:$A$3778,0))</f>
        <v>2687</v>
      </c>
    </row>
    <row r="133" spans="1:11" x14ac:dyDescent="0.25">
      <c r="A133">
        <v>8851</v>
      </c>
      <c r="B133" t="s">
        <v>1234</v>
      </c>
      <c r="C133" t="s">
        <v>2216</v>
      </c>
      <c r="D133" s="1">
        <v>4431048</v>
      </c>
      <c r="E133" s="1">
        <v>26016539</v>
      </c>
      <c r="K133">
        <f>INDEX('CORESPONDENTA Coduri Rad-TPBI'!$B$3:$B$3778,MATCH(GTSFstopsTRIMIS!A133,'CORESPONDENTA Coduri Rad-TPBI'!$A$3:$A$3778,0))</f>
        <v>6018</v>
      </c>
    </row>
    <row r="134" spans="1:11" x14ac:dyDescent="0.25">
      <c r="A134">
        <v>8852</v>
      </c>
      <c r="B134" t="s">
        <v>1234</v>
      </c>
      <c r="C134" t="s">
        <v>2216</v>
      </c>
      <c r="D134" s="1">
        <v>44310703</v>
      </c>
      <c r="E134" s="1">
        <v>26016346</v>
      </c>
      <c r="K134">
        <f>INDEX('CORESPONDENTA Coduri Rad-TPBI'!$B$3:$B$3778,MATCH(GTSFstopsTRIMIS!A134,'CORESPONDENTA Coduri Rad-TPBI'!$A$3:$A$3778,0))</f>
        <v>6019</v>
      </c>
    </row>
    <row r="135" spans="1:11" x14ac:dyDescent="0.25">
      <c r="A135">
        <v>8380</v>
      </c>
      <c r="B135" t="s">
        <v>1096</v>
      </c>
      <c r="C135" t="s">
        <v>1725</v>
      </c>
      <c r="D135" s="1">
        <v>4471403</v>
      </c>
      <c r="E135" s="1">
        <v>26192932</v>
      </c>
      <c r="K135">
        <f>INDEX('CORESPONDENTA Coduri Rad-TPBI'!$B$3:$B$3778,MATCH(GTSFstopsTRIMIS!A135,'CORESPONDENTA Coduri Rad-TPBI'!$A$3:$A$3778,0))</f>
        <v>5411</v>
      </c>
    </row>
    <row r="136" spans="1:11" x14ac:dyDescent="0.25">
      <c r="A136">
        <v>8582</v>
      </c>
      <c r="B136" t="s">
        <v>1096</v>
      </c>
      <c r="C136" t="s">
        <v>1725</v>
      </c>
      <c r="D136" s="1">
        <v>44714233</v>
      </c>
      <c r="E136" s="1">
        <v>2619354</v>
      </c>
      <c r="K136">
        <f>INDEX('CORESPONDENTA Coduri Rad-TPBI'!$B$3:$B$3778,MATCH(GTSFstopsTRIMIS!A136,'CORESPONDENTA Coduri Rad-TPBI'!$A$3:$A$3778,0))</f>
        <v>5375</v>
      </c>
    </row>
    <row r="137" spans="1:11" x14ac:dyDescent="0.25">
      <c r="A137">
        <v>6111</v>
      </c>
      <c r="B137" t="s">
        <v>526</v>
      </c>
      <c r="C137" t="s">
        <v>2215</v>
      </c>
      <c r="D137" s="1">
        <v>44506413</v>
      </c>
      <c r="E137" s="1">
        <v>26059803</v>
      </c>
      <c r="K137">
        <f>INDEX('CORESPONDENTA Coduri Rad-TPBI'!$B$3:$B$3778,MATCH(GTSFstopsTRIMIS!A137,'CORESPONDENTA Coduri Rad-TPBI'!$A$3:$A$3778,0))</f>
        <v>2919</v>
      </c>
    </row>
    <row r="138" spans="1:11" x14ac:dyDescent="0.25">
      <c r="A138">
        <v>6182</v>
      </c>
      <c r="B138" t="s">
        <v>526</v>
      </c>
      <c r="C138" t="s">
        <v>2056</v>
      </c>
      <c r="D138" s="1">
        <v>44506584</v>
      </c>
      <c r="E138" s="1">
        <v>26058546</v>
      </c>
      <c r="K138">
        <f>INDEX('CORESPONDENTA Coduri Rad-TPBI'!$B$3:$B$3778,MATCH(GTSFstopsTRIMIS!A138,'CORESPONDENTA Coduri Rad-TPBI'!$A$3:$A$3778,0))</f>
        <v>2923</v>
      </c>
    </row>
    <row r="139" spans="1:11" x14ac:dyDescent="0.25">
      <c r="A139">
        <v>6011</v>
      </c>
      <c r="B139" t="s">
        <v>352</v>
      </c>
      <c r="C139" t="s">
        <v>2083</v>
      </c>
      <c r="D139" s="1">
        <v>44354797</v>
      </c>
      <c r="E139" s="1">
        <v>26033936</v>
      </c>
      <c r="K139">
        <f>INDEX('CORESPONDENTA Coduri Rad-TPBI'!$B$3:$B$3778,MATCH(GTSFstopsTRIMIS!A139,'CORESPONDENTA Coduri Rad-TPBI'!$A$3:$A$3778,0))</f>
        <v>2103</v>
      </c>
    </row>
    <row r="140" spans="1:11" x14ac:dyDescent="0.25">
      <c r="A140">
        <v>7279</v>
      </c>
      <c r="B140" t="s">
        <v>347</v>
      </c>
      <c r="C140" t="s">
        <v>2083</v>
      </c>
      <c r="D140" s="1">
        <v>4435389</v>
      </c>
      <c r="E140" s="1">
        <v>2603329</v>
      </c>
      <c r="K140">
        <f>INDEX('CORESPONDENTA Coduri Rad-TPBI'!$B$3:$B$3778,MATCH(GTSFstopsTRIMIS!A140,'CORESPONDENTA Coduri Rad-TPBI'!$A$3:$A$3778,0))</f>
        <v>2097</v>
      </c>
    </row>
    <row r="141" spans="1:11" x14ac:dyDescent="0.25">
      <c r="A141">
        <v>7401</v>
      </c>
      <c r="B141" t="s">
        <v>347</v>
      </c>
      <c r="C141" t="s">
        <v>2101</v>
      </c>
      <c r="D141" s="1">
        <v>44354107</v>
      </c>
      <c r="E141" s="1">
        <v>26034508</v>
      </c>
      <c r="K141">
        <f>INDEX('CORESPONDENTA Coduri Rad-TPBI'!$B$3:$B$3778,MATCH(GTSFstopsTRIMIS!A141,'CORESPONDENTA Coduri Rad-TPBI'!$A$3:$A$3778,0))</f>
        <v>4796</v>
      </c>
    </row>
    <row r="142" spans="1:11" x14ac:dyDescent="0.25">
      <c r="A142">
        <v>3713</v>
      </c>
      <c r="B142" t="s">
        <v>1529</v>
      </c>
      <c r="C142" t="s">
        <v>1871</v>
      </c>
      <c r="D142" s="1">
        <v>4443994</v>
      </c>
      <c r="E142" s="1">
        <v>2614586</v>
      </c>
      <c r="K142">
        <f>INDEX('CORESPONDENTA Coduri Rad-TPBI'!$B$3:$B$3778,MATCH(GTSFstopsTRIMIS!A142,'CORESPONDENTA Coduri Rad-TPBI'!$A$3:$A$3778,0))</f>
        <v>818</v>
      </c>
    </row>
    <row r="143" spans="1:11" x14ac:dyDescent="0.25">
      <c r="A143">
        <v>3841</v>
      </c>
      <c r="B143" t="s">
        <v>1529</v>
      </c>
      <c r="C143" t="s">
        <v>1871</v>
      </c>
      <c r="D143" s="1">
        <v>44440056</v>
      </c>
      <c r="E143" s="1">
        <v>26145824</v>
      </c>
      <c r="K143">
        <f>INDEX('CORESPONDENTA Coduri Rad-TPBI'!$B$3:$B$3778,MATCH(GTSFstopsTRIMIS!A143,'CORESPONDENTA Coduri Rad-TPBI'!$A$3:$A$3778,0))</f>
        <v>796</v>
      </c>
    </row>
    <row r="144" spans="1:11" x14ac:dyDescent="0.25">
      <c r="A144">
        <v>10901</v>
      </c>
      <c r="B144" t="s">
        <v>1326</v>
      </c>
      <c r="C144" t="s">
        <v>2069</v>
      </c>
      <c r="D144" s="1">
        <v>44367245</v>
      </c>
      <c r="E144" s="1">
        <v>26120028</v>
      </c>
      <c r="K144">
        <f>INDEX('CORESPONDENTA Coduri Rad-TPBI'!$B$3:$B$3778,MATCH(GTSFstopsTRIMIS!A144,'CORESPONDENTA Coduri Rad-TPBI'!$A$3:$A$3778,0))</f>
        <v>6408</v>
      </c>
    </row>
    <row r="145" spans="1:11" x14ac:dyDescent="0.25">
      <c r="A145">
        <v>10908</v>
      </c>
      <c r="B145" t="s">
        <v>1326</v>
      </c>
      <c r="C145" t="s">
        <v>2137</v>
      </c>
      <c r="D145" s="1">
        <v>44367336</v>
      </c>
      <c r="E145" s="1">
        <v>26119389</v>
      </c>
      <c r="K145">
        <f>INDEX('CORESPONDENTA Coduri Rad-TPBI'!$B$3:$B$3778,MATCH(GTSFstopsTRIMIS!A145,'CORESPONDENTA Coduri Rad-TPBI'!$A$3:$A$3778,0))</f>
        <v>6415</v>
      </c>
    </row>
    <row r="146" spans="1:11" x14ac:dyDescent="0.25">
      <c r="A146">
        <v>6408</v>
      </c>
      <c r="B146" t="s">
        <v>135</v>
      </c>
      <c r="C146" t="s">
        <v>1850</v>
      </c>
      <c r="D146" s="1">
        <v>4447922</v>
      </c>
      <c r="E146" s="1">
        <v>26101732</v>
      </c>
      <c r="K146">
        <f>INDEX('CORESPONDENTA Coduri Rad-TPBI'!$B$3:$B$3778,MATCH(GTSFstopsTRIMIS!A146,'CORESPONDENTA Coduri Rad-TPBI'!$A$3:$A$3778,0))</f>
        <v>1344</v>
      </c>
    </row>
    <row r="147" spans="1:11" x14ac:dyDescent="0.25">
      <c r="A147">
        <v>7258</v>
      </c>
      <c r="B147" t="s">
        <v>135</v>
      </c>
      <c r="C147" t="s">
        <v>1850</v>
      </c>
      <c r="D147" s="1">
        <v>4447893</v>
      </c>
      <c r="E147" s="1">
        <v>26101757</v>
      </c>
      <c r="K147">
        <f>INDEX('CORESPONDENTA Coduri Rad-TPBI'!$B$3:$B$3778,MATCH(GTSFstopsTRIMIS!A147,'CORESPONDENTA Coduri Rad-TPBI'!$A$3:$A$3778,0))</f>
        <v>215</v>
      </c>
    </row>
    <row r="148" spans="1:11" x14ac:dyDescent="0.25">
      <c r="A148">
        <v>7367</v>
      </c>
      <c r="B148" t="s">
        <v>135</v>
      </c>
      <c r="C148" t="s">
        <v>1859</v>
      </c>
      <c r="D148" s="1">
        <v>4447952</v>
      </c>
      <c r="E148" s="1">
        <v>26100586</v>
      </c>
      <c r="K148">
        <f>INDEX('CORESPONDENTA Coduri Rad-TPBI'!$B$3:$B$3778,MATCH(GTSFstopsTRIMIS!A148,'CORESPONDENTA Coduri Rad-TPBI'!$A$3:$A$3778,0))</f>
        <v>2610</v>
      </c>
    </row>
    <row r="149" spans="1:11" x14ac:dyDescent="0.25">
      <c r="A149">
        <v>7421</v>
      </c>
      <c r="B149" t="s">
        <v>135</v>
      </c>
      <c r="C149" t="s">
        <v>1859</v>
      </c>
      <c r="D149" s="1">
        <v>44479588</v>
      </c>
      <c r="E149" s="1">
        <v>26099512</v>
      </c>
      <c r="K149">
        <f>INDEX('CORESPONDENTA Coduri Rad-TPBI'!$B$3:$B$3778,MATCH(GTSFstopsTRIMIS!A149,'CORESPONDENTA Coduri Rad-TPBI'!$A$3:$A$3778,0))</f>
        <v>1484</v>
      </c>
    </row>
    <row r="150" spans="1:11" x14ac:dyDescent="0.25">
      <c r="A150">
        <v>7356</v>
      </c>
      <c r="B150" t="s">
        <v>2214</v>
      </c>
      <c r="C150" t="s">
        <v>1749</v>
      </c>
      <c r="D150" s="1">
        <v>4443171</v>
      </c>
      <c r="E150" s="1">
        <v>26003044</v>
      </c>
      <c r="K150" t="e">
        <f>INDEX('CORESPONDENTA Coduri Rad-TPBI'!$B$3:$B$3778,MATCH(GTSFstopsTRIMIS!A150,'CORESPONDENTA Coduri Rad-TPBI'!$A$3:$A$3778,0))</f>
        <v>#N/A</v>
      </c>
    </row>
    <row r="151" spans="1:11" x14ac:dyDescent="0.25">
      <c r="A151">
        <v>9022</v>
      </c>
      <c r="B151" t="s">
        <v>2214</v>
      </c>
      <c r="C151" t="s">
        <v>1749</v>
      </c>
      <c r="D151" s="1">
        <v>44431755</v>
      </c>
      <c r="E151" s="1">
        <v>26002571</v>
      </c>
      <c r="K151" t="e">
        <f>INDEX('CORESPONDENTA Coduri Rad-TPBI'!$B$3:$B$3778,MATCH(GTSFstopsTRIMIS!A151,'CORESPONDENTA Coduri Rad-TPBI'!$A$3:$A$3778,0))</f>
        <v>#N/A</v>
      </c>
    </row>
    <row r="152" spans="1:11" x14ac:dyDescent="0.25">
      <c r="A152">
        <v>8420</v>
      </c>
      <c r="B152" t="s">
        <v>1111</v>
      </c>
      <c r="C152" t="s">
        <v>1803</v>
      </c>
      <c r="D152" s="1">
        <v>44613243</v>
      </c>
      <c r="E152" s="1">
        <v>26079168</v>
      </c>
      <c r="K152">
        <f>INDEX('CORESPONDENTA Coduri Rad-TPBI'!$B$3:$B$3778,MATCH(GTSFstopsTRIMIS!A152,'CORESPONDENTA Coduri Rad-TPBI'!$A$3:$A$3778,0))</f>
        <v>5464</v>
      </c>
    </row>
    <row r="153" spans="1:11" x14ac:dyDescent="0.25">
      <c r="A153">
        <v>8450</v>
      </c>
      <c r="B153" t="s">
        <v>1111</v>
      </c>
      <c r="C153" t="s">
        <v>1803</v>
      </c>
      <c r="D153" s="1">
        <v>4461284</v>
      </c>
      <c r="E153" s="1">
        <v>26078348</v>
      </c>
      <c r="K153">
        <f>INDEX('CORESPONDENTA Coduri Rad-TPBI'!$B$3:$B$3778,MATCH(GTSFstopsTRIMIS!A153,'CORESPONDENTA Coduri Rad-TPBI'!$A$3:$A$3778,0))</f>
        <v>5488</v>
      </c>
    </row>
    <row r="154" spans="1:11" x14ac:dyDescent="0.25">
      <c r="A154">
        <v>3495</v>
      </c>
      <c r="B154" t="s">
        <v>411</v>
      </c>
      <c r="C154" t="s">
        <v>1849</v>
      </c>
      <c r="D154" s="1">
        <v>444146</v>
      </c>
      <c r="E154" s="1">
        <v>26091358</v>
      </c>
      <c r="K154">
        <f>INDEX('CORESPONDENTA Coduri Rad-TPBI'!$B$3:$B$3778,MATCH(GTSFstopsTRIMIS!A154,'CORESPONDENTA Coduri Rad-TPBI'!$A$3:$A$3778,0))</f>
        <v>2370</v>
      </c>
    </row>
    <row r="155" spans="1:11" x14ac:dyDescent="0.25">
      <c r="A155">
        <v>3510</v>
      </c>
      <c r="B155" t="s">
        <v>411</v>
      </c>
      <c r="C155" t="s">
        <v>1849</v>
      </c>
      <c r="D155" s="1">
        <v>4441477</v>
      </c>
      <c r="E155" s="1">
        <v>26091732</v>
      </c>
      <c r="K155">
        <f>INDEX('CORESPONDENTA Coduri Rad-TPBI'!$B$3:$B$3778,MATCH(GTSFstopsTRIMIS!A155,'CORESPONDENTA Coduri Rad-TPBI'!$A$3:$A$3778,0))</f>
        <v>2363</v>
      </c>
    </row>
    <row r="156" spans="1:11" x14ac:dyDescent="0.25">
      <c r="A156">
        <v>6716</v>
      </c>
      <c r="B156" t="s">
        <v>411</v>
      </c>
      <c r="C156" t="s">
        <v>1849</v>
      </c>
      <c r="D156" s="1">
        <v>44415264</v>
      </c>
      <c r="E156" s="1">
        <v>26092682</v>
      </c>
      <c r="K156">
        <f>INDEX('CORESPONDENTA Coduri Rad-TPBI'!$B$3:$B$3778,MATCH(GTSFstopsTRIMIS!A156,'CORESPONDENTA Coduri Rad-TPBI'!$A$3:$A$3778,0))</f>
        <v>3828</v>
      </c>
    </row>
    <row r="157" spans="1:11" x14ac:dyDescent="0.25">
      <c r="A157">
        <v>6719</v>
      </c>
      <c r="B157" t="s">
        <v>411</v>
      </c>
      <c r="C157" t="s">
        <v>1849</v>
      </c>
      <c r="D157" s="1">
        <v>44414555</v>
      </c>
      <c r="E157" s="1">
        <v>2609115</v>
      </c>
      <c r="K157">
        <f>INDEX('CORESPONDENTA Coduri Rad-TPBI'!$B$3:$B$3778,MATCH(GTSFstopsTRIMIS!A157,'CORESPONDENTA Coduri Rad-TPBI'!$A$3:$A$3778,0))</f>
        <v>3829</v>
      </c>
    </row>
    <row r="158" spans="1:11" x14ac:dyDescent="0.25">
      <c r="A158">
        <v>3727</v>
      </c>
      <c r="B158" t="s">
        <v>459</v>
      </c>
      <c r="C158" t="s">
        <v>1729</v>
      </c>
      <c r="D158" s="1">
        <v>4443371</v>
      </c>
      <c r="E158" s="1">
        <v>26007175</v>
      </c>
      <c r="K158">
        <f>INDEX('CORESPONDENTA Coduri Rad-TPBI'!$B$3:$B$3778,MATCH(GTSFstopsTRIMIS!A158,'CORESPONDENTA Coduri Rad-TPBI'!$A$3:$A$3778,0))</f>
        <v>2580</v>
      </c>
    </row>
    <row r="159" spans="1:11" x14ac:dyDescent="0.25">
      <c r="A159">
        <v>3131</v>
      </c>
      <c r="B159" t="s">
        <v>637</v>
      </c>
      <c r="C159" t="s">
        <v>1735</v>
      </c>
      <c r="D159" s="1">
        <v>4446869</v>
      </c>
      <c r="E159" s="1">
        <v>26059292</v>
      </c>
      <c r="K159">
        <f>INDEX('CORESPONDENTA Coduri Rad-TPBI'!$B$3:$B$3778,MATCH(GTSFstopsTRIMIS!A159,'CORESPONDENTA Coduri Rad-TPBI'!$A$3:$A$3778,0))</f>
        <v>542</v>
      </c>
    </row>
    <row r="160" spans="1:11" x14ac:dyDescent="0.25">
      <c r="A160">
        <v>3133</v>
      </c>
      <c r="B160" t="s">
        <v>637</v>
      </c>
      <c r="C160" t="s">
        <v>1735</v>
      </c>
      <c r="D160" s="1">
        <v>44468845</v>
      </c>
      <c r="E160" s="1">
        <v>26058819</v>
      </c>
      <c r="K160">
        <f>INDEX('CORESPONDENTA Coduri Rad-TPBI'!$B$3:$B$3778,MATCH(GTSFstopsTRIMIS!A160,'CORESPONDENTA Coduri Rad-TPBI'!$A$3:$A$3778,0))</f>
        <v>544</v>
      </c>
    </row>
    <row r="161" spans="1:11" x14ac:dyDescent="0.25">
      <c r="A161">
        <v>6597</v>
      </c>
      <c r="B161" t="s">
        <v>637</v>
      </c>
      <c r="C161" t="s">
        <v>1735</v>
      </c>
      <c r="D161" s="1">
        <v>44468327</v>
      </c>
      <c r="E161" s="1">
        <v>26059938</v>
      </c>
      <c r="K161">
        <f>INDEX('CORESPONDENTA Coduri Rad-TPBI'!$B$3:$B$3778,MATCH(GTSFstopsTRIMIS!A161,'CORESPONDENTA Coduri Rad-TPBI'!$A$3:$A$3778,0))</f>
        <v>892</v>
      </c>
    </row>
    <row r="162" spans="1:11" x14ac:dyDescent="0.25">
      <c r="A162">
        <v>6846</v>
      </c>
      <c r="B162" t="s">
        <v>637</v>
      </c>
      <c r="C162" t="s">
        <v>1735</v>
      </c>
      <c r="D162" s="1">
        <v>4446929</v>
      </c>
      <c r="E162" s="1">
        <v>26057974</v>
      </c>
      <c r="K162">
        <f>INDEX('CORESPONDENTA Coduri Rad-TPBI'!$B$3:$B$3778,MATCH(GTSFstopsTRIMIS!A162,'CORESPONDENTA Coduri Rad-TPBI'!$A$3:$A$3778,0))</f>
        <v>903</v>
      </c>
    </row>
    <row r="163" spans="1:11" x14ac:dyDescent="0.25">
      <c r="A163">
        <v>6987</v>
      </c>
      <c r="B163" t="s">
        <v>637</v>
      </c>
      <c r="C163" t="s">
        <v>2199</v>
      </c>
      <c r="D163" s="1">
        <v>44469177</v>
      </c>
      <c r="E163" s="1">
        <v>26059296</v>
      </c>
      <c r="K163">
        <f>INDEX('CORESPONDENTA Coduri Rad-TPBI'!$B$3:$B$3778,MATCH(GTSFstopsTRIMIS!A163,'CORESPONDENTA Coduri Rad-TPBI'!$A$3:$A$3778,0))</f>
        <v>3445</v>
      </c>
    </row>
    <row r="164" spans="1:11" x14ac:dyDescent="0.25">
      <c r="A164">
        <v>3722</v>
      </c>
      <c r="B164" t="s">
        <v>460</v>
      </c>
      <c r="C164" t="s">
        <v>1863</v>
      </c>
      <c r="D164" s="1">
        <v>4444541</v>
      </c>
      <c r="E164" s="1">
        <v>26133007</v>
      </c>
      <c r="K164">
        <f>INDEX('CORESPONDENTA Coduri Rad-TPBI'!$B$3:$B$3778,MATCH(GTSFstopsTRIMIS!A164,'CORESPONDENTA Coduri Rad-TPBI'!$A$3:$A$3778,0))</f>
        <v>2585</v>
      </c>
    </row>
    <row r="165" spans="1:11" x14ac:dyDescent="0.25">
      <c r="A165">
        <v>3134</v>
      </c>
      <c r="B165" t="s">
        <v>440</v>
      </c>
      <c r="C165" t="s">
        <v>1731</v>
      </c>
      <c r="D165" s="1">
        <v>4442508</v>
      </c>
      <c r="E165" s="1">
        <v>2613751</v>
      </c>
      <c r="K165">
        <f>INDEX('CORESPONDENTA Coduri Rad-TPBI'!$B$3:$B$3778,MATCH(GTSFstopsTRIMIS!A165,'CORESPONDENTA Coduri Rad-TPBI'!$A$3:$A$3778,0))</f>
        <v>7</v>
      </c>
    </row>
    <row r="166" spans="1:11" x14ac:dyDescent="0.25">
      <c r="A166">
        <v>3399</v>
      </c>
      <c r="B166" t="s">
        <v>440</v>
      </c>
      <c r="C166" t="s">
        <v>1731</v>
      </c>
      <c r="D166" s="1">
        <v>44424908</v>
      </c>
      <c r="E166" s="1">
        <v>26137447</v>
      </c>
      <c r="K166">
        <f>INDEX('CORESPONDENTA Coduri Rad-TPBI'!$B$3:$B$3778,MATCH(GTSFstopsTRIMIS!A166,'CORESPONDENTA Coduri Rad-TPBI'!$A$3:$A$3778,0))</f>
        <v>38</v>
      </c>
    </row>
    <row r="167" spans="1:11" x14ac:dyDescent="0.25">
      <c r="A167">
        <v>6373</v>
      </c>
      <c r="B167" t="s">
        <v>440</v>
      </c>
      <c r="C167" t="s">
        <v>1731</v>
      </c>
      <c r="D167" s="1">
        <v>4442553</v>
      </c>
      <c r="E167" s="1">
        <v>2613735</v>
      </c>
      <c r="K167">
        <f>INDEX('CORESPONDENTA Coduri Rad-TPBI'!$B$3:$B$3778,MATCH(GTSFstopsTRIMIS!A167,'CORESPONDENTA Coduri Rad-TPBI'!$A$3:$A$3778,0))</f>
        <v>2490</v>
      </c>
    </row>
    <row r="168" spans="1:11" x14ac:dyDescent="0.25">
      <c r="A168">
        <v>6710</v>
      </c>
      <c r="B168" t="s">
        <v>440</v>
      </c>
      <c r="C168" t="s">
        <v>1872</v>
      </c>
      <c r="D168" s="1">
        <v>44424232</v>
      </c>
      <c r="E168" s="1">
        <v>2613839</v>
      </c>
      <c r="K168">
        <f>INDEX('CORESPONDENTA Coduri Rad-TPBI'!$B$3:$B$3778,MATCH(GTSFstopsTRIMIS!A168,'CORESPONDENTA Coduri Rad-TPBI'!$A$3:$A$3778,0))</f>
        <v>4506</v>
      </c>
    </row>
    <row r="169" spans="1:11" x14ac:dyDescent="0.25">
      <c r="A169">
        <v>7194</v>
      </c>
      <c r="B169" t="s">
        <v>800</v>
      </c>
      <c r="C169" t="s">
        <v>1828</v>
      </c>
      <c r="D169" s="1">
        <v>44398415</v>
      </c>
      <c r="E169" s="1">
        <v>25918903</v>
      </c>
      <c r="K169">
        <f>INDEX('CORESPONDENTA Coduri Rad-TPBI'!$B$3:$B$3778,MATCH(GTSFstopsTRIMIS!A169,'CORESPONDENTA Coduri Rad-TPBI'!$A$3:$A$3778,0))</f>
        <v>4414</v>
      </c>
    </row>
    <row r="170" spans="1:11" x14ac:dyDescent="0.25">
      <c r="A170">
        <v>6767</v>
      </c>
      <c r="B170" t="s">
        <v>2213</v>
      </c>
      <c r="C170" t="s">
        <v>1856</v>
      </c>
      <c r="D170" s="1">
        <v>4439271</v>
      </c>
      <c r="E170" s="1">
        <v>26069906</v>
      </c>
      <c r="K170" t="e">
        <f>INDEX('CORESPONDENTA Coduri Rad-TPBI'!$B$3:$B$3778,MATCH(GTSFstopsTRIMIS!A170,'CORESPONDENTA Coduri Rad-TPBI'!$A$3:$A$3778,0))</f>
        <v>#N/A</v>
      </c>
    </row>
    <row r="171" spans="1:11" x14ac:dyDescent="0.25">
      <c r="A171">
        <v>6786</v>
      </c>
      <c r="B171" t="s">
        <v>2213</v>
      </c>
      <c r="C171" t="s">
        <v>1853</v>
      </c>
      <c r="D171" s="1">
        <v>44393085</v>
      </c>
      <c r="E171" s="1">
        <v>26065912</v>
      </c>
      <c r="K171" t="e">
        <f>INDEX('CORESPONDENTA Coduri Rad-TPBI'!$B$3:$B$3778,MATCH(GTSFstopsTRIMIS!A171,'CORESPONDENTA Coduri Rad-TPBI'!$A$3:$A$3778,0))</f>
        <v>#N/A</v>
      </c>
    </row>
    <row r="172" spans="1:11" x14ac:dyDescent="0.25">
      <c r="A172">
        <v>3625</v>
      </c>
      <c r="B172" t="s">
        <v>582</v>
      </c>
      <c r="C172" t="s">
        <v>1716</v>
      </c>
      <c r="D172" s="1">
        <v>4438404</v>
      </c>
      <c r="E172" s="1">
        <v>2608109</v>
      </c>
      <c r="K172" t="e">
        <f>INDEX('CORESPONDENTA Coduri Rad-TPBI'!$B$3:$B$3778,MATCH(GTSFstopsTRIMIS!A172,'CORESPONDENTA Coduri Rad-TPBI'!$A$3:$A$3778,0))</f>
        <v>#N/A</v>
      </c>
    </row>
    <row r="173" spans="1:11" x14ac:dyDescent="0.25">
      <c r="A173">
        <v>3626</v>
      </c>
      <c r="B173" t="s">
        <v>582</v>
      </c>
      <c r="C173" t="s">
        <v>1716</v>
      </c>
      <c r="D173" s="1">
        <v>44383835</v>
      </c>
      <c r="E173" s="1">
        <v>2608142</v>
      </c>
      <c r="K173" t="e">
        <f>INDEX('CORESPONDENTA Coduri Rad-TPBI'!$B$3:$B$3778,MATCH(GTSFstopsTRIMIS!A173,'CORESPONDENTA Coduri Rad-TPBI'!$A$3:$A$3778,0))</f>
        <v>#N/A</v>
      </c>
    </row>
    <row r="174" spans="1:11" x14ac:dyDescent="0.25">
      <c r="A174">
        <v>6031</v>
      </c>
      <c r="B174" t="s">
        <v>582</v>
      </c>
      <c r="C174" t="s">
        <v>1716</v>
      </c>
      <c r="D174" s="1">
        <v>4438365</v>
      </c>
      <c r="E174" s="1">
        <v>26081545</v>
      </c>
      <c r="K174">
        <f>INDEX('CORESPONDENTA Coduri Rad-TPBI'!$B$3:$B$3778,MATCH(GTSFstopsTRIMIS!A174,'CORESPONDENTA Coduri Rad-TPBI'!$A$3:$A$3778,0))</f>
        <v>3263</v>
      </c>
    </row>
    <row r="175" spans="1:11" x14ac:dyDescent="0.25">
      <c r="A175">
        <v>6035</v>
      </c>
      <c r="B175" t="s">
        <v>582</v>
      </c>
      <c r="C175" t="s">
        <v>1716</v>
      </c>
      <c r="D175" s="1">
        <v>44384384</v>
      </c>
      <c r="E175" s="1">
        <v>26080816</v>
      </c>
      <c r="K175">
        <f>INDEX('CORESPONDENTA Coduri Rad-TPBI'!$B$3:$B$3778,MATCH(GTSFstopsTRIMIS!A175,'CORESPONDENTA Coduri Rad-TPBI'!$A$3:$A$3778,0))</f>
        <v>3266</v>
      </c>
    </row>
    <row r="176" spans="1:11" x14ac:dyDescent="0.25">
      <c r="A176">
        <v>3301</v>
      </c>
      <c r="B176" t="s">
        <v>789</v>
      </c>
      <c r="C176" t="s">
        <v>1869</v>
      </c>
      <c r="D176" s="1">
        <v>44436028</v>
      </c>
      <c r="E176" s="1">
        <v>2616418</v>
      </c>
      <c r="K176">
        <f>INDEX('CORESPONDENTA Coduri Rad-TPBI'!$B$3:$B$3778,MATCH(GTSFstopsTRIMIS!A176,'CORESPONDENTA Coduri Rad-TPBI'!$A$3:$A$3778,0))</f>
        <v>550</v>
      </c>
    </row>
    <row r="177" spans="1:11" x14ac:dyDescent="0.25">
      <c r="A177">
        <v>3313</v>
      </c>
      <c r="B177" t="s">
        <v>789</v>
      </c>
      <c r="C177" t="s">
        <v>1869</v>
      </c>
      <c r="D177" s="1">
        <v>44435932</v>
      </c>
      <c r="E177" s="1">
        <v>26164082</v>
      </c>
      <c r="K177">
        <f>INDEX('CORESPONDENTA Coduri Rad-TPBI'!$B$3:$B$3778,MATCH(GTSFstopsTRIMIS!A177,'CORESPONDENTA Coduri Rad-TPBI'!$A$3:$A$3778,0))</f>
        <v>566</v>
      </c>
    </row>
    <row r="178" spans="1:11" x14ac:dyDescent="0.25">
      <c r="A178">
        <v>7414</v>
      </c>
      <c r="B178" t="s">
        <v>789</v>
      </c>
      <c r="C178" t="s">
        <v>1869</v>
      </c>
      <c r="D178" s="1">
        <v>44435993</v>
      </c>
      <c r="E178" s="1">
        <v>26163843</v>
      </c>
      <c r="K178">
        <f>INDEX('CORESPONDENTA Coduri Rad-TPBI'!$B$3:$B$3778,MATCH(GTSFstopsTRIMIS!A178,'CORESPONDENTA Coduri Rad-TPBI'!$A$3:$A$3778,0))</f>
        <v>4389</v>
      </c>
    </row>
    <row r="179" spans="1:11" x14ac:dyDescent="0.25">
      <c r="A179">
        <v>7473</v>
      </c>
      <c r="B179" t="s">
        <v>789</v>
      </c>
      <c r="C179" t="s">
        <v>1869</v>
      </c>
      <c r="D179" s="1">
        <v>44436043</v>
      </c>
      <c r="E179" s="1">
        <v>26164585</v>
      </c>
      <c r="K179">
        <f>INDEX('CORESPONDENTA Coduri Rad-TPBI'!$B$3:$B$3778,MATCH(GTSFstopsTRIMIS!A179,'CORESPONDENTA Coduri Rad-TPBI'!$A$3:$A$3778,0))</f>
        <v>4386</v>
      </c>
    </row>
    <row r="180" spans="1:11" x14ac:dyDescent="0.25">
      <c r="A180">
        <v>3365</v>
      </c>
      <c r="B180" t="s">
        <v>21</v>
      </c>
      <c r="C180" t="s">
        <v>1837</v>
      </c>
      <c r="D180" s="1">
        <v>44444283</v>
      </c>
      <c r="E180" s="1">
        <v>26143251</v>
      </c>
      <c r="K180">
        <f>INDEX('CORESPONDENTA Coduri Rad-TPBI'!$B$3:$B$3778,MATCH(GTSFstopsTRIMIS!A180,'CORESPONDENTA Coduri Rad-TPBI'!$A$3:$A$3778,0))</f>
        <v>995</v>
      </c>
    </row>
    <row r="181" spans="1:11" x14ac:dyDescent="0.25">
      <c r="A181">
        <v>3844</v>
      </c>
      <c r="B181" t="s">
        <v>21</v>
      </c>
      <c r="C181" t="s">
        <v>2124</v>
      </c>
      <c r="D181" s="1">
        <v>44447365</v>
      </c>
      <c r="E181" s="1">
        <v>26142809</v>
      </c>
      <c r="K181">
        <f>INDEX('CORESPONDENTA Coduri Rad-TPBI'!$B$3:$B$3778,MATCH(GTSFstopsTRIMIS!A181,'CORESPONDENTA Coduri Rad-TPBI'!$A$3:$A$3778,0))</f>
        <v>793</v>
      </c>
    </row>
    <row r="182" spans="1:11" x14ac:dyDescent="0.25">
      <c r="A182">
        <v>3884</v>
      </c>
      <c r="B182" t="s">
        <v>21</v>
      </c>
      <c r="C182" t="s">
        <v>2124</v>
      </c>
      <c r="D182" s="1">
        <v>444474</v>
      </c>
      <c r="E182" s="1">
        <v>26143082</v>
      </c>
      <c r="K182">
        <f>INDEX('CORESPONDENTA Coduri Rad-TPBI'!$B$3:$B$3778,MATCH(GTSFstopsTRIMIS!A182,'CORESPONDENTA Coduri Rad-TPBI'!$A$3:$A$3778,0))</f>
        <v>774</v>
      </c>
    </row>
    <row r="183" spans="1:11" x14ac:dyDescent="0.25">
      <c r="A183">
        <v>7618</v>
      </c>
      <c r="B183" t="s">
        <v>21</v>
      </c>
      <c r="C183" t="s">
        <v>1837</v>
      </c>
      <c r="D183" s="1">
        <v>44444115</v>
      </c>
      <c r="E183" s="1">
        <v>26143826</v>
      </c>
      <c r="K183">
        <f>INDEX('CORESPONDENTA Coduri Rad-TPBI'!$B$3:$B$3778,MATCH(GTSFstopsTRIMIS!A183,'CORESPONDENTA Coduri Rad-TPBI'!$A$3:$A$3778,0))</f>
        <v>1034</v>
      </c>
    </row>
    <row r="184" spans="1:11" x14ac:dyDescent="0.25">
      <c r="A184">
        <v>7651</v>
      </c>
      <c r="B184" t="s">
        <v>21</v>
      </c>
      <c r="C184" t="s">
        <v>1837</v>
      </c>
      <c r="D184" s="1">
        <v>44444435</v>
      </c>
      <c r="E184" s="1">
        <v>26142502</v>
      </c>
      <c r="K184">
        <f>INDEX('CORESPONDENTA Coduri Rad-TPBI'!$B$3:$B$3778,MATCH(GTSFstopsTRIMIS!A184,'CORESPONDENTA Coduri Rad-TPBI'!$A$3:$A$3778,0))</f>
        <v>1014</v>
      </c>
    </row>
    <row r="185" spans="1:11" x14ac:dyDescent="0.25">
      <c r="A185">
        <v>3758</v>
      </c>
      <c r="B185" t="s">
        <v>610</v>
      </c>
      <c r="C185" t="s">
        <v>1831</v>
      </c>
      <c r="D185" s="1">
        <v>4446885</v>
      </c>
      <c r="E185" s="1">
        <v>26153284</v>
      </c>
      <c r="K185">
        <f>INDEX('CORESPONDENTA Coduri Rad-TPBI'!$B$3:$B$3778,MATCH(GTSFstopsTRIMIS!A185,'CORESPONDENTA Coduri Rad-TPBI'!$A$3:$A$3778,0))</f>
        <v>4545</v>
      </c>
    </row>
    <row r="186" spans="1:11" x14ac:dyDescent="0.25">
      <c r="A186">
        <v>3807</v>
      </c>
      <c r="B186" t="s">
        <v>610</v>
      </c>
      <c r="C186" t="s">
        <v>1831</v>
      </c>
      <c r="D186" s="1">
        <v>44468327</v>
      </c>
      <c r="E186" s="1">
        <v>26153965</v>
      </c>
      <c r="K186">
        <f>INDEX('CORESPONDENTA Coduri Rad-TPBI'!$B$3:$B$3778,MATCH(GTSFstopsTRIMIS!A186,'CORESPONDENTA Coduri Rad-TPBI'!$A$3:$A$3778,0))</f>
        <v>3351</v>
      </c>
    </row>
    <row r="187" spans="1:11" x14ac:dyDescent="0.25">
      <c r="A187">
        <v>12141</v>
      </c>
      <c r="B187" t="s">
        <v>1390</v>
      </c>
      <c r="C187" t="s">
        <v>2128</v>
      </c>
      <c r="D187" s="1">
        <v>4469804</v>
      </c>
      <c r="E187" s="1">
        <v>2630695</v>
      </c>
      <c r="K187">
        <f>INDEX('CORESPONDENTA Coduri Rad-TPBI'!$B$3:$B$3778,MATCH(GTSFstopsTRIMIS!A187,'CORESPONDENTA Coduri Rad-TPBI'!$A$3:$A$3778,0))</f>
        <v>6602</v>
      </c>
    </row>
    <row r="188" spans="1:11" x14ac:dyDescent="0.25">
      <c r="A188">
        <v>12142</v>
      </c>
      <c r="B188" t="s">
        <v>1390</v>
      </c>
      <c r="C188" t="s">
        <v>2128</v>
      </c>
      <c r="D188" s="1">
        <v>4469803</v>
      </c>
      <c r="E188" s="1">
        <v>2630651</v>
      </c>
      <c r="K188">
        <f>INDEX('CORESPONDENTA Coduri Rad-TPBI'!$B$3:$B$3778,MATCH(GTSFstopsTRIMIS!A188,'CORESPONDENTA Coduri Rad-TPBI'!$A$3:$A$3778,0))</f>
        <v>6603</v>
      </c>
    </row>
    <row r="189" spans="1:11" x14ac:dyDescent="0.25">
      <c r="A189">
        <v>3173</v>
      </c>
      <c r="B189" t="s">
        <v>416</v>
      </c>
      <c r="C189" t="s">
        <v>1885</v>
      </c>
      <c r="D189" s="1">
        <v>44424934</v>
      </c>
      <c r="E189" s="1">
        <v>26170399</v>
      </c>
      <c r="K189">
        <f>INDEX('CORESPONDENTA Coduri Rad-TPBI'!$B$3:$B$3778,MATCH(GTSFstopsTRIMIS!A189,'CORESPONDENTA Coduri Rad-TPBI'!$A$3:$A$3778,0))</f>
        <v>620</v>
      </c>
    </row>
    <row r="190" spans="1:11" x14ac:dyDescent="0.25">
      <c r="A190">
        <v>3458</v>
      </c>
      <c r="B190" t="s">
        <v>416</v>
      </c>
      <c r="C190" t="s">
        <v>1885</v>
      </c>
      <c r="D190" s="1">
        <v>44424835</v>
      </c>
      <c r="E190" s="1">
        <v>26170818</v>
      </c>
      <c r="K190">
        <f>INDEX('CORESPONDENTA Coduri Rad-TPBI'!$B$3:$B$3778,MATCH(GTSFstopsTRIMIS!A190,'CORESPONDENTA Coduri Rad-TPBI'!$A$3:$A$3778,0))</f>
        <v>2377</v>
      </c>
    </row>
    <row r="191" spans="1:11" x14ac:dyDescent="0.25">
      <c r="A191">
        <v>5973</v>
      </c>
      <c r="B191" t="s">
        <v>416</v>
      </c>
      <c r="C191" t="s">
        <v>1885</v>
      </c>
      <c r="D191" s="1">
        <v>44424583</v>
      </c>
      <c r="E191" s="1">
        <v>26171888</v>
      </c>
      <c r="K191">
        <f>INDEX('CORESPONDENTA Coduri Rad-TPBI'!$B$3:$B$3778,MATCH(GTSFstopsTRIMIS!A191,'CORESPONDENTA Coduri Rad-TPBI'!$A$3:$A$3778,0))</f>
        <v>927</v>
      </c>
    </row>
    <row r="192" spans="1:11" x14ac:dyDescent="0.25">
      <c r="A192">
        <v>5978</v>
      </c>
      <c r="B192" t="s">
        <v>416</v>
      </c>
      <c r="C192" t="s">
        <v>1885</v>
      </c>
      <c r="D192" s="1">
        <v>4442518</v>
      </c>
      <c r="E192" s="1">
        <v>2616934</v>
      </c>
      <c r="K192">
        <f>INDEX('CORESPONDENTA Coduri Rad-TPBI'!$B$3:$B$3778,MATCH(GTSFstopsTRIMIS!A192,'CORESPONDENTA Coduri Rad-TPBI'!$A$3:$A$3778,0))</f>
        <v>921</v>
      </c>
    </row>
    <row r="193" spans="1:11" x14ac:dyDescent="0.25">
      <c r="A193">
        <v>3275</v>
      </c>
      <c r="B193" t="s">
        <v>542</v>
      </c>
      <c r="C193" t="s">
        <v>1952</v>
      </c>
      <c r="D193" s="1">
        <v>44432533</v>
      </c>
      <c r="E193" s="1">
        <v>26172651</v>
      </c>
      <c r="K193">
        <f>INDEX('CORESPONDENTA Coduri Rad-TPBI'!$B$3:$B$3778,MATCH(GTSFstopsTRIMIS!A193,'CORESPONDENTA Coduri Rad-TPBI'!$A$3:$A$3778,0))</f>
        <v>2983</v>
      </c>
    </row>
    <row r="194" spans="1:11" x14ac:dyDescent="0.25">
      <c r="A194">
        <v>3282</v>
      </c>
      <c r="B194" t="s">
        <v>542</v>
      </c>
      <c r="C194" t="s">
        <v>1952</v>
      </c>
      <c r="D194" s="1">
        <v>4443288</v>
      </c>
      <c r="E194" s="1">
        <v>26172476</v>
      </c>
      <c r="K194">
        <f>INDEX('CORESPONDENTA Coduri Rad-TPBI'!$B$3:$B$3778,MATCH(GTSFstopsTRIMIS!A194,'CORESPONDENTA Coduri Rad-TPBI'!$A$3:$A$3778,0))</f>
        <v>2985</v>
      </c>
    </row>
    <row r="195" spans="1:11" x14ac:dyDescent="0.25">
      <c r="A195">
        <v>7444</v>
      </c>
      <c r="B195" t="s">
        <v>786</v>
      </c>
      <c r="C195" t="s">
        <v>1952</v>
      </c>
      <c r="D195" s="1">
        <v>44432175</v>
      </c>
      <c r="E195" s="1">
        <v>26172844</v>
      </c>
      <c r="K195">
        <f>INDEX('CORESPONDENTA Coduri Rad-TPBI'!$B$3:$B$3778,MATCH(GTSFstopsTRIMIS!A195,'CORESPONDENTA Coduri Rad-TPBI'!$A$3:$A$3778,0))</f>
        <v>4376</v>
      </c>
    </row>
    <row r="196" spans="1:11" x14ac:dyDescent="0.25">
      <c r="A196">
        <v>7448</v>
      </c>
      <c r="B196" t="s">
        <v>786</v>
      </c>
      <c r="C196" t="s">
        <v>1952</v>
      </c>
      <c r="D196" s="1">
        <v>44432888</v>
      </c>
      <c r="E196" s="1">
        <v>26172426</v>
      </c>
      <c r="K196">
        <f>INDEX('CORESPONDENTA Coduri Rad-TPBI'!$B$3:$B$3778,MATCH(GTSFstopsTRIMIS!A196,'CORESPONDENTA Coduri Rad-TPBI'!$A$3:$A$3778,0))</f>
        <v>4375</v>
      </c>
    </row>
    <row r="197" spans="1:11" x14ac:dyDescent="0.25">
      <c r="A197">
        <v>3279</v>
      </c>
      <c r="B197" t="s">
        <v>541</v>
      </c>
      <c r="C197" t="s">
        <v>1952</v>
      </c>
      <c r="D197" s="1">
        <v>44430202</v>
      </c>
      <c r="E197" s="1">
        <v>26173483</v>
      </c>
      <c r="K197">
        <f>INDEX('CORESPONDENTA Coduri Rad-TPBI'!$B$3:$B$3778,MATCH(GTSFstopsTRIMIS!A197,'CORESPONDENTA Coduri Rad-TPBI'!$A$3:$A$3778,0))</f>
        <v>2982</v>
      </c>
    </row>
    <row r="198" spans="1:11" x14ac:dyDescent="0.25">
      <c r="A198">
        <v>3283</v>
      </c>
      <c r="B198" t="s">
        <v>541</v>
      </c>
      <c r="C198" t="s">
        <v>1952</v>
      </c>
      <c r="D198" s="1">
        <v>44430347</v>
      </c>
      <c r="E198" s="1">
        <v>26173367</v>
      </c>
      <c r="K198">
        <f>INDEX('CORESPONDENTA Coduri Rad-TPBI'!$B$3:$B$3778,MATCH(GTSFstopsTRIMIS!A198,'CORESPONDENTA Coduri Rad-TPBI'!$A$3:$A$3778,0))</f>
        <v>2986</v>
      </c>
    </row>
    <row r="199" spans="1:11" x14ac:dyDescent="0.25">
      <c r="A199">
        <v>9376</v>
      </c>
      <c r="B199" t="s">
        <v>541</v>
      </c>
      <c r="C199" t="s">
        <v>1952</v>
      </c>
      <c r="D199" s="1">
        <v>44430477</v>
      </c>
      <c r="E199" s="1">
        <v>2617327</v>
      </c>
      <c r="K199">
        <f>INDEX('CORESPONDENTA Coduri Rad-TPBI'!$B$3:$B$3778,MATCH(GTSFstopsTRIMIS!A199,'CORESPONDENTA Coduri Rad-TPBI'!$A$3:$A$3778,0))</f>
        <v>6223</v>
      </c>
    </row>
    <row r="200" spans="1:11" x14ac:dyDescent="0.25">
      <c r="A200">
        <v>10998</v>
      </c>
      <c r="B200" t="s">
        <v>1344</v>
      </c>
      <c r="C200" t="s">
        <v>1895</v>
      </c>
      <c r="D200" s="1">
        <v>44333675</v>
      </c>
      <c r="E200" s="1">
        <v>25947191</v>
      </c>
      <c r="K200">
        <f>INDEX('CORESPONDENTA Coduri Rad-TPBI'!$B$3:$B$3778,MATCH(GTSFstopsTRIMIS!A200,'CORESPONDENTA Coduri Rad-TPBI'!$A$3:$A$3778,0))</f>
        <v>6440</v>
      </c>
    </row>
    <row r="201" spans="1:11" x14ac:dyDescent="0.25">
      <c r="A201">
        <v>10999</v>
      </c>
      <c r="B201" t="s">
        <v>1344</v>
      </c>
      <c r="C201" t="s">
        <v>1895</v>
      </c>
      <c r="D201" s="1">
        <v>4433375</v>
      </c>
      <c r="E201" s="1">
        <v>25946535</v>
      </c>
      <c r="K201">
        <f>INDEX('CORESPONDENTA Coduri Rad-TPBI'!$B$3:$B$3778,MATCH(GTSFstopsTRIMIS!A201,'CORESPONDENTA Coduri Rad-TPBI'!$A$3:$A$3778,0))</f>
        <v>6443</v>
      </c>
    </row>
    <row r="202" spans="1:11" x14ac:dyDescent="0.25">
      <c r="A202">
        <v>8683</v>
      </c>
      <c r="B202" t="s">
        <v>1142</v>
      </c>
      <c r="C202" t="s">
        <v>1788</v>
      </c>
      <c r="D202" s="1">
        <v>4442048</v>
      </c>
      <c r="E202" s="1">
        <v>25877277</v>
      </c>
      <c r="K202">
        <f>INDEX('CORESPONDENTA Coduri Rad-TPBI'!$B$3:$B$3778,MATCH(GTSFstopsTRIMIS!A202,'CORESPONDENTA Coduri Rad-TPBI'!$A$3:$A$3778,0))</f>
        <v>5647</v>
      </c>
    </row>
    <row r="203" spans="1:11" x14ac:dyDescent="0.25">
      <c r="A203">
        <v>8684</v>
      </c>
      <c r="B203" t="s">
        <v>1142</v>
      </c>
      <c r="C203" t="s">
        <v>1788</v>
      </c>
      <c r="D203" s="1">
        <v>44420483</v>
      </c>
      <c r="E203" s="1">
        <v>25877544</v>
      </c>
      <c r="K203">
        <f>INDEX('CORESPONDENTA Coduri Rad-TPBI'!$B$3:$B$3778,MATCH(GTSFstopsTRIMIS!A203,'CORESPONDENTA Coduri Rad-TPBI'!$A$3:$A$3778,0))</f>
        <v>5650</v>
      </c>
    </row>
    <row r="204" spans="1:11" x14ac:dyDescent="0.25">
      <c r="A204">
        <v>10988</v>
      </c>
      <c r="B204" t="s">
        <v>692</v>
      </c>
      <c r="C204" t="s">
        <v>2024</v>
      </c>
      <c r="D204" s="1">
        <v>44475662</v>
      </c>
      <c r="E204" s="1">
        <v>26106237</v>
      </c>
      <c r="K204">
        <f>INDEX('CORESPONDENTA Coduri Rad-TPBI'!$B$3:$B$3778,MATCH(GTSFstopsTRIMIS!A204,'CORESPONDENTA Coduri Rad-TPBI'!$A$3:$A$3778,0))</f>
        <v>6385</v>
      </c>
    </row>
    <row r="205" spans="1:11" x14ac:dyDescent="0.25">
      <c r="A205">
        <v>10989</v>
      </c>
      <c r="B205" t="s">
        <v>692</v>
      </c>
      <c r="C205" t="s">
        <v>2024</v>
      </c>
      <c r="D205" s="1">
        <v>4447561</v>
      </c>
      <c r="E205" s="1">
        <v>2610809</v>
      </c>
      <c r="K205">
        <f>INDEX('CORESPONDENTA Coduri Rad-TPBI'!$B$3:$B$3778,MATCH(GTSFstopsTRIMIS!A205,'CORESPONDENTA Coduri Rad-TPBI'!$A$3:$A$3778,0))</f>
        <v>6387</v>
      </c>
    </row>
    <row r="206" spans="1:11" x14ac:dyDescent="0.25">
      <c r="A206">
        <v>12097</v>
      </c>
      <c r="B206" t="s">
        <v>692</v>
      </c>
      <c r="C206" t="s">
        <v>1851</v>
      </c>
      <c r="D206" s="1">
        <v>4445349</v>
      </c>
      <c r="E206" s="1">
        <v>26104958</v>
      </c>
      <c r="K206">
        <f>INDEX('CORESPONDENTA Coduri Rad-TPBI'!$B$3:$B$3778,MATCH(GTSFstopsTRIMIS!A206,'CORESPONDENTA Coduri Rad-TPBI'!$A$3:$A$3778,0))</f>
        <v>6566</v>
      </c>
    </row>
    <row r="207" spans="1:11" x14ac:dyDescent="0.25">
      <c r="A207">
        <v>6235</v>
      </c>
      <c r="B207" t="s">
        <v>692</v>
      </c>
      <c r="C207" t="s">
        <v>1859</v>
      </c>
      <c r="D207" s="1">
        <v>44480724</v>
      </c>
      <c r="E207" s="1">
        <v>26104233</v>
      </c>
      <c r="K207">
        <f>INDEX('CORESPONDENTA Coduri Rad-TPBI'!$B$3:$B$3778,MATCH(GTSFstopsTRIMIS!A207,'CORESPONDENTA Coduri Rad-TPBI'!$A$3:$A$3778,0))</f>
        <v>4216</v>
      </c>
    </row>
    <row r="208" spans="1:11" x14ac:dyDescent="0.25">
      <c r="A208">
        <v>6243</v>
      </c>
      <c r="B208" t="s">
        <v>692</v>
      </c>
      <c r="C208" t="s">
        <v>1859</v>
      </c>
      <c r="D208" s="1">
        <v>4448097</v>
      </c>
      <c r="E208" s="1">
        <v>26104187</v>
      </c>
      <c r="K208">
        <f>INDEX('CORESPONDENTA Coduri Rad-TPBI'!$B$3:$B$3778,MATCH(GTSFstopsTRIMIS!A208,'CORESPONDENTA Coduri Rad-TPBI'!$A$3:$A$3778,0))</f>
        <v>4220</v>
      </c>
    </row>
    <row r="209" spans="1:11" x14ac:dyDescent="0.25">
      <c r="A209">
        <v>6917</v>
      </c>
      <c r="B209" t="s">
        <v>692</v>
      </c>
      <c r="C209" t="s">
        <v>1851</v>
      </c>
      <c r="D209" s="1">
        <v>44464256</v>
      </c>
      <c r="E209" s="1">
        <v>26108044</v>
      </c>
      <c r="K209">
        <f>INDEX('CORESPONDENTA Coduri Rad-TPBI'!$B$3:$B$3778,MATCH(GTSFstopsTRIMIS!A209,'CORESPONDENTA Coduri Rad-TPBI'!$A$3:$A$3778,0))</f>
        <v>3884</v>
      </c>
    </row>
    <row r="210" spans="1:11" x14ac:dyDescent="0.25">
      <c r="A210">
        <v>6252</v>
      </c>
      <c r="B210" t="s">
        <v>755</v>
      </c>
      <c r="C210" t="s">
        <v>2139</v>
      </c>
      <c r="D210" s="1">
        <v>4440867</v>
      </c>
      <c r="E210" s="1">
        <v>26025972</v>
      </c>
      <c r="K210">
        <f>INDEX('CORESPONDENTA Coduri Rad-TPBI'!$B$3:$B$3778,MATCH(GTSFstopsTRIMIS!A210,'CORESPONDENTA Coduri Rad-TPBI'!$A$3:$A$3778,0))</f>
        <v>4224</v>
      </c>
    </row>
    <row r="211" spans="1:11" x14ac:dyDescent="0.25">
      <c r="A211">
        <v>6253</v>
      </c>
      <c r="B211" t="s">
        <v>755</v>
      </c>
      <c r="C211" t="s">
        <v>2139</v>
      </c>
      <c r="D211" s="1">
        <v>4440982</v>
      </c>
      <c r="E211" s="1">
        <v>26027184</v>
      </c>
      <c r="K211">
        <f>INDEX('CORESPONDENTA Coduri Rad-TPBI'!$B$3:$B$3778,MATCH(GTSFstopsTRIMIS!A211,'CORESPONDENTA Coduri Rad-TPBI'!$A$3:$A$3778,0))</f>
        <v>4225</v>
      </c>
    </row>
    <row r="212" spans="1:11" x14ac:dyDescent="0.25">
      <c r="A212">
        <v>3122</v>
      </c>
      <c r="B212" t="s">
        <v>278</v>
      </c>
      <c r="C212" t="s">
        <v>2002</v>
      </c>
      <c r="D212" s="1">
        <v>44440464</v>
      </c>
      <c r="E212" s="1">
        <v>2610867</v>
      </c>
      <c r="K212">
        <f>INDEX('CORESPONDENTA Coduri Rad-TPBI'!$B$3:$B$3778,MATCH(GTSFstopsTRIMIS!A212,'CORESPONDENTA Coduri Rad-TPBI'!$A$3:$A$3778,0))</f>
        <v>207</v>
      </c>
    </row>
    <row r="213" spans="1:11" x14ac:dyDescent="0.25">
      <c r="A213">
        <v>3195</v>
      </c>
      <c r="B213" t="s">
        <v>278</v>
      </c>
      <c r="C213" t="s">
        <v>2002</v>
      </c>
      <c r="D213" s="1">
        <v>44439884</v>
      </c>
      <c r="E213" s="1">
        <v>26108757</v>
      </c>
      <c r="K213">
        <f>INDEX('CORESPONDENTA Coduri Rad-TPBI'!$B$3:$B$3778,MATCH(GTSFstopsTRIMIS!A213,'CORESPONDENTA Coduri Rad-TPBI'!$A$3:$A$3778,0))</f>
        <v>187</v>
      </c>
    </row>
    <row r="214" spans="1:11" x14ac:dyDescent="0.25">
      <c r="A214">
        <v>6263</v>
      </c>
      <c r="B214" t="s">
        <v>278</v>
      </c>
      <c r="C214" t="s">
        <v>2210</v>
      </c>
      <c r="D214" s="1">
        <v>4443988</v>
      </c>
      <c r="E214" s="1">
        <v>26108767</v>
      </c>
      <c r="K214">
        <f>INDEX('CORESPONDENTA Coduri Rad-TPBI'!$B$3:$B$3778,MATCH(GTSFstopsTRIMIS!A214,'CORESPONDENTA Coduri Rad-TPBI'!$A$3:$A$3778,0))</f>
        <v>4636</v>
      </c>
    </row>
    <row r="215" spans="1:11" x14ac:dyDescent="0.25">
      <c r="A215">
        <v>8525</v>
      </c>
      <c r="B215" t="s">
        <v>1074</v>
      </c>
      <c r="C215" t="s">
        <v>2029</v>
      </c>
      <c r="D215" s="1">
        <v>44737335</v>
      </c>
      <c r="E215" s="1">
        <v>2616984</v>
      </c>
      <c r="K215">
        <f>INDEX('CORESPONDENTA Coduri Rad-TPBI'!$B$3:$B$3778,MATCH(GTSFstopsTRIMIS!A215,'CORESPONDENTA Coduri Rad-TPBI'!$A$3:$A$3778,0))</f>
        <v>5309</v>
      </c>
    </row>
    <row r="216" spans="1:11" x14ac:dyDescent="0.25">
      <c r="A216">
        <v>8537</v>
      </c>
      <c r="B216" t="s">
        <v>1074</v>
      </c>
      <c r="C216" t="s">
        <v>2029</v>
      </c>
      <c r="D216" s="1">
        <v>4473732</v>
      </c>
      <c r="E216" s="1">
        <v>2616924</v>
      </c>
      <c r="K216">
        <f>INDEX('CORESPONDENTA Coduri Rad-TPBI'!$B$3:$B$3778,MATCH(GTSFstopsTRIMIS!A216,'CORESPONDENTA Coduri Rad-TPBI'!$A$3:$A$3778,0))</f>
        <v>5330</v>
      </c>
    </row>
    <row r="217" spans="1:11" x14ac:dyDescent="0.25">
      <c r="A217">
        <v>3169</v>
      </c>
      <c r="B217" t="s">
        <v>10</v>
      </c>
      <c r="C217" t="s">
        <v>1819</v>
      </c>
      <c r="D217" s="1">
        <v>44410683</v>
      </c>
      <c r="E217" s="1">
        <v>2617378</v>
      </c>
      <c r="K217">
        <f>INDEX('CORESPONDENTA Coduri Rad-TPBI'!$B$3:$B$3778,MATCH(GTSFstopsTRIMIS!A217,'CORESPONDENTA Coduri Rad-TPBI'!$A$3:$A$3778,0))</f>
        <v>510</v>
      </c>
    </row>
    <row r="218" spans="1:11" x14ac:dyDescent="0.25">
      <c r="A218">
        <v>3218</v>
      </c>
      <c r="B218" t="s">
        <v>10</v>
      </c>
      <c r="C218" t="s">
        <v>1819</v>
      </c>
      <c r="D218" s="1">
        <v>44410816</v>
      </c>
      <c r="E218" s="1">
        <v>26173105</v>
      </c>
      <c r="K218">
        <f>INDEX('CORESPONDENTA Coduri Rad-TPBI'!$B$3:$B$3778,MATCH(GTSFstopsTRIMIS!A218,'CORESPONDENTA Coduri Rad-TPBI'!$A$3:$A$3778,0))</f>
        <v>527</v>
      </c>
    </row>
    <row r="219" spans="1:11" x14ac:dyDescent="0.25">
      <c r="A219">
        <v>3329</v>
      </c>
      <c r="B219" t="s">
        <v>10</v>
      </c>
      <c r="C219" t="s">
        <v>1869</v>
      </c>
      <c r="D219" s="1">
        <v>44436253</v>
      </c>
      <c r="E219" s="1">
        <v>26173384</v>
      </c>
      <c r="K219">
        <f>INDEX('CORESPONDENTA Coduri Rad-TPBI'!$B$3:$B$3778,MATCH(GTSFstopsTRIMIS!A219,'CORESPONDENTA Coduri Rad-TPBI'!$A$3:$A$3778,0))</f>
        <v>889</v>
      </c>
    </row>
    <row r="220" spans="1:11" x14ac:dyDescent="0.25">
      <c r="A220">
        <v>3360</v>
      </c>
      <c r="B220" t="s">
        <v>10</v>
      </c>
      <c r="C220" t="s">
        <v>1869</v>
      </c>
      <c r="D220" s="1">
        <v>44436413</v>
      </c>
      <c r="E220" s="1">
        <v>26172436</v>
      </c>
      <c r="K220">
        <f>INDEX('CORESPONDENTA Coduri Rad-TPBI'!$B$3:$B$3778,MATCH(GTSFstopsTRIMIS!A220,'CORESPONDENTA Coduri Rad-TPBI'!$A$3:$A$3778,0))</f>
        <v>890</v>
      </c>
    </row>
    <row r="221" spans="1:11" x14ac:dyDescent="0.25">
      <c r="A221">
        <v>3456</v>
      </c>
      <c r="B221" t="s">
        <v>10</v>
      </c>
      <c r="C221" t="s">
        <v>1885</v>
      </c>
      <c r="D221" s="1">
        <v>4442381</v>
      </c>
      <c r="E221" s="1">
        <v>26176111</v>
      </c>
      <c r="K221">
        <f>INDEX('CORESPONDENTA Coduri Rad-TPBI'!$B$3:$B$3778,MATCH(GTSFstopsTRIMIS!A221,'CORESPONDENTA Coduri Rad-TPBI'!$A$3:$A$3778,0))</f>
        <v>2378</v>
      </c>
    </row>
    <row r="222" spans="1:11" x14ac:dyDescent="0.25">
      <c r="A222">
        <v>6604</v>
      </c>
      <c r="B222" t="s">
        <v>10</v>
      </c>
      <c r="C222" t="s">
        <v>1869</v>
      </c>
      <c r="D222" s="1">
        <v>44436028</v>
      </c>
      <c r="E222" s="1">
        <v>26173857</v>
      </c>
      <c r="K222">
        <f>INDEX('CORESPONDENTA Coduri Rad-TPBI'!$B$3:$B$3778,MATCH(GTSFstopsTRIMIS!A222,'CORESPONDENTA Coduri Rad-TPBI'!$A$3:$A$3778,0))</f>
        <v>1762</v>
      </c>
    </row>
    <row r="223" spans="1:11" x14ac:dyDescent="0.25">
      <c r="A223">
        <v>6651</v>
      </c>
      <c r="B223" t="s">
        <v>10</v>
      </c>
      <c r="C223" t="s">
        <v>1869</v>
      </c>
      <c r="D223" s="1">
        <v>4443653</v>
      </c>
      <c r="E223" s="1">
        <v>26172272</v>
      </c>
      <c r="K223">
        <f>INDEX('CORESPONDENTA Coduri Rad-TPBI'!$B$3:$B$3778,MATCH(GTSFstopsTRIMIS!A223,'CORESPONDENTA Coduri Rad-TPBI'!$A$3:$A$3778,0))</f>
        <v>1745</v>
      </c>
    </row>
    <row r="224" spans="1:11" x14ac:dyDescent="0.25">
      <c r="A224">
        <v>6678</v>
      </c>
      <c r="B224" t="s">
        <v>10</v>
      </c>
      <c r="C224" t="s">
        <v>1819</v>
      </c>
      <c r="D224" s="1">
        <v>44411095</v>
      </c>
      <c r="E224" s="1">
        <v>26172075</v>
      </c>
      <c r="K224">
        <f>INDEX('CORESPONDENTA Coduri Rad-TPBI'!$B$3:$B$3778,MATCH(GTSFstopsTRIMIS!A224,'CORESPONDENTA Coduri Rad-TPBI'!$A$3:$A$3778,0))</f>
        <v>3869</v>
      </c>
    </row>
    <row r="225" spans="1:11" x14ac:dyDescent="0.25">
      <c r="A225">
        <v>6896</v>
      </c>
      <c r="B225" t="s">
        <v>10</v>
      </c>
      <c r="C225" t="s">
        <v>1819</v>
      </c>
      <c r="D225" s="1">
        <v>44410553</v>
      </c>
      <c r="E225" s="1">
        <v>26173695</v>
      </c>
      <c r="K225">
        <f>INDEX('CORESPONDENTA Coduri Rad-TPBI'!$B$3:$B$3778,MATCH(GTSFstopsTRIMIS!A225,'CORESPONDENTA Coduri Rad-TPBI'!$A$3:$A$3778,0))</f>
        <v>3877</v>
      </c>
    </row>
    <row r="226" spans="1:11" x14ac:dyDescent="0.25">
      <c r="A226">
        <v>7554</v>
      </c>
      <c r="B226" t="s">
        <v>10</v>
      </c>
      <c r="C226" t="s">
        <v>1952</v>
      </c>
      <c r="D226" s="1">
        <v>4441862</v>
      </c>
      <c r="E226" s="1">
        <v>26176031</v>
      </c>
      <c r="K226">
        <f>INDEX('CORESPONDENTA Coduri Rad-TPBI'!$B$3:$B$3778,MATCH(GTSFstopsTRIMIS!A226,'CORESPONDENTA Coduri Rad-TPBI'!$A$3:$A$3778,0))</f>
        <v>1002</v>
      </c>
    </row>
    <row r="227" spans="1:11" x14ac:dyDescent="0.25">
      <c r="A227">
        <v>7603</v>
      </c>
      <c r="B227" t="s">
        <v>10</v>
      </c>
      <c r="C227" t="s">
        <v>1952</v>
      </c>
      <c r="D227" s="1">
        <v>4441799</v>
      </c>
      <c r="E227" s="1">
        <v>26176306</v>
      </c>
      <c r="K227">
        <f>INDEX('CORESPONDENTA Coduri Rad-TPBI'!$B$3:$B$3778,MATCH(GTSFstopsTRIMIS!A227,'CORESPONDENTA Coduri Rad-TPBI'!$A$3:$A$3778,0))</f>
        <v>1045</v>
      </c>
    </row>
    <row r="228" spans="1:11" x14ac:dyDescent="0.25">
      <c r="A228">
        <v>9374</v>
      </c>
      <c r="B228" t="s">
        <v>10</v>
      </c>
      <c r="C228" t="s">
        <v>1952</v>
      </c>
      <c r="D228" s="1">
        <v>44434807</v>
      </c>
      <c r="E228" s="1">
        <v>26172215</v>
      </c>
      <c r="K228">
        <f>INDEX('CORESPONDENTA Coduri Rad-TPBI'!$B$3:$B$3778,MATCH(GTSFstopsTRIMIS!A228,'CORESPONDENTA Coduri Rad-TPBI'!$A$3:$A$3778,0))</f>
        <v>6221</v>
      </c>
    </row>
    <row r="229" spans="1:11" x14ac:dyDescent="0.25">
      <c r="A229">
        <v>12021</v>
      </c>
      <c r="B229" t="s">
        <v>335</v>
      </c>
      <c r="C229" t="s">
        <v>1759</v>
      </c>
      <c r="D229" s="1">
        <v>4441136</v>
      </c>
      <c r="E229" s="1">
        <v>2611932</v>
      </c>
      <c r="K229">
        <f>INDEX('CORESPONDENTA Coduri Rad-TPBI'!$B$3:$B$3778,MATCH(GTSFstopsTRIMIS!A229,'CORESPONDENTA Coduri Rad-TPBI'!$A$3:$A$3778,0))</f>
        <v>6540</v>
      </c>
    </row>
    <row r="230" spans="1:11" x14ac:dyDescent="0.25">
      <c r="A230">
        <v>5955</v>
      </c>
      <c r="B230" t="s">
        <v>335</v>
      </c>
      <c r="C230" t="s">
        <v>1761</v>
      </c>
      <c r="D230" s="1">
        <v>44409756</v>
      </c>
      <c r="E230" s="1">
        <v>26116695</v>
      </c>
      <c r="K230">
        <f>INDEX('CORESPONDENTA Coduri Rad-TPBI'!$B$3:$B$3778,MATCH(GTSFstopsTRIMIS!A230,'CORESPONDENTA Coduri Rad-TPBI'!$A$3:$A$3778,0))</f>
        <v>934</v>
      </c>
    </row>
    <row r="231" spans="1:11" x14ac:dyDescent="0.25">
      <c r="A231">
        <v>7338</v>
      </c>
      <c r="B231" t="s">
        <v>335</v>
      </c>
      <c r="C231" t="s">
        <v>1761</v>
      </c>
      <c r="D231" s="1">
        <v>44410213</v>
      </c>
      <c r="E231" s="1">
        <v>26116112</v>
      </c>
      <c r="K231">
        <f>INDEX('CORESPONDENTA Coduri Rad-TPBI'!$B$3:$B$3778,MATCH(GTSFstopsTRIMIS!A231,'CORESPONDENTA Coduri Rad-TPBI'!$A$3:$A$3778,0))</f>
        <v>2056</v>
      </c>
    </row>
    <row r="232" spans="1:11" x14ac:dyDescent="0.25">
      <c r="A232">
        <v>3702</v>
      </c>
      <c r="B232" t="s">
        <v>164</v>
      </c>
      <c r="C232" t="s">
        <v>2123</v>
      </c>
      <c r="D232" s="1">
        <v>44449657</v>
      </c>
      <c r="E232" s="1">
        <v>26078367</v>
      </c>
      <c r="K232">
        <f>INDEX('CORESPONDENTA Coduri Rad-TPBI'!$B$3:$B$3778,MATCH(GTSFstopsTRIMIS!A232,'CORESPONDENTA Coduri Rad-TPBI'!$A$3:$A$3778,0))</f>
        <v>1460</v>
      </c>
    </row>
    <row r="233" spans="1:11" x14ac:dyDescent="0.25">
      <c r="A233">
        <v>3664</v>
      </c>
      <c r="B233" t="s">
        <v>37</v>
      </c>
      <c r="C233" t="s">
        <v>1768</v>
      </c>
      <c r="D233" s="1">
        <v>44388</v>
      </c>
      <c r="E233" s="1">
        <v>26117487</v>
      </c>
      <c r="K233">
        <f>INDEX('CORESPONDENTA Coduri Rad-TPBI'!$B$3:$B$3778,MATCH(GTSFstopsTRIMIS!A233,'CORESPONDENTA Coduri Rad-TPBI'!$A$3:$A$3778,0))</f>
        <v>944</v>
      </c>
    </row>
    <row r="234" spans="1:11" x14ac:dyDescent="0.25">
      <c r="A234">
        <v>3672</v>
      </c>
      <c r="B234" t="s">
        <v>37</v>
      </c>
      <c r="C234" t="s">
        <v>2132</v>
      </c>
      <c r="D234" s="1">
        <v>44377277</v>
      </c>
      <c r="E234" s="1">
        <v>26121618</v>
      </c>
      <c r="K234">
        <f>INDEX('CORESPONDENTA Coduri Rad-TPBI'!$B$3:$B$3778,MATCH(GTSFstopsTRIMIS!A234,'CORESPONDENTA Coduri Rad-TPBI'!$A$3:$A$3778,0))</f>
        <v>931</v>
      </c>
    </row>
    <row r="235" spans="1:11" x14ac:dyDescent="0.25">
      <c r="A235">
        <v>3775</v>
      </c>
      <c r="B235" t="s">
        <v>37</v>
      </c>
      <c r="C235" t="s">
        <v>1982</v>
      </c>
      <c r="D235" s="1">
        <v>4438858</v>
      </c>
      <c r="E235" s="1">
        <v>261163</v>
      </c>
      <c r="K235">
        <f>INDEX('CORESPONDENTA Coduri Rad-TPBI'!$B$3:$B$3778,MATCH(GTSFstopsTRIMIS!A235,'CORESPONDENTA Coduri Rad-TPBI'!$A$3:$A$3778,0))</f>
        <v>954</v>
      </c>
    </row>
    <row r="236" spans="1:11" x14ac:dyDescent="0.25">
      <c r="A236">
        <v>3779</v>
      </c>
      <c r="B236" t="s">
        <v>37</v>
      </c>
      <c r="C236" t="s">
        <v>1982</v>
      </c>
      <c r="D236" s="1">
        <v>4438862</v>
      </c>
      <c r="E236" s="1">
        <v>2611666</v>
      </c>
      <c r="K236">
        <f>INDEX('CORESPONDENTA Coduri Rad-TPBI'!$B$3:$B$3778,MATCH(GTSFstopsTRIMIS!A236,'CORESPONDENTA Coduri Rad-TPBI'!$A$3:$A$3778,0))</f>
        <v>953</v>
      </c>
    </row>
    <row r="237" spans="1:11" x14ac:dyDescent="0.25">
      <c r="A237">
        <v>7487</v>
      </c>
      <c r="B237" t="s">
        <v>37</v>
      </c>
      <c r="C237" t="s">
        <v>2132</v>
      </c>
      <c r="D237" s="1">
        <v>44376366</v>
      </c>
      <c r="E237" s="1">
        <v>26118872</v>
      </c>
      <c r="K237">
        <f>INDEX('CORESPONDENTA Coduri Rad-TPBI'!$B$3:$B$3778,MATCH(GTSFstopsTRIMIS!A237,'CORESPONDENTA Coduri Rad-TPBI'!$A$3:$A$3778,0))</f>
        <v>1059</v>
      </c>
    </row>
    <row r="238" spans="1:11" x14ac:dyDescent="0.25">
      <c r="A238">
        <v>6582</v>
      </c>
      <c r="B238" t="s">
        <v>603</v>
      </c>
      <c r="C238" t="s">
        <v>1771</v>
      </c>
      <c r="D238" s="1">
        <v>4443807</v>
      </c>
      <c r="E238" s="1">
        <v>26009237</v>
      </c>
      <c r="K238">
        <f>INDEX('CORESPONDENTA Coduri Rad-TPBI'!$B$3:$B$3778,MATCH(GTSFstopsTRIMIS!A238,'CORESPONDENTA Coduri Rad-TPBI'!$A$3:$A$3778,0))</f>
        <v>3320</v>
      </c>
    </row>
    <row r="239" spans="1:11" x14ac:dyDescent="0.25">
      <c r="A239">
        <v>7313</v>
      </c>
      <c r="B239" t="s">
        <v>337</v>
      </c>
      <c r="C239" t="s">
        <v>1889</v>
      </c>
      <c r="D239" s="1">
        <v>44502193</v>
      </c>
      <c r="E239" s="1">
        <v>2605921</v>
      </c>
      <c r="K239">
        <f>INDEX('CORESPONDENTA Coduri Rad-TPBI'!$B$3:$B$3778,MATCH(GTSFstopsTRIMIS!A239,'CORESPONDENTA Coduri Rad-TPBI'!$A$3:$A$3778,0))</f>
        <v>2070</v>
      </c>
    </row>
    <row r="240" spans="1:11" x14ac:dyDescent="0.25">
      <c r="A240">
        <v>7316</v>
      </c>
      <c r="B240" t="s">
        <v>337</v>
      </c>
      <c r="C240" t="s">
        <v>1889</v>
      </c>
      <c r="D240" s="1">
        <v>44501987</v>
      </c>
      <c r="E240" s="1">
        <v>26059935</v>
      </c>
      <c r="K240">
        <f>INDEX('CORESPONDENTA Coduri Rad-TPBI'!$B$3:$B$3778,MATCH(GTSFstopsTRIMIS!A240,'CORESPONDENTA Coduri Rad-TPBI'!$A$3:$A$3778,0))</f>
        <v>2073</v>
      </c>
    </row>
    <row r="241" spans="1:11" x14ac:dyDescent="0.25">
      <c r="A241">
        <v>5928</v>
      </c>
      <c r="B241" t="s">
        <v>590</v>
      </c>
      <c r="C241" t="s">
        <v>2212</v>
      </c>
      <c r="D241" s="1">
        <v>44430904</v>
      </c>
      <c r="E241" s="1">
        <v>26083971</v>
      </c>
      <c r="K241">
        <f>INDEX('CORESPONDENTA Coduri Rad-TPBI'!$B$3:$B$3778,MATCH(GTSFstopsTRIMIS!A241,'CORESPONDENTA Coduri Rad-TPBI'!$A$3:$A$3778,0))</f>
        <v>3284</v>
      </c>
    </row>
    <row r="242" spans="1:11" x14ac:dyDescent="0.25">
      <c r="A242">
        <v>3464</v>
      </c>
      <c r="B242" t="s">
        <v>410</v>
      </c>
      <c r="C242" t="s">
        <v>1868</v>
      </c>
      <c r="D242" s="1">
        <v>444527</v>
      </c>
      <c r="E242" s="1">
        <v>2607395</v>
      </c>
      <c r="K242">
        <f>INDEX('CORESPONDENTA Coduri Rad-TPBI'!$B$3:$B$3778,MATCH(GTSFstopsTRIMIS!A242,'CORESPONDENTA Coduri Rad-TPBI'!$A$3:$A$3778,0))</f>
        <v>2381</v>
      </c>
    </row>
    <row r="243" spans="1:11" x14ac:dyDescent="0.25">
      <c r="A243">
        <v>3515</v>
      </c>
      <c r="B243" t="s">
        <v>410</v>
      </c>
      <c r="C243" t="s">
        <v>1868</v>
      </c>
      <c r="D243" s="1">
        <v>4445261</v>
      </c>
      <c r="E243" s="1">
        <v>26074274</v>
      </c>
      <c r="K243">
        <f>INDEX('CORESPONDENTA Coduri Rad-TPBI'!$B$3:$B$3778,MATCH(GTSFstopsTRIMIS!A243,'CORESPONDENTA Coduri Rad-TPBI'!$A$3:$A$3778,0))</f>
        <v>2361</v>
      </c>
    </row>
    <row r="244" spans="1:11" x14ac:dyDescent="0.25">
      <c r="A244">
        <v>6209</v>
      </c>
      <c r="B244" t="s">
        <v>410</v>
      </c>
      <c r="C244" t="s">
        <v>1735</v>
      </c>
      <c r="D244" s="1">
        <v>44455498</v>
      </c>
      <c r="E244" s="1">
        <v>26080873</v>
      </c>
      <c r="K244">
        <f>INDEX('CORESPONDENTA Coduri Rad-TPBI'!$B$3:$B$3778,MATCH(GTSFstopsTRIMIS!A244,'CORESPONDENTA Coduri Rad-TPBI'!$A$3:$A$3778,0))</f>
        <v>4208</v>
      </c>
    </row>
    <row r="245" spans="1:11" x14ac:dyDescent="0.25">
      <c r="A245">
        <v>6211</v>
      </c>
      <c r="B245" t="s">
        <v>410</v>
      </c>
      <c r="C245" t="s">
        <v>1735</v>
      </c>
      <c r="D245" s="1">
        <v>44455486</v>
      </c>
      <c r="E245" s="1">
        <v>26080666</v>
      </c>
      <c r="K245">
        <f>INDEX('CORESPONDENTA Coduri Rad-TPBI'!$B$3:$B$3778,MATCH(GTSFstopsTRIMIS!A245,'CORESPONDENTA Coduri Rad-TPBI'!$A$3:$A$3778,0))</f>
        <v>4209</v>
      </c>
    </row>
    <row r="246" spans="1:11" x14ac:dyDescent="0.25">
      <c r="A246">
        <v>6347</v>
      </c>
      <c r="B246" t="s">
        <v>410</v>
      </c>
      <c r="C246" t="s">
        <v>1940</v>
      </c>
      <c r="D246" s="1">
        <v>4445593</v>
      </c>
      <c r="E246" s="1">
        <v>26079304</v>
      </c>
      <c r="K246">
        <f>INDEX('CORESPONDENTA Coduri Rad-TPBI'!$B$3:$B$3778,MATCH(GTSFstopsTRIMIS!A246,'CORESPONDENTA Coduri Rad-TPBI'!$A$3:$A$3778,0))</f>
        <v>2499</v>
      </c>
    </row>
    <row r="247" spans="1:11" x14ac:dyDescent="0.25">
      <c r="A247">
        <v>6922</v>
      </c>
      <c r="B247" t="s">
        <v>410</v>
      </c>
      <c r="C247" t="s">
        <v>1868</v>
      </c>
      <c r="D247" s="1">
        <v>44452457</v>
      </c>
      <c r="E247" s="1">
        <v>26074535</v>
      </c>
      <c r="K247">
        <f>INDEX('CORESPONDENTA Coduri Rad-TPBI'!$B$3:$B$3778,MATCH(GTSFstopsTRIMIS!A247,'CORESPONDENTA Coduri Rad-TPBI'!$A$3:$A$3778,0))</f>
        <v>3889</v>
      </c>
    </row>
    <row r="248" spans="1:11" x14ac:dyDescent="0.25">
      <c r="A248">
        <v>3276</v>
      </c>
      <c r="B248" t="s">
        <v>17</v>
      </c>
      <c r="C248" t="s">
        <v>1952</v>
      </c>
      <c r="D248" s="1">
        <v>44435986</v>
      </c>
      <c r="E248" s="1">
        <v>2617288</v>
      </c>
      <c r="K248">
        <f>INDEX('CORESPONDENTA Coduri Rad-TPBI'!$B$3:$B$3778,MATCH(GTSFstopsTRIMIS!A248,'CORESPONDENTA Coduri Rad-TPBI'!$A$3:$A$3778,0))</f>
        <v>2984</v>
      </c>
    </row>
    <row r="249" spans="1:11" x14ac:dyDescent="0.25">
      <c r="A249">
        <v>3475</v>
      </c>
      <c r="B249" t="s">
        <v>17</v>
      </c>
      <c r="C249" t="s">
        <v>1971</v>
      </c>
      <c r="D249" s="1">
        <v>4443518</v>
      </c>
      <c r="E249" s="1">
        <v>26159937</v>
      </c>
      <c r="K249">
        <f>INDEX('CORESPONDENTA Coduri Rad-TPBI'!$B$3:$B$3778,MATCH(GTSFstopsTRIMIS!A249,'CORESPONDENTA Coduri Rad-TPBI'!$A$3:$A$3778,0))</f>
        <v>2384</v>
      </c>
    </row>
    <row r="250" spans="1:11" x14ac:dyDescent="0.25">
      <c r="A250">
        <v>3751</v>
      </c>
      <c r="B250" t="s">
        <v>17</v>
      </c>
      <c r="C250" t="s">
        <v>2088</v>
      </c>
      <c r="D250" s="1">
        <v>44435177</v>
      </c>
      <c r="E250" s="1">
        <v>26169065</v>
      </c>
      <c r="K250">
        <f>INDEX('CORESPONDENTA Coduri Rad-TPBI'!$B$3:$B$3778,MATCH(GTSFstopsTRIMIS!A250,'CORESPONDENTA Coduri Rad-TPBI'!$A$3:$A$3778,0))</f>
        <v>973</v>
      </c>
    </row>
    <row r="251" spans="1:11" x14ac:dyDescent="0.25">
      <c r="A251">
        <v>7560</v>
      </c>
      <c r="B251" t="s">
        <v>17</v>
      </c>
      <c r="C251" t="s">
        <v>1971</v>
      </c>
      <c r="D251" s="1">
        <v>44435856</v>
      </c>
      <c r="E251" s="1">
        <v>26159775</v>
      </c>
      <c r="K251">
        <f>INDEX('CORESPONDENTA Coduri Rad-TPBI'!$B$3:$B$3778,MATCH(GTSFstopsTRIMIS!A251,'CORESPONDENTA Coduri Rad-TPBI'!$A$3:$A$3778,0))</f>
        <v>1009</v>
      </c>
    </row>
    <row r="252" spans="1:11" x14ac:dyDescent="0.25">
      <c r="A252">
        <v>7602</v>
      </c>
      <c r="B252" t="s">
        <v>17</v>
      </c>
      <c r="C252" t="s">
        <v>2088</v>
      </c>
      <c r="D252" s="1">
        <v>44436386</v>
      </c>
      <c r="E252" s="1">
        <v>26168825</v>
      </c>
      <c r="K252">
        <f>INDEX('CORESPONDENTA Coduri Rad-TPBI'!$B$3:$B$3778,MATCH(GTSFstopsTRIMIS!A252,'CORESPONDENTA Coduri Rad-TPBI'!$A$3:$A$3778,0))</f>
        <v>1047</v>
      </c>
    </row>
    <row r="253" spans="1:11" x14ac:dyDescent="0.25">
      <c r="A253">
        <v>8842</v>
      </c>
      <c r="B253" t="s">
        <v>17</v>
      </c>
      <c r="C253" t="s">
        <v>2211</v>
      </c>
      <c r="D253" s="1">
        <v>4443613</v>
      </c>
      <c r="E253" s="1">
        <v>2616954</v>
      </c>
      <c r="K253">
        <f>INDEX('CORESPONDENTA Coduri Rad-TPBI'!$B$3:$B$3778,MATCH(GTSFstopsTRIMIS!A253,'CORESPONDENTA Coduri Rad-TPBI'!$A$3:$A$3778,0))</f>
        <v>5946</v>
      </c>
    </row>
    <row r="254" spans="1:11" x14ac:dyDescent="0.25">
      <c r="A254">
        <v>3254</v>
      </c>
      <c r="B254" t="s">
        <v>45</v>
      </c>
      <c r="C254" t="s">
        <v>2058</v>
      </c>
      <c r="D254" s="1">
        <v>4448393</v>
      </c>
      <c r="E254" s="1">
        <v>2604122</v>
      </c>
      <c r="K254">
        <f>INDEX('CORESPONDENTA Coduri Rad-TPBI'!$B$3:$B$3778,MATCH(GTSFstopsTRIMIS!A254,'CORESPONDENTA Coduri Rad-TPBI'!$A$3:$A$3778,0))</f>
        <v>581</v>
      </c>
    </row>
    <row r="255" spans="1:11" x14ac:dyDescent="0.25">
      <c r="A255">
        <v>3575</v>
      </c>
      <c r="B255" t="s">
        <v>45</v>
      </c>
      <c r="C255" t="s">
        <v>1809</v>
      </c>
      <c r="D255" s="1">
        <v>444767</v>
      </c>
      <c r="E255" s="1">
        <v>26045036</v>
      </c>
      <c r="K255">
        <f>INDEX('CORESPONDENTA Coduri Rad-TPBI'!$B$3:$B$3778,MATCH(GTSFstopsTRIMIS!A255,'CORESPONDENTA Coduri Rad-TPBI'!$A$3:$A$3778,0))</f>
        <v>108</v>
      </c>
    </row>
    <row r="256" spans="1:11" x14ac:dyDescent="0.25">
      <c r="A256">
        <v>6872</v>
      </c>
      <c r="B256" t="s">
        <v>45</v>
      </c>
      <c r="C256" t="s">
        <v>2142</v>
      </c>
      <c r="D256" s="1">
        <v>4448363</v>
      </c>
      <c r="E256" s="1">
        <v>2604158</v>
      </c>
      <c r="K256">
        <f>INDEX('CORESPONDENTA Coduri Rad-TPBI'!$B$3:$B$3778,MATCH(GTSFstopsTRIMIS!A256,'CORESPONDENTA Coduri Rad-TPBI'!$A$3:$A$3778,0))</f>
        <v>319</v>
      </c>
    </row>
    <row r="257" spans="1:11" x14ac:dyDescent="0.25">
      <c r="A257">
        <v>7297</v>
      </c>
      <c r="B257" t="s">
        <v>45</v>
      </c>
      <c r="C257" t="s">
        <v>1809</v>
      </c>
      <c r="D257" s="1">
        <v>4447679</v>
      </c>
      <c r="E257" s="1">
        <v>26043547</v>
      </c>
      <c r="K257">
        <f>INDEX('CORESPONDENTA Coduri Rad-TPBI'!$B$3:$B$3778,MATCH(GTSFstopsTRIMIS!A257,'CORESPONDENTA Coduri Rad-TPBI'!$A$3:$A$3778,0))</f>
        <v>3138</v>
      </c>
    </row>
    <row r="258" spans="1:11" x14ac:dyDescent="0.25">
      <c r="A258">
        <v>3124</v>
      </c>
      <c r="B258" t="s">
        <v>273</v>
      </c>
      <c r="C258" t="s">
        <v>2210</v>
      </c>
      <c r="D258" s="1">
        <v>44437172</v>
      </c>
      <c r="E258" s="1">
        <v>26110039</v>
      </c>
      <c r="K258">
        <f>INDEX('CORESPONDENTA Coduri Rad-TPBI'!$B$3:$B$3778,MATCH(GTSFstopsTRIMIS!A258,'CORESPONDENTA Coduri Rad-TPBI'!$A$3:$A$3778,0))</f>
        <v>208</v>
      </c>
    </row>
    <row r="259" spans="1:11" x14ac:dyDescent="0.25">
      <c r="A259">
        <v>3210</v>
      </c>
      <c r="B259" t="s">
        <v>273</v>
      </c>
      <c r="C259" t="s">
        <v>2209</v>
      </c>
      <c r="D259" s="1">
        <v>44436775</v>
      </c>
      <c r="E259" s="1">
        <v>2611037</v>
      </c>
      <c r="K259">
        <f>INDEX('CORESPONDENTA Coduri Rad-TPBI'!$B$3:$B$3778,MATCH(GTSFstopsTRIMIS!A259,'CORESPONDENTA Coduri Rad-TPBI'!$A$3:$A$3778,0))</f>
        <v>186</v>
      </c>
    </row>
    <row r="260" spans="1:11" x14ac:dyDescent="0.25">
      <c r="A260">
        <v>3328</v>
      </c>
      <c r="B260" t="s">
        <v>273</v>
      </c>
      <c r="C260" t="s">
        <v>1986</v>
      </c>
      <c r="D260" s="1">
        <v>44438023</v>
      </c>
      <c r="E260" s="1">
        <v>26114525</v>
      </c>
      <c r="K260">
        <f>INDEX('CORESPONDENTA Coduri Rad-TPBI'!$B$3:$B$3778,MATCH(GTSFstopsTRIMIS!A260,'CORESPONDENTA Coduri Rad-TPBI'!$A$3:$A$3778,0))</f>
        <v>3007</v>
      </c>
    </row>
    <row r="261" spans="1:11" x14ac:dyDescent="0.25">
      <c r="A261">
        <v>3342</v>
      </c>
      <c r="B261" t="s">
        <v>273</v>
      </c>
      <c r="C261" t="s">
        <v>1986</v>
      </c>
      <c r="D261" s="1">
        <v>44438534</v>
      </c>
      <c r="E261" s="1">
        <v>26114925</v>
      </c>
      <c r="K261">
        <f>INDEX('CORESPONDENTA Coduri Rad-TPBI'!$B$3:$B$3778,MATCH(GTSFstopsTRIMIS!A261,'CORESPONDENTA Coduri Rad-TPBI'!$A$3:$A$3778,0))</f>
        <v>3002</v>
      </c>
    </row>
    <row r="262" spans="1:11" x14ac:dyDescent="0.25">
      <c r="A262">
        <v>3867</v>
      </c>
      <c r="B262" t="s">
        <v>273</v>
      </c>
      <c r="C262" t="s">
        <v>1986</v>
      </c>
      <c r="D262" s="1">
        <v>44438755</v>
      </c>
      <c r="E262" s="1">
        <v>26114887</v>
      </c>
      <c r="K262">
        <f>INDEX('CORESPONDENTA Coduri Rad-TPBI'!$B$3:$B$3778,MATCH(GTSFstopsTRIMIS!A262,'CORESPONDENTA Coduri Rad-TPBI'!$A$3:$A$3778,0))</f>
        <v>2404</v>
      </c>
    </row>
    <row r="263" spans="1:11" x14ac:dyDescent="0.25">
      <c r="A263">
        <v>6264</v>
      </c>
      <c r="B263" t="s">
        <v>273</v>
      </c>
      <c r="C263" t="s">
        <v>2209</v>
      </c>
      <c r="D263" s="1">
        <v>44436756</v>
      </c>
      <c r="E263" s="1">
        <v>26110474</v>
      </c>
      <c r="K263">
        <f>INDEX('CORESPONDENTA Coduri Rad-TPBI'!$B$3:$B$3778,MATCH(GTSFstopsTRIMIS!A263,'CORESPONDENTA Coduri Rad-TPBI'!$A$3:$A$3778,0))</f>
        <v>4635</v>
      </c>
    </row>
    <row r="264" spans="1:11" x14ac:dyDescent="0.25">
      <c r="A264">
        <v>7507</v>
      </c>
      <c r="B264" t="s">
        <v>457</v>
      </c>
      <c r="C264" t="s">
        <v>1879</v>
      </c>
      <c r="D264" s="1">
        <v>44453636</v>
      </c>
      <c r="E264" s="1">
        <v>26052967</v>
      </c>
      <c r="K264">
        <f>INDEX('CORESPONDENTA Coduri Rad-TPBI'!$B$3:$B$3778,MATCH(GTSFstopsTRIMIS!A264,'CORESPONDENTA Coduri Rad-TPBI'!$A$3:$A$3778,0))</f>
        <v>2570</v>
      </c>
    </row>
    <row r="265" spans="1:11" x14ac:dyDescent="0.25">
      <c r="A265">
        <v>7516</v>
      </c>
      <c r="B265" t="s">
        <v>457</v>
      </c>
      <c r="C265" t="s">
        <v>1879</v>
      </c>
      <c r="D265" s="1">
        <v>4445366</v>
      </c>
      <c r="E265" s="1">
        <v>26051184</v>
      </c>
      <c r="K265">
        <f>INDEX('CORESPONDENTA Coduri Rad-TPBI'!$B$3:$B$3778,MATCH(GTSFstopsTRIMIS!A265,'CORESPONDENTA Coduri Rad-TPBI'!$A$3:$A$3778,0))</f>
        <v>2567</v>
      </c>
    </row>
    <row r="266" spans="1:11" x14ac:dyDescent="0.25">
      <c r="A266">
        <v>3281</v>
      </c>
      <c r="B266" t="s">
        <v>28</v>
      </c>
      <c r="C266" t="s">
        <v>1837</v>
      </c>
      <c r="D266" s="1">
        <v>44442993</v>
      </c>
      <c r="E266" s="1">
        <v>26156437</v>
      </c>
      <c r="K266">
        <f>INDEX('CORESPONDENTA Coduri Rad-TPBI'!$B$3:$B$3778,MATCH(GTSFstopsTRIMIS!A266,'CORESPONDENTA Coduri Rad-TPBI'!$A$3:$A$3778,0))</f>
        <v>449</v>
      </c>
    </row>
    <row r="267" spans="1:11" x14ac:dyDescent="0.25">
      <c r="A267">
        <v>3615</v>
      </c>
      <c r="B267" t="s">
        <v>28</v>
      </c>
      <c r="C267" t="s">
        <v>1837</v>
      </c>
      <c r="D267" s="1">
        <v>44443027</v>
      </c>
      <c r="E267" s="1">
        <v>2615615</v>
      </c>
      <c r="K267">
        <f>INDEX('CORESPONDENTA Coduri Rad-TPBI'!$B$3:$B$3778,MATCH(GTSFstopsTRIMIS!A267,'CORESPONDENTA Coduri Rad-TPBI'!$A$3:$A$3778,0))</f>
        <v>387</v>
      </c>
    </row>
    <row r="268" spans="1:11" x14ac:dyDescent="0.25">
      <c r="A268">
        <v>6675</v>
      </c>
      <c r="B268" t="s">
        <v>28</v>
      </c>
      <c r="C268" t="s">
        <v>1971</v>
      </c>
      <c r="D268" s="1">
        <v>44443745</v>
      </c>
      <c r="E268" s="1">
        <v>26157736</v>
      </c>
      <c r="K268" t="e">
        <f>INDEX('CORESPONDENTA Coduri Rad-TPBI'!$B$3:$B$3778,MATCH(GTSFstopsTRIMIS!A268,'CORESPONDENTA Coduri Rad-TPBI'!$A$3:$A$3778,0))</f>
        <v>#N/A</v>
      </c>
    </row>
    <row r="269" spans="1:11" x14ac:dyDescent="0.25">
      <c r="A269">
        <v>6727</v>
      </c>
      <c r="B269" t="s">
        <v>28</v>
      </c>
      <c r="C269" t="s">
        <v>1837</v>
      </c>
      <c r="D269" s="1">
        <v>44442623</v>
      </c>
      <c r="E269" s="1">
        <v>26159885</v>
      </c>
      <c r="K269">
        <f>INDEX('CORESPONDENTA Coduri Rad-TPBI'!$B$3:$B$3778,MATCH(GTSFstopsTRIMIS!A269,'CORESPONDENTA Coduri Rad-TPBI'!$A$3:$A$3778,0))</f>
        <v>4159</v>
      </c>
    </row>
    <row r="270" spans="1:11" x14ac:dyDescent="0.25">
      <c r="A270">
        <v>7608</v>
      </c>
      <c r="B270" t="s">
        <v>28</v>
      </c>
      <c r="C270" t="s">
        <v>1971</v>
      </c>
      <c r="D270" s="1">
        <v>44442028</v>
      </c>
      <c r="E270" s="1">
        <v>2615722</v>
      </c>
      <c r="K270">
        <f>INDEX('CORESPONDENTA Coduri Rad-TPBI'!$B$3:$B$3778,MATCH(GTSFstopsTRIMIS!A270,'CORESPONDENTA Coduri Rad-TPBI'!$A$3:$A$3778,0))</f>
        <v>243</v>
      </c>
    </row>
    <row r="271" spans="1:11" x14ac:dyDescent="0.25">
      <c r="A271">
        <v>7620</v>
      </c>
      <c r="B271" t="s">
        <v>28</v>
      </c>
      <c r="C271" t="s">
        <v>1837</v>
      </c>
      <c r="D271" s="1">
        <v>4444313</v>
      </c>
      <c r="E271" s="1">
        <v>26156115</v>
      </c>
      <c r="K271">
        <f>INDEX('CORESPONDENTA Coduri Rad-TPBI'!$B$3:$B$3778,MATCH(GTSFstopsTRIMIS!A271,'CORESPONDENTA Coduri Rad-TPBI'!$A$3:$A$3778,0))</f>
        <v>1036</v>
      </c>
    </row>
    <row r="272" spans="1:11" x14ac:dyDescent="0.25">
      <c r="A272">
        <v>3198</v>
      </c>
      <c r="B272" t="s">
        <v>43</v>
      </c>
      <c r="C272" t="s">
        <v>1829</v>
      </c>
      <c r="D272" s="1">
        <v>44397984</v>
      </c>
      <c r="E272" s="1">
        <v>26110405</v>
      </c>
      <c r="K272">
        <f>INDEX('CORESPONDENTA Coduri Rad-TPBI'!$B$3:$B$3778,MATCH(GTSFstopsTRIMIS!A272,'CORESPONDENTA Coduri Rad-TPBI'!$A$3:$A$3778,0))</f>
        <v>322</v>
      </c>
    </row>
    <row r="273" spans="1:11" x14ac:dyDescent="0.25">
      <c r="A273">
        <v>3643</v>
      </c>
      <c r="B273" t="s">
        <v>43</v>
      </c>
      <c r="C273" t="s">
        <v>1829</v>
      </c>
      <c r="D273" s="1">
        <v>44398396</v>
      </c>
      <c r="E273" s="1">
        <v>26109219</v>
      </c>
      <c r="K273">
        <f>INDEX('CORESPONDENTA Coduri Rad-TPBI'!$B$3:$B$3778,MATCH(GTSFstopsTRIMIS!A273,'CORESPONDENTA Coduri Rad-TPBI'!$A$3:$A$3778,0))</f>
        <v>353</v>
      </c>
    </row>
    <row r="274" spans="1:11" x14ac:dyDescent="0.25">
      <c r="A274">
        <v>3774</v>
      </c>
      <c r="B274" t="s">
        <v>43</v>
      </c>
      <c r="C274" t="s">
        <v>2095</v>
      </c>
      <c r="D274" s="1">
        <v>4438764</v>
      </c>
      <c r="E274" s="1">
        <v>26109245</v>
      </c>
      <c r="K274">
        <f>INDEX('CORESPONDENTA Coduri Rad-TPBI'!$B$3:$B$3778,MATCH(GTSFstopsTRIMIS!A274,'CORESPONDENTA Coduri Rad-TPBI'!$A$3:$A$3778,0))</f>
        <v>955</v>
      </c>
    </row>
    <row r="275" spans="1:11" x14ac:dyDescent="0.25">
      <c r="A275">
        <v>3777</v>
      </c>
      <c r="B275" t="s">
        <v>43</v>
      </c>
      <c r="C275" t="s">
        <v>2095</v>
      </c>
      <c r="D275" s="1">
        <v>4438756</v>
      </c>
      <c r="E275" s="1">
        <v>26109257</v>
      </c>
      <c r="K275">
        <f>INDEX('CORESPONDENTA Coduri Rad-TPBI'!$B$3:$B$3778,MATCH(GTSFstopsTRIMIS!A275,'CORESPONDENTA Coduri Rad-TPBI'!$A$3:$A$3778,0))</f>
        <v>951</v>
      </c>
    </row>
    <row r="276" spans="1:11" x14ac:dyDescent="0.25">
      <c r="A276">
        <v>5960</v>
      </c>
      <c r="B276" t="s">
        <v>43</v>
      </c>
      <c r="C276" t="s">
        <v>1829</v>
      </c>
      <c r="D276" s="1">
        <v>443989</v>
      </c>
      <c r="E276" s="1">
        <v>26108181</v>
      </c>
      <c r="K276">
        <f>INDEX('CORESPONDENTA Coduri Rad-TPBI'!$B$3:$B$3778,MATCH(GTSFstopsTRIMIS!A276,'CORESPONDENTA Coduri Rad-TPBI'!$A$3:$A$3778,0))</f>
        <v>937</v>
      </c>
    </row>
    <row r="277" spans="1:11" x14ac:dyDescent="0.25">
      <c r="A277">
        <v>6509</v>
      </c>
      <c r="B277" t="s">
        <v>43</v>
      </c>
      <c r="C277" t="s">
        <v>1767</v>
      </c>
      <c r="D277" s="1">
        <v>44396885</v>
      </c>
      <c r="E277" s="1">
        <v>26109753</v>
      </c>
      <c r="K277">
        <f>INDEX('CORESPONDENTA Coduri Rad-TPBI'!$B$3:$B$3778,MATCH(GTSFstopsTRIMIS!A277,'CORESPONDENTA Coduri Rad-TPBI'!$A$3:$A$3778,0))</f>
        <v>2231</v>
      </c>
    </row>
    <row r="278" spans="1:11" x14ac:dyDescent="0.25">
      <c r="A278">
        <v>7461</v>
      </c>
      <c r="B278" t="s">
        <v>43</v>
      </c>
      <c r="C278" t="s">
        <v>2132</v>
      </c>
      <c r="D278" s="1">
        <v>44375813</v>
      </c>
      <c r="E278" s="1">
        <v>261139</v>
      </c>
      <c r="K278">
        <f>INDEX('CORESPONDENTA Coduri Rad-TPBI'!$B$3:$B$3778,MATCH(GTSFstopsTRIMIS!A278,'CORESPONDENTA Coduri Rad-TPBI'!$A$3:$A$3778,0))</f>
        <v>1069</v>
      </c>
    </row>
    <row r="279" spans="1:11" x14ac:dyDescent="0.25">
      <c r="A279">
        <v>3468</v>
      </c>
      <c r="B279" t="s">
        <v>660</v>
      </c>
      <c r="C279" t="s">
        <v>1840</v>
      </c>
      <c r="D279" s="1">
        <v>44463024</v>
      </c>
      <c r="E279" s="1">
        <v>26042086</v>
      </c>
      <c r="K279">
        <f>INDEX('CORESPONDENTA Coduri Rad-TPBI'!$B$3:$B$3778,MATCH(GTSFstopsTRIMIS!A279,'CORESPONDENTA Coduri Rad-TPBI'!$A$3:$A$3778,0))</f>
        <v>81</v>
      </c>
    </row>
    <row r="280" spans="1:11" x14ac:dyDescent="0.25">
      <c r="A280">
        <v>3493</v>
      </c>
      <c r="B280" t="s">
        <v>660</v>
      </c>
      <c r="C280" t="s">
        <v>1840</v>
      </c>
      <c r="D280" s="1">
        <v>44463223</v>
      </c>
      <c r="E280" s="1">
        <v>26041826</v>
      </c>
      <c r="K280">
        <f>INDEX('CORESPONDENTA Coduri Rad-TPBI'!$B$3:$B$3778,MATCH(GTSFstopsTRIMIS!A280,'CORESPONDENTA Coduri Rad-TPBI'!$A$3:$A$3778,0))</f>
        <v>70</v>
      </c>
    </row>
    <row r="281" spans="1:11" x14ac:dyDescent="0.25">
      <c r="A281">
        <v>6147</v>
      </c>
      <c r="B281" t="s">
        <v>660</v>
      </c>
      <c r="C281" t="s">
        <v>1840</v>
      </c>
      <c r="D281" s="1">
        <v>4446349</v>
      </c>
      <c r="E281" s="1">
        <v>2604138</v>
      </c>
      <c r="K281">
        <f>INDEX('CORESPONDENTA Coduri Rad-TPBI'!$B$3:$B$3778,MATCH(GTSFstopsTRIMIS!A281,'CORESPONDENTA Coduri Rad-TPBI'!$A$3:$A$3778,0))</f>
        <v>3662</v>
      </c>
    </row>
    <row r="282" spans="1:11" x14ac:dyDescent="0.25">
      <c r="A282">
        <v>6171</v>
      </c>
      <c r="B282" t="s">
        <v>660</v>
      </c>
      <c r="C282" t="s">
        <v>1916</v>
      </c>
      <c r="D282" s="1">
        <v>44462093</v>
      </c>
      <c r="E282" s="1">
        <v>26040737</v>
      </c>
      <c r="K282">
        <f>INDEX('CORESPONDENTA Coduri Rad-TPBI'!$B$3:$B$3778,MATCH(GTSFstopsTRIMIS!A282,'CORESPONDENTA Coduri Rad-TPBI'!$A$3:$A$3778,0))</f>
        <v>3658</v>
      </c>
    </row>
    <row r="283" spans="1:11" x14ac:dyDescent="0.25">
      <c r="A283">
        <v>6452</v>
      </c>
      <c r="B283" t="s">
        <v>516</v>
      </c>
      <c r="C283" t="s">
        <v>1983</v>
      </c>
      <c r="D283" s="1">
        <v>444447</v>
      </c>
      <c r="E283" s="1">
        <v>26088816</v>
      </c>
      <c r="K283">
        <f>INDEX('CORESPONDENTA Coduri Rad-TPBI'!$B$3:$B$3778,MATCH(GTSFstopsTRIMIS!A283,'CORESPONDENTA Coduri Rad-TPBI'!$A$3:$A$3778,0))</f>
        <v>2841</v>
      </c>
    </row>
    <row r="284" spans="1:11" x14ac:dyDescent="0.25">
      <c r="A284">
        <v>3703</v>
      </c>
      <c r="B284" t="s">
        <v>1440</v>
      </c>
      <c r="C284" t="s">
        <v>1870</v>
      </c>
      <c r="D284" s="1">
        <v>44428696</v>
      </c>
      <c r="E284" s="1">
        <v>26132292</v>
      </c>
      <c r="K284">
        <f>INDEX('CORESPONDENTA Coduri Rad-TPBI'!$B$3:$B$3778,MATCH(GTSFstopsTRIMIS!A284,'CORESPONDENTA Coduri Rad-TPBI'!$A$3:$A$3778,0))</f>
        <v>721</v>
      </c>
    </row>
    <row r="285" spans="1:11" x14ac:dyDescent="0.25">
      <c r="A285">
        <v>3906</v>
      </c>
      <c r="B285" t="s">
        <v>1440</v>
      </c>
      <c r="C285" t="s">
        <v>1870</v>
      </c>
      <c r="D285" s="1">
        <v>44427956</v>
      </c>
      <c r="E285" s="1">
        <v>26133139</v>
      </c>
      <c r="K285">
        <f>INDEX('CORESPONDENTA Coduri Rad-TPBI'!$B$3:$B$3778,MATCH(GTSFstopsTRIMIS!A285,'CORESPONDENTA Coduri Rad-TPBI'!$A$3:$A$3778,0))</f>
        <v>767</v>
      </c>
    </row>
    <row r="286" spans="1:11" x14ac:dyDescent="0.25">
      <c r="A286">
        <v>3479</v>
      </c>
      <c r="B286" t="s">
        <v>413</v>
      </c>
      <c r="C286" t="s">
        <v>2040</v>
      </c>
      <c r="D286" s="1">
        <v>4442105</v>
      </c>
      <c r="E286" s="1">
        <v>2610368</v>
      </c>
      <c r="K286">
        <f>INDEX('CORESPONDENTA Coduri Rad-TPBI'!$B$3:$B$3778,MATCH(GTSFstopsTRIMIS!A286,'CORESPONDENTA Coduri Rad-TPBI'!$A$3:$A$3778,0))</f>
        <v>2365</v>
      </c>
    </row>
    <row r="287" spans="1:11" x14ac:dyDescent="0.25">
      <c r="A287">
        <v>3481</v>
      </c>
      <c r="B287" t="s">
        <v>413</v>
      </c>
      <c r="C287" t="s">
        <v>2040</v>
      </c>
      <c r="D287" s="1">
        <v>4442132</v>
      </c>
      <c r="E287" s="1">
        <v>2610436</v>
      </c>
      <c r="K287">
        <f>INDEX('CORESPONDENTA Coduri Rad-TPBI'!$B$3:$B$3778,MATCH(GTSFstopsTRIMIS!A287,'CORESPONDENTA Coduri Rad-TPBI'!$A$3:$A$3778,0))</f>
        <v>2368</v>
      </c>
    </row>
    <row r="288" spans="1:11" x14ac:dyDescent="0.25">
      <c r="A288">
        <v>3936</v>
      </c>
      <c r="B288" t="s">
        <v>322</v>
      </c>
      <c r="C288" t="s">
        <v>2208</v>
      </c>
      <c r="D288" s="1">
        <v>4444225</v>
      </c>
      <c r="E288" s="1">
        <v>26078041</v>
      </c>
      <c r="K288">
        <f>INDEX('CORESPONDENTA Coduri Rad-TPBI'!$B$3:$B$3778,MATCH(GTSFstopsTRIMIS!A288,'CORESPONDENTA Coduri Rad-TPBI'!$A$3:$A$3778,0))</f>
        <v>904</v>
      </c>
    </row>
    <row r="289" spans="1:11" x14ac:dyDescent="0.25">
      <c r="A289">
        <v>7248</v>
      </c>
      <c r="B289" t="s">
        <v>322</v>
      </c>
      <c r="C289" t="s">
        <v>2208</v>
      </c>
      <c r="D289" s="1">
        <v>4444269</v>
      </c>
      <c r="E289" s="1">
        <v>26079552</v>
      </c>
      <c r="K289">
        <f>INDEX('CORESPONDENTA Coduri Rad-TPBI'!$B$3:$B$3778,MATCH(GTSFstopsTRIMIS!A289,'CORESPONDENTA Coduri Rad-TPBI'!$A$3:$A$3778,0))</f>
        <v>2009</v>
      </c>
    </row>
    <row r="290" spans="1:11" x14ac:dyDescent="0.25">
      <c r="A290">
        <v>10847</v>
      </c>
      <c r="B290" t="s">
        <v>474</v>
      </c>
      <c r="C290" t="s">
        <v>2207</v>
      </c>
      <c r="D290" s="1">
        <v>44436134</v>
      </c>
      <c r="E290" s="1">
        <v>26066587</v>
      </c>
      <c r="K290">
        <f>INDEX('CORESPONDENTA Coduri Rad-TPBI'!$B$3:$B$3778,MATCH(GTSFstopsTRIMIS!A290,'CORESPONDENTA Coduri Rad-TPBI'!$A$3:$A$3778,0))</f>
        <v>2648</v>
      </c>
    </row>
    <row r="291" spans="1:11" x14ac:dyDescent="0.25">
      <c r="A291">
        <v>3373</v>
      </c>
      <c r="B291" t="s">
        <v>445</v>
      </c>
      <c r="C291" t="s">
        <v>1752</v>
      </c>
      <c r="D291" s="1">
        <v>44473408</v>
      </c>
      <c r="E291" s="1">
        <v>26059776</v>
      </c>
      <c r="K291">
        <f>INDEX('CORESPONDENTA Coduri Rad-TPBI'!$B$3:$B$3778,MATCH(GTSFstopsTRIMIS!A291,'CORESPONDENTA Coduri Rad-TPBI'!$A$3:$A$3778,0))</f>
        <v>2507</v>
      </c>
    </row>
    <row r="292" spans="1:11" x14ac:dyDescent="0.25">
      <c r="A292">
        <v>3422</v>
      </c>
      <c r="B292" t="s">
        <v>445</v>
      </c>
      <c r="C292" t="s">
        <v>1752</v>
      </c>
      <c r="D292" s="1">
        <v>44473606</v>
      </c>
      <c r="E292" s="1">
        <v>26061253</v>
      </c>
      <c r="K292">
        <f>INDEX('CORESPONDENTA Coduri Rad-TPBI'!$B$3:$B$3778,MATCH(GTSFstopsTRIMIS!A292,'CORESPONDENTA Coduri Rad-TPBI'!$A$3:$A$3778,0))</f>
        <v>3741</v>
      </c>
    </row>
    <row r="293" spans="1:11" x14ac:dyDescent="0.25">
      <c r="A293">
        <v>6988</v>
      </c>
      <c r="B293" t="s">
        <v>445</v>
      </c>
      <c r="C293" t="s">
        <v>1752</v>
      </c>
      <c r="D293" s="1">
        <v>44472725</v>
      </c>
      <c r="E293" s="1">
        <v>2605621</v>
      </c>
      <c r="K293">
        <f>INDEX('CORESPONDENTA Coduri Rad-TPBI'!$B$3:$B$3778,MATCH(GTSFstopsTRIMIS!A293,'CORESPONDENTA Coduri Rad-TPBI'!$A$3:$A$3778,0))</f>
        <v>3446</v>
      </c>
    </row>
    <row r="294" spans="1:11" x14ac:dyDescent="0.25">
      <c r="A294">
        <v>3274</v>
      </c>
      <c r="B294" t="s">
        <v>595</v>
      </c>
      <c r="C294" t="s">
        <v>1731</v>
      </c>
      <c r="D294" s="1">
        <v>44443306</v>
      </c>
      <c r="E294" s="1">
        <v>26129858</v>
      </c>
      <c r="K294">
        <f>INDEX('CORESPONDENTA Coduri Rad-TPBI'!$B$3:$B$3778,MATCH(GTSFstopsTRIMIS!A294,'CORESPONDENTA Coduri Rad-TPBI'!$A$3:$A$3778,0))</f>
        <v>583</v>
      </c>
    </row>
    <row r="295" spans="1:11" x14ac:dyDescent="0.25">
      <c r="A295">
        <v>3290</v>
      </c>
      <c r="B295" t="s">
        <v>595</v>
      </c>
      <c r="C295" t="s">
        <v>1837</v>
      </c>
      <c r="D295" s="1">
        <v>4444604</v>
      </c>
      <c r="E295" s="1">
        <v>26135027</v>
      </c>
      <c r="K295">
        <f>INDEX('CORESPONDENTA Coduri Rad-TPBI'!$B$3:$B$3778,MATCH(GTSFstopsTRIMIS!A295,'CORESPONDENTA Coduri Rad-TPBI'!$A$3:$A$3778,0))</f>
        <v>455</v>
      </c>
    </row>
    <row r="296" spans="1:11" x14ac:dyDescent="0.25">
      <c r="A296">
        <v>3396</v>
      </c>
      <c r="B296" t="s">
        <v>595</v>
      </c>
      <c r="C296" t="s">
        <v>1837</v>
      </c>
      <c r="D296" s="1">
        <v>4444641</v>
      </c>
      <c r="E296" s="1">
        <v>26134415</v>
      </c>
      <c r="K296">
        <f>INDEX('CORESPONDENTA Coduri Rad-TPBI'!$B$3:$B$3778,MATCH(GTSFstopsTRIMIS!A296,'CORESPONDENTA Coduri Rad-TPBI'!$A$3:$A$3778,0))</f>
        <v>33</v>
      </c>
    </row>
    <row r="297" spans="1:11" x14ac:dyDescent="0.25">
      <c r="A297">
        <v>3436</v>
      </c>
      <c r="B297" t="s">
        <v>595</v>
      </c>
      <c r="C297" t="s">
        <v>1731</v>
      </c>
      <c r="D297" s="1">
        <v>44444153</v>
      </c>
      <c r="E297" s="1">
        <v>26128576</v>
      </c>
      <c r="K297" t="e">
        <f>INDEX('CORESPONDENTA Coduri Rad-TPBI'!$B$3:$B$3778,MATCH(GTSFstopsTRIMIS!A297,'CORESPONDENTA Coduri Rad-TPBI'!$A$3:$A$3778,0))</f>
        <v>#N/A</v>
      </c>
    </row>
    <row r="298" spans="1:11" x14ac:dyDescent="0.25">
      <c r="A298">
        <v>6557</v>
      </c>
      <c r="B298" t="s">
        <v>752</v>
      </c>
      <c r="C298" t="s">
        <v>1965</v>
      </c>
      <c r="D298" s="1">
        <v>44488846</v>
      </c>
      <c r="E298" s="1">
        <v>26083748</v>
      </c>
      <c r="K298">
        <f>INDEX('CORESPONDENTA Coduri Rad-TPBI'!$B$3:$B$3778,MATCH(GTSFstopsTRIMIS!A298,'CORESPONDENTA Coduri Rad-TPBI'!$A$3:$A$3778,0))</f>
        <v>4197</v>
      </c>
    </row>
    <row r="299" spans="1:11" x14ac:dyDescent="0.25">
      <c r="A299">
        <v>11109</v>
      </c>
      <c r="B299" t="s">
        <v>1377</v>
      </c>
      <c r="C299" t="s">
        <v>2206</v>
      </c>
      <c r="D299" s="1">
        <v>44429173</v>
      </c>
      <c r="E299" s="1">
        <v>26054575</v>
      </c>
      <c r="K299">
        <f>INDEX('CORESPONDENTA Coduri Rad-TPBI'!$B$3:$B$3778,MATCH(GTSFstopsTRIMIS!A299,'CORESPONDENTA Coduri Rad-TPBI'!$A$3:$A$3778,0))</f>
        <v>6584</v>
      </c>
    </row>
    <row r="300" spans="1:11" x14ac:dyDescent="0.25">
      <c r="A300">
        <v>12122</v>
      </c>
      <c r="B300" t="s">
        <v>1377</v>
      </c>
      <c r="C300" t="s">
        <v>2200</v>
      </c>
      <c r="D300" s="1">
        <v>444287</v>
      </c>
      <c r="E300" s="1">
        <v>2605516</v>
      </c>
      <c r="K300">
        <f>INDEX('CORESPONDENTA Coduri Rad-TPBI'!$B$3:$B$3778,MATCH(GTSFstopsTRIMIS!A300,'CORESPONDENTA Coduri Rad-TPBI'!$A$3:$A$3778,0))</f>
        <v>6583</v>
      </c>
    </row>
    <row r="301" spans="1:11" x14ac:dyDescent="0.25">
      <c r="A301">
        <v>3683</v>
      </c>
      <c r="B301" t="s">
        <v>1377</v>
      </c>
      <c r="C301" t="s">
        <v>1729</v>
      </c>
      <c r="D301" s="1">
        <v>4443458</v>
      </c>
      <c r="E301" s="1">
        <v>26052952</v>
      </c>
      <c r="K301">
        <f>INDEX('CORESPONDENTA Coduri Rad-TPBI'!$B$3:$B$3778,MATCH(GTSFstopsTRIMIS!A301,'CORESPONDENTA Coduri Rad-TPBI'!$A$3:$A$3778,0))</f>
        <v>6581</v>
      </c>
    </row>
    <row r="302" spans="1:11" x14ac:dyDescent="0.25">
      <c r="A302">
        <v>6446</v>
      </c>
      <c r="B302" t="s">
        <v>1377</v>
      </c>
      <c r="C302" t="s">
        <v>1739</v>
      </c>
      <c r="D302" s="1">
        <v>44428745</v>
      </c>
      <c r="E302" s="1">
        <v>26053793</v>
      </c>
      <c r="K302">
        <f>INDEX('CORESPONDENTA Coduri Rad-TPBI'!$B$3:$B$3778,MATCH(GTSFstopsTRIMIS!A302,'CORESPONDENTA Coduri Rad-TPBI'!$A$3:$A$3778,0))</f>
        <v>6580</v>
      </c>
    </row>
    <row r="303" spans="1:11" x14ac:dyDescent="0.25">
      <c r="A303">
        <v>6450</v>
      </c>
      <c r="B303" t="s">
        <v>1377</v>
      </c>
      <c r="C303" t="s">
        <v>1739</v>
      </c>
      <c r="D303" s="1">
        <v>44428635</v>
      </c>
      <c r="E303" s="1">
        <v>26055557</v>
      </c>
      <c r="K303">
        <f>INDEX('CORESPONDENTA Coduri Rad-TPBI'!$B$3:$B$3778,MATCH(GTSFstopsTRIMIS!A303,'CORESPONDENTA Coduri Rad-TPBI'!$A$3:$A$3778,0))</f>
        <v>6579</v>
      </c>
    </row>
    <row r="304" spans="1:11" x14ac:dyDescent="0.25">
      <c r="A304">
        <v>9034</v>
      </c>
      <c r="B304" t="s">
        <v>1276</v>
      </c>
      <c r="C304" t="s">
        <v>2133</v>
      </c>
      <c r="D304" s="1">
        <v>44446457</v>
      </c>
      <c r="E304" s="1">
        <v>26143534</v>
      </c>
      <c r="K304">
        <f>INDEX('CORESPONDENTA Coduri Rad-TPBI'!$B$3:$B$3778,MATCH(GTSFstopsTRIMIS!A304,'CORESPONDENTA Coduri Rad-TPBI'!$A$3:$A$3778,0))</f>
        <v>6184</v>
      </c>
    </row>
    <row r="305" spans="1:11" x14ac:dyDescent="0.25">
      <c r="A305">
        <v>9035</v>
      </c>
      <c r="B305" t="s">
        <v>1276</v>
      </c>
      <c r="C305" t="s">
        <v>2133</v>
      </c>
      <c r="D305" s="1">
        <v>4444653</v>
      </c>
      <c r="E305" s="1">
        <v>2614377</v>
      </c>
      <c r="K305">
        <f>INDEX('CORESPONDENTA Coduri Rad-TPBI'!$B$3:$B$3778,MATCH(GTSFstopsTRIMIS!A305,'CORESPONDENTA Coduri Rad-TPBI'!$A$3:$A$3778,0))</f>
        <v>6185</v>
      </c>
    </row>
    <row r="306" spans="1:11" x14ac:dyDescent="0.25">
      <c r="A306">
        <v>6938</v>
      </c>
      <c r="B306" t="s">
        <v>548</v>
      </c>
      <c r="C306" t="s">
        <v>2007</v>
      </c>
      <c r="D306" s="1">
        <v>44415016</v>
      </c>
      <c r="E306" s="1">
        <v>26034775</v>
      </c>
      <c r="K306">
        <f>INDEX('CORESPONDENTA Coduri Rad-TPBI'!$B$3:$B$3778,MATCH(GTSFstopsTRIMIS!A306,'CORESPONDENTA Coduri Rad-TPBI'!$A$3:$A$3778,0))</f>
        <v>3018</v>
      </c>
    </row>
    <row r="307" spans="1:11" x14ac:dyDescent="0.25">
      <c r="A307">
        <v>7153</v>
      </c>
      <c r="B307" t="s">
        <v>703</v>
      </c>
      <c r="C307" t="s">
        <v>1795</v>
      </c>
      <c r="D307" s="1">
        <v>4446354</v>
      </c>
      <c r="E307" s="1">
        <v>26126177</v>
      </c>
      <c r="K307">
        <f>INDEX('CORESPONDENTA Coduri Rad-TPBI'!$B$3:$B$3778,MATCH(GTSFstopsTRIMIS!A307,'CORESPONDENTA Coduri Rad-TPBI'!$A$3:$A$3778,0))</f>
        <v>3989</v>
      </c>
    </row>
    <row r="308" spans="1:11" x14ac:dyDescent="0.25">
      <c r="A308">
        <v>3187</v>
      </c>
      <c r="B308" t="s">
        <v>98</v>
      </c>
      <c r="C308" t="s">
        <v>1802</v>
      </c>
      <c r="D308" s="1">
        <v>44483166</v>
      </c>
      <c r="E308" s="1">
        <v>26040665</v>
      </c>
      <c r="K308">
        <f>INDEX('CORESPONDENTA Coduri Rad-TPBI'!$B$3:$B$3778,MATCH(GTSFstopsTRIMIS!A308,'CORESPONDENTA Coduri Rad-TPBI'!$A$3:$A$3778,0))</f>
        <v>222</v>
      </c>
    </row>
    <row r="309" spans="1:11" x14ac:dyDescent="0.25">
      <c r="A309">
        <v>6605</v>
      </c>
      <c r="B309" t="s">
        <v>98</v>
      </c>
      <c r="C309" t="s">
        <v>2142</v>
      </c>
      <c r="D309" s="1">
        <v>44483543</v>
      </c>
      <c r="E309" s="1">
        <v>2604157</v>
      </c>
      <c r="K309">
        <f>INDEX('CORESPONDENTA Coduri Rad-TPBI'!$B$3:$B$3778,MATCH(GTSFstopsTRIMIS!A309,'CORESPONDENTA Coduri Rad-TPBI'!$A$3:$A$3778,0))</f>
        <v>3783</v>
      </c>
    </row>
    <row r="310" spans="1:11" x14ac:dyDescent="0.25">
      <c r="A310">
        <v>6648</v>
      </c>
      <c r="B310" t="s">
        <v>98</v>
      </c>
      <c r="C310" t="s">
        <v>1802</v>
      </c>
      <c r="D310" s="1">
        <v>44482964</v>
      </c>
      <c r="E310" s="1">
        <v>26040646</v>
      </c>
      <c r="K310">
        <f>INDEX('CORESPONDENTA Coduri Rad-TPBI'!$B$3:$B$3778,MATCH(GTSFstopsTRIMIS!A310,'CORESPONDENTA Coduri Rad-TPBI'!$A$3:$A$3778,0))</f>
        <v>2419</v>
      </c>
    </row>
    <row r="311" spans="1:11" x14ac:dyDescent="0.25">
      <c r="A311">
        <v>6848</v>
      </c>
      <c r="B311" t="s">
        <v>98</v>
      </c>
      <c r="C311" t="s">
        <v>1802</v>
      </c>
      <c r="D311" s="1">
        <v>4448379</v>
      </c>
      <c r="E311" s="1">
        <v>26040283</v>
      </c>
      <c r="K311">
        <f>INDEX('CORESPONDENTA Coduri Rad-TPBI'!$B$3:$B$3778,MATCH(GTSFstopsTRIMIS!A311,'CORESPONDENTA Coduri Rad-TPBI'!$A$3:$A$3778,0))</f>
        <v>1219</v>
      </c>
    </row>
    <row r="312" spans="1:11" x14ac:dyDescent="0.25">
      <c r="A312">
        <v>6448</v>
      </c>
      <c r="B312" t="s">
        <v>382</v>
      </c>
      <c r="C312" t="s">
        <v>1779</v>
      </c>
      <c r="D312" s="1">
        <v>4442658</v>
      </c>
      <c r="E312" s="1">
        <v>26104881</v>
      </c>
      <c r="K312">
        <f>INDEX('CORESPONDENTA Coduri Rad-TPBI'!$B$3:$B$3778,MATCH(GTSFstopsTRIMIS!A312,'CORESPONDENTA Coduri Rad-TPBI'!$A$3:$A$3778,0))</f>
        <v>2215</v>
      </c>
    </row>
    <row r="313" spans="1:11" x14ac:dyDescent="0.25">
      <c r="A313">
        <v>6455</v>
      </c>
      <c r="B313" t="s">
        <v>382</v>
      </c>
      <c r="C313" t="s">
        <v>1779</v>
      </c>
      <c r="D313" s="1">
        <v>44426792</v>
      </c>
      <c r="E313" s="1">
        <v>26105122</v>
      </c>
      <c r="K313">
        <f>INDEX('CORESPONDENTA Coduri Rad-TPBI'!$B$3:$B$3778,MATCH(GTSFstopsTRIMIS!A313,'CORESPONDENTA Coduri Rad-TPBI'!$A$3:$A$3778,0))</f>
        <v>2214</v>
      </c>
    </row>
    <row r="314" spans="1:11" x14ac:dyDescent="0.25">
      <c r="A314">
        <v>3259</v>
      </c>
      <c r="B314" t="s">
        <v>430</v>
      </c>
      <c r="C314" t="s">
        <v>2205</v>
      </c>
      <c r="D314" s="1">
        <v>44462547</v>
      </c>
      <c r="E314" s="1">
        <v>26073122</v>
      </c>
      <c r="K314">
        <f>INDEX('CORESPONDENTA Coduri Rad-TPBI'!$B$3:$B$3778,MATCH(GTSFstopsTRIMIS!A314,'CORESPONDENTA Coduri Rad-TPBI'!$A$3:$A$3778,0))</f>
        <v>3396</v>
      </c>
    </row>
    <row r="315" spans="1:11" x14ac:dyDescent="0.25">
      <c r="A315">
        <v>3345</v>
      </c>
      <c r="B315" t="s">
        <v>430</v>
      </c>
      <c r="C315" t="s">
        <v>1770</v>
      </c>
      <c r="D315" s="1">
        <v>444618</v>
      </c>
      <c r="E315" s="1">
        <v>26072142</v>
      </c>
      <c r="K315">
        <f>INDEX('CORESPONDENTA Coduri Rad-TPBI'!$B$3:$B$3778,MATCH(GTSFstopsTRIMIS!A315,'CORESPONDENTA Coduri Rad-TPBI'!$A$3:$A$3778,0))</f>
        <v>3400</v>
      </c>
    </row>
    <row r="316" spans="1:11" x14ac:dyDescent="0.25">
      <c r="A316">
        <v>3513</v>
      </c>
      <c r="B316" t="s">
        <v>430</v>
      </c>
      <c r="C316" t="s">
        <v>2204</v>
      </c>
      <c r="D316" s="1">
        <v>44471523</v>
      </c>
      <c r="E316" s="1">
        <v>26051842</v>
      </c>
      <c r="K316">
        <f>INDEX('CORESPONDENTA Coduri Rad-TPBI'!$B$3:$B$3778,MATCH(GTSFstopsTRIMIS!A316,'CORESPONDENTA Coduri Rad-TPBI'!$A$3:$A$3778,0))</f>
        <v>2556</v>
      </c>
    </row>
    <row r="317" spans="1:11" x14ac:dyDescent="0.25">
      <c r="A317">
        <v>6291</v>
      </c>
      <c r="B317" t="s">
        <v>430</v>
      </c>
      <c r="C317" t="s">
        <v>1940</v>
      </c>
      <c r="D317" s="1">
        <v>44455837</v>
      </c>
      <c r="E317" s="1">
        <v>26079552</v>
      </c>
      <c r="K317">
        <f>INDEX('CORESPONDENTA Coduri Rad-TPBI'!$B$3:$B$3778,MATCH(GTSFstopsTRIMIS!A317,'CORESPONDENTA Coduri Rad-TPBI'!$A$3:$A$3778,0))</f>
        <v>2451</v>
      </c>
    </row>
    <row r="318" spans="1:11" x14ac:dyDescent="0.25">
      <c r="A318">
        <v>3432</v>
      </c>
      <c r="B318" t="s">
        <v>188</v>
      </c>
      <c r="C318" t="s">
        <v>1959</v>
      </c>
      <c r="D318" s="1">
        <v>4443476</v>
      </c>
      <c r="E318" s="1">
        <v>26054363</v>
      </c>
      <c r="K318">
        <f>INDEX('CORESPONDENTA Coduri Rad-TPBI'!$B$3:$B$3778,MATCH(GTSFstopsTRIMIS!A318,'CORESPONDENTA Coduri Rad-TPBI'!$A$3:$A$3778,0))</f>
        <v>2313</v>
      </c>
    </row>
    <row r="319" spans="1:11" x14ac:dyDescent="0.25">
      <c r="A319">
        <v>3445</v>
      </c>
      <c r="B319" t="s">
        <v>188</v>
      </c>
      <c r="C319" t="s">
        <v>1959</v>
      </c>
      <c r="D319" s="1">
        <v>44435047</v>
      </c>
      <c r="E319" s="1">
        <v>26054426</v>
      </c>
      <c r="K319">
        <f>INDEX('CORESPONDENTA Coduri Rad-TPBI'!$B$3:$B$3778,MATCH(GTSFstopsTRIMIS!A319,'CORESPONDENTA Coduri Rad-TPBI'!$A$3:$A$3778,0))</f>
        <v>2309</v>
      </c>
    </row>
    <row r="320" spans="1:11" x14ac:dyDescent="0.25">
      <c r="A320">
        <v>3855</v>
      </c>
      <c r="B320" t="s">
        <v>188</v>
      </c>
      <c r="C320" t="s">
        <v>2200</v>
      </c>
      <c r="D320" s="1">
        <v>44433514</v>
      </c>
      <c r="E320" s="1">
        <v>26054474</v>
      </c>
      <c r="K320">
        <f>INDEX('CORESPONDENTA Coduri Rad-TPBI'!$B$3:$B$3778,MATCH(GTSFstopsTRIMIS!A320,'CORESPONDENTA Coduri Rad-TPBI'!$A$3:$A$3778,0))</f>
        <v>896</v>
      </c>
    </row>
    <row r="321" spans="1:11" x14ac:dyDescent="0.25">
      <c r="A321">
        <v>3861</v>
      </c>
      <c r="B321" t="s">
        <v>188</v>
      </c>
      <c r="C321" t="s">
        <v>2200</v>
      </c>
      <c r="D321" s="1">
        <v>44433353</v>
      </c>
      <c r="E321" s="1">
        <v>26054247</v>
      </c>
      <c r="K321">
        <f>INDEX('CORESPONDENTA Coduri Rad-TPBI'!$B$3:$B$3778,MATCH(GTSFstopsTRIMIS!A321,'CORESPONDENTA Coduri Rad-TPBI'!$A$3:$A$3778,0))</f>
        <v>1571</v>
      </c>
    </row>
    <row r="322" spans="1:11" x14ac:dyDescent="0.25">
      <c r="A322">
        <v>7076</v>
      </c>
      <c r="B322" t="s">
        <v>188</v>
      </c>
      <c r="C322" t="s">
        <v>2161</v>
      </c>
      <c r="D322" s="1">
        <v>44434563</v>
      </c>
      <c r="E322" s="1">
        <v>26011637</v>
      </c>
      <c r="K322">
        <f>INDEX('CORESPONDENTA Coduri Rad-TPBI'!$B$3:$B$3778,MATCH(GTSFstopsTRIMIS!A322,'CORESPONDENTA Coduri Rad-TPBI'!$A$3:$A$3778,0))</f>
        <v>4093</v>
      </c>
    </row>
    <row r="323" spans="1:11" x14ac:dyDescent="0.25">
      <c r="A323">
        <v>7077</v>
      </c>
      <c r="B323" t="s">
        <v>188</v>
      </c>
      <c r="C323" t="s">
        <v>2161</v>
      </c>
      <c r="D323" s="1">
        <v>44434692</v>
      </c>
      <c r="E323" s="1">
        <v>26011969</v>
      </c>
      <c r="K323">
        <f>INDEX('CORESPONDENTA Coduri Rad-TPBI'!$B$3:$B$3778,MATCH(GTSFstopsTRIMIS!A323,'CORESPONDENTA Coduri Rad-TPBI'!$A$3:$A$3778,0))</f>
        <v>4092</v>
      </c>
    </row>
    <row r="324" spans="1:11" x14ac:dyDescent="0.25">
      <c r="A324">
        <v>12092</v>
      </c>
      <c r="B324" t="s">
        <v>398</v>
      </c>
      <c r="C324" t="s">
        <v>1851</v>
      </c>
      <c r="D324" s="1">
        <v>44457527</v>
      </c>
      <c r="E324" s="1">
        <v>26106049</v>
      </c>
      <c r="K324">
        <f>INDEX('CORESPONDENTA Coduri Rad-TPBI'!$B$3:$B$3778,MATCH(GTSFstopsTRIMIS!A324,'CORESPONDENTA Coduri Rad-TPBI'!$A$3:$A$3778,0))</f>
        <v>2339</v>
      </c>
    </row>
    <row r="325" spans="1:11" x14ac:dyDescent="0.25">
      <c r="A325">
        <v>12096</v>
      </c>
      <c r="B325" t="s">
        <v>398</v>
      </c>
      <c r="C325" t="s">
        <v>1851</v>
      </c>
      <c r="D325" s="1">
        <v>44456654</v>
      </c>
      <c r="E325" s="1">
        <v>2610582</v>
      </c>
      <c r="K325">
        <f>INDEX('CORESPONDENTA Coduri Rad-TPBI'!$B$3:$B$3778,MATCH(GTSFstopsTRIMIS!A325,'CORESPONDENTA Coduri Rad-TPBI'!$A$3:$A$3778,0))</f>
        <v>2320</v>
      </c>
    </row>
    <row r="326" spans="1:11" x14ac:dyDescent="0.25">
      <c r="A326">
        <v>3366</v>
      </c>
      <c r="B326" t="s">
        <v>398</v>
      </c>
      <c r="C326" t="s">
        <v>1751</v>
      </c>
      <c r="D326" s="1">
        <v>4446452</v>
      </c>
      <c r="E326" s="1">
        <v>26125973</v>
      </c>
      <c r="K326">
        <f>INDEX('CORESPONDENTA Coduri Rad-TPBI'!$B$3:$B$3778,MATCH(GTSFstopsTRIMIS!A326,'CORESPONDENTA Coduri Rad-TPBI'!$A$3:$A$3778,0))</f>
        <v>992</v>
      </c>
    </row>
    <row r="327" spans="1:11" x14ac:dyDescent="0.25">
      <c r="A327">
        <v>3562</v>
      </c>
      <c r="B327" t="s">
        <v>398</v>
      </c>
      <c r="C327" t="s">
        <v>1929</v>
      </c>
      <c r="D327" s="1">
        <v>4446154</v>
      </c>
      <c r="E327" s="1">
        <v>26119207</v>
      </c>
      <c r="K327">
        <f>INDEX('CORESPONDENTA Coduri Rad-TPBI'!$B$3:$B$3778,MATCH(GTSFstopsTRIMIS!A327,'CORESPONDENTA Coduri Rad-TPBI'!$A$3:$A$3778,0))</f>
        <v>481</v>
      </c>
    </row>
    <row r="328" spans="1:11" x14ac:dyDescent="0.25">
      <c r="A328">
        <v>6222</v>
      </c>
      <c r="B328" t="s">
        <v>398</v>
      </c>
      <c r="C328" t="s">
        <v>1751</v>
      </c>
      <c r="D328" s="1">
        <v>44457134</v>
      </c>
      <c r="E328" s="1">
        <v>26106733</v>
      </c>
      <c r="K328">
        <f>INDEX('CORESPONDENTA Coduri Rad-TPBI'!$B$3:$B$3778,MATCH(GTSFstopsTRIMIS!A328,'CORESPONDENTA Coduri Rad-TPBI'!$A$3:$A$3778,0))</f>
        <v>4203</v>
      </c>
    </row>
    <row r="329" spans="1:11" x14ac:dyDescent="0.25">
      <c r="A329">
        <v>6262</v>
      </c>
      <c r="B329" t="s">
        <v>398</v>
      </c>
      <c r="C329" t="s">
        <v>1851</v>
      </c>
      <c r="D329" s="1">
        <v>44458096</v>
      </c>
      <c r="E329" s="1">
        <v>26106342</v>
      </c>
      <c r="K329">
        <f>INDEX('CORESPONDENTA Coduri Rad-TPBI'!$B$3:$B$3778,MATCH(GTSFstopsTRIMIS!A329,'CORESPONDENTA Coduri Rad-TPBI'!$A$3:$A$3778,0))</f>
        <v>4637</v>
      </c>
    </row>
    <row r="330" spans="1:11" x14ac:dyDescent="0.25">
      <c r="A330">
        <v>6266</v>
      </c>
      <c r="B330" t="s">
        <v>398</v>
      </c>
      <c r="C330" t="s">
        <v>1851</v>
      </c>
      <c r="D330" s="1">
        <v>44456223</v>
      </c>
      <c r="E330" s="1">
        <v>26105595</v>
      </c>
      <c r="K330">
        <f>INDEX('CORESPONDENTA Coduri Rad-TPBI'!$B$3:$B$3778,MATCH(GTSFstopsTRIMIS!A330,'CORESPONDENTA Coduri Rad-TPBI'!$A$3:$A$3778,0))</f>
        <v>4639</v>
      </c>
    </row>
    <row r="331" spans="1:11" x14ac:dyDescent="0.25">
      <c r="A331">
        <v>6476</v>
      </c>
      <c r="B331" t="s">
        <v>398</v>
      </c>
      <c r="C331" t="s">
        <v>1751</v>
      </c>
      <c r="D331" s="1">
        <v>44464664</v>
      </c>
      <c r="E331" s="1">
        <v>26126406</v>
      </c>
      <c r="K331">
        <f>INDEX('CORESPONDENTA Coduri Rad-TPBI'!$B$3:$B$3778,MATCH(GTSFstopsTRIMIS!A331,'CORESPONDENTA Coduri Rad-TPBI'!$A$3:$A$3778,0))</f>
        <v>849</v>
      </c>
    </row>
    <row r="332" spans="1:11" x14ac:dyDescent="0.25">
      <c r="A332">
        <v>6689</v>
      </c>
      <c r="B332" t="s">
        <v>398</v>
      </c>
      <c r="C332" t="s">
        <v>1781</v>
      </c>
      <c r="D332" s="1">
        <v>44464832</v>
      </c>
      <c r="E332" s="1">
        <v>26128414</v>
      </c>
      <c r="K332">
        <f>INDEX('CORESPONDENTA Coduri Rad-TPBI'!$B$3:$B$3778,MATCH(GTSFstopsTRIMIS!A332,'CORESPONDENTA Coduri Rad-TPBI'!$A$3:$A$3778,0))</f>
        <v>4518</v>
      </c>
    </row>
    <row r="333" spans="1:11" x14ac:dyDescent="0.25">
      <c r="A333">
        <v>9068</v>
      </c>
      <c r="B333" t="s">
        <v>398</v>
      </c>
      <c r="C333" t="s">
        <v>1812</v>
      </c>
      <c r="D333" s="1">
        <v>44467064</v>
      </c>
      <c r="E333" s="1">
        <v>26127546</v>
      </c>
      <c r="K333" t="e">
        <f>INDEX('CORESPONDENTA Coduri Rad-TPBI'!$B$3:$B$3778,MATCH(GTSFstopsTRIMIS!A333,'CORESPONDENTA Coduri Rad-TPBI'!$A$3:$A$3778,0))</f>
        <v>#N/A</v>
      </c>
    </row>
    <row r="334" spans="1:11" x14ac:dyDescent="0.25">
      <c r="A334">
        <v>3667</v>
      </c>
      <c r="B334" t="s">
        <v>324</v>
      </c>
      <c r="C334" t="s">
        <v>1980</v>
      </c>
      <c r="D334" s="1">
        <v>4442025</v>
      </c>
      <c r="E334" s="1">
        <v>26103899</v>
      </c>
      <c r="K334">
        <f>INDEX('CORESPONDENTA Coduri Rad-TPBI'!$B$3:$B$3778,MATCH(GTSFstopsTRIMIS!A334,'CORESPONDENTA Coduri Rad-TPBI'!$A$3:$A$3778,0))</f>
        <v>2010</v>
      </c>
    </row>
    <row r="335" spans="1:11" x14ac:dyDescent="0.25">
      <c r="A335">
        <v>3678</v>
      </c>
      <c r="B335" t="s">
        <v>324</v>
      </c>
      <c r="C335" t="s">
        <v>1980</v>
      </c>
      <c r="D335" s="1">
        <v>44420403</v>
      </c>
      <c r="E335" s="1">
        <v>26104208</v>
      </c>
      <c r="K335">
        <f>INDEX('CORESPONDENTA Coduri Rad-TPBI'!$B$3:$B$3778,MATCH(GTSFstopsTRIMIS!A335,'CORESPONDENTA Coduri Rad-TPBI'!$A$3:$A$3778,0))</f>
        <v>2020</v>
      </c>
    </row>
    <row r="336" spans="1:11" x14ac:dyDescent="0.25">
      <c r="A336">
        <v>6718</v>
      </c>
      <c r="B336" t="s">
        <v>324</v>
      </c>
      <c r="C336" t="s">
        <v>2040</v>
      </c>
      <c r="D336" s="1">
        <v>44420982</v>
      </c>
      <c r="E336" s="1">
        <v>26103022</v>
      </c>
      <c r="K336">
        <f>INDEX('CORESPONDENTA Coduri Rad-TPBI'!$B$3:$B$3778,MATCH(GTSFstopsTRIMIS!A336,'CORESPONDENTA Coduri Rad-TPBI'!$A$3:$A$3778,0))</f>
        <v>3826</v>
      </c>
    </row>
    <row r="337" spans="1:11" x14ac:dyDescent="0.25">
      <c r="A337">
        <v>3139</v>
      </c>
      <c r="B337" t="s">
        <v>85</v>
      </c>
      <c r="C337" t="s">
        <v>1735</v>
      </c>
      <c r="D337" s="1">
        <v>4446237</v>
      </c>
      <c r="E337" s="1">
        <v>26072344</v>
      </c>
      <c r="K337">
        <f>INDEX('CORESPONDENTA Coduri Rad-TPBI'!$B$3:$B$3778,MATCH(GTSFstopsTRIMIS!A337,'CORESPONDENTA Coduri Rad-TPBI'!$A$3:$A$3778,0))</f>
        <v>546</v>
      </c>
    </row>
    <row r="338" spans="1:11" x14ac:dyDescent="0.25">
      <c r="A338">
        <v>3320</v>
      </c>
      <c r="B338" t="s">
        <v>85</v>
      </c>
      <c r="C338" t="s">
        <v>1735</v>
      </c>
      <c r="D338" s="1">
        <v>44462044</v>
      </c>
      <c r="E338" s="1">
        <v>26072834</v>
      </c>
      <c r="K338">
        <f>INDEX('CORESPONDENTA Coduri Rad-TPBI'!$B$3:$B$3778,MATCH(GTSFstopsTRIMIS!A338,'CORESPONDENTA Coduri Rad-TPBI'!$A$3:$A$3778,0))</f>
        <v>141</v>
      </c>
    </row>
    <row r="339" spans="1:11" x14ac:dyDescent="0.25">
      <c r="A339">
        <v>7056</v>
      </c>
      <c r="B339" t="s">
        <v>85</v>
      </c>
      <c r="C339" t="s">
        <v>1735</v>
      </c>
      <c r="D339" s="1">
        <v>4446267</v>
      </c>
      <c r="E339" s="1">
        <v>26072128</v>
      </c>
      <c r="K339">
        <f>INDEX('CORESPONDENTA Coduri Rad-TPBI'!$B$3:$B$3778,MATCH(GTSFstopsTRIMIS!A339,'CORESPONDENTA Coduri Rad-TPBI'!$A$3:$A$3778,0))</f>
        <v>1184</v>
      </c>
    </row>
    <row r="340" spans="1:11" x14ac:dyDescent="0.25">
      <c r="A340">
        <v>7080</v>
      </c>
      <c r="B340" t="s">
        <v>85</v>
      </c>
      <c r="C340" t="s">
        <v>1735</v>
      </c>
      <c r="D340" s="1">
        <v>44461468</v>
      </c>
      <c r="E340" s="1">
        <v>26073378</v>
      </c>
      <c r="K340">
        <f>INDEX('CORESPONDENTA Coduri Rad-TPBI'!$B$3:$B$3778,MATCH(GTSFstopsTRIMIS!A340,'CORESPONDENTA Coduri Rad-TPBI'!$A$3:$A$3778,0))</f>
        <v>1199</v>
      </c>
    </row>
    <row r="341" spans="1:11" x14ac:dyDescent="0.25">
      <c r="A341">
        <v>6117</v>
      </c>
      <c r="B341" t="s">
        <v>374</v>
      </c>
      <c r="C341" t="s">
        <v>1724</v>
      </c>
      <c r="D341" s="1">
        <v>4437029</v>
      </c>
      <c r="E341" s="1">
        <v>26141987</v>
      </c>
      <c r="K341">
        <f>INDEX('CORESPONDENTA Coduri Rad-TPBI'!$B$3:$B$3778,MATCH(GTSFstopsTRIMIS!A341,'CORESPONDENTA Coduri Rad-TPBI'!$A$3:$A$3778,0))</f>
        <v>2193</v>
      </c>
    </row>
    <row r="342" spans="1:11" x14ac:dyDescent="0.25">
      <c r="A342">
        <v>6125</v>
      </c>
      <c r="B342" t="s">
        <v>374</v>
      </c>
      <c r="C342" t="s">
        <v>1724</v>
      </c>
      <c r="D342" s="1">
        <v>4437148</v>
      </c>
      <c r="E342" s="1">
        <v>26141178</v>
      </c>
      <c r="K342">
        <f>INDEX('CORESPONDENTA Coduri Rad-TPBI'!$B$3:$B$3778,MATCH(GTSFstopsTRIMIS!A342,'CORESPONDENTA Coduri Rad-TPBI'!$A$3:$A$3778,0))</f>
        <v>2198</v>
      </c>
    </row>
    <row r="343" spans="1:11" x14ac:dyDescent="0.25">
      <c r="A343">
        <v>7522</v>
      </c>
      <c r="B343" t="s">
        <v>776</v>
      </c>
      <c r="C343" t="s">
        <v>1966</v>
      </c>
      <c r="D343" s="1">
        <v>44366</v>
      </c>
      <c r="E343" s="1">
        <v>26129896</v>
      </c>
      <c r="K343">
        <f>INDEX('CORESPONDENTA Coduri Rad-TPBI'!$B$3:$B$3778,MATCH(GTSFstopsTRIMIS!A343,'CORESPONDENTA Coduri Rad-TPBI'!$A$3:$A$3778,0))</f>
        <v>4330</v>
      </c>
    </row>
    <row r="344" spans="1:11" x14ac:dyDescent="0.25">
      <c r="A344">
        <v>7529</v>
      </c>
      <c r="B344" t="s">
        <v>776</v>
      </c>
      <c r="C344" t="s">
        <v>1966</v>
      </c>
      <c r="D344" s="1">
        <v>44365795</v>
      </c>
      <c r="E344" s="1">
        <v>2612923</v>
      </c>
      <c r="K344">
        <f>INDEX('CORESPONDENTA Coduri Rad-TPBI'!$B$3:$B$3778,MATCH(GTSFstopsTRIMIS!A344,'CORESPONDENTA Coduri Rad-TPBI'!$A$3:$A$3778,0))</f>
        <v>4329</v>
      </c>
    </row>
    <row r="345" spans="1:11" x14ac:dyDescent="0.25">
      <c r="A345">
        <v>7142</v>
      </c>
      <c r="B345" t="s">
        <v>1368</v>
      </c>
      <c r="C345" t="s">
        <v>1966</v>
      </c>
      <c r="D345" s="1">
        <v>4437295</v>
      </c>
      <c r="E345" s="1">
        <v>26122255</v>
      </c>
      <c r="K345">
        <f>INDEX('CORESPONDENTA Coduri Rad-TPBI'!$B$3:$B$3778,MATCH(GTSFstopsTRIMIS!A345,'CORESPONDENTA Coduri Rad-TPBI'!$A$3:$A$3778,0))</f>
        <v>6545</v>
      </c>
    </row>
    <row r="346" spans="1:11" x14ac:dyDescent="0.25">
      <c r="A346">
        <v>7145</v>
      </c>
      <c r="B346" t="s">
        <v>1368</v>
      </c>
      <c r="C346" t="s">
        <v>1966</v>
      </c>
      <c r="D346" s="1">
        <v>44373013</v>
      </c>
      <c r="E346" s="1">
        <v>26122072</v>
      </c>
      <c r="K346">
        <f>INDEX('CORESPONDENTA Coduri Rad-TPBI'!$B$3:$B$3778,MATCH(GTSFstopsTRIMIS!A346,'CORESPONDENTA Coduri Rad-TPBI'!$A$3:$A$3778,0))</f>
        <v>6546</v>
      </c>
    </row>
    <row r="347" spans="1:11" x14ac:dyDescent="0.25">
      <c r="A347">
        <v>6060</v>
      </c>
      <c r="B347" t="s">
        <v>151</v>
      </c>
      <c r="C347" t="s">
        <v>2203</v>
      </c>
      <c r="D347" s="1">
        <v>4443908</v>
      </c>
      <c r="E347" s="1">
        <v>26099924</v>
      </c>
      <c r="K347">
        <f>INDEX('CORESPONDENTA Coduri Rad-TPBI'!$B$3:$B$3778,MATCH(GTSFstopsTRIMIS!A347,'CORESPONDENTA Coduri Rad-TPBI'!$A$3:$A$3778,0))</f>
        <v>1403</v>
      </c>
    </row>
    <row r="348" spans="1:11" x14ac:dyDescent="0.25">
      <c r="A348">
        <v>6151</v>
      </c>
      <c r="B348" t="s">
        <v>151</v>
      </c>
      <c r="C348" t="s">
        <v>2202</v>
      </c>
      <c r="D348" s="1">
        <v>44440533</v>
      </c>
      <c r="E348" s="1">
        <v>26099014</v>
      </c>
      <c r="K348">
        <f>INDEX('CORESPONDENTA Coduri Rad-TPBI'!$B$3:$B$3778,MATCH(GTSFstopsTRIMIS!A348,'CORESPONDENTA Coduri Rad-TPBI'!$A$3:$A$3778,0))</f>
        <v>2939</v>
      </c>
    </row>
    <row r="349" spans="1:11" x14ac:dyDescent="0.25">
      <c r="A349">
        <v>7410</v>
      </c>
      <c r="B349" t="s">
        <v>151</v>
      </c>
      <c r="C349" t="s">
        <v>2201</v>
      </c>
      <c r="D349" s="1">
        <v>44439453</v>
      </c>
      <c r="E349" s="1">
        <v>26100573</v>
      </c>
      <c r="K349">
        <f>INDEX('CORESPONDENTA Coduri Rad-TPBI'!$B$3:$B$3778,MATCH(GTSFstopsTRIMIS!A349,'CORESPONDENTA Coduri Rad-TPBI'!$A$3:$A$3778,0))</f>
        <v>4398</v>
      </c>
    </row>
    <row r="350" spans="1:11" x14ac:dyDescent="0.25">
      <c r="A350">
        <v>7411</v>
      </c>
      <c r="B350" t="s">
        <v>151</v>
      </c>
      <c r="C350" t="s">
        <v>2201</v>
      </c>
      <c r="D350" s="1">
        <v>4443989</v>
      </c>
      <c r="E350" s="1">
        <v>2610006</v>
      </c>
      <c r="K350">
        <f>INDEX('CORESPONDENTA Coduri Rad-TPBI'!$B$3:$B$3778,MATCH(GTSFstopsTRIMIS!A350,'CORESPONDENTA Coduri Rad-TPBI'!$A$3:$A$3778,0))</f>
        <v>4399</v>
      </c>
    </row>
    <row r="351" spans="1:11" x14ac:dyDescent="0.25">
      <c r="A351">
        <v>3170</v>
      </c>
      <c r="B351" t="s">
        <v>12</v>
      </c>
      <c r="C351" t="s">
        <v>1885</v>
      </c>
      <c r="D351" s="1">
        <v>444248</v>
      </c>
      <c r="E351" s="1">
        <v>26162104</v>
      </c>
      <c r="K351">
        <f>INDEX('CORESPONDENTA Coduri Rad-TPBI'!$B$3:$B$3778,MATCH(GTSFstopsTRIMIS!A351,'CORESPONDENTA Coduri Rad-TPBI'!$A$3:$A$3778,0))</f>
        <v>622</v>
      </c>
    </row>
    <row r="352" spans="1:11" x14ac:dyDescent="0.25">
      <c r="A352">
        <v>3180</v>
      </c>
      <c r="B352" t="s">
        <v>12</v>
      </c>
      <c r="C352" t="s">
        <v>1885</v>
      </c>
      <c r="D352" s="1">
        <v>4442488</v>
      </c>
      <c r="E352" s="1">
        <v>26162827</v>
      </c>
      <c r="K352">
        <f>INDEX('CORESPONDENTA Coduri Rad-TPBI'!$B$3:$B$3778,MATCH(GTSFstopsTRIMIS!A352,'CORESPONDENTA Coduri Rad-TPBI'!$A$3:$A$3778,0))</f>
        <v>629</v>
      </c>
    </row>
    <row r="353" spans="1:11" x14ac:dyDescent="0.25">
      <c r="A353">
        <v>3302</v>
      </c>
      <c r="B353" t="s">
        <v>12</v>
      </c>
      <c r="C353" t="s">
        <v>1869</v>
      </c>
      <c r="D353" s="1">
        <v>44435055</v>
      </c>
      <c r="E353" s="1">
        <v>26160456</v>
      </c>
      <c r="K353">
        <f>INDEX('CORESPONDENTA Coduri Rad-TPBI'!$B$3:$B$3778,MATCH(GTSFstopsTRIMIS!A353,'CORESPONDENTA Coduri Rad-TPBI'!$A$3:$A$3778,0))</f>
        <v>551</v>
      </c>
    </row>
    <row r="354" spans="1:11" x14ac:dyDescent="0.25">
      <c r="A354">
        <v>3312</v>
      </c>
      <c r="B354" t="s">
        <v>12</v>
      </c>
      <c r="C354" t="s">
        <v>1869</v>
      </c>
      <c r="D354" s="1">
        <v>44434826</v>
      </c>
      <c r="E354" s="1">
        <v>26159763</v>
      </c>
      <c r="K354">
        <f>INDEX('CORESPONDENTA Coduri Rad-TPBI'!$B$3:$B$3778,MATCH(GTSFstopsTRIMIS!A354,'CORESPONDENTA Coduri Rad-TPBI'!$A$3:$A$3778,0))</f>
        <v>565</v>
      </c>
    </row>
    <row r="355" spans="1:11" x14ac:dyDescent="0.25">
      <c r="A355">
        <v>3716</v>
      </c>
      <c r="B355" t="s">
        <v>12</v>
      </c>
      <c r="C355" t="s">
        <v>2086</v>
      </c>
      <c r="D355" s="1">
        <v>44429123</v>
      </c>
      <c r="E355" s="1">
        <v>26160921</v>
      </c>
      <c r="K355">
        <f>INDEX('CORESPONDENTA Coduri Rad-TPBI'!$B$3:$B$3778,MATCH(GTSFstopsTRIMIS!A355,'CORESPONDENTA Coduri Rad-TPBI'!$A$3:$A$3778,0))</f>
        <v>716</v>
      </c>
    </row>
    <row r="356" spans="1:11" x14ac:dyDescent="0.25">
      <c r="A356">
        <v>3878</v>
      </c>
      <c r="B356" t="s">
        <v>12</v>
      </c>
      <c r="C356" t="s">
        <v>2086</v>
      </c>
      <c r="D356" s="1">
        <v>4442945</v>
      </c>
      <c r="E356" s="1">
        <v>2616311</v>
      </c>
      <c r="K356">
        <f>INDEX('CORESPONDENTA Coduri Rad-TPBI'!$B$3:$B$3778,MATCH(GTSFstopsTRIMIS!A356,'CORESPONDENTA Coduri Rad-TPBI'!$A$3:$A$3778,0))</f>
        <v>773</v>
      </c>
    </row>
    <row r="357" spans="1:11" x14ac:dyDescent="0.25">
      <c r="A357">
        <v>7404</v>
      </c>
      <c r="B357" t="s">
        <v>12</v>
      </c>
      <c r="C357" t="s">
        <v>1869</v>
      </c>
      <c r="D357" s="1">
        <v>4443484</v>
      </c>
      <c r="E357" s="1">
        <v>26159422</v>
      </c>
      <c r="K357">
        <f>INDEX('CORESPONDENTA Coduri Rad-TPBI'!$B$3:$B$3778,MATCH(GTSFstopsTRIMIS!A357,'CORESPONDENTA Coduri Rad-TPBI'!$A$3:$A$3778,0))</f>
        <v>4390</v>
      </c>
    </row>
    <row r="358" spans="1:11" x14ac:dyDescent="0.25">
      <c r="A358">
        <v>7471</v>
      </c>
      <c r="B358" t="s">
        <v>12</v>
      </c>
      <c r="C358" t="s">
        <v>1869</v>
      </c>
      <c r="D358" s="1">
        <v>44435028</v>
      </c>
      <c r="E358" s="1">
        <v>26160782</v>
      </c>
      <c r="K358">
        <f>INDEX('CORESPONDENTA Coduri Rad-TPBI'!$B$3:$B$3778,MATCH(GTSFstopsTRIMIS!A358,'CORESPONDENTA Coduri Rad-TPBI'!$A$3:$A$3778,0))</f>
        <v>4385</v>
      </c>
    </row>
    <row r="359" spans="1:11" x14ac:dyDescent="0.25">
      <c r="A359">
        <v>7553</v>
      </c>
      <c r="B359" t="s">
        <v>12</v>
      </c>
      <c r="C359" t="s">
        <v>1892</v>
      </c>
      <c r="D359" s="1">
        <v>44415916</v>
      </c>
      <c r="E359" s="1">
        <v>26166248</v>
      </c>
      <c r="K359">
        <f>INDEX('CORESPONDENTA Coduri Rad-TPBI'!$B$3:$B$3778,MATCH(GTSFstopsTRIMIS!A359,'CORESPONDENTA Coduri Rad-TPBI'!$A$3:$A$3778,0))</f>
        <v>1004</v>
      </c>
    </row>
    <row r="360" spans="1:11" x14ac:dyDescent="0.25">
      <c r="A360">
        <v>7622</v>
      </c>
      <c r="B360" t="s">
        <v>12</v>
      </c>
      <c r="C360" t="s">
        <v>1946</v>
      </c>
      <c r="D360" s="1">
        <v>4443429</v>
      </c>
      <c r="E360" s="1">
        <v>26160152</v>
      </c>
      <c r="K360">
        <f>INDEX('CORESPONDENTA Coduri Rad-TPBI'!$B$3:$B$3778,MATCH(GTSFstopsTRIMIS!A360,'CORESPONDENTA Coduri Rad-TPBI'!$A$3:$A$3778,0))</f>
        <v>1039</v>
      </c>
    </row>
    <row r="361" spans="1:11" x14ac:dyDescent="0.25">
      <c r="A361">
        <v>3126</v>
      </c>
      <c r="B361" t="s">
        <v>615</v>
      </c>
      <c r="C361" t="s">
        <v>1907</v>
      </c>
      <c r="D361" s="1">
        <v>44423492</v>
      </c>
      <c r="E361" s="1">
        <v>26118492</v>
      </c>
      <c r="K361" t="e">
        <f>INDEX('CORESPONDENTA Coduri Rad-TPBI'!$B$3:$B$3778,MATCH(GTSFstopsTRIMIS!A361,'CORESPONDENTA Coduri Rad-TPBI'!$A$3:$A$3778,0))</f>
        <v>#N/A</v>
      </c>
    </row>
    <row r="362" spans="1:11" x14ac:dyDescent="0.25">
      <c r="A362">
        <v>6508</v>
      </c>
      <c r="B362" t="s">
        <v>615</v>
      </c>
      <c r="C362" t="s">
        <v>1907</v>
      </c>
      <c r="D362" s="1">
        <v>44423386</v>
      </c>
      <c r="E362" s="1">
        <v>2611827</v>
      </c>
      <c r="K362">
        <f>INDEX('CORESPONDENTA Coduri Rad-TPBI'!$B$3:$B$3778,MATCH(GTSFstopsTRIMIS!A362,'CORESPONDENTA Coduri Rad-TPBI'!$A$3:$A$3778,0))</f>
        <v>3363</v>
      </c>
    </row>
    <row r="363" spans="1:11" x14ac:dyDescent="0.25">
      <c r="A363">
        <v>6526</v>
      </c>
      <c r="B363" t="s">
        <v>615</v>
      </c>
      <c r="C363" t="s">
        <v>1907</v>
      </c>
      <c r="D363" s="1">
        <v>44423103</v>
      </c>
      <c r="E363" s="1">
        <v>26118275</v>
      </c>
      <c r="K363">
        <f>INDEX('CORESPONDENTA Coduri Rad-TPBI'!$B$3:$B$3778,MATCH(GTSFstopsTRIMIS!A363,'CORESPONDENTA Coduri Rad-TPBI'!$A$3:$A$3778,0))</f>
        <v>3371</v>
      </c>
    </row>
    <row r="364" spans="1:11" x14ac:dyDescent="0.25">
      <c r="A364">
        <v>3137</v>
      </c>
      <c r="B364" t="s">
        <v>228</v>
      </c>
      <c r="C364" t="s">
        <v>2106</v>
      </c>
      <c r="D364" s="1">
        <v>4443926</v>
      </c>
      <c r="E364" s="1">
        <v>26120481</v>
      </c>
      <c r="K364">
        <f>INDEX('CORESPONDENTA Coduri Rad-TPBI'!$B$3:$B$3778,MATCH(GTSFstopsTRIMIS!A364,'CORESPONDENTA Coduri Rad-TPBI'!$A$3:$A$3778,0))</f>
        <v>1714</v>
      </c>
    </row>
    <row r="365" spans="1:11" x14ac:dyDescent="0.25">
      <c r="A365">
        <v>3271</v>
      </c>
      <c r="B365" t="s">
        <v>228</v>
      </c>
      <c r="C365" t="s">
        <v>2106</v>
      </c>
      <c r="D365" s="1">
        <v>44438354</v>
      </c>
      <c r="E365" s="1">
        <v>26120302</v>
      </c>
      <c r="K365">
        <f>INDEX('CORESPONDENTA Coduri Rad-TPBI'!$B$3:$B$3778,MATCH(GTSFstopsTRIMIS!A365,'CORESPONDENTA Coduri Rad-TPBI'!$A$3:$A$3778,0))</f>
        <v>442</v>
      </c>
    </row>
    <row r="366" spans="1:11" x14ac:dyDescent="0.25">
      <c r="A366">
        <v>7392</v>
      </c>
      <c r="B366" t="s">
        <v>496</v>
      </c>
      <c r="C366" t="s">
        <v>2145</v>
      </c>
      <c r="D366" s="1">
        <v>44512287</v>
      </c>
      <c r="E366" s="1">
        <v>26018959</v>
      </c>
      <c r="K366">
        <f>INDEX('CORESPONDENTA Coduri Rad-TPBI'!$B$3:$B$3778,MATCH(GTSFstopsTRIMIS!A366,'CORESPONDENTA Coduri Rad-TPBI'!$A$3:$A$3778,0))</f>
        <v>650</v>
      </c>
    </row>
    <row r="367" spans="1:11" x14ac:dyDescent="0.25">
      <c r="A367">
        <v>7583</v>
      </c>
      <c r="B367" t="s">
        <v>496</v>
      </c>
      <c r="C367" t="s">
        <v>2145</v>
      </c>
      <c r="D367" s="1">
        <v>44513252</v>
      </c>
      <c r="E367" s="1">
        <v>26018019</v>
      </c>
      <c r="K367">
        <f>INDEX('CORESPONDENTA Coduri Rad-TPBI'!$B$3:$B$3778,MATCH(GTSFstopsTRIMIS!A367,'CORESPONDENTA Coduri Rad-TPBI'!$A$3:$A$3778,0))</f>
        <v>274</v>
      </c>
    </row>
    <row r="368" spans="1:11" x14ac:dyDescent="0.25">
      <c r="A368">
        <v>3280</v>
      </c>
      <c r="B368" t="s">
        <v>828</v>
      </c>
      <c r="C368" t="s">
        <v>1718</v>
      </c>
      <c r="D368" s="1">
        <v>44443027</v>
      </c>
      <c r="E368" s="1">
        <v>26149492</v>
      </c>
      <c r="K368">
        <f>INDEX('CORESPONDENTA Coduri Rad-TPBI'!$B$3:$B$3778,MATCH(GTSFstopsTRIMIS!A368,'CORESPONDENTA Coduri Rad-TPBI'!$A$3:$A$3778,0))</f>
        <v>448</v>
      </c>
    </row>
    <row r="369" spans="1:11" x14ac:dyDescent="0.25">
      <c r="A369">
        <v>3540</v>
      </c>
      <c r="B369" t="s">
        <v>828</v>
      </c>
      <c r="C369" t="s">
        <v>1718</v>
      </c>
      <c r="D369" s="1">
        <v>44442978</v>
      </c>
      <c r="E369" s="1">
        <v>2614879</v>
      </c>
      <c r="K369">
        <f>INDEX('CORESPONDENTA Coduri Rad-TPBI'!$B$3:$B$3778,MATCH(GTSFstopsTRIMIS!A369,'CORESPONDENTA Coduri Rad-TPBI'!$A$3:$A$3778,0))</f>
        <v>4524</v>
      </c>
    </row>
    <row r="370" spans="1:11" x14ac:dyDescent="0.25">
      <c r="A370">
        <v>3705</v>
      </c>
      <c r="B370" t="s">
        <v>828</v>
      </c>
      <c r="C370" t="s">
        <v>1871</v>
      </c>
      <c r="D370" s="1">
        <v>44440968</v>
      </c>
      <c r="E370" s="1">
        <v>26150093</v>
      </c>
      <c r="K370">
        <f>INDEX('CORESPONDENTA Coduri Rad-TPBI'!$B$3:$B$3778,MATCH(GTSFstopsTRIMIS!A370,'CORESPONDENTA Coduri Rad-TPBI'!$A$3:$A$3778,0))</f>
        <v>819</v>
      </c>
    </row>
    <row r="371" spans="1:11" x14ac:dyDescent="0.25">
      <c r="A371">
        <v>3842</v>
      </c>
      <c r="B371" t="s">
        <v>828</v>
      </c>
      <c r="C371" t="s">
        <v>1871</v>
      </c>
      <c r="D371" s="1">
        <v>44441055</v>
      </c>
      <c r="E371" s="1">
        <v>26149776</v>
      </c>
      <c r="K371">
        <f>INDEX('CORESPONDENTA Coduri Rad-TPBI'!$B$3:$B$3778,MATCH(GTSFstopsTRIMIS!A371,'CORESPONDENTA Coduri Rad-TPBI'!$A$3:$A$3778,0))</f>
        <v>795</v>
      </c>
    </row>
    <row r="372" spans="1:11" x14ac:dyDescent="0.25">
      <c r="A372">
        <v>6381</v>
      </c>
      <c r="B372" t="s">
        <v>132</v>
      </c>
      <c r="C372" t="s">
        <v>1743</v>
      </c>
      <c r="D372" s="1">
        <v>44432667</v>
      </c>
      <c r="E372" s="1">
        <v>26005562</v>
      </c>
      <c r="K372">
        <f>INDEX('CORESPONDENTA Coduri Rad-TPBI'!$B$3:$B$3778,MATCH(GTSFstopsTRIMIS!A372,'CORESPONDENTA Coduri Rad-TPBI'!$A$3:$A$3778,0))</f>
        <v>4666</v>
      </c>
    </row>
    <row r="373" spans="1:11" x14ac:dyDescent="0.25">
      <c r="A373">
        <v>6410</v>
      </c>
      <c r="B373" t="s">
        <v>132</v>
      </c>
      <c r="C373" t="s">
        <v>1743</v>
      </c>
      <c r="D373" s="1">
        <v>44432285</v>
      </c>
      <c r="E373" s="1">
        <v>26005001</v>
      </c>
      <c r="K373">
        <f>INDEX('CORESPONDENTA Coduri Rad-TPBI'!$B$3:$B$3778,MATCH(GTSFstopsTRIMIS!A373,'CORESPONDENTA Coduri Rad-TPBI'!$A$3:$A$3778,0))</f>
        <v>1341</v>
      </c>
    </row>
    <row r="374" spans="1:11" x14ac:dyDescent="0.25">
      <c r="A374">
        <v>6318</v>
      </c>
      <c r="B374" t="s">
        <v>434</v>
      </c>
      <c r="C374" t="s">
        <v>1865</v>
      </c>
      <c r="D374" s="1">
        <v>44446205</v>
      </c>
      <c r="E374" s="1">
        <v>26060328</v>
      </c>
      <c r="K374">
        <f>INDEX('CORESPONDENTA Coduri Rad-TPBI'!$B$3:$B$3778,MATCH(GTSFstopsTRIMIS!A374,'CORESPONDENTA Coduri Rad-TPBI'!$A$3:$A$3778,0))</f>
        <v>2465</v>
      </c>
    </row>
    <row r="375" spans="1:11" x14ac:dyDescent="0.25">
      <c r="A375">
        <v>3426</v>
      </c>
      <c r="B375" t="s">
        <v>189</v>
      </c>
      <c r="C375" t="s">
        <v>2200</v>
      </c>
      <c r="D375" s="1">
        <v>44429073</v>
      </c>
      <c r="E375" s="1">
        <v>26054459</v>
      </c>
      <c r="K375">
        <f>INDEX('CORESPONDENTA Coduri Rad-TPBI'!$B$3:$B$3778,MATCH(GTSFstopsTRIMIS!A375,'CORESPONDENTA Coduri Rad-TPBI'!$A$3:$A$3778,0))</f>
        <v>2314</v>
      </c>
    </row>
    <row r="376" spans="1:11" x14ac:dyDescent="0.25">
      <c r="A376">
        <v>3596</v>
      </c>
      <c r="B376" t="s">
        <v>189</v>
      </c>
      <c r="C376" t="s">
        <v>2007</v>
      </c>
      <c r="D376" s="1">
        <v>4442699</v>
      </c>
      <c r="E376" s="1">
        <v>2603327</v>
      </c>
      <c r="K376">
        <f>INDEX('CORESPONDENTA Coduri Rad-TPBI'!$B$3:$B$3778,MATCH(GTSFstopsTRIMIS!A376,'CORESPONDENTA Coduri Rad-TPBI'!$A$3:$A$3778,0))</f>
        <v>293</v>
      </c>
    </row>
    <row r="377" spans="1:11" x14ac:dyDescent="0.25">
      <c r="A377">
        <v>3597</v>
      </c>
      <c r="B377" t="s">
        <v>189</v>
      </c>
      <c r="C377" t="s">
        <v>2007</v>
      </c>
      <c r="D377" s="1">
        <v>44426792</v>
      </c>
      <c r="E377" s="1">
        <v>2603327</v>
      </c>
      <c r="K377">
        <f>INDEX('CORESPONDENTA Coduri Rad-TPBI'!$B$3:$B$3778,MATCH(GTSFstopsTRIMIS!A377,'CORESPONDENTA Coduri Rad-TPBI'!$A$3:$A$3778,0))</f>
        <v>296</v>
      </c>
    </row>
    <row r="378" spans="1:11" x14ac:dyDescent="0.25">
      <c r="A378">
        <v>3858</v>
      </c>
      <c r="B378" t="s">
        <v>189</v>
      </c>
      <c r="C378" t="s">
        <v>2200</v>
      </c>
      <c r="D378" s="1">
        <v>44429974</v>
      </c>
      <c r="E378" s="1">
        <v>26054335</v>
      </c>
      <c r="K378">
        <f>INDEX('CORESPONDENTA Coduri Rad-TPBI'!$B$3:$B$3778,MATCH(GTSFstopsTRIMIS!A378,'CORESPONDENTA Coduri Rad-TPBI'!$A$3:$A$3778,0))</f>
        <v>1572</v>
      </c>
    </row>
    <row r="379" spans="1:11" x14ac:dyDescent="0.25">
      <c r="A379">
        <v>3927</v>
      </c>
      <c r="B379" t="s">
        <v>189</v>
      </c>
      <c r="C379" t="s">
        <v>2200</v>
      </c>
      <c r="D379" s="1">
        <v>44427998</v>
      </c>
      <c r="E379" s="1">
        <v>2605475</v>
      </c>
      <c r="K379">
        <f>INDEX('CORESPONDENTA Coduri Rad-TPBI'!$B$3:$B$3778,MATCH(GTSFstopsTRIMIS!A379,'CORESPONDENTA Coduri Rad-TPBI'!$A$3:$A$3778,0))</f>
        <v>3471</v>
      </c>
    </row>
    <row r="380" spans="1:11" x14ac:dyDescent="0.25">
      <c r="A380">
        <v>3372</v>
      </c>
      <c r="B380" t="s">
        <v>301</v>
      </c>
      <c r="C380" t="s">
        <v>1964</v>
      </c>
      <c r="D380" s="1">
        <v>4443667</v>
      </c>
      <c r="E380" s="1">
        <v>26035133</v>
      </c>
      <c r="K380">
        <f>INDEX('CORESPONDENTA Coduri Rad-TPBI'!$B$3:$B$3778,MATCH(GTSFstopsTRIMIS!A380,'CORESPONDENTA Coduri Rad-TPBI'!$A$3:$A$3778,0))</f>
        <v>194</v>
      </c>
    </row>
    <row r="381" spans="1:11" x14ac:dyDescent="0.25">
      <c r="A381">
        <v>3611</v>
      </c>
      <c r="B381" t="s">
        <v>301</v>
      </c>
      <c r="C381" t="s">
        <v>1964</v>
      </c>
      <c r="D381" s="1">
        <v>44436916</v>
      </c>
      <c r="E381" s="1">
        <v>26035196</v>
      </c>
      <c r="K381">
        <f>INDEX('CORESPONDENTA Coduri Rad-TPBI'!$B$3:$B$3778,MATCH(GTSFstopsTRIMIS!A381,'CORESPONDENTA Coduri Rad-TPBI'!$A$3:$A$3778,0))</f>
        <v>2388</v>
      </c>
    </row>
    <row r="382" spans="1:11" x14ac:dyDescent="0.25">
      <c r="A382">
        <v>7141</v>
      </c>
      <c r="B382" t="s">
        <v>301</v>
      </c>
      <c r="C382" t="s">
        <v>1801</v>
      </c>
      <c r="D382" s="1">
        <v>44443268</v>
      </c>
      <c r="E382" s="1">
        <v>26020086</v>
      </c>
      <c r="K382">
        <f>INDEX('CORESPONDENTA Coduri Rad-TPBI'!$B$3:$B$3778,MATCH(GTSFstopsTRIMIS!A382,'CORESPONDENTA Coduri Rad-TPBI'!$A$3:$A$3778,0))</f>
        <v>3503</v>
      </c>
    </row>
    <row r="383" spans="1:11" x14ac:dyDescent="0.25">
      <c r="A383">
        <v>6982</v>
      </c>
      <c r="B383" t="s">
        <v>639</v>
      </c>
      <c r="C383" t="s">
        <v>2199</v>
      </c>
      <c r="D383" s="1">
        <v>44472202</v>
      </c>
      <c r="E383" s="1">
        <v>26055979</v>
      </c>
      <c r="K383">
        <f>INDEX('CORESPONDENTA Coduri Rad-TPBI'!$B$3:$B$3778,MATCH(GTSFstopsTRIMIS!A383,'CORESPONDENTA Coduri Rad-TPBI'!$A$3:$A$3778,0))</f>
        <v>3451</v>
      </c>
    </row>
    <row r="384" spans="1:11" x14ac:dyDescent="0.25">
      <c r="A384">
        <v>3924</v>
      </c>
      <c r="B384" t="s">
        <v>19</v>
      </c>
      <c r="C384" t="s">
        <v>1761</v>
      </c>
      <c r="D384" s="1">
        <v>4440801</v>
      </c>
      <c r="E384" s="1">
        <v>26120232</v>
      </c>
      <c r="K384">
        <f>INDEX('CORESPONDENTA Coduri Rad-TPBI'!$B$3:$B$3778,MATCH(GTSFstopsTRIMIS!A384,'CORESPONDENTA Coduri Rad-TPBI'!$A$3:$A$3778,0))</f>
        <v>1012</v>
      </c>
    </row>
    <row r="385" spans="1:11" x14ac:dyDescent="0.25">
      <c r="A385">
        <v>6507</v>
      </c>
      <c r="B385" t="s">
        <v>614</v>
      </c>
      <c r="C385" t="s">
        <v>2071</v>
      </c>
      <c r="D385" s="1">
        <v>4442565</v>
      </c>
      <c r="E385" s="1">
        <v>26118969</v>
      </c>
      <c r="K385">
        <f>INDEX('CORESPONDENTA Coduri Rad-TPBI'!$B$3:$B$3778,MATCH(GTSFstopsTRIMIS!A385,'CORESPONDENTA Coduri Rad-TPBI'!$A$3:$A$3778,0))</f>
        <v>3362</v>
      </c>
    </row>
    <row r="386" spans="1:11" x14ac:dyDescent="0.25">
      <c r="A386">
        <v>6528</v>
      </c>
      <c r="B386" t="s">
        <v>614</v>
      </c>
      <c r="C386" t="s">
        <v>2071</v>
      </c>
      <c r="D386" s="1">
        <v>444265</v>
      </c>
      <c r="E386" s="1">
        <v>2611926</v>
      </c>
      <c r="K386">
        <f>INDEX('CORESPONDENTA Coduri Rad-TPBI'!$B$3:$B$3778,MATCH(GTSFstopsTRIMIS!A386,'CORESPONDENTA Coduri Rad-TPBI'!$A$3:$A$3778,0))</f>
        <v>3372</v>
      </c>
    </row>
    <row r="387" spans="1:11" x14ac:dyDescent="0.25">
      <c r="A387">
        <v>8674</v>
      </c>
      <c r="B387" t="s">
        <v>1024</v>
      </c>
      <c r="C387" t="s">
        <v>2115</v>
      </c>
      <c r="D387" s="1">
        <v>44442368</v>
      </c>
      <c r="E387" s="1">
        <v>2589695</v>
      </c>
      <c r="K387">
        <f>INDEX('CORESPONDENTA Coduri Rad-TPBI'!$B$3:$B$3778,MATCH(GTSFstopsTRIMIS!A387,'CORESPONDENTA Coduri Rad-TPBI'!$A$3:$A$3778,0))</f>
        <v>5643</v>
      </c>
    </row>
    <row r="388" spans="1:11" x14ac:dyDescent="0.25">
      <c r="A388">
        <v>8691</v>
      </c>
      <c r="B388" t="s">
        <v>1024</v>
      </c>
      <c r="C388" t="s">
        <v>2115</v>
      </c>
      <c r="D388" s="1">
        <v>4444223</v>
      </c>
      <c r="E388" s="1">
        <v>258971</v>
      </c>
      <c r="K388">
        <f>INDEX('CORESPONDENTA Coduri Rad-TPBI'!$B$3:$B$3778,MATCH(GTSFstopsTRIMIS!A388,'CORESPONDENTA Coduri Rad-TPBI'!$A$3:$A$3778,0))</f>
        <v>5654</v>
      </c>
    </row>
    <row r="389" spans="1:11" x14ac:dyDescent="0.25">
      <c r="A389">
        <v>8733</v>
      </c>
      <c r="B389" t="s">
        <v>1024</v>
      </c>
      <c r="C389" t="s">
        <v>1728</v>
      </c>
      <c r="D389" s="1">
        <v>44283485</v>
      </c>
      <c r="E389" s="1">
        <v>26180765</v>
      </c>
      <c r="K389">
        <f>INDEX('CORESPONDENTA Coduri Rad-TPBI'!$B$3:$B$3778,MATCH(GTSFstopsTRIMIS!A389,'CORESPONDENTA Coduri Rad-TPBI'!$A$3:$A$3778,0))</f>
        <v>5555</v>
      </c>
    </row>
    <row r="390" spans="1:11" x14ac:dyDescent="0.25">
      <c r="A390">
        <v>8745</v>
      </c>
      <c r="B390" t="s">
        <v>1024</v>
      </c>
      <c r="C390" t="s">
        <v>1728</v>
      </c>
      <c r="D390" s="1">
        <v>4428433</v>
      </c>
      <c r="E390" s="1">
        <v>2618153</v>
      </c>
      <c r="K390">
        <f>INDEX('CORESPONDENTA Coduri Rad-TPBI'!$B$3:$B$3778,MATCH(GTSFstopsTRIMIS!A390,'CORESPONDENTA Coduri Rad-TPBI'!$A$3:$A$3778,0))</f>
        <v>5560</v>
      </c>
    </row>
    <row r="391" spans="1:11" x14ac:dyDescent="0.25">
      <c r="A391">
        <v>6229</v>
      </c>
      <c r="B391" t="s">
        <v>862</v>
      </c>
      <c r="C391" t="s">
        <v>1945</v>
      </c>
      <c r="D391" s="1">
        <v>44297318</v>
      </c>
      <c r="E391" s="1">
        <v>26191353</v>
      </c>
      <c r="K391">
        <f>INDEX('CORESPONDENTA Coduri Rad-TPBI'!$B$3:$B$3778,MATCH(GTSFstopsTRIMIS!A391,'CORESPONDENTA Coduri Rad-TPBI'!$A$3:$A$3778,0))</f>
        <v>4619</v>
      </c>
    </row>
    <row r="392" spans="1:11" x14ac:dyDescent="0.25">
      <c r="A392">
        <v>6230</v>
      </c>
      <c r="B392" t="s">
        <v>862</v>
      </c>
      <c r="C392" t="s">
        <v>1945</v>
      </c>
      <c r="D392" s="1">
        <v>4429708</v>
      </c>
      <c r="E392" s="1">
        <v>26191288</v>
      </c>
      <c r="K392">
        <f>INDEX('CORESPONDENTA Coduri Rad-TPBI'!$B$3:$B$3778,MATCH(GTSFstopsTRIMIS!A392,'CORESPONDENTA Coduri Rad-TPBI'!$A$3:$A$3778,0))</f>
        <v>4618</v>
      </c>
    </row>
    <row r="393" spans="1:11" x14ac:dyDescent="0.25">
      <c r="A393">
        <v>12201</v>
      </c>
      <c r="B393" t="s">
        <v>144</v>
      </c>
      <c r="C393" t="s">
        <v>1821</v>
      </c>
      <c r="D393" s="1">
        <v>44444756</v>
      </c>
      <c r="E393" s="1">
        <v>26082104</v>
      </c>
      <c r="K393">
        <f>INDEX('CORESPONDENTA Coduri Rad-TPBI'!$B$3:$B$3778,MATCH(GTSFstopsTRIMIS!A393,'CORESPONDENTA Coduri Rad-TPBI'!$A$3:$A$3778,0))</f>
        <v>6639</v>
      </c>
    </row>
    <row r="394" spans="1:11" x14ac:dyDescent="0.25">
      <c r="A394">
        <v>3801</v>
      </c>
      <c r="B394" t="s">
        <v>144</v>
      </c>
      <c r="C394" t="s">
        <v>1721</v>
      </c>
      <c r="D394" s="1">
        <v>44437</v>
      </c>
      <c r="E394" s="1">
        <v>260823</v>
      </c>
      <c r="K394">
        <f>INDEX('CORESPONDENTA Coduri Rad-TPBI'!$B$3:$B$3778,MATCH(GTSFstopsTRIMIS!A394,'CORESPONDENTA Coduri Rad-TPBI'!$A$3:$A$3778,0))</f>
        <v>880</v>
      </c>
    </row>
    <row r="395" spans="1:11" x14ac:dyDescent="0.25">
      <c r="A395">
        <v>6058</v>
      </c>
      <c r="B395" t="s">
        <v>144</v>
      </c>
      <c r="C395" t="s">
        <v>1822</v>
      </c>
      <c r="D395" s="1">
        <v>44439617</v>
      </c>
      <c r="E395" s="1">
        <v>26080488</v>
      </c>
      <c r="K395">
        <f>INDEX('CORESPONDENTA Coduri Rad-TPBI'!$B$3:$B$3778,MATCH(GTSFstopsTRIMIS!A395,'CORESPONDENTA Coduri Rad-TPBI'!$A$3:$A$3778,0))</f>
        <v>1401</v>
      </c>
    </row>
    <row r="396" spans="1:11" x14ac:dyDescent="0.25">
      <c r="A396">
        <v>6396</v>
      </c>
      <c r="B396" t="s">
        <v>144</v>
      </c>
      <c r="C396" t="s">
        <v>1822</v>
      </c>
      <c r="D396" s="1">
        <v>4443992</v>
      </c>
      <c r="E396" s="1">
        <v>2608061</v>
      </c>
      <c r="K396">
        <f>INDEX('CORESPONDENTA Coduri Rad-TPBI'!$B$3:$B$3778,MATCH(GTSFstopsTRIMIS!A396,'CORESPONDENTA Coduri Rad-TPBI'!$A$3:$A$3778,0))</f>
        <v>1376</v>
      </c>
    </row>
    <row r="397" spans="1:11" x14ac:dyDescent="0.25">
      <c r="A397">
        <v>6332</v>
      </c>
      <c r="B397" t="s">
        <v>868</v>
      </c>
      <c r="C397" t="s">
        <v>1983</v>
      </c>
      <c r="D397" s="1">
        <v>44444717</v>
      </c>
      <c r="E397" s="1">
        <v>2608858</v>
      </c>
      <c r="K397">
        <f>INDEX('CORESPONDENTA Coduri Rad-TPBI'!$B$3:$B$3778,MATCH(GTSFstopsTRIMIS!A397,'CORESPONDENTA Coduri Rad-TPBI'!$A$3:$A$3778,0))</f>
        <v>4648</v>
      </c>
    </row>
    <row r="398" spans="1:11" x14ac:dyDescent="0.25">
      <c r="A398">
        <v>6436</v>
      </c>
      <c r="B398" t="s">
        <v>381</v>
      </c>
      <c r="C398" t="s">
        <v>1779</v>
      </c>
      <c r="D398" s="1">
        <v>4442624</v>
      </c>
      <c r="E398" s="1">
        <v>26112543</v>
      </c>
      <c r="K398">
        <f>INDEX('CORESPONDENTA Coduri Rad-TPBI'!$B$3:$B$3778,MATCH(GTSFstopsTRIMIS!A398,'CORESPONDENTA Coduri Rad-TPBI'!$A$3:$A$3778,0))</f>
        <v>2221</v>
      </c>
    </row>
    <row r="399" spans="1:11" x14ac:dyDescent="0.25">
      <c r="A399">
        <v>6456</v>
      </c>
      <c r="B399" t="s">
        <v>381</v>
      </c>
      <c r="C399" t="s">
        <v>1779</v>
      </c>
      <c r="D399" s="1">
        <v>444265</v>
      </c>
      <c r="E399" s="1">
        <v>26111385</v>
      </c>
      <c r="K399">
        <f>INDEX('CORESPONDENTA Coduri Rad-TPBI'!$B$3:$B$3778,MATCH(GTSFstopsTRIMIS!A399,'CORESPONDENTA Coduri Rad-TPBI'!$A$3:$A$3778,0))</f>
        <v>2213</v>
      </c>
    </row>
    <row r="400" spans="1:11" x14ac:dyDescent="0.25">
      <c r="A400">
        <v>8861</v>
      </c>
      <c r="B400" t="s">
        <v>728</v>
      </c>
      <c r="C400" t="s">
        <v>1788</v>
      </c>
      <c r="D400" s="1">
        <v>44419594</v>
      </c>
      <c r="E400" s="1">
        <v>25872955</v>
      </c>
      <c r="K400">
        <f>INDEX('CORESPONDENTA Coduri Rad-TPBI'!$B$3:$B$3778,MATCH(GTSFstopsTRIMIS!A400,'CORESPONDENTA Coduri Rad-TPBI'!$A$3:$A$3778,0))</f>
        <v>408</v>
      </c>
    </row>
    <row r="401" spans="1:11" x14ac:dyDescent="0.25">
      <c r="A401">
        <v>8862</v>
      </c>
      <c r="B401" t="s">
        <v>728</v>
      </c>
      <c r="C401" t="s">
        <v>1788</v>
      </c>
      <c r="D401" s="1">
        <v>44419594</v>
      </c>
      <c r="E401" s="1">
        <v>25873213</v>
      </c>
      <c r="K401">
        <f>INDEX('CORESPONDENTA Coduri Rad-TPBI'!$B$3:$B$3778,MATCH(GTSFstopsTRIMIS!A401,'CORESPONDENTA Coduri Rad-TPBI'!$A$3:$A$3778,0))</f>
        <v>99</v>
      </c>
    </row>
    <row r="402" spans="1:11" x14ac:dyDescent="0.25">
      <c r="A402">
        <v>12160</v>
      </c>
      <c r="B402" t="s">
        <v>900</v>
      </c>
      <c r="C402" t="s">
        <v>1773</v>
      </c>
      <c r="D402" s="1">
        <v>44359665</v>
      </c>
      <c r="E402" s="1">
        <v>25897642</v>
      </c>
      <c r="K402">
        <f>INDEX('CORESPONDENTA Coduri Rad-TPBI'!$B$3:$B$3778,MATCH(GTSFstopsTRIMIS!A402,'CORESPONDENTA Coduri Rad-TPBI'!$A$3:$A$3778,0))</f>
        <v>6612</v>
      </c>
    </row>
    <row r="403" spans="1:11" x14ac:dyDescent="0.25">
      <c r="A403">
        <v>6195</v>
      </c>
      <c r="B403" t="s">
        <v>900</v>
      </c>
      <c r="C403" t="s">
        <v>1925</v>
      </c>
      <c r="D403" s="1">
        <v>44448406</v>
      </c>
      <c r="E403" s="1">
        <v>25987074</v>
      </c>
      <c r="K403">
        <f>INDEX('CORESPONDENTA Coduri Rad-TPBI'!$B$3:$B$3778,MATCH(GTSFstopsTRIMIS!A403,'CORESPONDENTA Coduri Rad-TPBI'!$A$3:$A$3778,0))</f>
        <v>4711</v>
      </c>
    </row>
    <row r="404" spans="1:11" x14ac:dyDescent="0.25">
      <c r="A404">
        <v>8483</v>
      </c>
      <c r="B404" t="s">
        <v>900</v>
      </c>
      <c r="C404" t="s">
        <v>1882</v>
      </c>
      <c r="D404" s="1">
        <v>44340305</v>
      </c>
      <c r="E404" s="1">
        <v>25941803</v>
      </c>
      <c r="K404">
        <f>INDEX('CORESPONDENTA Coduri Rad-TPBI'!$B$3:$B$3778,MATCH(GTSFstopsTRIMIS!A404,'CORESPONDENTA Coduri Rad-TPBI'!$A$3:$A$3778,0))</f>
        <v>4808</v>
      </c>
    </row>
    <row r="405" spans="1:11" x14ac:dyDescent="0.25">
      <c r="A405">
        <v>8484</v>
      </c>
      <c r="B405" t="s">
        <v>900</v>
      </c>
      <c r="C405" t="s">
        <v>1882</v>
      </c>
      <c r="D405" s="1">
        <v>44340565</v>
      </c>
      <c r="E405" s="1">
        <v>25941786</v>
      </c>
      <c r="K405">
        <f>INDEX('CORESPONDENTA Coduri Rad-TPBI'!$B$3:$B$3778,MATCH(GTSFstopsTRIMIS!A405,'CORESPONDENTA Coduri Rad-TPBI'!$A$3:$A$3778,0))</f>
        <v>4809</v>
      </c>
    </row>
    <row r="406" spans="1:11" x14ac:dyDescent="0.25">
      <c r="A406">
        <v>6118</v>
      </c>
      <c r="B406" t="s">
        <v>234</v>
      </c>
      <c r="C406" t="s">
        <v>1827</v>
      </c>
      <c r="D406" s="1">
        <v>44461548</v>
      </c>
      <c r="E406" s="1">
        <v>2597678</v>
      </c>
      <c r="K406">
        <f>INDEX('CORESPONDENTA Coduri Rad-TPBI'!$B$3:$B$3778,MATCH(GTSFstopsTRIMIS!A406,'CORESPONDENTA Coduri Rad-TPBI'!$A$3:$A$3778,0))</f>
        <v>2508</v>
      </c>
    </row>
    <row r="407" spans="1:11" x14ac:dyDescent="0.25">
      <c r="A407">
        <v>6663</v>
      </c>
      <c r="B407" t="s">
        <v>234</v>
      </c>
      <c r="C407" t="s">
        <v>1827</v>
      </c>
      <c r="D407" s="1">
        <v>4446124</v>
      </c>
      <c r="E407" s="1">
        <v>25977484</v>
      </c>
      <c r="K407">
        <f>INDEX('CORESPONDENTA Coduri Rad-TPBI'!$B$3:$B$3778,MATCH(GTSFstopsTRIMIS!A407,'CORESPONDENTA Coduri Rad-TPBI'!$A$3:$A$3778,0))</f>
        <v>1730</v>
      </c>
    </row>
    <row r="408" spans="1:11" x14ac:dyDescent="0.25">
      <c r="A408">
        <v>10704</v>
      </c>
      <c r="B408" t="s">
        <v>495</v>
      </c>
      <c r="C408" t="s">
        <v>1748</v>
      </c>
      <c r="D408" s="1">
        <v>44277252</v>
      </c>
      <c r="E408" s="1">
        <v>26134745</v>
      </c>
      <c r="K408">
        <f>INDEX('CORESPONDENTA Coduri Rad-TPBI'!$B$3:$B$3778,MATCH(GTSFstopsTRIMIS!A408,'CORESPONDENTA Coduri Rad-TPBI'!$A$3:$A$3778,0))</f>
        <v>2732</v>
      </c>
    </row>
    <row r="409" spans="1:11" x14ac:dyDescent="0.25">
      <c r="A409">
        <v>10717</v>
      </c>
      <c r="B409" t="s">
        <v>495</v>
      </c>
      <c r="C409" t="s">
        <v>1748</v>
      </c>
      <c r="D409" s="1">
        <v>4427752</v>
      </c>
      <c r="E409" s="1">
        <v>2613477</v>
      </c>
      <c r="K409">
        <f>INDEX('CORESPONDENTA Coduri Rad-TPBI'!$B$3:$B$3778,MATCH(GTSFstopsTRIMIS!A409,'CORESPONDENTA Coduri Rad-TPBI'!$A$3:$A$3778,0))</f>
        <v>2758</v>
      </c>
    </row>
    <row r="410" spans="1:11" x14ac:dyDescent="0.25">
      <c r="A410">
        <v>3811</v>
      </c>
      <c r="B410" t="s">
        <v>561</v>
      </c>
      <c r="C410" t="s">
        <v>2196</v>
      </c>
      <c r="D410" s="1">
        <v>4443355</v>
      </c>
      <c r="E410" s="1">
        <v>2612772</v>
      </c>
      <c r="K410">
        <f>INDEX('CORESPONDENTA Coduri Rad-TPBI'!$B$3:$B$3778,MATCH(GTSFstopsTRIMIS!A410,'CORESPONDENTA Coduri Rad-TPBI'!$A$3:$A$3778,0))</f>
        <v>3126</v>
      </c>
    </row>
    <row r="411" spans="1:11" x14ac:dyDescent="0.25">
      <c r="A411">
        <v>3814</v>
      </c>
      <c r="B411" t="s">
        <v>561</v>
      </c>
      <c r="C411" t="s">
        <v>2196</v>
      </c>
      <c r="D411" s="1">
        <v>44433884</v>
      </c>
      <c r="E411" s="1">
        <v>26127356</v>
      </c>
      <c r="K411">
        <f>INDEX('CORESPONDENTA Coduri Rad-TPBI'!$B$3:$B$3778,MATCH(GTSFstopsTRIMIS!A411,'CORESPONDENTA Coduri Rad-TPBI'!$A$3:$A$3778,0))</f>
        <v>3125</v>
      </c>
    </row>
    <row r="412" spans="1:11" x14ac:dyDescent="0.25">
      <c r="A412">
        <v>8527</v>
      </c>
      <c r="B412" t="s">
        <v>1080</v>
      </c>
      <c r="C412" t="s">
        <v>1765</v>
      </c>
      <c r="D412" s="1">
        <v>4472908</v>
      </c>
      <c r="E412" s="1">
        <v>26224854</v>
      </c>
      <c r="K412">
        <f>INDEX('CORESPONDENTA Coduri Rad-TPBI'!$B$3:$B$3778,MATCH(GTSFstopsTRIMIS!A412,'CORESPONDENTA Coduri Rad-TPBI'!$A$3:$A$3778,0))</f>
        <v>5321</v>
      </c>
    </row>
    <row r="413" spans="1:11" x14ac:dyDescent="0.25">
      <c r="A413">
        <v>8535</v>
      </c>
      <c r="B413" t="s">
        <v>1080</v>
      </c>
      <c r="C413" t="s">
        <v>1765</v>
      </c>
      <c r="D413" s="1">
        <v>44728897</v>
      </c>
      <c r="E413" s="1">
        <v>26225006</v>
      </c>
      <c r="K413">
        <f>INDEX('CORESPONDENTA Coduri Rad-TPBI'!$B$3:$B$3778,MATCH(GTSFstopsTRIMIS!A413,'CORESPONDENTA Coduri Rad-TPBI'!$A$3:$A$3778,0))</f>
        <v>5318</v>
      </c>
    </row>
    <row r="414" spans="1:11" x14ac:dyDescent="0.25">
      <c r="A414">
        <v>8515</v>
      </c>
      <c r="B414" t="s">
        <v>1075</v>
      </c>
      <c r="C414" t="s">
        <v>2029</v>
      </c>
      <c r="D414" s="1">
        <v>44744286</v>
      </c>
      <c r="E414" s="1">
        <v>26178432</v>
      </c>
      <c r="K414">
        <f>INDEX('CORESPONDENTA Coduri Rad-TPBI'!$B$3:$B$3778,MATCH(GTSFstopsTRIMIS!A414,'CORESPONDENTA Coduri Rad-TPBI'!$A$3:$A$3778,0))</f>
        <v>5310</v>
      </c>
    </row>
    <row r="415" spans="1:11" x14ac:dyDescent="0.25">
      <c r="A415">
        <v>8550</v>
      </c>
      <c r="B415" t="s">
        <v>1075</v>
      </c>
      <c r="C415" t="s">
        <v>2029</v>
      </c>
      <c r="D415" s="1">
        <v>4474419</v>
      </c>
      <c r="E415" s="1">
        <v>26178356</v>
      </c>
      <c r="K415">
        <f>INDEX('CORESPONDENTA Coduri Rad-TPBI'!$B$3:$B$3778,MATCH(GTSFstopsTRIMIS!A415,'CORESPONDENTA Coduri Rad-TPBI'!$A$3:$A$3778,0))</f>
        <v>5329</v>
      </c>
    </row>
    <row r="416" spans="1:11" x14ac:dyDescent="0.25">
      <c r="A416">
        <v>10899</v>
      </c>
      <c r="B416" t="s">
        <v>1324</v>
      </c>
      <c r="C416" t="s">
        <v>2138</v>
      </c>
      <c r="D416" s="1">
        <v>4436349</v>
      </c>
      <c r="E416" s="1">
        <v>26113028</v>
      </c>
      <c r="K416">
        <f>INDEX('CORESPONDENTA Coduri Rad-TPBI'!$B$3:$B$3778,MATCH(GTSFstopsTRIMIS!A416,'CORESPONDENTA Coduri Rad-TPBI'!$A$3:$A$3778,0))</f>
        <v>6406</v>
      </c>
    </row>
    <row r="417" spans="1:11" x14ac:dyDescent="0.25">
      <c r="A417">
        <v>11028</v>
      </c>
      <c r="B417" t="s">
        <v>1324</v>
      </c>
      <c r="C417" t="s">
        <v>2138</v>
      </c>
      <c r="D417" s="1">
        <v>44364</v>
      </c>
      <c r="E417" s="1">
        <v>26113174</v>
      </c>
      <c r="K417">
        <f>INDEX('CORESPONDENTA Coduri Rad-TPBI'!$B$3:$B$3778,MATCH(GTSFstopsTRIMIS!A417,'CORESPONDENTA Coduri Rad-TPBI'!$A$3:$A$3778,0))</f>
        <v>6467</v>
      </c>
    </row>
    <row r="418" spans="1:11" x14ac:dyDescent="0.25">
      <c r="A418">
        <v>10697</v>
      </c>
      <c r="B418" t="s">
        <v>493</v>
      </c>
      <c r="C418" t="s">
        <v>1748</v>
      </c>
      <c r="D418" s="1">
        <v>4430599</v>
      </c>
      <c r="E418" s="1">
        <v>2611544</v>
      </c>
      <c r="K418">
        <f>INDEX('CORESPONDENTA Coduri Rad-TPBI'!$B$3:$B$3778,MATCH(GTSFstopsTRIMIS!A418,'CORESPONDENTA Coduri Rad-TPBI'!$A$3:$A$3778,0))</f>
        <v>2726</v>
      </c>
    </row>
    <row r="419" spans="1:11" x14ac:dyDescent="0.25">
      <c r="A419">
        <v>10724</v>
      </c>
      <c r="B419" t="s">
        <v>493</v>
      </c>
      <c r="C419" t="s">
        <v>1748</v>
      </c>
      <c r="D419" s="1">
        <v>4430642</v>
      </c>
      <c r="E419" s="1">
        <v>26115269</v>
      </c>
      <c r="K419">
        <f>INDEX('CORESPONDENTA Coduri Rad-TPBI'!$B$3:$B$3778,MATCH(GTSFstopsTRIMIS!A419,'CORESPONDENTA Coduri Rad-TPBI'!$A$3:$A$3778,0))</f>
        <v>2764</v>
      </c>
    </row>
    <row r="420" spans="1:11" x14ac:dyDescent="0.25">
      <c r="A420">
        <v>6797</v>
      </c>
      <c r="B420" t="s">
        <v>851</v>
      </c>
      <c r="C420" t="s">
        <v>1814</v>
      </c>
      <c r="D420" s="1">
        <v>44380936</v>
      </c>
      <c r="E420" s="1">
        <v>25935078</v>
      </c>
      <c r="K420">
        <f>INDEX('CORESPONDENTA Coduri Rad-TPBI'!$B$3:$B$3778,MATCH(GTSFstopsTRIMIS!A420,'CORESPONDENTA Coduri Rad-TPBI'!$A$3:$A$3778,0))</f>
        <v>4578</v>
      </c>
    </row>
    <row r="421" spans="1:11" x14ac:dyDescent="0.25">
      <c r="A421">
        <v>6800</v>
      </c>
      <c r="B421" t="s">
        <v>851</v>
      </c>
      <c r="C421" t="s">
        <v>1814</v>
      </c>
      <c r="D421" s="1">
        <v>44380993</v>
      </c>
      <c r="E421" s="1">
        <v>25935087</v>
      </c>
      <c r="K421">
        <f>INDEX('CORESPONDENTA Coduri Rad-TPBI'!$B$3:$B$3778,MATCH(GTSFstopsTRIMIS!A421,'CORESPONDENTA Coduri Rad-TPBI'!$A$3:$A$3778,0))</f>
        <v>4581</v>
      </c>
    </row>
    <row r="422" spans="1:11" x14ac:dyDescent="0.25">
      <c r="A422">
        <v>8929</v>
      </c>
      <c r="B422" t="s">
        <v>1045</v>
      </c>
      <c r="C422" t="s">
        <v>1902</v>
      </c>
      <c r="D422" s="1">
        <v>44257595</v>
      </c>
      <c r="E422" s="1">
        <v>26094765</v>
      </c>
      <c r="K422">
        <f>INDEX('CORESPONDENTA Coduri Rad-TPBI'!$B$3:$B$3778,MATCH(GTSFstopsTRIMIS!A422,'CORESPONDENTA Coduri Rad-TPBI'!$A$3:$A$3778,0))</f>
        <v>5222</v>
      </c>
    </row>
    <row r="423" spans="1:11" x14ac:dyDescent="0.25">
      <c r="A423">
        <v>8933</v>
      </c>
      <c r="B423" t="s">
        <v>1045</v>
      </c>
      <c r="C423" t="s">
        <v>1902</v>
      </c>
      <c r="D423" s="1">
        <v>4425792</v>
      </c>
      <c r="E423" s="1">
        <v>26094793</v>
      </c>
      <c r="K423">
        <f>INDEX('CORESPONDENTA Coduri Rad-TPBI'!$B$3:$B$3778,MATCH(GTSFstopsTRIMIS!A423,'CORESPONDENTA Coduri Rad-TPBI'!$A$3:$A$3778,0))</f>
        <v>5223</v>
      </c>
    </row>
    <row r="424" spans="1:11" x14ac:dyDescent="0.25">
      <c r="A424">
        <v>8760</v>
      </c>
      <c r="B424" t="s">
        <v>1208</v>
      </c>
      <c r="C424" t="s">
        <v>1748</v>
      </c>
      <c r="D424" s="1">
        <v>44355328</v>
      </c>
      <c r="E424" s="1">
        <v>25989832</v>
      </c>
      <c r="K424">
        <f>INDEX('CORESPONDENTA Coduri Rad-TPBI'!$B$3:$B$3778,MATCH(GTSFstopsTRIMIS!A424,'CORESPONDENTA Coduri Rad-TPBI'!$A$3:$A$3778,0))</f>
        <v>5922</v>
      </c>
    </row>
    <row r="425" spans="1:11" x14ac:dyDescent="0.25">
      <c r="A425">
        <v>8869</v>
      </c>
      <c r="B425" t="s">
        <v>1208</v>
      </c>
      <c r="C425" t="s">
        <v>1817</v>
      </c>
      <c r="D425" s="1">
        <v>44356052</v>
      </c>
      <c r="E425" s="1">
        <v>25990396</v>
      </c>
      <c r="K425">
        <f>INDEX('CORESPONDENTA Coduri Rad-TPBI'!$B$3:$B$3778,MATCH(GTSFstopsTRIMIS!A425,'CORESPONDENTA Coduri Rad-TPBI'!$A$3:$A$3778,0))</f>
        <v>6029</v>
      </c>
    </row>
    <row r="426" spans="1:11" x14ac:dyDescent="0.25">
      <c r="A426">
        <v>8737</v>
      </c>
      <c r="B426" t="s">
        <v>1059</v>
      </c>
      <c r="C426" t="s">
        <v>1728</v>
      </c>
      <c r="D426" s="1">
        <v>44259113</v>
      </c>
      <c r="E426" s="1">
        <v>26173912</v>
      </c>
      <c r="K426">
        <f>INDEX('CORESPONDENTA Coduri Rad-TPBI'!$B$3:$B$3778,MATCH(GTSFstopsTRIMIS!A426,'CORESPONDENTA Coduri Rad-TPBI'!$A$3:$A$3778,0))</f>
        <v>5255</v>
      </c>
    </row>
    <row r="427" spans="1:11" x14ac:dyDescent="0.25">
      <c r="A427">
        <v>8741</v>
      </c>
      <c r="B427" t="s">
        <v>1059</v>
      </c>
      <c r="C427" t="s">
        <v>1728</v>
      </c>
      <c r="D427" s="1">
        <v>44259327</v>
      </c>
      <c r="E427" s="1">
        <v>26173292</v>
      </c>
      <c r="K427">
        <f>INDEX('CORESPONDENTA Coduri Rad-TPBI'!$B$3:$B$3778,MATCH(GTSFstopsTRIMIS!A427,'CORESPONDENTA Coduri Rad-TPBI'!$A$3:$A$3778,0))</f>
        <v>5258</v>
      </c>
    </row>
    <row r="428" spans="1:11" x14ac:dyDescent="0.25">
      <c r="A428">
        <v>6311</v>
      </c>
      <c r="B428" t="s">
        <v>869</v>
      </c>
      <c r="C428" t="s">
        <v>1912</v>
      </c>
      <c r="D428" s="1">
        <v>44454536</v>
      </c>
      <c r="E428" s="1">
        <v>25988497</v>
      </c>
      <c r="K428">
        <f>INDEX('CORESPONDENTA Coduri Rad-TPBI'!$B$3:$B$3778,MATCH(GTSFstopsTRIMIS!A428,'CORESPONDENTA Coduri Rad-TPBI'!$A$3:$A$3778,0))</f>
        <v>4655</v>
      </c>
    </row>
    <row r="429" spans="1:11" x14ac:dyDescent="0.25">
      <c r="A429">
        <v>6333</v>
      </c>
      <c r="B429" t="s">
        <v>869</v>
      </c>
      <c r="C429" t="s">
        <v>1912</v>
      </c>
      <c r="D429" s="1">
        <v>44454582</v>
      </c>
      <c r="E429" s="1">
        <v>25988564</v>
      </c>
      <c r="K429">
        <f>INDEX('CORESPONDENTA Coduri Rad-TPBI'!$B$3:$B$3778,MATCH(GTSFstopsTRIMIS!A429,'CORESPONDENTA Coduri Rad-TPBI'!$A$3:$A$3778,0))</f>
        <v>4649</v>
      </c>
    </row>
    <row r="430" spans="1:11" x14ac:dyDescent="0.25">
      <c r="A430">
        <v>8923</v>
      </c>
      <c r="B430" t="s">
        <v>1040</v>
      </c>
      <c r="C430" t="s">
        <v>1902</v>
      </c>
      <c r="D430" s="1">
        <v>44276665</v>
      </c>
      <c r="E430" s="1">
        <v>26071728</v>
      </c>
      <c r="K430">
        <f>INDEX('CORESPONDENTA Coduri Rad-TPBI'!$B$3:$B$3778,MATCH(GTSFstopsTRIMIS!A430,'CORESPONDENTA Coduri Rad-TPBI'!$A$3:$A$3778,0))</f>
        <v>5216</v>
      </c>
    </row>
    <row r="431" spans="1:11" x14ac:dyDescent="0.25">
      <c r="A431">
        <v>7396</v>
      </c>
      <c r="B431" t="s">
        <v>167</v>
      </c>
      <c r="C431" t="s">
        <v>1945</v>
      </c>
      <c r="D431" s="1">
        <v>44316284</v>
      </c>
      <c r="E431" s="1">
        <v>26184359</v>
      </c>
      <c r="K431">
        <f>INDEX('CORESPONDENTA Coduri Rad-TPBI'!$B$3:$B$3778,MATCH(GTSFstopsTRIMIS!A431,'CORESPONDENTA Coduri Rad-TPBI'!$A$3:$A$3778,0))</f>
        <v>1530</v>
      </c>
    </row>
    <row r="432" spans="1:11" x14ac:dyDescent="0.25">
      <c r="A432">
        <v>7441</v>
      </c>
      <c r="B432" t="s">
        <v>167</v>
      </c>
      <c r="C432" t="s">
        <v>1945</v>
      </c>
      <c r="D432" s="1">
        <v>4431714</v>
      </c>
      <c r="E432" s="1">
        <v>26183386</v>
      </c>
      <c r="K432">
        <f>INDEX('CORESPONDENTA Coduri Rad-TPBI'!$B$3:$B$3778,MATCH(GTSFstopsTRIMIS!A432,'CORESPONDENTA Coduri Rad-TPBI'!$A$3:$A$3778,0))</f>
        <v>1494</v>
      </c>
    </row>
    <row r="433" spans="1:11" x14ac:dyDescent="0.25">
      <c r="A433">
        <v>6217</v>
      </c>
      <c r="B433" t="s">
        <v>753</v>
      </c>
      <c r="C433" t="s">
        <v>1841</v>
      </c>
      <c r="D433" s="1">
        <v>44438004</v>
      </c>
      <c r="E433" s="1">
        <v>26173758</v>
      </c>
      <c r="K433">
        <f>INDEX('CORESPONDENTA Coduri Rad-TPBI'!$B$3:$B$3778,MATCH(GTSFstopsTRIMIS!A433,'CORESPONDENTA Coduri Rad-TPBI'!$A$3:$A$3778,0))</f>
        <v>4204</v>
      </c>
    </row>
    <row r="434" spans="1:11" x14ac:dyDescent="0.25">
      <c r="A434">
        <v>6218</v>
      </c>
      <c r="B434" t="s">
        <v>753</v>
      </c>
      <c r="C434" t="s">
        <v>1841</v>
      </c>
      <c r="D434" s="1">
        <v>44437794</v>
      </c>
      <c r="E434" s="1">
        <v>26173332</v>
      </c>
      <c r="K434">
        <f>INDEX('CORESPONDENTA Coduri Rad-TPBI'!$B$3:$B$3778,MATCH(GTSFstopsTRIMIS!A434,'CORESPONDENTA Coduri Rad-TPBI'!$A$3:$A$3778,0))</f>
        <v>4205</v>
      </c>
    </row>
    <row r="435" spans="1:11" x14ac:dyDescent="0.25">
      <c r="A435">
        <v>10767</v>
      </c>
      <c r="B435" t="s">
        <v>1026</v>
      </c>
      <c r="C435" t="s">
        <v>2091</v>
      </c>
      <c r="D435" s="1">
        <v>44714237</v>
      </c>
      <c r="E435" s="1">
        <v>26272718</v>
      </c>
      <c r="K435">
        <f>INDEX('CORESPONDENTA Coduri Rad-TPBI'!$B$3:$B$3778,MATCH(GTSFstopsTRIMIS!A435,'CORESPONDENTA Coduri Rad-TPBI'!$A$3:$A$3778,0))</f>
        <v>5164</v>
      </c>
    </row>
    <row r="436" spans="1:11" x14ac:dyDescent="0.25">
      <c r="A436">
        <v>10778</v>
      </c>
      <c r="B436" t="s">
        <v>1026</v>
      </c>
      <c r="C436" t="s">
        <v>2091</v>
      </c>
      <c r="D436" s="1">
        <v>44714302</v>
      </c>
      <c r="E436" s="1">
        <v>26272848</v>
      </c>
      <c r="K436">
        <f>INDEX('CORESPONDENTA Coduri Rad-TPBI'!$B$3:$B$3778,MATCH(GTSFstopsTRIMIS!A436,'CORESPONDENTA Coduri Rad-TPBI'!$A$3:$A$3778,0))</f>
        <v>5173</v>
      </c>
    </row>
    <row r="437" spans="1:11" x14ac:dyDescent="0.25">
      <c r="A437">
        <v>8482</v>
      </c>
      <c r="B437" t="s">
        <v>933</v>
      </c>
      <c r="C437" t="s">
        <v>1882</v>
      </c>
      <c r="D437" s="1">
        <v>44360477</v>
      </c>
      <c r="E437" s="1">
        <v>25968124</v>
      </c>
      <c r="K437">
        <f>INDEX('CORESPONDENTA Coduri Rad-TPBI'!$B$3:$B$3778,MATCH(GTSFstopsTRIMIS!A437,'CORESPONDENTA Coduri Rad-TPBI'!$A$3:$A$3778,0))</f>
        <v>4807</v>
      </c>
    </row>
    <row r="438" spans="1:11" x14ac:dyDescent="0.25">
      <c r="A438">
        <v>8490</v>
      </c>
      <c r="B438" t="s">
        <v>933</v>
      </c>
      <c r="C438" t="s">
        <v>1882</v>
      </c>
      <c r="D438" s="1">
        <v>44360527</v>
      </c>
      <c r="E438" s="1">
        <v>25968409</v>
      </c>
      <c r="K438">
        <f>INDEX('CORESPONDENTA Coduri Rad-TPBI'!$B$3:$B$3778,MATCH(GTSFstopsTRIMIS!A438,'CORESPONDENTA Coduri Rad-TPBI'!$A$3:$A$3778,0))</f>
        <v>4810</v>
      </c>
    </row>
    <row r="439" spans="1:11" x14ac:dyDescent="0.25">
      <c r="A439">
        <v>6248</v>
      </c>
      <c r="B439" t="s">
        <v>846</v>
      </c>
      <c r="C439" t="s">
        <v>1882</v>
      </c>
      <c r="D439" s="1">
        <v>44365616</v>
      </c>
      <c r="E439" s="1">
        <v>25971731</v>
      </c>
      <c r="K439">
        <f>INDEX('CORESPONDENTA Coduri Rad-TPBI'!$B$3:$B$3778,MATCH(GTSFstopsTRIMIS!A439,'CORESPONDENTA Coduri Rad-TPBI'!$A$3:$A$3778,0))</f>
        <v>4606</v>
      </c>
    </row>
    <row r="440" spans="1:11" x14ac:dyDescent="0.25">
      <c r="A440">
        <v>6814</v>
      </c>
      <c r="B440" t="s">
        <v>846</v>
      </c>
      <c r="C440" t="s">
        <v>1883</v>
      </c>
      <c r="D440" s="1">
        <v>44365402</v>
      </c>
      <c r="E440" s="1">
        <v>25970402</v>
      </c>
      <c r="K440">
        <f>INDEX('CORESPONDENTA Coduri Rad-TPBI'!$B$3:$B$3778,MATCH(GTSFstopsTRIMIS!A440,'CORESPONDENTA Coduri Rad-TPBI'!$A$3:$A$3778,0))</f>
        <v>4567</v>
      </c>
    </row>
    <row r="441" spans="1:11" x14ac:dyDescent="0.25">
      <c r="A441">
        <v>12130</v>
      </c>
      <c r="B441" t="s">
        <v>1380</v>
      </c>
      <c r="C441" t="s">
        <v>2181</v>
      </c>
      <c r="D441" s="1">
        <v>4438851</v>
      </c>
      <c r="E441" s="1">
        <v>26000422</v>
      </c>
      <c r="K441">
        <f>INDEX('CORESPONDENTA Coduri Rad-TPBI'!$B$3:$B$3778,MATCH(GTSFstopsTRIMIS!A441,'CORESPONDENTA Coduri Rad-TPBI'!$A$3:$A$3778,0))</f>
        <v>6589</v>
      </c>
    </row>
    <row r="442" spans="1:11" x14ac:dyDescent="0.25">
      <c r="A442">
        <v>12129</v>
      </c>
      <c r="B442" t="s">
        <v>1379</v>
      </c>
      <c r="C442" t="s">
        <v>2181</v>
      </c>
      <c r="D442" s="1">
        <v>4438859</v>
      </c>
      <c r="E442" s="1">
        <v>260008</v>
      </c>
      <c r="K442">
        <f>INDEX('CORESPONDENTA Coduri Rad-TPBI'!$B$3:$B$3778,MATCH(GTSFstopsTRIMIS!A442,'CORESPONDENTA Coduri Rad-TPBI'!$A$3:$A$3778,0))</f>
        <v>6588</v>
      </c>
    </row>
    <row r="443" spans="1:11" x14ac:dyDescent="0.25">
      <c r="A443">
        <v>3348</v>
      </c>
      <c r="B443" t="s">
        <v>136</v>
      </c>
      <c r="C443" t="s">
        <v>2007</v>
      </c>
      <c r="D443" s="1">
        <v>44414555</v>
      </c>
      <c r="E443" s="1">
        <v>26035006</v>
      </c>
      <c r="K443">
        <f>INDEX('CORESPONDENTA Coduri Rad-TPBI'!$B$3:$B$3778,MATCH(GTSFstopsTRIMIS!A443,'CORESPONDENTA Coduri Rad-TPBI'!$A$3:$A$3778,0))</f>
        <v>3401</v>
      </c>
    </row>
    <row r="444" spans="1:11" x14ac:dyDescent="0.25">
      <c r="A444">
        <v>3598</v>
      </c>
      <c r="B444" t="s">
        <v>136</v>
      </c>
      <c r="C444" t="s">
        <v>2007</v>
      </c>
      <c r="D444" s="1">
        <v>4441481</v>
      </c>
      <c r="E444" s="1">
        <v>26034983</v>
      </c>
      <c r="K444">
        <f>INDEX('CORESPONDENTA Coduri Rad-TPBI'!$B$3:$B$3778,MATCH(GTSFstopsTRIMIS!A444,'CORESPONDENTA Coduri Rad-TPBI'!$A$3:$A$3778,0))</f>
        <v>290</v>
      </c>
    </row>
    <row r="445" spans="1:11" x14ac:dyDescent="0.25">
      <c r="A445">
        <v>6407</v>
      </c>
      <c r="B445" t="s">
        <v>136</v>
      </c>
      <c r="C445" t="s">
        <v>2007</v>
      </c>
      <c r="D445" s="1">
        <v>4441471</v>
      </c>
      <c r="E445" s="1">
        <v>26035158</v>
      </c>
      <c r="K445">
        <f>INDEX('CORESPONDENTA Coduri Rad-TPBI'!$B$3:$B$3778,MATCH(GTSFstopsTRIMIS!A445,'CORESPONDENTA Coduri Rad-TPBI'!$A$3:$A$3778,0))</f>
        <v>1346</v>
      </c>
    </row>
    <row r="446" spans="1:11" x14ac:dyDescent="0.25">
      <c r="A446">
        <v>6443</v>
      </c>
      <c r="B446" t="s">
        <v>136</v>
      </c>
      <c r="C446" t="s">
        <v>1739</v>
      </c>
      <c r="D446" s="1">
        <v>4442728</v>
      </c>
      <c r="E446" s="1">
        <v>26031096</v>
      </c>
      <c r="K446">
        <f>INDEX('CORESPONDENTA Coduri Rad-TPBI'!$B$3:$B$3778,MATCH(GTSFstopsTRIMIS!A446,'CORESPONDENTA Coduri Rad-TPBI'!$A$3:$A$3778,0))</f>
        <v>2849</v>
      </c>
    </row>
    <row r="447" spans="1:11" x14ac:dyDescent="0.25">
      <c r="A447">
        <v>6463</v>
      </c>
      <c r="B447" t="s">
        <v>136</v>
      </c>
      <c r="C447" t="s">
        <v>1739</v>
      </c>
      <c r="D447" s="1">
        <v>44427376</v>
      </c>
      <c r="E447" s="1">
        <v>26034426</v>
      </c>
      <c r="K447">
        <f>INDEX('CORESPONDENTA Coduri Rad-TPBI'!$B$3:$B$3778,MATCH(GTSFstopsTRIMIS!A447,'CORESPONDENTA Coduri Rad-TPBI'!$A$3:$A$3778,0))</f>
        <v>2833</v>
      </c>
    </row>
    <row r="448" spans="1:11" x14ac:dyDescent="0.25">
      <c r="A448">
        <v>7354</v>
      </c>
      <c r="B448" t="s">
        <v>136</v>
      </c>
      <c r="C448" t="s">
        <v>1738</v>
      </c>
      <c r="D448" s="1">
        <v>4441414</v>
      </c>
      <c r="E448" s="1">
        <v>26034292</v>
      </c>
      <c r="K448">
        <f>INDEX('CORESPONDENTA Coduri Rad-TPBI'!$B$3:$B$3778,MATCH(GTSFstopsTRIMIS!A448,'CORESPONDENTA Coduri Rad-TPBI'!$A$3:$A$3778,0))</f>
        <v>637</v>
      </c>
    </row>
    <row r="449" spans="1:11" x14ac:dyDescent="0.25">
      <c r="A449">
        <v>7546</v>
      </c>
      <c r="B449" t="s">
        <v>136</v>
      </c>
      <c r="C449" t="s">
        <v>2026</v>
      </c>
      <c r="D449" s="1">
        <v>44413887</v>
      </c>
      <c r="E449" s="1">
        <v>26034128</v>
      </c>
      <c r="K449">
        <f>INDEX('CORESPONDENTA Coduri Rad-TPBI'!$B$3:$B$3778,MATCH(GTSFstopsTRIMIS!A449,'CORESPONDENTA Coduri Rad-TPBI'!$A$3:$A$3778,0))</f>
        <v>2548</v>
      </c>
    </row>
    <row r="450" spans="1:11" x14ac:dyDescent="0.25">
      <c r="A450">
        <v>6835</v>
      </c>
      <c r="B450" t="s">
        <v>103</v>
      </c>
      <c r="C450" t="s">
        <v>1756</v>
      </c>
      <c r="D450" s="1">
        <v>44497543</v>
      </c>
      <c r="E450" s="1">
        <v>26073689</v>
      </c>
      <c r="K450">
        <f>INDEX('CORESPONDENTA Coduri Rad-TPBI'!$B$3:$B$3778,MATCH(GTSFstopsTRIMIS!A450,'CORESPONDENTA Coduri Rad-TPBI'!$A$3:$A$3778,0))</f>
        <v>1238</v>
      </c>
    </row>
    <row r="451" spans="1:11" x14ac:dyDescent="0.25">
      <c r="A451">
        <v>7304</v>
      </c>
      <c r="B451" t="s">
        <v>103</v>
      </c>
      <c r="C451" t="s">
        <v>1756</v>
      </c>
      <c r="D451" s="1">
        <v>44498154</v>
      </c>
      <c r="E451" s="1">
        <v>2607287</v>
      </c>
      <c r="K451">
        <f>INDEX('CORESPONDENTA Coduri Rad-TPBI'!$B$3:$B$3778,MATCH(GTSFstopsTRIMIS!A451,'CORESPONDENTA Coduri Rad-TPBI'!$A$3:$A$3778,0))</f>
        <v>3145</v>
      </c>
    </row>
    <row r="452" spans="1:11" x14ac:dyDescent="0.25">
      <c r="A452">
        <v>7193</v>
      </c>
      <c r="B452" t="s">
        <v>801</v>
      </c>
      <c r="C452" t="s">
        <v>1828</v>
      </c>
      <c r="D452" s="1">
        <v>4440321</v>
      </c>
      <c r="E452" s="1">
        <v>25939524</v>
      </c>
      <c r="K452">
        <f>INDEX('CORESPONDENTA Coduri Rad-TPBI'!$B$3:$B$3778,MATCH(GTSFstopsTRIMIS!A452,'CORESPONDENTA Coduri Rad-TPBI'!$A$3:$A$3778,0))</f>
        <v>4415</v>
      </c>
    </row>
    <row r="453" spans="1:11" x14ac:dyDescent="0.25">
      <c r="A453">
        <v>7206</v>
      </c>
      <c r="B453" t="s">
        <v>813</v>
      </c>
      <c r="C453" t="s">
        <v>1776</v>
      </c>
      <c r="D453" s="1">
        <v>4438452</v>
      </c>
      <c r="E453" s="1">
        <v>2588536</v>
      </c>
      <c r="K453">
        <f>INDEX('CORESPONDENTA Coduri Rad-TPBI'!$B$3:$B$3778,MATCH(GTSFstopsTRIMIS!A453,'CORESPONDENTA Coduri Rad-TPBI'!$A$3:$A$3778,0))</f>
        <v>4429</v>
      </c>
    </row>
    <row r="454" spans="1:11" x14ac:dyDescent="0.25">
      <c r="A454">
        <v>7219</v>
      </c>
      <c r="B454" t="s">
        <v>813</v>
      </c>
      <c r="C454" t="s">
        <v>1776</v>
      </c>
      <c r="D454" s="1">
        <v>4438459</v>
      </c>
      <c r="E454" s="1">
        <v>25885561</v>
      </c>
      <c r="K454">
        <f>INDEX('CORESPONDENTA Coduri Rad-TPBI'!$B$3:$B$3778,MATCH(GTSFstopsTRIMIS!A454,'CORESPONDENTA Coduri Rad-TPBI'!$A$3:$A$3778,0))</f>
        <v>4437</v>
      </c>
    </row>
    <row r="455" spans="1:11" x14ac:dyDescent="0.25">
      <c r="A455">
        <v>7117</v>
      </c>
      <c r="B455" t="s">
        <v>481</v>
      </c>
      <c r="C455" t="s">
        <v>1823</v>
      </c>
      <c r="D455" s="1">
        <v>44546524</v>
      </c>
      <c r="E455" s="1">
        <v>25965792</v>
      </c>
      <c r="K455">
        <f>INDEX('CORESPONDENTA Coduri Rad-TPBI'!$B$3:$B$3778,MATCH(GTSFstopsTRIMIS!A455,'CORESPONDENTA Coduri Rad-TPBI'!$A$3:$A$3778,0))</f>
        <v>2666</v>
      </c>
    </row>
    <row r="456" spans="1:11" x14ac:dyDescent="0.25">
      <c r="A456">
        <v>7303</v>
      </c>
      <c r="B456" t="s">
        <v>481</v>
      </c>
      <c r="C456" t="s">
        <v>1823</v>
      </c>
      <c r="D456" s="1">
        <v>44547</v>
      </c>
      <c r="E456" s="1">
        <v>25965227</v>
      </c>
      <c r="K456">
        <f>INDEX('CORESPONDENTA Coduri Rad-TPBI'!$B$3:$B$3778,MATCH(GTSFstopsTRIMIS!A456,'CORESPONDENTA Coduri Rad-TPBI'!$A$3:$A$3778,0))</f>
        <v>2660</v>
      </c>
    </row>
    <row r="457" spans="1:11" x14ac:dyDescent="0.25">
      <c r="A457">
        <v>6210</v>
      </c>
      <c r="B457" t="s">
        <v>424</v>
      </c>
      <c r="C457" t="s">
        <v>1891</v>
      </c>
      <c r="D457" s="1">
        <v>44428593</v>
      </c>
      <c r="E457" s="1">
        <v>26207932</v>
      </c>
      <c r="K457">
        <f>INDEX('CORESPONDENTA Coduri Rad-TPBI'!$B$3:$B$3778,MATCH(GTSFstopsTRIMIS!A457,'CORESPONDENTA Coduri Rad-TPBI'!$A$3:$A$3778,0))</f>
        <v>2438</v>
      </c>
    </row>
    <row r="458" spans="1:11" x14ac:dyDescent="0.25">
      <c r="A458">
        <v>6219</v>
      </c>
      <c r="B458" t="s">
        <v>424</v>
      </c>
      <c r="C458" t="s">
        <v>1891</v>
      </c>
      <c r="D458" s="1">
        <v>44428764</v>
      </c>
      <c r="E458" s="1">
        <v>26207628</v>
      </c>
      <c r="K458">
        <f>INDEX('CORESPONDENTA Coduri Rad-TPBI'!$B$3:$B$3778,MATCH(GTSFstopsTRIMIS!A458,'CORESPONDENTA Coduri Rad-TPBI'!$A$3:$A$3778,0))</f>
        <v>2431</v>
      </c>
    </row>
    <row r="459" spans="1:11" x14ac:dyDescent="0.25">
      <c r="A459">
        <v>3223</v>
      </c>
      <c r="B459" t="s">
        <v>74</v>
      </c>
      <c r="C459" t="s">
        <v>1731</v>
      </c>
      <c r="D459" s="1">
        <v>44448658</v>
      </c>
      <c r="E459" s="1">
        <v>2612544</v>
      </c>
      <c r="K459" t="e">
        <f>INDEX('CORESPONDENTA Coduri Rad-TPBI'!$B$3:$B$3778,MATCH(GTSFstopsTRIMIS!A459,'CORESPONDENTA Coduri Rad-TPBI'!$A$3:$A$3778,0))</f>
        <v>#N/A</v>
      </c>
    </row>
    <row r="460" spans="1:11" x14ac:dyDescent="0.25">
      <c r="A460">
        <v>3251</v>
      </c>
      <c r="B460" t="s">
        <v>74</v>
      </c>
      <c r="C460" t="s">
        <v>1731</v>
      </c>
      <c r="D460" s="1">
        <v>4444829</v>
      </c>
      <c r="E460" s="1">
        <v>26125671</v>
      </c>
      <c r="K460" t="e">
        <f>INDEX('CORESPONDENTA Coduri Rad-TPBI'!$B$3:$B$3778,MATCH(GTSFstopsTRIMIS!A460,'CORESPONDENTA Coduri Rad-TPBI'!$A$3:$A$3778,0))</f>
        <v>#N/A</v>
      </c>
    </row>
    <row r="461" spans="1:11" x14ac:dyDescent="0.25">
      <c r="A461">
        <v>3322</v>
      </c>
      <c r="B461" t="s">
        <v>74</v>
      </c>
      <c r="C461" t="s">
        <v>1714</v>
      </c>
      <c r="D461" s="1">
        <v>44450226</v>
      </c>
      <c r="E461" s="1">
        <v>26125149</v>
      </c>
      <c r="K461">
        <f>INDEX('CORESPONDENTA Coduri Rad-TPBI'!$B$3:$B$3778,MATCH(GTSFstopsTRIMIS!A461,'CORESPONDENTA Coduri Rad-TPBI'!$A$3:$A$3778,0))</f>
        <v>3005</v>
      </c>
    </row>
    <row r="462" spans="1:11" x14ac:dyDescent="0.25">
      <c r="A462">
        <v>3325</v>
      </c>
      <c r="B462" t="s">
        <v>74</v>
      </c>
      <c r="C462" t="s">
        <v>1714</v>
      </c>
      <c r="D462" s="1">
        <v>4445054</v>
      </c>
      <c r="E462" s="1">
        <v>26125454</v>
      </c>
      <c r="K462">
        <f>INDEX('CORESPONDENTA Coduri Rad-TPBI'!$B$3:$B$3778,MATCH(GTSFstopsTRIMIS!A462,'CORESPONDENTA Coduri Rad-TPBI'!$A$3:$A$3778,0))</f>
        <v>3004</v>
      </c>
    </row>
    <row r="463" spans="1:11" x14ac:dyDescent="0.25">
      <c r="A463">
        <v>3684</v>
      </c>
      <c r="B463" t="s">
        <v>74</v>
      </c>
      <c r="C463" t="s">
        <v>1714</v>
      </c>
      <c r="D463" s="1">
        <v>44450874</v>
      </c>
      <c r="E463" s="1">
        <v>26125494</v>
      </c>
      <c r="K463">
        <f>INDEX('CORESPONDENTA Coduri Rad-TPBI'!$B$3:$B$3778,MATCH(GTSFstopsTRIMIS!A463,'CORESPONDENTA Coduri Rad-TPBI'!$A$3:$A$3778,0))</f>
        <v>1177</v>
      </c>
    </row>
    <row r="464" spans="1:11" x14ac:dyDescent="0.25">
      <c r="A464">
        <v>3940</v>
      </c>
      <c r="B464" t="s">
        <v>74</v>
      </c>
      <c r="C464" t="s">
        <v>1714</v>
      </c>
      <c r="D464" s="1">
        <v>44450794</v>
      </c>
      <c r="E464" s="1">
        <v>2612581</v>
      </c>
      <c r="K464">
        <f>INDEX('CORESPONDENTA Coduri Rad-TPBI'!$B$3:$B$3778,MATCH(GTSFstopsTRIMIS!A464,'CORESPONDENTA Coduri Rad-TPBI'!$A$3:$A$3778,0))</f>
        <v>1162</v>
      </c>
    </row>
    <row r="465" spans="1:11" x14ac:dyDescent="0.25">
      <c r="A465">
        <v>7535</v>
      </c>
      <c r="B465" t="s">
        <v>74</v>
      </c>
      <c r="C465" t="s">
        <v>1731</v>
      </c>
      <c r="D465" s="1">
        <v>4444833</v>
      </c>
      <c r="E465" s="1">
        <v>26125242</v>
      </c>
      <c r="K465">
        <f>INDEX('CORESPONDENTA Coduri Rad-TPBI'!$B$3:$B$3778,MATCH(GTSFstopsTRIMIS!A465,'CORESPONDENTA Coduri Rad-TPBI'!$A$3:$A$3778,0))</f>
        <v>4344</v>
      </c>
    </row>
    <row r="466" spans="1:11" x14ac:dyDescent="0.25">
      <c r="A466">
        <v>7536</v>
      </c>
      <c r="B466" t="s">
        <v>74</v>
      </c>
      <c r="C466" t="s">
        <v>1731</v>
      </c>
      <c r="D466" s="1">
        <v>4444857</v>
      </c>
      <c r="E466" s="1">
        <v>26125942</v>
      </c>
      <c r="K466">
        <f>INDEX('CORESPONDENTA Coduri Rad-TPBI'!$B$3:$B$3778,MATCH(GTSFstopsTRIMIS!A466,'CORESPONDENTA Coduri Rad-TPBI'!$A$3:$A$3778,0))</f>
        <v>4343</v>
      </c>
    </row>
    <row r="467" spans="1:11" x14ac:dyDescent="0.25">
      <c r="A467">
        <v>5966</v>
      </c>
      <c r="B467" t="s">
        <v>255</v>
      </c>
      <c r="C467" t="s">
        <v>1713</v>
      </c>
      <c r="D467" s="1">
        <v>44420456</v>
      </c>
      <c r="E467" s="1">
        <v>26125301</v>
      </c>
      <c r="K467">
        <f>INDEX('CORESPONDENTA Coduri Rad-TPBI'!$B$3:$B$3778,MATCH(GTSFstopsTRIMIS!A467,'CORESPONDENTA Coduri Rad-TPBI'!$A$3:$A$3778,0))</f>
        <v>1812</v>
      </c>
    </row>
    <row r="468" spans="1:11" x14ac:dyDescent="0.25">
      <c r="A468">
        <v>5967</v>
      </c>
      <c r="B468" t="s">
        <v>255</v>
      </c>
      <c r="C468" t="s">
        <v>1713</v>
      </c>
      <c r="D468" s="1">
        <v>44420105</v>
      </c>
      <c r="E468" s="1">
        <v>2612581</v>
      </c>
      <c r="K468">
        <f>INDEX('CORESPONDENTA Coduri Rad-TPBI'!$B$3:$B$3778,MATCH(GTSFstopsTRIMIS!A468,'CORESPONDENTA Coduri Rad-TPBI'!$A$3:$A$3778,0))</f>
        <v>1813</v>
      </c>
    </row>
    <row r="469" spans="1:11" x14ac:dyDescent="0.25">
      <c r="A469">
        <v>3338</v>
      </c>
      <c r="B469" t="s">
        <v>2198</v>
      </c>
      <c r="C469" t="s">
        <v>1713</v>
      </c>
      <c r="D469" s="1">
        <v>4441993</v>
      </c>
      <c r="E469" s="1">
        <v>26125774</v>
      </c>
      <c r="K469" t="e">
        <f>INDEX('CORESPONDENTA Coduri Rad-TPBI'!$B$3:$B$3778,MATCH(GTSFstopsTRIMIS!A469,'CORESPONDENTA Coduri Rad-TPBI'!$A$3:$A$3778,0))</f>
        <v>#N/A</v>
      </c>
    </row>
    <row r="470" spans="1:11" x14ac:dyDescent="0.25">
      <c r="A470">
        <v>3339</v>
      </c>
      <c r="B470" t="s">
        <v>2198</v>
      </c>
      <c r="C470" t="s">
        <v>1713</v>
      </c>
      <c r="D470" s="1">
        <v>4441983</v>
      </c>
      <c r="E470" s="1">
        <v>26125912</v>
      </c>
      <c r="K470" t="e">
        <f>INDEX('CORESPONDENTA Coduri Rad-TPBI'!$B$3:$B$3778,MATCH(GTSFstopsTRIMIS!A470,'CORESPONDENTA Coduri Rad-TPBI'!$A$3:$A$3778,0))</f>
        <v>#N/A</v>
      </c>
    </row>
    <row r="471" spans="1:11" x14ac:dyDescent="0.25">
      <c r="A471">
        <v>8423</v>
      </c>
      <c r="B471" t="s">
        <v>1409</v>
      </c>
      <c r="C471" t="s">
        <v>1882</v>
      </c>
      <c r="D471" s="1">
        <v>443543</v>
      </c>
      <c r="E471" s="1">
        <v>25959166</v>
      </c>
      <c r="K471">
        <f>INDEX('CORESPONDENTA Coduri Rad-TPBI'!$B$3:$B$3778,MATCH(GTSFstopsTRIMIS!A471,'CORESPONDENTA Coduri Rad-TPBI'!$A$3:$A$3778,0))</f>
        <v>671</v>
      </c>
    </row>
    <row r="472" spans="1:11" x14ac:dyDescent="0.25">
      <c r="A472">
        <v>8428</v>
      </c>
      <c r="B472" t="s">
        <v>1409</v>
      </c>
      <c r="C472" t="s">
        <v>1882</v>
      </c>
      <c r="D472" s="1">
        <v>44354366</v>
      </c>
      <c r="E472" s="1">
        <v>2595947</v>
      </c>
      <c r="K472">
        <f>INDEX('CORESPONDENTA Coduri Rad-TPBI'!$B$3:$B$3778,MATCH(GTSFstopsTRIMIS!A472,'CORESPONDENTA Coduri Rad-TPBI'!$A$3:$A$3778,0))</f>
        <v>676</v>
      </c>
    </row>
    <row r="473" spans="1:11" x14ac:dyDescent="0.25">
      <c r="A473">
        <v>6492</v>
      </c>
      <c r="B473" t="s">
        <v>166</v>
      </c>
      <c r="C473" t="s">
        <v>1911</v>
      </c>
      <c r="D473" s="1">
        <v>44343628</v>
      </c>
      <c r="E473" s="1">
        <v>26027142</v>
      </c>
      <c r="K473">
        <f>INDEX('CORESPONDENTA Coduri Rad-TPBI'!$B$3:$B$3778,MATCH(GTSFstopsTRIMIS!A473,'CORESPONDENTA Coduri Rad-TPBI'!$A$3:$A$3778,0))</f>
        <v>2262</v>
      </c>
    </row>
    <row r="474" spans="1:11" x14ac:dyDescent="0.25">
      <c r="A474">
        <v>6497</v>
      </c>
      <c r="B474" t="s">
        <v>166</v>
      </c>
      <c r="C474" t="s">
        <v>1911</v>
      </c>
      <c r="D474" s="1">
        <v>4434334</v>
      </c>
      <c r="E474" s="1">
        <v>26026922</v>
      </c>
      <c r="K474">
        <f>INDEX('CORESPONDENTA Coduri Rad-TPBI'!$B$3:$B$3778,MATCH(GTSFstopsTRIMIS!A474,'CORESPONDENTA Coduri Rad-TPBI'!$A$3:$A$3778,0))</f>
        <v>2257</v>
      </c>
    </row>
    <row r="475" spans="1:11" x14ac:dyDescent="0.25">
      <c r="A475">
        <v>7397</v>
      </c>
      <c r="B475" t="s">
        <v>166</v>
      </c>
      <c r="C475" t="s">
        <v>1945</v>
      </c>
      <c r="D475" s="1">
        <v>4431975</v>
      </c>
      <c r="E475" s="1">
        <v>26180796</v>
      </c>
      <c r="K475">
        <f>INDEX('CORESPONDENTA Coduri Rad-TPBI'!$B$3:$B$3778,MATCH(GTSFstopsTRIMIS!A475,'CORESPONDENTA Coduri Rad-TPBI'!$A$3:$A$3778,0))</f>
        <v>1533</v>
      </c>
    </row>
    <row r="476" spans="1:11" x14ac:dyDescent="0.25">
      <c r="A476">
        <v>7443</v>
      </c>
      <c r="B476" t="s">
        <v>166</v>
      </c>
      <c r="C476" t="s">
        <v>1945</v>
      </c>
      <c r="D476" s="1">
        <v>44320347</v>
      </c>
      <c r="E476" s="1">
        <v>26180227</v>
      </c>
      <c r="K476">
        <f>INDEX('CORESPONDENTA Coduri Rad-TPBI'!$B$3:$B$3778,MATCH(GTSFstopsTRIMIS!A476,'CORESPONDENTA Coduri Rad-TPBI'!$A$3:$A$3778,0))</f>
        <v>1493</v>
      </c>
    </row>
    <row r="477" spans="1:11" x14ac:dyDescent="0.25">
      <c r="A477">
        <v>8870</v>
      </c>
      <c r="B477" t="s">
        <v>1238</v>
      </c>
      <c r="C477" t="s">
        <v>2197</v>
      </c>
      <c r="D477" s="1">
        <v>44358246</v>
      </c>
      <c r="E477" s="1">
        <v>25989052</v>
      </c>
      <c r="K477">
        <f>INDEX('CORESPONDENTA Coduri Rad-TPBI'!$B$3:$B$3778,MATCH(GTSFstopsTRIMIS!A477,'CORESPONDENTA Coduri Rad-TPBI'!$A$3:$A$3778,0))</f>
        <v>6030</v>
      </c>
    </row>
    <row r="478" spans="1:11" x14ac:dyDescent="0.25">
      <c r="A478">
        <v>7613</v>
      </c>
      <c r="B478" t="s">
        <v>307</v>
      </c>
      <c r="C478" t="s">
        <v>1846</v>
      </c>
      <c r="D478" s="1">
        <v>44342834</v>
      </c>
      <c r="E478" s="1">
        <v>26104668</v>
      </c>
      <c r="K478">
        <f>INDEX('CORESPONDENTA Coduri Rad-TPBI'!$B$3:$B$3778,MATCH(GTSFstopsTRIMIS!A478,'CORESPONDENTA Coduri Rad-TPBI'!$A$3:$A$3778,0))</f>
        <v>1947</v>
      </c>
    </row>
    <row r="479" spans="1:11" x14ac:dyDescent="0.25">
      <c r="A479">
        <v>7614</v>
      </c>
      <c r="B479" t="s">
        <v>307</v>
      </c>
      <c r="C479" t="s">
        <v>1846</v>
      </c>
      <c r="D479" s="1">
        <v>44342617</v>
      </c>
      <c r="E479" s="1">
        <v>26104664</v>
      </c>
      <c r="K479">
        <f>INDEX('CORESPONDENTA Coduri Rad-TPBI'!$B$3:$B$3778,MATCH(GTSFstopsTRIMIS!A479,'CORESPONDENTA Coduri Rad-TPBI'!$A$3:$A$3778,0))</f>
        <v>1946</v>
      </c>
    </row>
    <row r="480" spans="1:11" x14ac:dyDescent="0.25">
      <c r="A480">
        <v>3154</v>
      </c>
      <c r="B480" t="s">
        <v>355</v>
      </c>
      <c r="C480" t="s">
        <v>1818</v>
      </c>
      <c r="D480" s="1">
        <v>4444583</v>
      </c>
      <c r="E480" s="1">
        <v>26081335</v>
      </c>
      <c r="K480">
        <f>INDEX('CORESPONDENTA Coduri Rad-TPBI'!$B$3:$B$3778,MATCH(GTSFstopsTRIMIS!A480,'CORESPONDENTA Coduri Rad-TPBI'!$A$3:$A$3778,0))</f>
        <v>212</v>
      </c>
    </row>
    <row r="481" spans="1:11" x14ac:dyDescent="0.25">
      <c r="A481">
        <v>6458</v>
      </c>
      <c r="B481" t="s">
        <v>355</v>
      </c>
      <c r="C481" t="s">
        <v>1818</v>
      </c>
      <c r="D481" s="1">
        <v>4444562</v>
      </c>
      <c r="E481" s="1">
        <v>26082216</v>
      </c>
      <c r="K481">
        <f>INDEX('CORESPONDENTA Coduri Rad-TPBI'!$B$3:$B$3778,MATCH(GTSFstopsTRIMIS!A481,'CORESPONDENTA Coduri Rad-TPBI'!$A$3:$A$3778,0))</f>
        <v>2836</v>
      </c>
    </row>
    <row r="482" spans="1:11" x14ac:dyDescent="0.25">
      <c r="A482">
        <v>7390</v>
      </c>
      <c r="B482" t="s">
        <v>494</v>
      </c>
      <c r="C482" t="s">
        <v>2145</v>
      </c>
      <c r="D482" s="1">
        <v>44509632</v>
      </c>
      <c r="E482" s="1">
        <v>2602205</v>
      </c>
      <c r="K482">
        <f>INDEX('CORESPONDENTA Coduri Rad-TPBI'!$B$3:$B$3778,MATCH(GTSFstopsTRIMIS!A482,'CORESPONDENTA Coduri Rad-TPBI'!$A$3:$A$3778,0))</f>
        <v>651</v>
      </c>
    </row>
    <row r="483" spans="1:11" x14ac:dyDescent="0.25">
      <c r="A483">
        <v>7585</v>
      </c>
      <c r="B483" t="s">
        <v>494</v>
      </c>
      <c r="C483" t="s">
        <v>2145</v>
      </c>
      <c r="D483" s="1">
        <v>44510323</v>
      </c>
      <c r="E483" s="1">
        <v>26021423</v>
      </c>
      <c r="K483">
        <f>INDEX('CORESPONDENTA Coduri Rad-TPBI'!$B$3:$B$3778,MATCH(GTSFstopsTRIMIS!A483,'CORESPONDENTA Coduri Rad-TPBI'!$A$3:$A$3778,0))</f>
        <v>273</v>
      </c>
    </row>
    <row r="484" spans="1:11" x14ac:dyDescent="0.25">
      <c r="A484">
        <v>6500</v>
      </c>
      <c r="B484" t="s">
        <v>721</v>
      </c>
      <c r="C484" t="s">
        <v>1991</v>
      </c>
      <c r="D484" s="1">
        <v>44407467</v>
      </c>
      <c r="E484" s="1">
        <v>26059456</v>
      </c>
      <c r="K484">
        <f>INDEX('CORESPONDENTA Coduri Rad-TPBI'!$B$3:$B$3778,MATCH(GTSFstopsTRIMIS!A484,'CORESPONDENTA Coduri Rad-TPBI'!$A$3:$A$3778,0))</f>
        <v>865</v>
      </c>
    </row>
    <row r="485" spans="1:11" x14ac:dyDescent="0.25">
      <c r="A485">
        <v>7172</v>
      </c>
      <c r="B485" t="s">
        <v>721</v>
      </c>
      <c r="C485" t="s">
        <v>1793</v>
      </c>
      <c r="D485" s="1">
        <v>44407364</v>
      </c>
      <c r="E485" s="1">
        <v>26058588</v>
      </c>
      <c r="K485">
        <f>INDEX('CORESPONDENTA Coduri Rad-TPBI'!$B$3:$B$3778,MATCH(GTSFstopsTRIMIS!A485,'CORESPONDENTA Coduri Rad-TPBI'!$A$3:$A$3778,0))</f>
        <v>4064</v>
      </c>
    </row>
    <row r="486" spans="1:11" x14ac:dyDescent="0.25">
      <c r="A486">
        <v>6473</v>
      </c>
      <c r="B486" t="s">
        <v>622</v>
      </c>
      <c r="C486" t="s">
        <v>2096</v>
      </c>
      <c r="D486" s="1">
        <v>44372784</v>
      </c>
      <c r="E486" s="1">
        <v>2610491</v>
      </c>
      <c r="K486">
        <f>INDEX('CORESPONDENTA Coduri Rad-TPBI'!$B$3:$B$3778,MATCH(GTSFstopsTRIMIS!A486,'CORESPONDENTA Coduri Rad-TPBI'!$A$3:$A$3778,0))</f>
        <v>3384</v>
      </c>
    </row>
    <row r="487" spans="1:11" x14ac:dyDescent="0.25">
      <c r="A487">
        <v>7319</v>
      </c>
      <c r="B487" t="s">
        <v>622</v>
      </c>
      <c r="C487" t="s">
        <v>2096</v>
      </c>
      <c r="D487" s="1">
        <v>44372677</v>
      </c>
      <c r="E487" s="1">
        <v>26105124</v>
      </c>
      <c r="K487">
        <f>INDEX('CORESPONDENTA Coduri Rad-TPBI'!$B$3:$B$3778,MATCH(GTSFstopsTRIMIS!A487,'CORESPONDENTA Coduri Rad-TPBI'!$A$3:$A$3778,0))</f>
        <v>3515</v>
      </c>
    </row>
    <row r="488" spans="1:11" x14ac:dyDescent="0.25">
      <c r="A488">
        <v>6227</v>
      </c>
      <c r="B488" t="s">
        <v>171</v>
      </c>
      <c r="C488" t="s">
        <v>2131</v>
      </c>
      <c r="D488" s="1">
        <v>44405685</v>
      </c>
      <c r="E488" s="1">
        <v>2614804</v>
      </c>
      <c r="K488">
        <f>INDEX('CORESPONDENTA Coduri Rad-TPBI'!$B$3:$B$3778,MATCH(GTSFstopsTRIMIS!A488,'CORESPONDENTA Coduri Rad-TPBI'!$A$3:$A$3778,0))</f>
        <v>4212</v>
      </c>
    </row>
    <row r="489" spans="1:11" x14ac:dyDescent="0.25">
      <c r="A489">
        <v>7306</v>
      </c>
      <c r="B489" t="s">
        <v>171</v>
      </c>
      <c r="C489" t="s">
        <v>2131</v>
      </c>
      <c r="D489" s="1">
        <v>4440599</v>
      </c>
      <c r="E489" s="1">
        <v>26148287</v>
      </c>
      <c r="K489">
        <f>INDEX('CORESPONDENTA Coduri Rad-TPBI'!$B$3:$B$3778,MATCH(GTSFstopsTRIMIS!A489,'CORESPONDENTA Coduri Rad-TPBI'!$A$3:$A$3778,0))</f>
        <v>1519</v>
      </c>
    </row>
    <row r="490" spans="1:11" x14ac:dyDescent="0.25">
      <c r="A490">
        <v>6247</v>
      </c>
      <c r="B490" t="s">
        <v>859</v>
      </c>
      <c r="C490" t="s">
        <v>1739</v>
      </c>
      <c r="D490" s="1">
        <v>44422264</v>
      </c>
      <c r="E490" s="1">
        <v>25983181</v>
      </c>
      <c r="K490">
        <f>INDEX('CORESPONDENTA Coduri Rad-TPBI'!$B$3:$B$3778,MATCH(GTSFstopsTRIMIS!A490,'CORESPONDENTA Coduri Rad-TPBI'!$A$3:$A$3778,0))</f>
        <v>4607</v>
      </c>
    </row>
    <row r="491" spans="1:11" x14ac:dyDescent="0.25">
      <c r="A491">
        <v>6250</v>
      </c>
      <c r="B491" t="s">
        <v>859</v>
      </c>
      <c r="C491" t="s">
        <v>1739</v>
      </c>
      <c r="D491" s="1">
        <v>44422215</v>
      </c>
      <c r="E491" s="1">
        <v>25982666</v>
      </c>
      <c r="K491">
        <f>INDEX('CORESPONDENTA Coduri Rad-TPBI'!$B$3:$B$3778,MATCH(GTSFstopsTRIMIS!A491,'CORESPONDENTA Coduri Rad-TPBI'!$A$3:$A$3778,0))</f>
        <v>4608</v>
      </c>
    </row>
    <row r="492" spans="1:11" x14ac:dyDescent="0.25">
      <c r="A492">
        <v>6102</v>
      </c>
      <c r="B492" t="s">
        <v>372</v>
      </c>
      <c r="C492" t="s">
        <v>1784</v>
      </c>
      <c r="D492" s="1">
        <v>4439131</v>
      </c>
      <c r="E492" s="1">
        <v>26086372</v>
      </c>
      <c r="K492">
        <f>INDEX('CORESPONDENTA Coduri Rad-TPBI'!$B$3:$B$3778,MATCH(GTSFstopsTRIMIS!A492,'CORESPONDENTA Coduri Rad-TPBI'!$A$3:$A$3778,0))</f>
        <v>2172</v>
      </c>
    </row>
    <row r="493" spans="1:11" x14ac:dyDescent="0.25">
      <c r="A493">
        <v>6890</v>
      </c>
      <c r="B493" t="s">
        <v>372</v>
      </c>
      <c r="C493" t="s">
        <v>1784</v>
      </c>
      <c r="D493" s="1">
        <v>44391056</v>
      </c>
      <c r="E493" s="1">
        <v>26087059</v>
      </c>
      <c r="K493">
        <f>INDEX('CORESPONDENTA Coduri Rad-TPBI'!$B$3:$B$3778,MATCH(GTSFstopsTRIMIS!A493,'CORESPONDENTA Coduri Rad-TPBI'!$A$3:$A$3778,0))</f>
        <v>2747</v>
      </c>
    </row>
    <row r="494" spans="1:11" x14ac:dyDescent="0.25">
      <c r="A494">
        <v>7741</v>
      </c>
      <c r="B494" t="s">
        <v>224</v>
      </c>
      <c r="C494" t="s">
        <v>1763</v>
      </c>
      <c r="D494" s="1">
        <v>44587082</v>
      </c>
      <c r="E494" s="1">
        <v>26070766</v>
      </c>
      <c r="K494">
        <f>INDEX('CORESPONDENTA Coduri Rad-TPBI'!$B$3:$B$3778,MATCH(GTSFstopsTRIMIS!A494,'CORESPONDENTA Coduri Rad-TPBI'!$A$3:$A$3778,0))</f>
        <v>2061</v>
      </c>
    </row>
    <row r="495" spans="1:11" x14ac:dyDescent="0.25">
      <c r="A495">
        <v>8613</v>
      </c>
      <c r="B495" t="s">
        <v>224</v>
      </c>
      <c r="C495" t="s">
        <v>1763</v>
      </c>
      <c r="D495" s="1">
        <v>4458443</v>
      </c>
      <c r="E495" s="1">
        <v>26070429</v>
      </c>
      <c r="K495">
        <f>INDEX('CORESPONDENTA Coduri Rad-TPBI'!$B$3:$B$3778,MATCH(GTSFstopsTRIMIS!A495,'CORESPONDENTA Coduri Rad-TPBI'!$A$3:$A$3778,0))</f>
        <v>1687</v>
      </c>
    </row>
    <row r="496" spans="1:11" x14ac:dyDescent="0.25">
      <c r="A496">
        <v>6091</v>
      </c>
      <c r="B496" t="s">
        <v>280</v>
      </c>
      <c r="C496" t="s">
        <v>1876</v>
      </c>
      <c r="D496" s="1">
        <v>44411453</v>
      </c>
      <c r="E496" s="1">
        <v>26218294</v>
      </c>
      <c r="K496">
        <f>INDEX('CORESPONDENTA Coduri Rad-TPBI'!$B$3:$B$3778,MATCH(GTSFstopsTRIMIS!A496,'CORESPONDENTA Coduri Rad-TPBI'!$A$3:$A$3778,0))</f>
        <v>2160</v>
      </c>
    </row>
    <row r="497" spans="1:11" x14ac:dyDescent="0.25">
      <c r="A497">
        <v>6164</v>
      </c>
      <c r="B497" t="s">
        <v>280</v>
      </c>
      <c r="C497" t="s">
        <v>1876</v>
      </c>
      <c r="D497" s="1">
        <v>44412476</v>
      </c>
      <c r="E497" s="1">
        <v>26218079</v>
      </c>
      <c r="K497">
        <f>INDEX('CORESPONDENTA Coduri Rad-TPBI'!$B$3:$B$3778,MATCH(GTSFstopsTRIMIS!A497,'CORESPONDENTA Coduri Rad-TPBI'!$A$3:$A$3778,0))</f>
        <v>1882</v>
      </c>
    </row>
    <row r="498" spans="1:11" x14ac:dyDescent="0.25">
      <c r="A498">
        <v>6778</v>
      </c>
      <c r="B498" t="s">
        <v>300</v>
      </c>
      <c r="C498" t="s">
        <v>2145</v>
      </c>
      <c r="D498" s="1">
        <v>44514442</v>
      </c>
      <c r="E498" s="1">
        <v>26016472</v>
      </c>
      <c r="K498">
        <f>INDEX('CORESPONDENTA Coduri Rad-TPBI'!$B$3:$B$3778,MATCH(GTSFstopsTRIMIS!A498,'CORESPONDENTA Coduri Rad-TPBI'!$A$3:$A$3778,0))</f>
        <v>474</v>
      </c>
    </row>
    <row r="499" spans="1:11" x14ac:dyDescent="0.25">
      <c r="A499">
        <v>7587</v>
      </c>
      <c r="B499" t="s">
        <v>300</v>
      </c>
      <c r="C499" t="s">
        <v>2145</v>
      </c>
      <c r="D499" s="1">
        <v>4451491</v>
      </c>
      <c r="E499" s="1">
        <v>26016073</v>
      </c>
      <c r="K499">
        <f>INDEX('CORESPONDENTA Coduri Rad-TPBI'!$B$3:$B$3778,MATCH(GTSFstopsTRIMIS!A499,'CORESPONDENTA Coduri Rad-TPBI'!$A$3:$A$3778,0))</f>
        <v>276</v>
      </c>
    </row>
    <row r="500" spans="1:11" x14ac:dyDescent="0.25">
      <c r="A500">
        <v>7599</v>
      </c>
      <c r="B500" t="s">
        <v>300</v>
      </c>
      <c r="C500" t="s">
        <v>1732</v>
      </c>
      <c r="D500" s="1">
        <v>44340916</v>
      </c>
      <c r="E500" s="1">
        <v>26081203</v>
      </c>
      <c r="K500">
        <f>INDEX('CORESPONDENTA Coduri Rad-TPBI'!$B$3:$B$3778,MATCH(GTSFstopsTRIMIS!A500,'CORESPONDENTA Coduri Rad-TPBI'!$A$3:$A$3778,0))</f>
        <v>1939</v>
      </c>
    </row>
    <row r="501" spans="1:11" x14ac:dyDescent="0.25">
      <c r="A501">
        <v>7638</v>
      </c>
      <c r="B501" t="s">
        <v>300</v>
      </c>
      <c r="C501" t="s">
        <v>1732</v>
      </c>
      <c r="D501" s="1">
        <v>44340385</v>
      </c>
      <c r="E501" s="1">
        <v>26081148</v>
      </c>
      <c r="K501">
        <f>INDEX('CORESPONDENTA Coduri Rad-TPBI'!$B$3:$B$3778,MATCH(GTSFstopsTRIMIS!A501,'CORESPONDENTA Coduri Rad-TPBI'!$A$3:$A$3778,0))</f>
        <v>1954</v>
      </c>
    </row>
    <row r="502" spans="1:11" x14ac:dyDescent="0.25">
      <c r="A502">
        <v>8873</v>
      </c>
      <c r="B502" t="s">
        <v>300</v>
      </c>
      <c r="C502" t="s">
        <v>1938</v>
      </c>
      <c r="D502" s="1">
        <v>44342617</v>
      </c>
      <c r="E502" s="1">
        <v>26080624</v>
      </c>
      <c r="K502">
        <f>INDEX('CORESPONDENTA Coduri Rad-TPBI'!$B$3:$B$3778,MATCH(GTSFstopsTRIMIS!A502,'CORESPONDENTA Coduri Rad-TPBI'!$A$3:$A$3778,0))</f>
        <v>6035</v>
      </c>
    </row>
    <row r="503" spans="1:11" x14ac:dyDescent="0.25">
      <c r="A503">
        <v>7036</v>
      </c>
      <c r="B503" t="s">
        <v>89</v>
      </c>
      <c r="C503" t="s">
        <v>1859</v>
      </c>
      <c r="D503" s="1">
        <v>4448672</v>
      </c>
      <c r="E503" s="1">
        <v>26115677</v>
      </c>
      <c r="K503">
        <f>INDEX('CORESPONDENTA Coduri Rad-TPBI'!$B$3:$B$3778,MATCH(GTSFstopsTRIMIS!A503,'CORESPONDENTA Coduri Rad-TPBI'!$A$3:$A$3778,0))</f>
        <v>1191</v>
      </c>
    </row>
    <row r="504" spans="1:11" x14ac:dyDescent="0.25">
      <c r="A504">
        <v>7045</v>
      </c>
      <c r="B504" t="s">
        <v>89</v>
      </c>
      <c r="C504" t="s">
        <v>1859</v>
      </c>
      <c r="D504" s="1">
        <v>4448601</v>
      </c>
      <c r="E504" s="1">
        <v>26113441</v>
      </c>
      <c r="K504">
        <f>INDEX('CORESPONDENTA Coduri Rad-TPBI'!$B$3:$B$3778,MATCH(GTSFstopsTRIMIS!A504,'CORESPONDENTA Coduri Rad-TPBI'!$A$3:$A$3778,0))</f>
        <v>1190</v>
      </c>
    </row>
    <row r="505" spans="1:11" x14ac:dyDescent="0.25">
      <c r="A505">
        <v>6409</v>
      </c>
      <c r="B505" t="s">
        <v>133</v>
      </c>
      <c r="C505" t="s">
        <v>1743</v>
      </c>
      <c r="D505" s="1">
        <v>444293</v>
      </c>
      <c r="E505" s="1">
        <v>26002375</v>
      </c>
      <c r="K505">
        <f>INDEX('CORESPONDENTA Coduri Rad-TPBI'!$B$3:$B$3778,MATCH(GTSFstopsTRIMIS!A505,'CORESPONDENTA Coduri Rad-TPBI'!$A$3:$A$3778,0))</f>
        <v>1342</v>
      </c>
    </row>
    <row r="506" spans="1:11" x14ac:dyDescent="0.25">
      <c r="A506">
        <v>7502</v>
      </c>
      <c r="B506" t="s">
        <v>133</v>
      </c>
      <c r="C506" t="s">
        <v>1743</v>
      </c>
      <c r="D506" s="1">
        <v>44427593</v>
      </c>
      <c r="E506" s="1">
        <v>26001158</v>
      </c>
      <c r="K506">
        <f>INDEX('CORESPONDENTA Coduri Rad-TPBI'!$B$3:$B$3778,MATCH(GTSFstopsTRIMIS!A506,'CORESPONDENTA Coduri Rad-TPBI'!$A$3:$A$3778,0))</f>
        <v>2579</v>
      </c>
    </row>
    <row r="507" spans="1:11" x14ac:dyDescent="0.25">
      <c r="A507">
        <v>3612</v>
      </c>
      <c r="B507" t="s">
        <v>298</v>
      </c>
      <c r="C507" t="s">
        <v>1783</v>
      </c>
      <c r="D507" s="1">
        <v>44369785</v>
      </c>
      <c r="E507" s="1">
        <v>26089136</v>
      </c>
      <c r="K507" t="e">
        <f>INDEX('CORESPONDENTA Coduri Rad-TPBI'!$B$3:$B$3778,MATCH(GTSFstopsTRIMIS!A507,'CORESPONDENTA Coduri Rad-TPBI'!$A$3:$A$3778,0))</f>
        <v>#N/A</v>
      </c>
    </row>
    <row r="508" spans="1:11" x14ac:dyDescent="0.25">
      <c r="A508">
        <v>3621</v>
      </c>
      <c r="B508" t="s">
        <v>298</v>
      </c>
      <c r="C508" t="s">
        <v>1783</v>
      </c>
      <c r="D508" s="1">
        <v>44369083</v>
      </c>
      <c r="E508" s="1">
        <v>26088718</v>
      </c>
      <c r="K508" t="e">
        <f>INDEX('CORESPONDENTA Coduri Rad-TPBI'!$B$3:$B$3778,MATCH(GTSFstopsTRIMIS!A508,'CORESPONDENTA Coduri Rad-TPBI'!$A$3:$A$3778,0))</f>
        <v>#N/A</v>
      </c>
    </row>
    <row r="509" spans="1:11" x14ac:dyDescent="0.25">
      <c r="A509">
        <v>6546</v>
      </c>
      <c r="B509" t="s">
        <v>298</v>
      </c>
      <c r="C509" t="s">
        <v>1783</v>
      </c>
      <c r="D509" s="1">
        <v>44369774</v>
      </c>
      <c r="E509" s="1">
        <v>26089231</v>
      </c>
      <c r="K509">
        <f>INDEX('CORESPONDENTA Coduri Rad-TPBI'!$B$3:$B$3778,MATCH(GTSFstopsTRIMIS!A509,'CORESPONDENTA Coduri Rad-TPBI'!$A$3:$A$3778,0))</f>
        <v>2239</v>
      </c>
    </row>
    <row r="510" spans="1:11" x14ac:dyDescent="0.25">
      <c r="A510">
        <v>7598</v>
      </c>
      <c r="B510" t="s">
        <v>298</v>
      </c>
      <c r="C510" t="s">
        <v>1783</v>
      </c>
      <c r="D510" s="1">
        <v>44369263</v>
      </c>
      <c r="E510" s="1">
        <v>26088804</v>
      </c>
      <c r="K510">
        <f>INDEX('CORESPONDENTA Coduri Rad-TPBI'!$B$3:$B$3778,MATCH(GTSFstopsTRIMIS!A510,'CORESPONDENTA Coduri Rad-TPBI'!$A$3:$A$3778,0))</f>
        <v>1936</v>
      </c>
    </row>
    <row r="511" spans="1:11" x14ac:dyDescent="0.25">
      <c r="A511">
        <v>7635</v>
      </c>
      <c r="B511" t="s">
        <v>298</v>
      </c>
      <c r="C511" t="s">
        <v>1783</v>
      </c>
      <c r="D511" s="1">
        <v>44369686</v>
      </c>
      <c r="E511" s="1">
        <v>26089441</v>
      </c>
      <c r="K511">
        <f>INDEX('CORESPONDENTA Coduri Rad-TPBI'!$B$3:$B$3778,MATCH(GTSFstopsTRIMIS!A511,'CORESPONDENTA Coduri Rad-TPBI'!$A$3:$A$3778,0))</f>
        <v>1957</v>
      </c>
    </row>
    <row r="512" spans="1:11" x14ac:dyDescent="0.25">
      <c r="A512">
        <v>11106</v>
      </c>
      <c r="B512" t="s">
        <v>105</v>
      </c>
      <c r="C512" t="s">
        <v>1844</v>
      </c>
      <c r="D512" s="1">
        <v>44422817</v>
      </c>
      <c r="E512" s="1">
        <v>2606923</v>
      </c>
      <c r="K512">
        <f>INDEX('CORESPONDENTA Coduri Rad-TPBI'!$B$3:$B$3778,MATCH(GTSFstopsTRIMIS!A512,'CORESPONDENTA Coduri Rad-TPBI'!$A$3:$A$3778,0))</f>
        <v>3844</v>
      </c>
    </row>
    <row r="513" spans="1:11" x14ac:dyDescent="0.25">
      <c r="A513">
        <v>11110</v>
      </c>
      <c r="B513" t="s">
        <v>105</v>
      </c>
      <c r="C513" t="s">
        <v>1844</v>
      </c>
      <c r="D513" s="1">
        <v>4442187</v>
      </c>
      <c r="E513" s="1">
        <v>26070261</v>
      </c>
      <c r="K513">
        <f>INDEX('CORESPONDENTA Coduri Rad-TPBI'!$B$3:$B$3778,MATCH(GTSFstopsTRIMIS!A513,'CORESPONDENTA Coduri Rad-TPBI'!$A$3:$A$3778,0))</f>
        <v>6512</v>
      </c>
    </row>
    <row r="514" spans="1:11" x14ac:dyDescent="0.25">
      <c r="A514">
        <v>3097</v>
      </c>
      <c r="B514" t="s">
        <v>105</v>
      </c>
      <c r="C514" t="s">
        <v>1844</v>
      </c>
      <c r="D514" s="1">
        <v>4442285</v>
      </c>
      <c r="E514" s="1">
        <v>26069307</v>
      </c>
      <c r="K514">
        <f>INDEX('CORESPONDENTA Coduri Rad-TPBI'!$B$3:$B$3778,MATCH(GTSFstopsTRIMIS!A514,'CORESPONDENTA Coduri Rad-TPBI'!$A$3:$A$3778,0))</f>
        <v>330</v>
      </c>
    </row>
    <row r="515" spans="1:11" x14ac:dyDescent="0.25">
      <c r="A515">
        <v>3117</v>
      </c>
      <c r="B515" t="s">
        <v>105</v>
      </c>
      <c r="C515" t="s">
        <v>1844</v>
      </c>
      <c r="D515" s="1">
        <v>44422565</v>
      </c>
      <c r="E515" s="1">
        <v>26069668</v>
      </c>
      <c r="K515">
        <f>INDEX('CORESPONDENTA Coduri Rad-TPBI'!$B$3:$B$3778,MATCH(GTSFstopsTRIMIS!A515,'CORESPONDENTA Coduri Rad-TPBI'!$A$3:$A$3778,0))</f>
        <v>344</v>
      </c>
    </row>
    <row r="516" spans="1:11" x14ac:dyDescent="0.25">
      <c r="A516">
        <v>3472</v>
      </c>
      <c r="B516" t="s">
        <v>105</v>
      </c>
      <c r="C516" t="s">
        <v>1844</v>
      </c>
      <c r="D516" s="1">
        <v>44422104</v>
      </c>
      <c r="E516" s="1">
        <v>2607031</v>
      </c>
      <c r="K516">
        <f>INDEX('CORESPONDENTA Coduri Rad-TPBI'!$B$3:$B$3778,MATCH(GTSFstopsTRIMIS!A516,'CORESPONDENTA Coduri Rad-TPBI'!$A$3:$A$3778,0))</f>
        <v>3969</v>
      </c>
    </row>
    <row r="517" spans="1:11" x14ac:dyDescent="0.25">
      <c r="A517">
        <v>3772</v>
      </c>
      <c r="B517" t="s">
        <v>105</v>
      </c>
      <c r="C517" t="s">
        <v>1778</v>
      </c>
      <c r="D517" s="1">
        <v>44417088</v>
      </c>
      <c r="E517" s="1">
        <v>26057922</v>
      </c>
      <c r="K517">
        <f>INDEX('CORESPONDENTA Coduri Rad-TPBI'!$B$3:$B$3778,MATCH(GTSFstopsTRIMIS!A517,'CORESPONDENTA Coduri Rad-TPBI'!$A$3:$A$3778,0))</f>
        <v>1808</v>
      </c>
    </row>
    <row r="518" spans="1:11" x14ac:dyDescent="0.25">
      <c r="A518">
        <v>3802</v>
      </c>
      <c r="B518" t="s">
        <v>105</v>
      </c>
      <c r="C518" t="s">
        <v>1778</v>
      </c>
      <c r="D518" s="1">
        <v>4441796</v>
      </c>
      <c r="E518" s="1">
        <v>26058636</v>
      </c>
      <c r="K518">
        <f>INDEX('CORESPONDENTA Coduri Rad-TPBI'!$B$3:$B$3778,MATCH(GTSFstopsTRIMIS!A518,'CORESPONDENTA Coduri Rad-TPBI'!$A$3:$A$3778,0))</f>
        <v>883</v>
      </c>
    </row>
    <row r="519" spans="1:11" x14ac:dyDescent="0.25">
      <c r="A519">
        <v>6502</v>
      </c>
      <c r="B519" t="s">
        <v>105</v>
      </c>
      <c r="C519" t="s">
        <v>2027</v>
      </c>
      <c r="D519" s="1">
        <v>444176</v>
      </c>
      <c r="E519" s="1">
        <v>26058908</v>
      </c>
      <c r="K519">
        <f>INDEX('CORESPONDENTA Coduri Rad-TPBI'!$B$3:$B$3778,MATCH(GTSFstopsTRIMIS!A519,'CORESPONDENTA Coduri Rad-TPBI'!$A$3:$A$3778,0))</f>
        <v>862</v>
      </c>
    </row>
    <row r="520" spans="1:11" x14ac:dyDescent="0.25">
      <c r="A520">
        <v>6550</v>
      </c>
      <c r="B520" t="s">
        <v>105</v>
      </c>
      <c r="C520" t="s">
        <v>1858</v>
      </c>
      <c r="D520" s="1">
        <v>44424644</v>
      </c>
      <c r="E520" s="1">
        <v>2608991</v>
      </c>
      <c r="K520">
        <f>INDEX('CORESPONDENTA Coduri Rad-TPBI'!$B$3:$B$3778,MATCH(GTSFstopsTRIMIS!A520,'CORESPONDENTA Coduri Rad-TPBI'!$A$3:$A$3778,0))</f>
        <v>888</v>
      </c>
    </row>
    <row r="521" spans="1:11" x14ac:dyDescent="0.25">
      <c r="A521">
        <v>6829</v>
      </c>
      <c r="B521" t="s">
        <v>105</v>
      </c>
      <c r="C521" t="s">
        <v>2027</v>
      </c>
      <c r="D521" s="1">
        <v>4441765</v>
      </c>
      <c r="E521" s="1">
        <v>26058777</v>
      </c>
      <c r="K521">
        <f>INDEX('CORESPONDENTA Coduri Rad-TPBI'!$B$3:$B$3778,MATCH(GTSFstopsTRIMIS!A521,'CORESPONDENTA Coduri Rad-TPBI'!$A$3:$A$3778,0))</f>
        <v>1243</v>
      </c>
    </row>
    <row r="522" spans="1:11" x14ac:dyDescent="0.25">
      <c r="A522">
        <v>8558</v>
      </c>
      <c r="B522" t="s">
        <v>1011</v>
      </c>
      <c r="C522" t="s">
        <v>1763</v>
      </c>
      <c r="D522" s="1">
        <v>4472188</v>
      </c>
      <c r="E522" s="1">
        <v>26105207</v>
      </c>
      <c r="K522">
        <f>INDEX('CORESPONDENTA Coduri Rad-TPBI'!$B$3:$B$3778,MATCH(GTSFstopsTRIMIS!A522,'CORESPONDENTA Coduri Rad-TPBI'!$A$3:$A$3778,0))</f>
        <v>5337</v>
      </c>
    </row>
    <row r="523" spans="1:11" x14ac:dyDescent="0.25">
      <c r="A523">
        <v>8671</v>
      </c>
      <c r="B523" t="s">
        <v>1137</v>
      </c>
      <c r="C523" t="s">
        <v>2115</v>
      </c>
      <c r="D523" s="1">
        <v>44439796</v>
      </c>
      <c r="E523" s="1">
        <v>25925673</v>
      </c>
      <c r="K523">
        <f>INDEX('CORESPONDENTA Coduri Rad-TPBI'!$B$3:$B$3778,MATCH(GTSFstopsTRIMIS!A523,'CORESPONDENTA Coduri Rad-TPBI'!$A$3:$A$3778,0))</f>
        <v>5640</v>
      </c>
    </row>
    <row r="524" spans="1:11" x14ac:dyDescent="0.25">
      <c r="A524">
        <v>8694</v>
      </c>
      <c r="B524" t="s">
        <v>1137</v>
      </c>
      <c r="C524" t="s">
        <v>2115</v>
      </c>
      <c r="D524" s="1">
        <v>44439518</v>
      </c>
      <c r="E524" s="1">
        <v>25927876</v>
      </c>
      <c r="K524">
        <f>INDEX('CORESPONDENTA Coduri Rad-TPBI'!$B$3:$B$3778,MATCH(GTSFstopsTRIMIS!A524,'CORESPONDENTA Coduri Rad-TPBI'!$A$3:$A$3778,0))</f>
        <v>5657</v>
      </c>
    </row>
    <row r="525" spans="1:11" x14ac:dyDescent="0.25">
      <c r="A525">
        <v>8672</v>
      </c>
      <c r="B525" t="s">
        <v>1138</v>
      </c>
      <c r="C525" t="s">
        <v>2115</v>
      </c>
      <c r="D525" s="1">
        <v>44440544</v>
      </c>
      <c r="E525" s="1">
        <v>25917294</v>
      </c>
      <c r="K525">
        <f>INDEX('CORESPONDENTA Coduri Rad-TPBI'!$B$3:$B$3778,MATCH(GTSFstopsTRIMIS!A525,'CORESPONDENTA Coduri Rad-TPBI'!$A$3:$A$3778,0))</f>
        <v>5641</v>
      </c>
    </row>
    <row r="526" spans="1:11" x14ac:dyDescent="0.25">
      <c r="A526">
        <v>8693</v>
      </c>
      <c r="B526" t="s">
        <v>1138</v>
      </c>
      <c r="C526" t="s">
        <v>2115</v>
      </c>
      <c r="D526" s="1">
        <v>44440323</v>
      </c>
      <c r="E526" s="1">
        <v>25918655</v>
      </c>
      <c r="K526">
        <f>INDEX('CORESPONDENTA Coduri Rad-TPBI'!$B$3:$B$3778,MATCH(GTSFstopsTRIMIS!A526,'CORESPONDENTA Coduri Rad-TPBI'!$A$3:$A$3778,0))</f>
        <v>5656</v>
      </c>
    </row>
    <row r="527" spans="1:11" x14ac:dyDescent="0.25">
      <c r="A527">
        <v>8673</v>
      </c>
      <c r="B527" t="s">
        <v>1139</v>
      </c>
      <c r="C527" t="s">
        <v>2115</v>
      </c>
      <c r="D527" s="1">
        <v>44441425</v>
      </c>
      <c r="E527" s="1">
        <v>25906532</v>
      </c>
      <c r="K527">
        <f>INDEX('CORESPONDENTA Coduri Rad-TPBI'!$B$3:$B$3778,MATCH(GTSFstopsTRIMIS!A527,'CORESPONDENTA Coduri Rad-TPBI'!$A$3:$A$3778,0))</f>
        <v>5642</v>
      </c>
    </row>
    <row r="528" spans="1:11" x14ac:dyDescent="0.25">
      <c r="A528">
        <v>8692</v>
      </c>
      <c r="B528" t="s">
        <v>1139</v>
      </c>
      <c r="C528" t="s">
        <v>2115</v>
      </c>
      <c r="D528" s="1">
        <v>4444126</v>
      </c>
      <c r="E528" s="1">
        <v>25907558</v>
      </c>
      <c r="K528">
        <f>INDEX('CORESPONDENTA Coduri Rad-TPBI'!$B$3:$B$3778,MATCH(GTSFstopsTRIMIS!A528,'CORESPONDENTA Coduri Rad-TPBI'!$A$3:$A$3778,0))</f>
        <v>5655</v>
      </c>
    </row>
    <row r="529" spans="1:11" x14ac:dyDescent="0.25">
      <c r="A529">
        <v>3700</v>
      </c>
      <c r="B529" t="s">
        <v>1443</v>
      </c>
      <c r="C529" t="s">
        <v>2098</v>
      </c>
      <c r="D529" s="1">
        <v>44431454</v>
      </c>
      <c r="E529" s="1">
        <v>26129824</v>
      </c>
      <c r="K529">
        <f>INDEX('CORESPONDENTA Coduri Rad-TPBI'!$B$3:$B$3778,MATCH(GTSFstopsTRIMIS!A529,'CORESPONDENTA Coduri Rad-TPBI'!$A$3:$A$3778,0))</f>
        <v>723</v>
      </c>
    </row>
    <row r="530" spans="1:11" x14ac:dyDescent="0.25">
      <c r="A530">
        <v>3893</v>
      </c>
      <c r="B530" t="s">
        <v>1443</v>
      </c>
      <c r="C530" t="s">
        <v>2196</v>
      </c>
      <c r="D530" s="1">
        <v>4443199</v>
      </c>
      <c r="E530" s="1">
        <v>26129482</v>
      </c>
      <c r="K530">
        <f>INDEX('CORESPONDENTA Coduri Rad-TPBI'!$B$3:$B$3778,MATCH(GTSFstopsTRIMIS!A530,'CORESPONDENTA Coduri Rad-TPBI'!$A$3:$A$3778,0))</f>
        <v>765</v>
      </c>
    </row>
    <row r="531" spans="1:11" x14ac:dyDescent="0.25">
      <c r="A531">
        <v>7466</v>
      </c>
      <c r="B531" t="s">
        <v>916</v>
      </c>
      <c r="C531" t="s">
        <v>1916</v>
      </c>
      <c r="D531" s="1">
        <v>4445287</v>
      </c>
      <c r="E531" s="1">
        <v>26046415</v>
      </c>
      <c r="K531">
        <f>INDEX('CORESPONDENTA Coduri Rad-TPBI'!$B$3:$B$3778,MATCH(GTSFstopsTRIMIS!A531,'CORESPONDENTA Coduri Rad-TPBI'!$A$3:$A$3778,0))</f>
        <v>4767</v>
      </c>
    </row>
    <row r="532" spans="1:11" x14ac:dyDescent="0.25">
      <c r="A532">
        <v>7470</v>
      </c>
      <c r="B532" t="s">
        <v>916</v>
      </c>
      <c r="C532" t="s">
        <v>1916</v>
      </c>
      <c r="D532" s="1">
        <v>44453377</v>
      </c>
      <c r="E532" s="1">
        <v>2604564</v>
      </c>
      <c r="K532">
        <f>INDEX('CORESPONDENTA Coduri Rad-TPBI'!$B$3:$B$3778,MATCH(GTSFstopsTRIMIS!A532,'CORESPONDENTA Coduri Rad-TPBI'!$A$3:$A$3778,0))</f>
        <v>4766</v>
      </c>
    </row>
    <row r="533" spans="1:11" x14ac:dyDescent="0.25">
      <c r="A533">
        <v>3125</v>
      </c>
      <c r="B533" t="s">
        <v>214</v>
      </c>
      <c r="C533" t="s">
        <v>1922</v>
      </c>
      <c r="D533" s="1">
        <v>44452988</v>
      </c>
      <c r="E533" s="1">
        <v>26098186</v>
      </c>
      <c r="K533">
        <f>INDEX('CORESPONDENTA Coduri Rad-TPBI'!$B$3:$B$3778,MATCH(GTSFstopsTRIMIS!A533,'CORESPONDENTA Coduri Rad-TPBI'!$A$3:$A$3778,0))</f>
        <v>167</v>
      </c>
    </row>
    <row r="534" spans="1:11" x14ac:dyDescent="0.25">
      <c r="A534">
        <v>3204</v>
      </c>
      <c r="B534" t="s">
        <v>214</v>
      </c>
      <c r="C534" t="s">
        <v>1734</v>
      </c>
      <c r="D534" s="1">
        <v>4445302</v>
      </c>
      <c r="E534" s="1">
        <v>26099266</v>
      </c>
      <c r="K534">
        <f>INDEX('CORESPONDENTA Coduri Rad-TPBI'!$B$3:$B$3778,MATCH(GTSFstopsTRIMIS!A534,'CORESPONDENTA Coduri Rad-TPBI'!$A$3:$A$3778,0))</f>
        <v>181</v>
      </c>
    </row>
    <row r="535" spans="1:11" x14ac:dyDescent="0.25">
      <c r="A535">
        <v>3873</v>
      </c>
      <c r="B535" t="s">
        <v>214</v>
      </c>
      <c r="C535" t="s">
        <v>1983</v>
      </c>
      <c r="D535" s="1">
        <v>44446873</v>
      </c>
      <c r="E535" s="1">
        <v>26099777</v>
      </c>
      <c r="K535">
        <f>INDEX('CORESPONDENTA Coduri Rad-TPBI'!$B$3:$B$3778,MATCH(GTSFstopsTRIMIS!A535,'CORESPONDENTA Coduri Rad-TPBI'!$A$3:$A$3778,0))</f>
        <v>2409</v>
      </c>
    </row>
    <row r="536" spans="1:11" x14ac:dyDescent="0.25">
      <c r="A536">
        <v>3136</v>
      </c>
      <c r="B536" t="s">
        <v>461</v>
      </c>
      <c r="C536" t="s">
        <v>1731</v>
      </c>
      <c r="D536" s="1">
        <v>44419704</v>
      </c>
      <c r="E536" s="1">
        <v>26136477</v>
      </c>
      <c r="K536">
        <f>INDEX('CORESPONDENTA Coduri Rad-TPBI'!$B$3:$B$3778,MATCH(GTSFstopsTRIMIS!A536,'CORESPONDENTA Coduri Rad-TPBI'!$A$3:$A$3778,0))</f>
        <v>6</v>
      </c>
    </row>
    <row r="537" spans="1:11" x14ac:dyDescent="0.25">
      <c r="A537">
        <v>3398</v>
      </c>
      <c r="B537" t="s">
        <v>461</v>
      </c>
      <c r="C537" t="s">
        <v>1731</v>
      </c>
      <c r="D537" s="1">
        <v>4441954</v>
      </c>
      <c r="E537" s="1">
        <v>26136333</v>
      </c>
      <c r="K537">
        <f>INDEX('CORESPONDENTA Coduri Rad-TPBI'!$B$3:$B$3778,MATCH(GTSFstopsTRIMIS!A537,'CORESPONDENTA Coduri Rad-TPBI'!$A$3:$A$3778,0))</f>
        <v>39</v>
      </c>
    </row>
    <row r="538" spans="1:11" x14ac:dyDescent="0.25">
      <c r="A538">
        <v>7344</v>
      </c>
      <c r="B538" t="s">
        <v>461</v>
      </c>
      <c r="C538" t="s">
        <v>1723</v>
      </c>
      <c r="D538" s="1">
        <v>44419792</v>
      </c>
      <c r="E538" s="1">
        <v>2613798</v>
      </c>
      <c r="K538">
        <f>INDEX('CORESPONDENTA Coduri Rad-TPBI'!$B$3:$B$3778,MATCH(GTSFstopsTRIMIS!A538,'CORESPONDENTA Coduri Rad-TPBI'!$A$3:$A$3778,0))</f>
        <v>2600</v>
      </c>
    </row>
    <row r="539" spans="1:11" x14ac:dyDescent="0.25">
      <c r="A539">
        <v>8841</v>
      </c>
      <c r="B539" t="s">
        <v>461</v>
      </c>
      <c r="C539" t="s">
        <v>2195</v>
      </c>
      <c r="D539" s="1">
        <v>4442053</v>
      </c>
      <c r="E539" s="1">
        <v>2613488</v>
      </c>
      <c r="K539">
        <f>INDEX('CORESPONDENTA Coduri Rad-TPBI'!$B$3:$B$3778,MATCH(GTSFstopsTRIMIS!A539,'CORESPONDENTA Coduri Rad-TPBI'!$A$3:$A$3778,0))</f>
        <v>6015</v>
      </c>
    </row>
    <row r="540" spans="1:11" x14ac:dyDescent="0.25">
      <c r="A540">
        <v>3543</v>
      </c>
      <c r="B540" t="s">
        <v>54</v>
      </c>
      <c r="C540" t="s">
        <v>1857</v>
      </c>
      <c r="D540" s="1">
        <v>44413513</v>
      </c>
      <c r="E540" s="1">
        <v>26074457</v>
      </c>
      <c r="K540">
        <f>INDEX('CORESPONDENTA Coduri Rad-TPBI'!$B$3:$B$3778,MATCH(GTSFstopsTRIMIS!A540,'CORESPONDENTA Coduri Rad-TPBI'!$A$3:$A$3778,0))</f>
        <v>52</v>
      </c>
    </row>
    <row r="541" spans="1:11" x14ac:dyDescent="0.25">
      <c r="A541">
        <v>3585</v>
      </c>
      <c r="B541" t="s">
        <v>54</v>
      </c>
      <c r="C541" t="s">
        <v>1857</v>
      </c>
      <c r="D541" s="1">
        <v>4441326</v>
      </c>
      <c r="E541" s="1">
        <v>26073835</v>
      </c>
      <c r="K541">
        <f>INDEX('CORESPONDENTA Coduri Rad-TPBI'!$B$3:$B$3778,MATCH(GTSFstopsTRIMIS!A541,'CORESPONDENTA Coduri Rad-TPBI'!$A$3:$A$3778,0))</f>
        <v>97</v>
      </c>
    </row>
    <row r="542" spans="1:11" x14ac:dyDescent="0.25">
      <c r="A542">
        <v>6870</v>
      </c>
      <c r="B542" t="s">
        <v>54</v>
      </c>
      <c r="C542" t="s">
        <v>1853</v>
      </c>
      <c r="D542" s="1">
        <v>44407745</v>
      </c>
      <c r="E542" s="1">
        <v>26076185</v>
      </c>
      <c r="K542">
        <f>INDEX('CORESPONDENTA Coduri Rad-TPBI'!$B$3:$B$3778,MATCH(GTSFstopsTRIMIS!A542,'CORESPONDENTA Coduri Rad-TPBI'!$A$3:$A$3778,0))</f>
        <v>732</v>
      </c>
    </row>
    <row r="543" spans="1:11" x14ac:dyDescent="0.25">
      <c r="A543">
        <v>7412</v>
      </c>
      <c r="B543" t="s">
        <v>54</v>
      </c>
      <c r="C543" t="s">
        <v>1715</v>
      </c>
      <c r="D543" s="1">
        <v>44408592</v>
      </c>
      <c r="E543" s="1">
        <v>26077902</v>
      </c>
      <c r="K543">
        <f>INDEX('CORESPONDENTA Coduri Rad-TPBI'!$B$3:$B$3778,MATCH(GTSFstopsTRIMIS!A543,'CORESPONDENTA Coduri Rad-TPBI'!$A$3:$A$3778,0))</f>
        <v>1099</v>
      </c>
    </row>
    <row r="544" spans="1:11" x14ac:dyDescent="0.25">
      <c r="A544">
        <v>7519</v>
      </c>
      <c r="B544" t="s">
        <v>54</v>
      </c>
      <c r="C544" t="s">
        <v>1900</v>
      </c>
      <c r="D544" s="1">
        <v>44413296</v>
      </c>
      <c r="E544" s="1">
        <v>2607294</v>
      </c>
      <c r="K544">
        <f>INDEX('CORESPONDENTA Coduri Rad-TPBI'!$B$3:$B$3778,MATCH(GTSFstopsTRIMIS!A544,'CORESPONDENTA Coduri Rad-TPBI'!$A$3:$A$3778,0))</f>
        <v>4333</v>
      </c>
    </row>
    <row r="545" spans="1:11" x14ac:dyDescent="0.25">
      <c r="A545">
        <v>6420</v>
      </c>
      <c r="B545" t="s">
        <v>142</v>
      </c>
      <c r="C545" t="s">
        <v>2194</v>
      </c>
      <c r="D545" s="1">
        <v>4446594</v>
      </c>
      <c r="E545" s="1">
        <v>2610136</v>
      </c>
      <c r="K545">
        <f>INDEX('CORESPONDENTA Coduri Rad-TPBI'!$B$3:$B$3778,MATCH(GTSFstopsTRIMIS!A545,'CORESPONDENTA Coduri Rad-TPBI'!$A$3:$A$3778,0))</f>
        <v>1355</v>
      </c>
    </row>
    <row r="546" spans="1:11" x14ac:dyDescent="0.25">
      <c r="A546">
        <v>7321</v>
      </c>
      <c r="B546" t="s">
        <v>142</v>
      </c>
      <c r="C546" t="s">
        <v>2121</v>
      </c>
      <c r="D546" s="1">
        <v>44465855</v>
      </c>
      <c r="E546" s="1">
        <v>2610298</v>
      </c>
      <c r="K546">
        <f>INDEX('CORESPONDENTA Coduri Rad-TPBI'!$B$3:$B$3778,MATCH(GTSFstopsTRIMIS!A546,'CORESPONDENTA Coduri Rad-TPBI'!$A$3:$A$3778,0))</f>
        <v>1508</v>
      </c>
    </row>
    <row r="547" spans="1:11" x14ac:dyDescent="0.25">
      <c r="A547">
        <v>3332</v>
      </c>
      <c r="B547" t="s">
        <v>433</v>
      </c>
      <c r="C547" t="s">
        <v>1865</v>
      </c>
      <c r="D547" s="1">
        <v>44448128</v>
      </c>
      <c r="E547" s="1">
        <v>26064854</v>
      </c>
      <c r="K547">
        <f>INDEX('CORESPONDENTA Coduri Rad-TPBI'!$B$3:$B$3778,MATCH(GTSFstopsTRIMIS!A547,'CORESPONDENTA Coduri Rad-TPBI'!$A$3:$A$3778,0))</f>
        <v>4290</v>
      </c>
    </row>
    <row r="548" spans="1:11" x14ac:dyDescent="0.25">
      <c r="A548">
        <v>3511</v>
      </c>
      <c r="B548" t="s">
        <v>433</v>
      </c>
      <c r="C548" t="s">
        <v>1865</v>
      </c>
      <c r="D548" s="1">
        <v>4444797</v>
      </c>
      <c r="E548" s="1">
        <v>26064423</v>
      </c>
      <c r="K548">
        <f>INDEX('CORESPONDENTA Coduri Rad-TPBI'!$B$3:$B$3778,MATCH(GTSFstopsTRIMIS!A548,'CORESPONDENTA Coduri Rad-TPBI'!$A$3:$A$3778,0))</f>
        <v>65</v>
      </c>
    </row>
    <row r="549" spans="1:11" x14ac:dyDescent="0.25">
      <c r="A549">
        <v>6319</v>
      </c>
      <c r="B549" t="s">
        <v>433</v>
      </c>
      <c r="C549" t="s">
        <v>1865</v>
      </c>
      <c r="D549" s="1">
        <v>44447235</v>
      </c>
      <c r="E549" s="1">
        <v>2606202</v>
      </c>
      <c r="K549">
        <f>INDEX('CORESPONDENTA Coduri Rad-TPBI'!$B$3:$B$3778,MATCH(GTSFstopsTRIMIS!A549,'CORESPONDENTA Coduri Rad-TPBI'!$A$3:$A$3778,0))</f>
        <v>2464</v>
      </c>
    </row>
    <row r="550" spans="1:11" x14ac:dyDescent="0.25">
      <c r="A550">
        <v>7264</v>
      </c>
      <c r="B550" t="s">
        <v>433</v>
      </c>
      <c r="C550" t="s">
        <v>1865</v>
      </c>
      <c r="D550" s="1">
        <v>4444815</v>
      </c>
      <c r="E550" s="1">
        <v>26064322</v>
      </c>
      <c r="K550">
        <f>INDEX('CORESPONDENTA Coduri Rad-TPBI'!$B$3:$B$3778,MATCH(GTSFstopsTRIMIS!A550,'CORESPONDENTA Coduri Rad-TPBI'!$A$3:$A$3778,0))</f>
        <v>3106</v>
      </c>
    </row>
    <row r="551" spans="1:11" x14ac:dyDescent="0.25">
      <c r="A551">
        <v>3698</v>
      </c>
      <c r="B551" t="s">
        <v>294</v>
      </c>
      <c r="C551" t="s">
        <v>1955</v>
      </c>
      <c r="D551" s="1">
        <v>44447193</v>
      </c>
      <c r="E551" s="1">
        <v>26078274</v>
      </c>
      <c r="K551">
        <f>INDEX('CORESPONDENTA Coduri Rad-TPBI'!$B$3:$B$3778,MATCH(GTSFstopsTRIMIS!A551,'CORESPONDENTA Coduri Rad-TPBI'!$A$3:$A$3778,0))</f>
        <v>2597</v>
      </c>
    </row>
    <row r="552" spans="1:11" x14ac:dyDescent="0.25">
      <c r="A552">
        <v>7592</v>
      </c>
      <c r="B552" t="s">
        <v>294</v>
      </c>
      <c r="C552" t="s">
        <v>2193</v>
      </c>
      <c r="D552" s="1">
        <v>4444382</v>
      </c>
      <c r="E552" s="1">
        <v>26089472</v>
      </c>
      <c r="K552">
        <f>INDEX('CORESPONDENTA Coduri Rad-TPBI'!$B$3:$B$3778,MATCH(GTSFstopsTRIMIS!A552,'CORESPONDENTA Coduri Rad-TPBI'!$A$3:$A$3778,0))</f>
        <v>1910</v>
      </c>
    </row>
    <row r="553" spans="1:11" x14ac:dyDescent="0.25">
      <c r="A553">
        <v>3661</v>
      </c>
      <c r="B553" t="s">
        <v>293</v>
      </c>
      <c r="C553" t="s">
        <v>1983</v>
      </c>
      <c r="D553" s="1">
        <v>444441</v>
      </c>
      <c r="E553" s="1">
        <v>2611793</v>
      </c>
      <c r="K553">
        <f>INDEX('CORESPONDENTA Coduri Rad-TPBI'!$B$3:$B$3778,MATCH(GTSFstopsTRIMIS!A553,'CORESPONDENTA Coduri Rad-TPBI'!$A$3:$A$3778,0))</f>
        <v>801</v>
      </c>
    </row>
    <row r="554" spans="1:11" x14ac:dyDescent="0.25">
      <c r="A554">
        <v>3694</v>
      </c>
      <c r="B554" t="s">
        <v>293</v>
      </c>
      <c r="C554" t="s">
        <v>1798</v>
      </c>
      <c r="D554" s="1">
        <v>44437935</v>
      </c>
      <c r="E554" s="1">
        <v>26115002</v>
      </c>
      <c r="K554">
        <f>INDEX('CORESPONDENTA Coduri Rad-TPBI'!$B$3:$B$3778,MATCH(GTSFstopsTRIMIS!A554,'CORESPONDENTA Coduri Rad-TPBI'!$A$3:$A$3778,0))</f>
        <v>727</v>
      </c>
    </row>
    <row r="555" spans="1:11" x14ac:dyDescent="0.25">
      <c r="A555">
        <v>3708</v>
      </c>
      <c r="B555" t="s">
        <v>293</v>
      </c>
      <c r="C555" t="s">
        <v>1983</v>
      </c>
      <c r="D555" s="1">
        <v>4444368</v>
      </c>
      <c r="E555" s="1">
        <v>26118708</v>
      </c>
      <c r="K555">
        <f>INDEX('CORESPONDENTA Coduri Rad-TPBI'!$B$3:$B$3778,MATCH(GTSFstopsTRIMIS!A555,'CORESPONDENTA Coduri Rad-TPBI'!$A$3:$A$3778,0))</f>
        <v>812</v>
      </c>
    </row>
    <row r="556" spans="1:11" x14ac:dyDescent="0.25">
      <c r="A556">
        <v>3806</v>
      </c>
      <c r="B556" t="s">
        <v>293</v>
      </c>
      <c r="C556" t="s">
        <v>1986</v>
      </c>
      <c r="D556" s="1">
        <v>4443889</v>
      </c>
      <c r="E556" s="1">
        <v>26115292</v>
      </c>
      <c r="K556">
        <f>INDEX('CORESPONDENTA Coduri Rad-TPBI'!$B$3:$B$3778,MATCH(GTSFstopsTRIMIS!A556,'CORESPONDENTA Coduri Rad-TPBI'!$A$3:$A$3778,0))</f>
        <v>1909</v>
      </c>
    </row>
    <row r="557" spans="1:11" x14ac:dyDescent="0.25">
      <c r="A557">
        <v>3899</v>
      </c>
      <c r="B557" t="s">
        <v>293</v>
      </c>
      <c r="C557" t="s">
        <v>1798</v>
      </c>
      <c r="D557" s="1">
        <v>4443785</v>
      </c>
      <c r="E557" s="1">
        <v>26115316</v>
      </c>
      <c r="K557">
        <f>INDEX('CORESPONDENTA Coduri Rad-TPBI'!$B$3:$B$3778,MATCH(GTSFstopsTRIMIS!A557,'CORESPONDENTA Coduri Rad-TPBI'!$A$3:$A$3778,0))</f>
        <v>761</v>
      </c>
    </row>
    <row r="558" spans="1:11" x14ac:dyDescent="0.25">
      <c r="A558">
        <v>3435</v>
      </c>
      <c r="B558" t="s">
        <v>350</v>
      </c>
      <c r="C558" t="s">
        <v>1865</v>
      </c>
      <c r="D558" s="1">
        <v>44447227</v>
      </c>
      <c r="E558" s="1">
        <v>26063137</v>
      </c>
      <c r="K558">
        <f>INDEX('CORESPONDENTA Coduri Rad-TPBI'!$B$3:$B$3778,MATCH(GTSFstopsTRIMIS!A558,'CORESPONDENTA Coduri Rad-TPBI'!$A$3:$A$3778,0))</f>
        <v>2311</v>
      </c>
    </row>
    <row r="559" spans="1:11" x14ac:dyDescent="0.25">
      <c r="A559">
        <v>3488</v>
      </c>
      <c r="B559" t="s">
        <v>350</v>
      </c>
      <c r="C559" t="s">
        <v>1865</v>
      </c>
      <c r="D559" s="1">
        <v>44446983</v>
      </c>
      <c r="E559" s="1">
        <v>260625</v>
      </c>
      <c r="K559">
        <f>INDEX('CORESPONDENTA Coduri Rad-TPBI'!$B$3:$B$3778,MATCH(GTSFstopsTRIMIS!A559,'CORESPONDENTA Coduri Rad-TPBI'!$A$3:$A$3778,0))</f>
        <v>4258</v>
      </c>
    </row>
    <row r="560" spans="1:11" x14ac:dyDescent="0.25">
      <c r="A560">
        <v>3735</v>
      </c>
      <c r="B560" t="s">
        <v>350</v>
      </c>
      <c r="C560" t="s">
        <v>1963</v>
      </c>
      <c r="D560" s="1">
        <v>44440086</v>
      </c>
      <c r="E560" s="1">
        <v>26072569</v>
      </c>
      <c r="K560">
        <f>INDEX('CORESPONDENTA Coduri Rad-TPBI'!$B$3:$B$3778,MATCH(GTSFstopsTRIMIS!A560,'CORESPONDENTA Coduri Rad-TPBI'!$A$3:$A$3778,0))</f>
        <v>2101</v>
      </c>
    </row>
    <row r="561" spans="1:11" x14ac:dyDescent="0.25">
      <c r="A561">
        <v>6254</v>
      </c>
      <c r="B561" t="s">
        <v>350</v>
      </c>
      <c r="C561" t="s">
        <v>1865</v>
      </c>
      <c r="D561" s="1">
        <v>4444823</v>
      </c>
      <c r="E561" s="1">
        <v>2606554</v>
      </c>
      <c r="K561">
        <f>INDEX('CORESPONDENTA Coduri Rad-TPBI'!$B$3:$B$3778,MATCH(GTSFstopsTRIMIS!A561,'CORESPONDENTA Coduri Rad-TPBI'!$A$3:$A$3778,0))</f>
        <v>2459</v>
      </c>
    </row>
    <row r="562" spans="1:11" x14ac:dyDescent="0.25">
      <c r="A562">
        <v>11104</v>
      </c>
      <c r="B562" t="s">
        <v>123</v>
      </c>
      <c r="C562" t="s">
        <v>1844</v>
      </c>
      <c r="D562" s="1">
        <v>44415226</v>
      </c>
      <c r="E562" s="1">
        <v>26078983</v>
      </c>
      <c r="K562">
        <f>INDEX('CORESPONDENTA Coduri Rad-TPBI'!$B$3:$B$3778,MATCH(GTSFstopsTRIMIS!A562,'CORESPONDENTA Coduri Rad-TPBI'!$A$3:$A$3778,0))</f>
        <v>6510</v>
      </c>
    </row>
    <row r="563" spans="1:11" x14ac:dyDescent="0.25">
      <c r="A563">
        <v>11111</v>
      </c>
      <c r="B563" t="s">
        <v>123</v>
      </c>
      <c r="C563" t="s">
        <v>1844</v>
      </c>
      <c r="D563" s="1">
        <v>44415276</v>
      </c>
      <c r="E563" s="1">
        <v>26078678</v>
      </c>
      <c r="K563">
        <f>INDEX('CORESPONDENTA Coduri Rad-TPBI'!$B$3:$B$3778,MATCH(GTSFstopsTRIMIS!A563,'CORESPONDENTA Coduri Rad-TPBI'!$A$3:$A$3778,0))</f>
        <v>6513</v>
      </c>
    </row>
    <row r="564" spans="1:11" x14ac:dyDescent="0.25">
      <c r="A564">
        <v>3121</v>
      </c>
      <c r="B564" t="s">
        <v>123</v>
      </c>
      <c r="C564" t="s">
        <v>1844</v>
      </c>
      <c r="D564" s="1">
        <v>44415154</v>
      </c>
      <c r="E564" s="1">
        <v>2607911</v>
      </c>
      <c r="K564">
        <f>INDEX('CORESPONDENTA Coduri Rad-TPBI'!$B$3:$B$3778,MATCH(GTSFstopsTRIMIS!A564,'CORESPONDENTA Coduri Rad-TPBI'!$A$3:$A$3778,0))</f>
        <v>346</v>
      </c>
    </row>
    <row r="565" spans="1:11" x14ac:dyDescent="0.25">
      <c r="A565">
        <v>3190</v>
      </c>
      <c r="B565" t="s">
        <v>123</v>
      </c>
      <c r="C565" t="s">
        <v>1844</v>
      </c>
      <c r="D565" s="1">
        <v>44416363</v>
      </c>
      <c r="E565" s="1">
        <v>26077728</v>
      </c>
      <c r="K565">
        <f>INDEX('CORESPONDENTA Coduri Rad-TPBI'!$B$3:$B$3778,MATCH(GTSFstopsTRIMIS!A565,'CORESPONDENTA Coduri Rad-TPBI'!$A$3:$A$3778,0))</f>
        <v>328</v>
      </c>
    </row>
    <row r="566" spans="1:11" x14ac:dyDescent="0.25">
      <c r="A566">
        <v>6777</v>
      </c>
      <c r="B566" t="s">
        <v>123</v>
      </c>
      <c r="C566" t="s">
        <v>1857</v>
      </c>
      <c r="D566" s="1">
        <v>444136</v>
      </c>
      <c r="E566" s="1">
        <v>26074785</v>
      </c>
      <c r="K566">
        <f>INDEX('CORESPONDENTA Coduri Rad-TPBI'!$B$3:$B$3778,MATCH(GTSFstopsTRIMIS!A566,'CORESPONDENTA Coduri Rad-TPBI'!$A$3:$A$3778,0))</f>
        <v>1283</v>
      </c>
    </row>
    <row r="567" spans="1:11" x14ac:dyDescent="0.25">
      <c r="A567">
        <v>3679</v>
      </c>
      <c r="B567" t="s">
        <v>593</v>
      </c>
      <c r="C567" t="s">
        <v>2192</v>
      </c>
      <c r="D567" s="1">
        <v>44448574</v>
      </c>
      <c r="E567" s="1">
        <v>26089542</v>
      </c>
      <c r="K567">
        <f>INDEX('CORESPONDENTA Coduri Rad-TPBI'!$B$3:$B$3778,MATCH(GTSFstopsTRIMIS!A567,'CORESPONDENTA Coduri Rad-TPBI'!$A$3:$A$3778,0))</f>
        <v>403</v>
      </c>
    </row>
    <row r="568" spans="1:11" x14ac:dyDescent="0.25">
      <c r="A568">
        <v>3717</v>
      </c>
      <c r="B568" t="s">
        <v>593</v>
      </c>
      <c r="C568" t="s">
        <v>2192</v>
      </c>
      <c r="D568" s="1">
        <v>44447983</v>
      </c>
      <c r="E568" s="1">
        <v>26088312</v>
      </c>
      <c r="K568">
        <f>INDEX('CORESPONDENTA Coduri Rad-TPBI'!$B$3:$B$3778,MATCH(GTSFstopsTRIMIS!A568,'CORESPONDENTA Coduri Rad-TPBI'!$A$3:$A$3778,0))</f>
        <v>429</v>
      </c>
    </row>
    <row r="569" spans="1:11" x14ac:dyDescent="0.25">
      <c r="A569">
        <v>5954</v>
      </c>
      <c r="B569" t="s">
        <v>593</v>
      </c>
      <c r="C569" t="s">
        <v>1983</v>
      </c>
      <c r="D569" s="1">
        <v>44445717</v>
      </c>
      <c r="E569" s="1">
        <v>26091475</v>
      </c>
      <c r="K569">
        <f>INDEX('CORESPONDENTA Coduri Rad-TPBI'!$B$3:$B$3778,MATCH(GTSFstopsTRIMIS!A569,'CORESPONDENTA Coduri Rad-TPBI'!$A$3:$A$3778,0))</f>
        <v>3294</v>
      </c>
    </row>
    <row r="570" spans="1:11" x14ac:dyDescent="0.25">
      <c r="A570">
        <v>5956</v>
      </c>
      <c r="B570" t="s">
        <v>593</v>
      </c>
      <c r="C570" t="s">
        <v>1983</v>
      </c>
      <c r="D570" s="1">
        <v>44445656</v>
      </c>
      <c r="E570" s="1">
        <v>26091698</v>
      </c>
      <c r="K570">
        <f>INDEX('CORESPONDENTA Coduri Rad-TPBI'!$B$3:$B$3778,MATCH(GTSFstopsTRIMIS!A570,'CORESPONDENTA Coduri Rad-TPBI'!$A$3:$A$3778,0))</f>
        <v>3293</v>
      </c>
    </row>
    <row r="571" spans="1:11" x14ac:dyDescent="0.25">
      <c r="A571">
        <v>3145</v>
      </c>
      <c r="B571" t="s">
        <v>632</v>
      </c>
      <c r="C571" t="s">
        <v>1731</v>
      </c>
      <c r="D571" s="1">
        <v>44415375</v>
      </c>
      <c r="E571" s="1">
        <v>26133371</v>
      </c>
      <c r="K571">
        <f>INDEX('CORESPONDENTA Coduri Rad-TPBI'!$B$3:$B$3778,MATCH(GTSFstopsTRIMIS!A571,'CORESPONDENTA Coduri Rad-TPBI'!$A$3:$A$3778,0))</f>
        <v>4</v>
      </c>
    </row>
    <row r="572" spans="1:11" x14ac:dyDescent="0.25">
      <c r="A572">
        <v>3321</v>
      </c>
      <c r="B572" t="s">
        <v>632</v>
      </c>
      <c r="C572" t="s">
        <v>1713</v>
      </c>
      <c r="D572" s="1">
        <v>4441538</v>
      </c>
      <c r="E572" s="1">
        <v>26132044</v>
      </c>
      <c r="K572" t="e">
        <f>INDEX('CORESPONDENTA Coduri Rad-TPBI'!$B$3:$B$3778,MATCH(GTSFstopsTRIMIS!A572,'CORESPONDENTA Coduri Rad-TPBI'!$A$3:$A$3778,0))</f>
        <v>#N/A</v>
      </c>
    </row>
    <row r="573" spans="1:11" x14ac:dyDescent="0.25">
      <c r="A573">
        <v>3401</v>
      </c>
      <c r="B573" t="s">
        <v>632</v>
      </c>
      <c r="C573" t="s">
        <v>1731</v>
      </c>
      <c r="D573" s="1">
        <v>4441442</v>
      </c>
      <c r="E573" s="1">
        <v>2613192</v>
      </c>
      <c r="K573" t="e">
        <f>INDEX('CORESPONDENTA Coduri Rad-TPBI'!$B$3:$B$3778,MATCH(GTSFstopsTRIMIS!A573,'CORESPONDENTA Coduri Rad-TPBI'!$A$3:$A$3778,0))</f>
        <v>#N/A</v>
      </c>
    </row>
    <row r="574" spans="1:11" x14ac:dyDescent="0.25">
      <c r="A574">
        <v>6862</v>
      </c>
      <c r="B574" t="s">
        <v>632</v>
      </c>
      <c r="C574" t="s">
        <v>1713</v>
      </c>
      <c r="D574" s="1">
        <v>4441432</v>
      </c>
      <c r="E574" s="1">
        <v>26133003</v>
      </c>
      <c r="K574">
        <f>INDEX('CORESPONDENTA Coduri Rad-TPBI'!$B$3:$B$3778,MATCH(GTSFstopsTRIMIS!A574,'CORESPONDENTA Coduri Rad-TPBI'!$A$3:$A$3778,0))</f>
        <v>342</v>
      </c>
    </row>
    <row r="575" spans="1:11" x14ac:dyDescent="0.25">
      <c r="A575">
        <v>8529</v>
      </c>
      <c r="B575" t="s">
        <v>1079</v>
      </c>
      <c r="C575" t="s">
        <v>1765</v>
      </c>
      <c r="D575" s="1">
        <v>44734314</v>
      </c>
      <c r="E575" s="1">
        <v>26217274</v>
      </c>
      <c r="K575">
        <f>INDEX('CORESPONDENTA Coduri Rad-TPBI'!$B$3:$B$3778,MATCH(GTSFstopsTRIMIS!A575,'CORESPONDENTA Coduri Rad-TPBI'!$A$3:$A$3778,0))</f>
        <v>5323</v>
      </c>
    </row>
    <row r="576" spans="1:11" x14ac:dyDescent="0.25">
      <c r="A576">
        <v>8533</v>
      </c>
      <c r="B576" t="s">
        <v>1079</v>
      </c>
      <c r="C576" t="s">
        <v>1765</v>
      </c>
      <c r="D576" s="1">
        <v>44734116</v>
      </c>
      <c r="E576" s="1">
        <v>26217678</v>
      </c>
      <c r="K576">
        <f>INDEX('CORESPONDENTA Coduri Rad-TPBI'!$B$3:$B$3778,MATCH(GTSFstopsTRIMIS!A576,'CORESPONDENTA Coduri Rad-TPBI'!$A$3:$A$3778,0))</f>
        <v>5316</v>
      </c>
    </row>
    <row r="577" spans="1:11" x14ac:dyDescent="0.25">
      <c r="A577">
        <v>8677</v>
      </c>
      <c r="B577" t="s">
        <v>478</v>
      </c>
      <c r="C577" t="s">
        <v>1788</v>
      </c>
      <c r="D577" s="1">
        <v>44442245</v>
      </c>
      <c r="E577" s="1">
        <v>25875648</v>
      </c>
      <c r="K577">
        <f>INDEX('CORESPONDENTA Coduri Rad-TPBI'!$B$3:$B$3778,MATCH(GTSFstopsTRIMIS!A577,'CORESPONDENTA Coduri Rad-TPBI'!$A$3:$A$3778,0))</f>
        <v>2653</v>
      </c>
    </row>
    <row r="578" spans="1:11" x14ac:dyDescent="0.25">
      <c r="A578">
        <v>8688</v>
      </c>
      <c r="B578" t="s">
        <v>478</v>
      </c>
      <c r="C578" t="s">
        <v>2115</v>
      </c>
      <c r="D578" s="1">
        <v>44442867</v>
      </c>
      <c r="E578" s="1">
        <v>25876348</v>
      </c>
      <c r="K578">
        <f>INDEX('CORESPONDENTA Coduri Rad-TPBI'!$B$3:$B$3778,MATCH(GTSFstopsTRIMIS!A578,'CORESPONDENTA Coduri Rad-TPBI'!$A$3:$A$3778,0))</f>
        <v>846</v>
      </c>
    </row>
    <row r="579" spans="1:11" x14ac:dyDescent="0.25">
      <c r="A579">
        <v>6485</v>
      </c>
      <c r="B579" t="s">
        <v>619</v>
      </c>
      <c r="C579" t="s">
        <v>1753</v>
      </c>
      <c r="D579" s="1">
        <v>4444415</v>
      </c>
      <c r="E579" s="1">
        <v>26056524</v>
      </c>
      <c r="K579">
        <f>INDEX('CORESPONDENTA Coduri Rad-TPBI'!$B$3:$B$3778,MATCH(GTSFstopsTRIMIS!A579,'CORESPONDENTA Coduri Rad-TPBI'!$A$3:$A$3778,0))</f>
        <v>3378</v>
      </c>
    </row>
    <row r="580" spans="1:11" x14ac:dyDescent="0.25">
      <c r="A580">
        <v>8794</v>
      </c>
      <c r="B580" t="s">
        <v>984</v>
      </c>
      <c r="C580" t="s">
        <v>2191</v>
      </c>
      <c r="D580" s="1">
        <v>44736923</v>
      </c>
      <c r="E580" s="1">
        <v>2608079</v>
      </c>
      <c r="K580">
        <f>INDEX('CORESPONDENTA Coduri Rad-TPBI'!$B$3:$B$3778,MATCH(GTSFstopsTRIMIS!A580,'CORESPONDENTA Coduri Rad-TPBI'!$A$3:$A$3778,0))</f>
        <v>5445</v>
      </c>
    </row>
    <row r="581" spans="1:11" x14ac:dyDescent="0.25">
      <c r="A581">
        <v>8799</v>
      </c>
      <c r="B581" t="s">
        <v>984</v>
      </c>
      <c r="C581" t="s">
        <v>2191</v>
      </c>
      <c r="D581" s="1">
        <v>4473699</v>
      </c>
      <c r="E581" s="1">
        <v>2608131</v>
      </c>
      <c r="K581">
        <f>INDEX('CORESPONDENTA Coduri Rad-TPBI'!$B$3:$B$3778,MATCH(GTSFstopsTRIMIS!A581,'CORESPONDENTA Coduri Rad-TPBI'!$A$3:$A$3778,0))</f>
        <v>5447</v>
      </c>
    </row>
    <row r="582" spans="1:11" x14ac:dyDescent="0.25">
      <c r="A582">
        <v>6666</v>
      </c>
      <c r="B582" t="s">
        <v>237</v>
      </c>
      <c r="C582" t="s">
        <v>1901</v>
      </c>
      <c r="D582" s="1">
        <v>4444588</v>
      </c>
      <c r="E582" s="1">
        <v>26017076</v>
      </c>
      <c r="K582">
        <f>INDEX('CORESPONDENTA Coduri Rad-TPBI'!$B$3:$B$3778,MATCH(GTSFstopsTRIMIS!A582,'CORESPONDENTA Coduri Rad-TPBI'!$A$3:$A$3778,0))</f>
        <v>1738</v>
      </c>
    </row>
    <row r="583" spans="1:11" x14ac:dyDescent="0.25">
      <c r="A583">
        <v>8859</v>
      </c>
      <c r="B583" t="s">
        <v>237</v>
      </c>
      <c r="C583" t="s">
        <v>1901</v>
      </c>
      <c r="D583" s="1">
        <v>44446255</v>
      </c>
      <c r="E583" s="1">
        <v>26016771</v>
      </c>
      <c r="K583">
        <f>INDEX('CORESPONDENTA Coduri Rad-TPBI'!$B$3:$B$3778,MATCH(GTSFstopsTRIMIS!A583,'CORESPONDENTA Coduri Rad-TPBI'!$A$3:$A$3778,0))</f>
        <v>6027</v>
      </c>
    </row>
    <row r="584" spans="1:11" x14ac:dyDescent="0.25">
      <c r="A584">
        <v>6478</v>
      </c>
      <c r="B584" t="s">
        <v>620</v>
      </c>
      <c r="C584" t="s">
        <v>1845</v>
      </c>
      <c r="D584" s="1">
        <v>444043</v>
      </c>
      <c r="E584" s="1">
        <v>2589817</v>
      </c>
      <c r="K584">
        <f>INDEX('CORESPONDENTA Coduri Rad-TPBI'!$B$3:$B$3778,MATCH(GTSFstopsTRIMIS!A584,'CORESPONDENTA Coduri Rad-TPBI'!$A$3:$A$3778,0))</f>
        <v>3380</v>
      </c>
    </row>
    <row r="585" spans="1:11" x14ac:dyDescent="0.25">
      <c r="A585">
        <v>6489</v>
      </c>
      <c r="B585" t="s">
        <v>620</v>
      </c>
      <c r="C585" t="s">
        <v>1845</v>
      </c>
      <c r="D585" s="1">
        <v>4440449</v>
      </c>
      <c r="E585" s="1">
        <v>2589766</v>
      </c>
      <c r="K585">
        <f>INDEX('CORESPONDENTA Coduri Rad-TPBI'!$B$3:$B$3778,MATCH(GTSFstopsTRIMIS!A585,'CORESPONDENTA Coduri Rad-TPBI'!$A$3:$A$3778,0))</f>
        <v>3379</v>
      </c>
    </row>
    <row r="586" spans="1:11" x14ac:dyDescent="0.25">
      <c r="A586">
        <v>8386</v>
      </c>
      <c r="B586" t="s">
        <v>1095</v>
      </c>
      <c r="C586" t="s">
        <v>1725</v>
      </c>
      <c r="D586" s="1">
        <v>447088</v>
      </c>
      <c r="E586" s="1">
        <v>26181417</v>
      </c>
      <c r="K586">
        <f>INDEX('CORESPONDENTA Coduri Rad-TPBI'!$B$3:$B$3778,MATCH(GTSFstopsTRIMIS!A586,'CORESPONDENTA Coduri Rad-TPBI'!$A$3:$A$3778,0))</f>
        <v>5412</v>
      </c>
    </row>
    <row r="587" spans="1:11" x14ac:dyDescent="0.25">
      <c r="A587">
        <v>8581</v>
      </c>
      <c r="B587" t="s">
        <v>1095</v>
      </c>
      <c r="C587" t="s">
        <v>1725</v>
      </c>
      <c r="D587" s="1">
        <v>44708725</v>
      </c>
      <c r="E587" s="1">
        <v>26181482</v>
      </c>
      <c r="K587">
        <f>INDEX('CORESPONDENTA Coduri Rad-TPBI'!$B$3:$B$3778,MATCH(GTSFstopsTRIMIS!A587,'CORESPONDENTA Coduri Rad-TPBI'!$A$3:$A$3778,0))</f>
        <v>5374</v>
      </c>
    </row>
    <row r="588" spans="1:11" x14ac:dyDescent="0.25">
      <c r="A588">
        <v>7347</v>
      </c>
      <c r="B588" t="s">
        <v>186</v>
      </c>
      <c r="C588" t="s">
        <v>2190</v>
      </c>
      <c r="D588" s="1">
        <v>44403557</v>
      </c>
      <c r="E588" s="1">
        <v>26066875</v>
      </c>
      <c r="K588">
        <f>INDEX('CORESPONDENTA Coduri Rad-TPBI'!$B$3:$B$3778,MATCH(GTSFstopsTRIMIS!A588,'CORESPONDENTA Coduri Rad-TPBI'!$A$3:$A$3778,0))</f>
        <v>1566</v>
      </c>
    </row>
    <row r="589" spans="1:11" x14ac:dyDescent="0.25">
      <c r="A589">
        <v>3614</v>
      </c>
      <c r="B589" t="s">
        <v>2189</v>
      </c>
      <c r="C589" t="s">
        <v>1783</v>
      </c>
      <c r="D589" s="1">
        <v>44373554</v>
      </c>
      <c r="E589" s="1">
        <v>2609033</v>
      </c>
      <c r="K589" t="e">
        <f>INDEX('CORESPONDENTA Coduri Rad-TPBI'!$B$3:$B$3778,MATCH(GTSFstopsTRIMIS!A589,'CORESPONDENTA Coduri Rad-TPBI'!$A$3:$A$3778,0))</f>
        <v>#N/A</v>
      </c>
    </row>
    <row r="590" spans="1:11" x14ac:dyDescent="0.25">
      <c r="A590">
        <v>3622</v>
      </c>
      <c r="B590" t="s">
        <v>2189</v>
      </c>
      <c r="C590" t="s">
        <v>1783</v>
      </c>
      <c r="D590" s="1">
        <v>44372993</v>
      </c>
      <c r="E590" s="1">
        <v>26090218</v>
      </c>
      <c r="K590" t="e">
        <f>INDEX('CORESPONDENTA Coduri Rad-TPBI'!$B$3:$B$3778,MATCH(GTSFstopsTRIMIS!A590,'CORESPONDENTA Coduri Rad-TPBI'!$A$3:$A$3778,0))</f>
        <v>#N/A</v>
      </c>
    </row>
    <row r="591" spans="1:11" x14ac:dyDescent="0.25">
      <c r="A591">
        <v>6322</v>
      </c>
      <c r="B591" t="s">
        <v>761</v>
      </c>
      <c r="C591" t="s">
        <v>2188</v>
      </c>
      <c r="D591" s="1">
        <v>44394947</v>
      </c>
      <c r="E591" s="1">
        <v>26048685</v>
      </c>
      <c r="K591">
        <f>INDEX('CORESPONDENTA Coduri Rad-TPBI'!$B$3:$B$3778,MATCH(GTSFstopsTRIMIS!A591,'CORESPONDENTA Coduri Rad-TPBI'!$A$3:$A$3778,0))</f>
        <v>4259</v>
      </c>
    </row>
    <row r="592" spans="1:11" x14ac:dyDescent="0.25">
      <c r="A592">
        <v>3656</v>
      </c>
      <c r="B592" t="s">
        <v>558</v>
      </c>
      <c r="C592" t="s">
        <v>1818</v>
      </c>
      <c r="D592" s="1">
        <v>44460262</v>
      </c>
      <c r="E592" s="1">
        <v>26058634</v>
      </c>
      <c r="K592">
        <f>INDEX('CORESPONDENTA Coduri Rad-TPBI'!$B$3:$B$3778,MATCH(GTSFstopsTRIMIS!A592,'CORESPONDENTA Coduri Rad-TPBI'!$A$3:$A$3778,0))</f>
        <v>3087</v>
      </c>
    </row>
    <row r="593" spans="1:11" x14ac:dyDescent="0.25">
      <c r="A593">
        <v>3921</v>
      </c>
      <c r="B593" t="s">
        <v>558</v>
      </c>
      <c r="C593" t="s">
        <v>1818</v>
      </c>
      <c r="D593" s="1">
        <v>4445925</v>
      </c>
      <c r="E593" s="1">
        <v>2605918</v>
      </c>
      <c r="K593">
        <f>INDEX('CORESPONDENTA Coduri Rad-TPBI'!$B$3:$B$3778,MATCH(GTSFstopsTRIMIS!A593,'CORESPONDENTA Coduri Rad-TPBI'!$A$3:$A$3778,0))</f>
        <v>3159</v>
      </c>
    </row>
    <row r="594" spans="1:11" x14ac:dyDescent="0.25">
      <c r="A594">
        <v>3916</v>
      </c>
      <c r="B594" t="s">
        <v>109</v>
      </c>
      <c r="C594" t="s">
        <v>2116</v>
      </c>
      <c r="D594" s="1">
        <v>44437626</v>
      </c>
      <c r="E594" s="1">
        <v>26068928</v>
      </c>
      <c r="K594">
        <f>INDEX('CORESPONDENTA Coduri Rad-TPBI'!$B$3:$B$3778,MATCH(GTSFstopsTRIMIS!A594,'CORESPONDENTA Coduri Rad-TPBI'!$A$3:$A$3778,0))</f>
        <v>251</v>
      </c>
    </row>
    <row r="595" spans="1:11" x14ac:dyDescent="0.25">
      <c r="A595">
        <v>6826</v>
      </c>
      <c r="B595" t="s">
        <v>109</v>
      </c>
      <c r="C595" t="s">
        <v>1836</v>
      </c>
      <c r="D595" s="1">
        <v>44433018</v>
      </c>
      <c r="E595" s="1">
        <v>26070646</v>
      </c>
      <c r="K595">
        <f>INDEX('CORESPONDENTA Coduri Rad-TPBI'!$B$3:$B$3778,MATCH(GTSFstopsTRIMIS!A595,'CORESPONDENTA Coduri Rad-TPBI'!$A$3:$A$3778,0))</f>
        <v>1253</v>
      </c>
    </row>
    <row r="596" spans="1:11" x14ac:dyDescent="0.25">
      <c r="A596">
        <v>7012</v>
      </c>
      <c r="B596" t="s">
        <v>109</v>
      </c>
      <c r="C596" t="s">
        <v>1836</v>
      </c>
      <c r="D596" s="1">
        <v>44432243</v>
      </c>
      <c r="E596" s="1">
        <v>26070034</v>
      </c>
      <c r="K596">
        <f>INDEX('CORESPONDENTA Coduri Rad-TPBI'!$B$3:$B$3778,MATCH(GTSFstopsTRIMIS!A596,'CORESPONDENTA Coduri Rad-TPBI'!$A$3:$A$3778,0))</f>
        <v>755</v>
      </c>
    </row>
    <row r="597" spans="1:11" x14ac:dyDescent="0.25">
      <c r="A597">
        <v>3277</v>
      </c>
      <c r="B597" t="s">
        <v>51</v>
      </c>
      <c r="C597" t="s">
        <v>1818</v>
      </c>
      <c r="D597" s="1">
        <v>44472557</v>
      </c>
      <c r="E597" s="1">
        <v>26048958</v>
      </c>
      <c r="K597">
        <f>INDEX('CORESPONDENTA Coduri Rad-TPBI'!$B$3:$B$3778,MATCH(GTSFstopsTRIMIS!A597,'CORESPONDENTA Coduri Rad-TPBI'!$A$3:$A$3778,0))</f>
        <v>120</v>
      </c>
    </row>
    <row r="598" spans="1:11" x14ac:dyDescent="0.25">
      <c r="A598">
        <v>3574</v>
      </c>
      <c r="B598" t="s">
        <v>51</v>
      </c>
      <c r="C598" t="s">
        <v>1818</v>
      </c>
      <c r="D598" s="1">
        <v>4447229</v>
      </c>
      <c r="E598" s="1">
        <v>26049105</v>
      </c>
      <c r="K598">
        <f>INDEX('CORESPONDENTA Coduri Rad-TPBI'!$B$3:$B$3778,MATCH(GTSFstopsTRIMIS!A598,'CORESPONDENTA Coduri Rad-TPBI'!$A$3:$A$3778,0))</f>
        <v>109</v>
      </c>
    </row>
    <row r="599" spans="1:11" x14ac:dyDescent="0.25">
      <c r="A599">
        <v>3686</v>
      </c>
      <c r="B599" t="s">
        <v>51</v>
      </c>
      <c r="C599" t="s">
        <v>1818</v>
      </c>
      <c r="D599" s="1">
        <v>44473137</v>
      </c>
      <c r="E599" s="1">
        <v>26048635</v>
      </c>
      <c r="K599">
        <f>INDEX('CORESPONDENTA Coduri Rad-TPBI'!$B$3:$B$3778,MATCH(GTSFstopsTRIMIS!A599,'CORESPONDENTA Coduri Rad-TPBI'!$A$3:$A$3778,0))</f>
        <v>828</v>
      </c>
    </row>
    <row r="600" spans="1:11" x14ac:dyDescent="0.25">
      <c r="A600">
        <v>3748</v>
      </c>
      <c r="B600" t="s">
        <v>51</v>
      </c>
      <c r="C600" t="s">
        <v>1818</v>
      </c>
      <c r="D600" s="1">
        <v>44472862</v>
      </c>
      <c r="E600" s="1">
        <v>2604851</v>
      </c>
      <c r="K600">
        <f>INDEX('CORESPONDENTA Coduri Rad-TPBI'!$B$3:$B$3778,MATCH(GTSFstopsTRIMIS!A600,'CORESPONDENTA Coduri Rad-TPBI'!$A$3:$A$3778,0))</f>
        <v>839</v>
      </c>
    </row>
    <row r="601" spans="1:11" x14ac:dyDescent="0.25">
      <c r="A601">
        <v>8922</v>
      </c>
      <c r="B601" t="s">
        <v>51</v>
      </c>
      <c r="C601" t="s">
        <v>1902</v>
      </c>
      <c r="D601" s="1">
        <v>44282055</v>
      </c>
      <c r="E601" s="1">
        <v>26065329</v>
      </c>
      <c r="K601">
        <f>INDEX('CORESPONDENTA Coduri Rad-TPBI'!$B$3:$B$3778,MATCH(GTSFstopsTRIMIS!A601,'CORESPONDENTA Coduri Rad-TPBI'!$A$3:$A$3778,0))</f>
        <v>5214</v>
      </c>
    </row>
    <row r="602" spans="1:11" x14ac:dyDescent="0.25">
      <c r="A602">
        <v>8940</v>
      </c>
      <c r="B602" t="s">
        <v>51</v>
      </c>
      <c r="C602" t="s">
        <v>1902</v>
      </c>
      <c r="D602" s="1">
        <v>44282154</v>
      </c>
      <c r="E602" s="1">
        <v>2606523</v>
      </c>
      <c r="K602">
        <f>INDEX('CORESPONDENTA Coduri Rad-TPBI'!$B$3:$B$3778,MATCH(GTSFstopsTRIMIS!A602,'CORESPONDENTA Coduri Rad-TPBI'!$A$3:$A$3778,0))</f>
        <v>5230</v>
      </c>
    </row>
    <row r="603" spans="1:11" x14ac:dyDescent="0.25">
      <c r="A603">
        <v>10840</v>
      </c>
      <c r="B603" t="s">
        <v>597</v>
      </c>
      <c r="C603" t="s">
        <v>2187</v>
      </c>
      <c r="D603" s="1">
        <v>44438137</v>
      </c>
      <c r="E603" s="1">
        <v>25959993</v>
      </c>
      <c r="K603">
        <f>INDEX('CORESPONDENTA Coduri Rad-TPBI'!$B$3:$B$3778,MATCH(GTSFstopsTRIMIS!A603,'CORESPONDENTA Coduri Rad-TPBI'!$A$3:$A$3778,0))</f>
        <v>6376</v>
      </c>
    </row>
    <row r="604" spans="1:11" x14ac:dyDescent="0.25">
      <c r="A604">
        <v>6570</v>
      </c>
      <c r="B604" t="s">
        <v>597</v>
      </c>
      <c r="C604" t="s">
        <v>1847</v>
      </c>
      <c r="D604" s="1">
        <v>4443816</v>
      </c>
      <c r="E604" s="1">
        <v>25958923</v>
      </c>
      <c r="K604">
        <f>INDEX('CORESPONDENTA Coduri Rad-TPBI'!$B$3:$B$3778,MATCH(GTSFstopsTRIMIS!A604,'CORESPONDENTA Coduri Rad-TPBI'!$A$3:$A$3778,0))</f>
        <v>3313</v>
      </c>
    </row>
    <row r="605" spans="1:11" x14ac:dyDescent="0.25">
      <c r="A605">
        <v>6619</v>
      </c>
      <c r="B605" t="s">
        <v>597</v>
      </c>
      <c r="C605" t="s">
        <v>2187</v>
      </c>
      <c r="D605" s="1">
        <v>4443784</v>
      </c>
      <c r="E605" s="1">
        <v>25958591</v>
      </c>
      <c r="K605">
        <f>INDEX('CORESPONDENTA Coduri Rad-TPBI'!$B$3:$B$3778,MATCH(GTSFstopsTRIMIS!A605,'CORESPONDENTA Coduri Rad-TPBI'!$A$3:$A$3778,0))</f>
        <v>3307</v>
      </c>
    </row>
    <row r="606" spans="1:11" x14ac:dyDescent="0.25">
      <c r="A606">
        <v>3499</v>
      </c>
      <c r="B606" t="s">
        <v>262</v>
      </c>
      <c r="C606" t="s">
        <v>1840</v>
      </c>
      <c r="D606" s="1">
        <v>4447018</v>
      </c>
      <c r="E606" s="1">
        <v>2602201</v>
      </c>
      <c r="K606">
        <f>INDEX('CORESPONDENTA Coduri Rad-TPBI'!$B$3:$B$3778,MATCH(GTSFstopsTRIMIS!A606,'CORESPONDENTA Coduri Rad-TPBI'!$A$3:$A$3778,0))</f>
        <v>75</v>
      </c>
    </row>
    <row r="607" spans="1:11" x14ac:dyDescent="0.25">
      <c r="A607">
        <v>3500</v>
      </c>
      <c r="B607" t="s">
        <v>262</v>
      </c>
      <c r="C607" t="s">
        <v>1840</v>
      </c>
      <c r="D607" s="1">
        <v>44470135</v>
      </c>
      <c r="E607" s="1">
        <v>2602212</v>
      </c>
      <c r="K607">
        <f>INDEX('CORESPONDENTA Coduri Rad-TPBI'!$B$3:$B$3778,MATCH(GTSFstopsTRIMIS!A607,'CORESPONDENTA Coduri Rad-TPBI'!$A$3:$A$3778,0))</f>
        <v>76</v>
      </c>
    </row>
    <row r="608" spans="1:11" x14ac:dyDescent="0.25">
      <c r="A608">
        <v>5992</v>
      </c>
      <c r="B608" t="s">
        <v>262</v>
      </c>
      <c r="C608" t="s">
        <v>1840</v>
      </c>
      <c r="D608" s="1">
        <v>44470356</v>
      </c>
      <c r="E608" s="1">
        <v>26021477</v>
      </c>
      <c r="K608">
        <f>INDEX('CORESPONDENTA Coduri Rad-TPBI'!$B$3:$B$3778,MATCH(GTSFstopsTRIMIS!A608,'CORESPONDENTA Coduri Rad-TPBI'!$A$3:$A$3778,0))</f>
        <v>1846</v>
      </c>
    </row>
    <row r="609" spans="1:11" x14ac:dyDescent="0.25">
      <c r="A609">
        <v>6002</v>
      </c>
      <c r="B609" t="s">
        <v>262</v>
      </c>
      <c r="C609" t="s">
        <v>1840</v>
      </c>
      <c r="D609" s="1">
        <v>44470055</v>
      </c>
      <c r="E609" s="1">
        <v>2602247</v>
      </c>
      <c r="K609">
        <f>INDEX('CORESPONDENTA Coduri Rad-TPBI'!$B$3:$B$3778,MATCH(GTSFstopsTRIMIS!A609,'CORESPONDENTA Coduri Rad-TPBI'!$A$3:$A$3778,0))</f>
        <v>1838</v>
      </c>
    </row>
    <row r="610" spans="1:11" x14ac:dyDescent="0.25">
      <c r="A610">
        <v>6025</v>
      </c>
      <c r="B610" t="s">
        <v>35</v>
      </c>
      <c r="C610" t="s">
        <v>1724</v>
      </c>
      <c r="D610" s="1">
        <v>44380604</v>
      </c>
      <c r="E610" s="1">
        <v>26134083</v>
      </c>
      <c r="K610">
        <f>INDEX('CORESPONDENTA Coduri Rad-TPBI'!$B$3:$B$3778,MATCH(GTSFstopsTRIMIS!A610,'CORESPONDENTA Coduri Rad-TPBI'!$A$3:$A$3778,0))</f>
        <v>2112</v>
      </c>
    </row>
    <row r="611" spans="1:11" x14ac:dyDescent="0.25">
      <c r="A611">
        <v>6119</v>
      </c>
      <c r="B611" t="s">
        <v>35</v>
      </c>
      <c r="C611" t="s">
        <v>1724</v>
      </c>
      <c r="D611" s="1">
        <v>4437938</v>
      </c>
      <c r="E611" s="1">
        <v>26134977</v>
      </c>
      <c r="K611">
        <f>INDEX('CORESPONDENTA Coduri Rad-TPBI'!$B$3:$B$3778,MATCH(GTSFstopsTRIMIS!A611,'CORESPONDENTA Coduri Rad-TPBI'!$A$3:$A$3778,0))</f>
        <v>2192</v>
      </c>
    </row>
    <row r="612" spans="1:11" x14ac:dyDescent="0.25">
      <c r="A612">
        <v>7450</v>
      </c>
      <c r="B612" t="s">
        <v>35</v>
      </c>
      <c r="C612" t="s">
        <v>1866</v>
      </c>
      <c r="D612" s="1">
        <v>4438044</v>
      </c>
      <c r="E612" s="1">
        <v>2613559</v>
      </c>
      <c r="K612">
        <f>INDEX('CORESPONDENTA Coduri Rad-TPBI'!$B$3:$B$3778,MATCH(GTSFstopsTRIMIS!A612,'CORESPONDENTA Coduri Rad-TPBI'!$A$3:$A$3778,0))</f>
        <v>1071</v>
      </c>
    </row>
    <row r="613" spans="1:11" x14ac:dyDescent="0.25">
      <c r="A613">
        <v>7489</v>
      </c>
      <c r="B613" t="s">
        <v>35</v>
      </c>
      <c r="C613" t="s">
        <v>2132</v>
      </c>
      <c r="D613" s="1">
        <v>4437969</v>
      </c>
      <c r="E613" s="1">
        <v>2613281</v>
      </c>
      <c r="K613">
        <f>INDEX('CORESPONDENTA Coduri Rad-TPBI'!$B$3:$B$3778,MATCH(GTSFstopsTRIMIS!A613,'CORESPONDENTA Coduri Rad-TPBI'!$A$3:$A$3778,0))</f>
        <v>1057</v>
      </c>
    </row>
    <row r="614" spans="1:11" x14ac:dyDescent="0.25">
      <c r="A614">
        <v>8622</v>
      </c>
      <c r="B614" t="s">
        <v>1039</v>
      </c>
      <c r="C614" t="s">
        <v>1732</v>
      </c>
      <c r="D614" s="1">
        <v>4434806</v>
      </c>
      <c r="E614" s="1">
        <v>26083496</v>
      </c>
      <c r="K614">
        <f>INDEX('CORESPONDENTA Coduri Rad-TPBI'!$B$3:$B$3778,MATCH(GTSFstopsTRIMIS!A614,'CORESPONDENTA Coduri Rad-TPBI'!$A$3:$A$3778,0))</f>
        <v>5213</v>
      </c>
    </row>
    <row r="615" spans="1:11" x14ac:dyDescent="0.25">
      <c r="A615">
        <v>8631</v>
      </c>
      <c r="B615" t="s">
        <v>1039</v>
      </c>
      <c r="C615" t="s">
        <v>1732</v>
      </c>
      <c r="D615" s="1">
        <v>44348614</v>
      </c>
      <c r="E615" s="1">
        <v>26083813</v>
      </c>
      <c r="K615">
        <f>INDEX('CORESPONDENTA Coduri Rad-TPBI'!$B$3:$B$3778,MATCH(GTSFstopsTRIMIS!A615,'CORESPONDENTA Coduri Rad-TPBI'!$A$3:$A$3778,0))</f>
        <v>5231</v>
      </c>
    </row>
    <row r="616" spans="1:11" x14ac:dyDescent="0.25">
      <c r="A616">
        <v>3415</v>
      </c>
      <c r="B616" t="s">
        <v>80</v>
      </c>
      <c r="C616" t="s">
        <v>1714</v>
      </c>
      <c r="D616" s="1">
        <v>44468483</v>
      </c>
      <c r="E616" s="1">
        <v>26142366</v>
      </c>
      <c r="K616">
        <f>INDEX('CORESPONDENTA Coduri Rad-TPBI'!$B$3:$B$3778,MATCH(GTSFstopsTRIMIS!A616,'CORESPONDENTA Coduri Rad-TPBI'!$A$3:$A$3778,0))</f>
        <v>27</v>
      </c>
    </row>
    <row r="617" spans="1:11" x14ac:dyDescent="0.25">
      <c r="A617">
        <v>3425</v>
      </c>
      <c r="B617" t="s">
        <v>80</v>
      </c>
      <c r="C617" t="s">
        <v>1714</v>
      </c>
      <c r="D617" s="1">
        <v>44468678</v>
      </c>
      <c r="E617" s="1">
        <v>26142902</v>
      </c>
      <c r="K617">
        <f>INDEX('CORESPONDENTA Coduri Rad-TPBI'!$B$3:$B$3778,MATCH(GTSFstopsTRIMIS!A617,'CORESPONDENTA Coduri Rad-TPBI'!$A$3:$A$3778,0))</f>
        <v>18</v>
      </c>
    </row>
    <row r="618" spans="1:11" x14ac:dyDescent="0.25">
      <c r="A618">
        <v>3805</v>
      </c>
      <c r="B618" t="s">
        <v>80</v>
      </c>
      <c r="C618" t="s">
        <v>1714</v>
      </c>
      <c r="D618" s="1">
        <v>44469593</v>
      </c>
      <c r="E618" s="1">
        <v>26145744</v>
      </c>
      <c r="K618">
        <f>INDEX('CORESPONDENTA Coduri Rad-TPBI'!$B$3:$B$3778,MATCH(GTSFstopsTRIMIS!A618,'CORESPONDENTA Coduri Rad-TPBI'!$A$3:$A$3778,0))</f>
        <v>3344</v>
      </c>
    </row>
    <row r="619" spans="1:11" x14ac:dyDescent="0.25">
      <c r="A619">
        <v>3909</v>
      </c>
      <c r="B619" t="s">
        <v>80</v>
      </c>
      <c r="C619" t="s">
        <v>1714</v>
      </c>
      <c r="D619" s="1">
        <v>44468525</v>
      </c>
      <c r="E619" s="1">
        <v>26142237</v>
      </c>
      <c r="K619">
        <f>INDEX('CORESPONDENTA Coduri Rad-TPBI'!$B$3:$B$3778,MATCH(GTSFstopsTRIMIS!A619,'CORESPONDENTA Coduri Rad-TPBI'!$A$3:$A$3778,0))</f>
        <v>1175</v>
      </c>
    </row>
    <row r="620" spans="1:11" x14ac:dyDescent="0.25">
      <c r="A620">
        <v>6617</v>
      </c>
      <c r="B620" t="s">
        <v>80</v>
      </c>
      <c r="C620" t="s">
        <v>1842</v>
      </c>
      <c r="D620" s="1">
        <v>4446844</v>
      </c>
      <c r="E620" s="1">
        <v>26143856</v>
      </c>
      <c r="K620">
        <f>INDEX('CORESPONDENTA Coduri Rad-TPBI'!$B$3:$B$3778,MATCH(GTSFstopsTRIMIS!A620,'CORESPONDENTA Coduri Rad-TPBI'!$A$3:$A$3778,0))</f>
        <v>1756</v>
      </c>
    </row>
    <row r="621" spans="1:11" x14ac:dyDescent="0.25">
      <c r="A621">
        <v>6622</v>
      </c>
      <c r="B621" t="s">
        <v>80</v>
      </c>
      <c r="C621" t="s">
        <v>2054</v>
      </c>
      <c r="D621" s="1">
        <v>44469784</v>
      </c>
      <c r="E621" s="1">
        <v>26144676</v>
      </c>
      <c r="K621">
        <f>INDEX('CORESPONDENTA Coduri Rad-TPBI'!$B$3:$B$3778,MATCH(GTSFstopsTRIMIS!A621,'CORESPONDENTA Coduri Rad-TPBI'!$A$3:$A$3778,0))</f>
        <v>1752</v>
      </c>
    </row>
    <row r="622" spans="1:11" x14ac:dyDescent="0.25">
      <c r="A622">
        <v>6238</v>
      </c>
      <c r="B622" t="s">
        <v>858</v>
      </c>
      <c r="C622" t="s">
        <v>1853</v>
      </c>
      <c r="D622" s="1">
        <v>4438585</v>
      </c>
      <c r="E622" s="1">
        <v>2605955</v>
      </c>
      <c r="K622">
        <f>INDEX('CORESPONDENTA Coduri Rad-TPBI'!$B$3:$B$3778,MATCH(GTSFstopsTRIMIS!A622,'CORESPONDENTA Coduri Rad-TPBI'!$A$3:$A$3778,0))</f>
        <v>4605</v>
      </c>
    </row>
    <row r="623" spans="1:11" x14ac:dyDescent="0.25">
      <c r="A623">
        <v>6239</v>
      </c>
      <c r="B623" t="s">
        <v>858</v>
      </c>
      <c r="C623" t="s">
        <v>1853</v>
      </c>
      <c r="D623" s="1">
        <v>44385784</v>
      </c>
      <c r="E623" s="1">
        <v>26059439</v>
      </c>
      <c r="K623">
        <f>INDEX('CORESPONDENTA Coduri Rad-TPBI'!$B$3:$B$3778,MATCH(GTSFstopsTRIMIS!A623,'CORESPONDENTA Coduri Rad-TPBI'!$A$3:$A$3778,0))</f>
        <v>4604</v>
      </c>
    </row>
    <row r="624" spans="1:11" x14ac:dyDescent="0.25">
      <c r="A624">
        <v>6286</v>
      </c>
      <c r="B624" t="s">
        <v>2185</v>
      </c>
      <c r="C624" t="s">
        <v>2186</v>
      </c>
      <c r="D624" s="1">
        <v>44419037</v>
      </c>
      <c r="E624" s="1">
        <v>2600281</v>
      </c>
      <c r="K624" t="e">
        <f>INDEX('CORESPONDENTA Coduri Rad-TPBI'!$B$3:$B$3778,MATCH(GTSFstopsTRIMIS!A624,'CORESPONDENTA Coduri Rad-TPBI'!$A$3:$A$3778,0))</f>
        <v>#N/A</v>
      </c>
    </row>
    <row r="625" spans="1:11" x14ac:dyDescent="0.25">
      <c r="A625">
        <v>7125</v>
      </c>
      <c r="B625" t="s">
        <v>2185</v>
      </c>
      <c r="C625" t="s">
        <v>2184</v>
      </c>
      <c r="D625" s="1">
        <v>44418533</v>
      </c>
      <c r="E625" s="1">
        <v>26002415</v>
      </c>
      <c r="K625" t="e">
        <f>INDEX('CORESPONDENTA Coduri Rad-TPBI'!$B$3:$B$3778,MATCH(GTSFstopsTRIMIS!A625,'CORESPONDENTA Coduri Rad-TPBI'!$A$3:$A$3778,0))</f>
        <v>#N/A</v>
      </c>
    </row>
    <row r="626" spans="1:11" x14ac:dyDescent="0.25">
      <c r="A626">
        <v>3237</v>
      </c>
      <c r="B626" t="s">
        <v>470</v>
      </c>
      <c r="C626" t="s">
        <v>2182</v>
      </c>
      <c r="D626" s="1">
        <v>44488346</v>
      </c>
      <c r="E626" s="1">
        <v>26050928</v>
      </c>
      <c r="K626">
        <f>INDEX('CORESPONDENTA Coduri Rad-TPBI'!$B$3:$B$3778,MATCH(GTSFstopsTRIMIS!A626,'CORESPONDENTA Coduri Rad-TPBI'!$A$3:$A$3778,0))</f>
        <v>578</v>
      </c>
    </row>
    <row r="627" spans="1:11" x14ac:dyDescent="0.25">
      <c r="A627">
        <v>3240</v>
      </c>
      <c r="B627" t="s">
        <v>470</v>
      </c>
      <c r="C627" t="s">
        <v>2182</v>
      </c>
      <c r="D627" s="1">
        <v>44488316</v>
      </c>
      <c r="E627" s="1">
        <v>26051163</v>
      </c>
      <c r="K627">
        <f>INDEX('CORESPONDENTA Coduri Rad-TPBI'!$B$3:$B$3778,MATCH(GTSFstopsTRIMIS!A627,'CORESPONDENTA Coduri Rad-TPBI'!$A$3:$A$3778,0))</f>
        <v>577</v>
      </c>
    </row>
    <row r="628" spans="1:11" x14ac:dyDescent="0.25">
      <c r="A628">
        <v>6305</v>
      </c>
      <c r="B628" t="s">
        <v>470</v>
      </c>
      <c r="C628" t="s">
        <v>2182</v>
      </c>
      <c r="D628" s="1">
        <v>44488487</v>
      </c>
      <c r="E628" s="1">
        <v>2605235</v>
      </c>
      <c r="K628">
        <f>INDEX('CORESPONDENTA Coduri Rad-TPBI'!$B$3:$B$3778,MATCH(GTSFstopsTRIMIS!A628,'CORESPONDENTA Coduri Rad-TPBI'!$A$3:$A$3778,0))</f>
        <v>4256</v>
      </c>
    </row>
    <row r="629" spans="1:11" x14ac:dyDescent="0.25">
      <c r="A629">
        <v>6320</v>
      </c>
      <c r="B629" t="s">
        <v>470</v>
      </c>
      <c r="C629" t="s">
        <v>2183</v>
      </c>
      <c r="D629" s="1">
        <v>4448793</v>
      </c>
      <c r="E629" s="1">
        <v>26051872</v>
      </c>
      <c r="K629">
        <f>INDEX('CORESPONDENTA Coduri Rad-TPBI'!$B$3:$B$3778,MATCH(GTSFstopsTRIMIS!A629,'CORESPONDENTA Coduri Rad-TPBI'!$A$3:$A$3778,0))</f>
        <v>4257</v>
      </c>
    </row>
    <row r="630" spans="1:11" x14ac:dyDescent="0.25">
      <c r="A630">
        <v>7294</v>
      </c>
      <c r="B630" t="s">
        <v>470</v>
      </c>
      <c r="C630" t="s">
        <v>2182</v>
      </c>
      <c r="D630" s="1">
        <v>4448811</v>
      </c>
      <c r="E630" s="1">
        <v>26050388</v>
      </c>
      <c r="K630">
        <f>INDEX('CORESPONDENTA Coduri Rad-TPBI'!$B$3:$B$3778,MATCH(GTSFstopsTRIMIS!A630,'CORESPONDENTA Coduri Rad-TPBI'!$A$3:$A$3778,0))</f>
        <v>2657</v>
      </c>
    </row>
    <row r="631" spans="1:11" x14ac:dyDescent="0.25">
      <c r="A631">
        <v>7329</v>
      </c>
      <c r="B631" t="s">
        <v>470</v>
      </c>
      <c r="C631" t="s">
        <v>2182</v>
      </c>
      <c r="D631" s="1">
        <v>44488224</v>
      </c>
      <c r="E631" s="1">
        <v>26051462</v>
      </c>
      <c r="K631">
        <f>INDEX('CORESPONDENTA Coduri Rad-TPBI'!$B$3:$B$3778,MATCH(GTSFstopsTRIMIS!A631,'CORESPONDENTA Coduri Rad-TPBI'!$A$3:$A$3778,0))</f>
        <v>2637</v>
      </c>
    </row>
    <row r="632" spans="1:11" x14ac:dyDescent="0.25">
      <c r="A632">
        <v>7582</v>
      </c>
      <c r="B632" t="s">
        <v>981</v>
      </c>
      <c r="C632" t="s">
        <v>2181</v>
      </c>
      <c r="D632" s="1">
        <v>4438981</v>
      </c>
      <c r="E632" s="1">
        <v>2600583</v>
      </c>
      <c r="K632">
        <f>INDEX('CORESPONDENTA Coduri Rad-TPBI'!$B$3:$B$3778,MATCH(GTSFstopsTRIMIS!A632,'CORESPONDENTA Coduri Rad-TPBI'!$A$3:$A$3778,0))</f>
        <v>5036</v>
      </c>
    </row>
    <row r="633" spans="1:11" x14ac:dyDescent="0.25">
      <c r="A633">
        <v>7477</v>
      </c>
      <c r="B633" t="s">
        <v>791</v>
      </c>
      <c r="C633" t="s">
        <v>2181</v>
      </c>
      <c r="D633" s="1">
        <v>44389797</v>
      </c>
      <c r="E633" s="1">
        <v>26005205</v>
      </c>
      <c r="K633">
        <f>INDEX('CORESPONDENTA Coduri Rad-TPBI'!$B$3:$B$3778,MATCH(GTSFstopsTRIMIS!A633,'CORESPONDENTA Coduri Rad-TPBI'!$A$3:$A$3778,0))</f>
        <v>4388</v>
      </c>
    </row>
    <row r="634" spans="1:11" x14ac:dyDescent="0.25">
      <c r="A634">
        <v>12178</v>
      </c>
      <c r="B634" t="s">
        <v>1398</v>
      </c>
      <c r="C634" t="s">
        <v>2180</v>
      </c>
      <c r="D634" s="1">
        <v>44538193</v>
      </c>
      <c r="E634" s="1">
        <v>26094845</v>
      </c>
      <c r="K634">
        <f>INDEX('CORESPONDENTA Coduri Rad-TPBI'!$B$3:$B$3778,MATCH(GTSFstopsTRIMIS!A634,'CORESPONDENTA Coduri Rad-TPBI'!$A$3:$A$3778,0))</f>
        <v>6618</v>
      </c>
    </row>
    <row r="635" spans="1:11" x14ac:dyDescent="0.25">
      <c r="A635">
        <v>12179</v>
      </c>
      <c r="B635" t="s">
        <v>1398</v>
      </c>
      <c r="C635" t="s">
        <v>2180</v>
      </c>
      <c r="D635" s="1">
        <v>4453807</v>
      </c>
      <c r="E635" s="1">
        <v>26094856</v>
      </c>
      <c r="K635">
        <f>INDEX('CORESPONDENTA Coduri Rad-TPBI'!$B$3:$B$3778,MATCH(GTSFstopsTRIMIS!A635,'CORESPONDENTA Coduri Rad-TPBI'!$A$3:$A$3778,0))</f>
        <v>6619</v>
      </c>
    </row>
    <row r="636" spans="1:11" x14ac:dyDescent="0.25">
      <c r="A636">
        <v>12180</v>
      </c>
      <c r="B636" t="s">
        <v>1398</v>
      </c>
      <c r="C636" t="s">
        <v>2180</v>
      </c>
      <c r="D636" s="1">
        <v>4453817</v>
      </c>
      <c r="E636" s="1">
        <v>26094923</v>
      </c>
      <c r="K636">
        <f>INDEX('CORESPONDENTA Coduri Rad-TPBI'!$B$3:$B$3778,MATCH(GTSFstopsTRIMIS!A636,'CORESPONDENTA Coduri Rad-TPBI'!$A$3:$A$3778,0))</f>
        <v>6620</v>
      </c>
    </row>
    <row r="637" spans="1:11" x14ac:dyDescent="0.25">
      <c r="A637">
        <v>12181</v>
      </c>
      <c r="B637" t="s">
        <v>1398</v>
      </c>
      <c r="C637" t="s">
        <v>2180</v>
      </c>
      <c r="D637" s="1">
        <v>44538067</v>
      </c>
      <c r="E637" s="1">
        <v>26094933</v>
      </c>
      <c r="K637">
        <f>INDEX('CORESPONDENTA Coduri Rad-TPBI'!$B$3:$B$3778,MATCH(GTSFstopsTRIMIS!A637,'CORESPONDENTA Coduri Rad-TPBI'!$A$3:$A$3778,0))</f>
        <v>6621</v>
      </c>
    </row>
    <row r="638" spans="1:11" x14ac:dyDescent="0.25">
      <c r="A638">
        <v>10981</v>
      </c>
      <c r="B638" t="s">
        <v>1340</v>
      </c>
      <c r="C638" t="s">
        <v>2179</v>
      </c>
      <c r="D638" s="1">
        <v>44496902</v>
      </c>
      <c r="E638" s="1">
        <v>2609881</v>
      </c>
      <c r="K638">
        <f>INDEX('CORESPONDENTA Coduri Rad-TPBI'!$B$3:$B$3778,MATCH(GTSFstopsTRIMIS!A638,'CORESPONDENTA Coduri Rad-TPBI'!$A$3:$A$3778,0))</f>
        <v>6434</v>
      </c>
    </row>
    <row r="639" spans="1:11" x14ac:dyDescent="0.25">
      <c r="A639">
        <v>7525</v>
      </c>
      <c r="B639" t="s">
        <v>771</v>
      </c>
      <c r="C639" t="s">
        <v>1787</v>
      </c>
      <c r="D639" s="1">
        <v>4444653</v>
      </c>
      <c r="E639" s="1">
        <v>25982182</v>
      </c>
      <c r="K639">
        <f>INDEX('CORESPONDENTA Coduri Rad-TPBI'!$B$3:$B$3778,MATCH(GTSFstopsTRIMIS!A639,'CORESPONDENTA Coduri Rad-TPBI'!$A$3:$A$3778,0))</f>
        <v>4734</v>
      </c>
    </row>
    <row r="640" spans="1:11" x14ac:dyDescent="0.25">
      <c r="A640">
        <v>7559</v>
      </c>
      <c r="B640" t="s">
        <v>771</v>
      </c>
      <c r="C640" t="s">
        <v>1787</v>
      </c>
      <c r="D640" s="1">
        <v>44446384</v>
      </c>
      <c r="E640" s="1">
        <v>2598241</v>
      </c>
      <c r="K640">
        <f>INDEX('CORESPONDENTA Coduri Rad-TPBI'!$B$3:$B$3778,MATCH(GTSFstopsTRIMIS!A640,'CORESPONDENTA Coduri Rad-TPBI'!$A$3:$A$3778,0))</f>
        <v>4309</v>
      </c>
    </row>
    <row r="641" spans="1:11" x14ac:dyDescent="0.25">
      <c r="A641">
        <v>11107</v>
      </c>
      <c r="B641" t="s">
        <v>1279</v>
      </c>
      <c r="C641" t="s">
        <v>1844</v>
      </c>
      <c r="D641" s="1">
        <v>44425564</v>
      </c>
      <c r="E641" s="1">
        <v>26065708</v>
      </c>
      <c r="K641">
        <f>INDEX('CORESPONDENTA Coduri Rad-TPBI'!$B$3:$B$3778,MATCH(GTSFstopsTRIMIS!A641,'CORESPONDENTA Coduri Rad-TPBI'!$A$3:$A$3778,0))</f>
        <v>6477</v>
      </c>
    </row>
    <row r="642" spans="1:11" x14ac:dyDescent="0.25">
      <c r="A642">
        <v>9237</v>
      </c>
      <c r="B642" t="s">
        <v>1279</v>
      </c>
      <c r="C642" t="s">
        <v>1844</v>
      </c>
      <c r="D642" s="1">
        <v>4442551</v>
      </c>
      <c r="E642" s="1">
        <v>26065842</v>
      </c>
      <c r="K642" t="e">
        <f>INDEX('CORESPONDENTA Coduri Rad-TPBI'!$B$3:$B$3778,MATCH(GTSFstopsTRIMIS!A642,'CORESPONDENTA Coduri Rad-TPBI'!$A$3:$A$3778,0))</f>
        <v>#N/A</v>
      </c>
    </row>
    <row r="643" spans="1:11" x14ac:dyDescent="0.25">
      <c r="A643">
        <v>9238</v>
      </c>
      <c r="B643" t="s">
        <v>1279</v>
      </c>
      <c r="C643" t="s">
        <v>1844</v>
      </c>
      <c r="D643" s="1">
        <v>44425316</v>
      </c>
      <c r="E643" s="1">
        <v>26066166</v>
      </c>
      <c r="K643">
        <f>INDEX('CORESPONDENTA Coduri Rad-TPBI'!$B$3:$B$3778,MATCH(GTSFstopsTRIMIS!A643,'CORESPONDENTA Coduri Rad-TPBI'!$A$3:$A$3778,0))</f>
        <v>6198</v>
      </c>
    </row>
    <row r="644" spans="1:11" x14ac:dyDescent="0.25">
      <c r="A644">
        <v>6584</v>
      </c>
      <c r="B644" t="s">
        <v>2178</v>
      </c>
      <c r="C644" t="s">
        <v>1833</v>
      </c>
      <c r="D644" s="1">
        <v>44394627</v>
      </c>
      <c r="E644" s="1">
        <v>26201473</v>
      </c>
      <c r="K644" t="e">
        <f>INDEX('CORESPONDENTA Coduri Rad-TPBI'!$B$3:$B$3778,MATCH(GTSFstopsTRIMIS!A644,'CORESPONDENTA Coduri Rad-TPBI'!$A$3:$A$3778,0))</f>
        <v>#N/A</v>
      </c>
    </row>
    <row r="645" spans="1:11" x14ac:dyDescent="0.25">
      <c r="A645">
        <v>6575</v>
      </c>
      <c r="B645" t="s">
        <v>600</v>
      </c>
      <c r="C645" t="s">
        <v>2177</v>
      </c>
      <c r="D645" s="1">
        <v>44441498</v>
      </c>
      <c r="E645" s="1">
        <v>26003653</v>
      </c>
      <c r="K645">
        <f>INDEX('CORESPONDENTA Coduri Rad-TPBI'!$B$3:$B$3778,MATCH(GTSFstopsTRIMIS!A645,'CORESPONDENTA Coduri Rad-TPBI'!$A$3:$A$3778,0))</f>
        <v>3317</v>
      </c>
    </row>
    <row r="646" spans="1:11" x14ac:dyDescent="0.25">
      <c r="A646">
        <v>8621</v>
      </c>
      <c r="B646" t="s">
        <v>1038</v>
      </c>
      <c r="C646" t="s">
        <v>1732</v>
      </c>
      <c r="D646" s="1">
        <v>44350918</v>
      </c>
      <c r="E646" s="1">
        <v>26084246</v>
      </c>
      <c r="K646">
        <f>INDEX('CORESPONDENTA Coduri Rad-TPBI'!$B$3:$B$3778,MATCH(GTSFstopsTRIMIS!A646,'CORESPONDENTA Coduri Rad-TPBI'!$A$3:$A$3778,0))</f>
        <v>5212</v>
      </c>
    </row>
    <row r="647" spans="1:11" x14ac:dyDescent="0.25">
      <c r="A647">
        <v>8560</v>
      </c>
      <c r="B647" t="s">
        <v>1082</v>
      </c>
      <c r="C647" t="s">
        <v>1763</v>
      </c>
      <c r="D647" s="1">
        <v>44711643</v>
      </c>
      <c r="E647" s="1">
        <v>26097116</v>
      </c>
      <c r="K647">
        <f>INDEX('CORESPONDENTA Coduri Rad-TPBI'!$B$3:$B$3778,MATCH(GTSFstopsTRIMIS!A647,'CORESPONDENTA Coduri Rad-TPBI'!$A$3:$A$3778,0))</f>
        <v>5339</v>
      </c>
    </row>
    <row r="648" spans="1:11" x14ac:dyDescent="0.25">
      <c r="A648">
        <v>7254</v>
      </c>
      <c r="B648" t="s">
        <v>323</v>
      </c>
      <c r="C648" t="s">
        <v>2026</v>
      </c>
      <c r="D648" s="1">
        <v>4441515</v>
      </c>
      <c r="E648" s="1">
        <v>26042526</v>
      </c>
      <c r="K648">
        <f>INDEX('CORESPONDENTA Coduri Rad-TPBI'!$B$3:$B$3778,MATCH(GTSFstopsTRIMIS!A648,'CORESPONDENTA Coduri Rad-TPBI'!$A$3:$A$3778,0))</f>
        <v>201</v>
      </c>
    </row>
    <row r="649" spans="1:11" x14ac:dyDescent="0.25">
      <c r="A649">
        <v>6745</v>
      </c>
      <c r="B649" t="s">
        <v>2176</v>
      </c>
      <c r="C649" t="s">
        <v>1838</v>
      </c>
      <c r="D649" s="1">
        <v>44398125</v>
      </c>
      <c r="E649" s="1">
        <v>26142897</v>
      </c>
      <c r="K649" t="e">
        <f>INDEX('CORESPONDENTA Coduri Rad-TPBI'!$B$3:$B$3778,MATCH(GTSFstopsTRIMIS!A649,'CORESPONDENTA Coduri Rad-TPBI'!$A$3:$A$3778,0))</f>
        <v>#N/A</v>
      </c>
    </row>
    <row r="650" spans="1:11" x14ac:dyDescent="0.25">
      <c r="A650">
        <v>7089</v>
      </c>
      <c r="B650" t="s">
        <v>730</v>
      </c>
      <c r="C650" t="s">
        <v>2084</v>
      </c>
      <c r="D650" s="1">
        <v>44407784</v>
      </c>
      <c r="E650" s="1">
        <v>25990274</v>
      </c>
      <c r="K650">
        <f>INDEX('CORESPONDENTA Coduri Rad-TPBI'!$B$3:$B$3778,MATCH(GTSFstopsTRIMIS!A650,'CORESPONDENTA Coduri Rad-TPBI'!$A$3:$A$3778,0))</f>
        <v>4448</v>
      </c>
    </row>
    <row r="651" spans="1:11" x14ac:dyDescent="0.25">
      <c r="A651">
        <v>7134</v>
      </c>
      <c r="B651" t="s">
        <v>730</v>
      </c>
      <c r="C651" t="s">
        <v>2084</v>
      </c>
      <c r="D651" s="1">
        <v>4440848</v>
      </c>
      <c r="E651" s="1">
        <v>25992785</v>
      </c>
      <c r="K651">
        <f>INDEX('CORESPONDENTA Coduri Rad-TPBI'!$B$3:$B$3778,MATCH(GTSFstopsTRIMIS!A651,'CORESPONDENTA Coduri Rad-TPBI'!$A$3:$A$3778,0))</f>
        <v>4086</v>
      </c>
    </row>
    <row r="652" spans="1:11" x14ac:dyDescent="0.25">
      <c r="A652">
        <v>7220</v>
      </c>
      <c r="B652" t="s">
        <v>654</v>
      </c>
      <c r="C652" t="s">
        <v>1830</v>
      </c>
      <c r="D652" s="1">
        <v>44404686</v>
      </c>
      <c r="E652" s="1">
        <v>259114</v>
      </c>
      <c r="K652">
        <f>INDEX('CORESPONDENTA Coduri Rad-TPBI'!$B$3:$B$3778,MATCH(GTSFstopsTRIMIS!A652,'CORESPONDENTA Coduri Rad-TPBI'!$A$3:$A$3778,0))</f>
        <v>4442</v>
      </c>
    </row>
    <row r="653" spans="1:11" x14ac:dyDescent="0.25">
      <c r="A653">
        <v>7357</v>
      </c>
      <c r="B653" t="s">
        <v>654</v>
      </c>
      <c r="C653" t="s">
        <v>1945</v>
      </c>
      <c r="D653" s="1">
        <v>4433131</v>
      </c>
      <c r="E653" s="1">
        <v>26171947</v>
      </c>
      <c r="K653">
        <f>INDEX('CORESPONDENTA Coduri Rad-TPBI'!$B$3:$B$3778,MATCH(GTSFstopsTRIMIS!A653,'CORESPONDENTA Coduri Rad-TPBI'!$A$3:$A$3778,0))</f>
        <v>3592</v>
      </c>
    </row>
    <row r="654" spans="1:11" x14ac:dyDescent="0.25">
      <c r="A654">
        <v>7359</v>
      </c>
      <c r="B654" t="s">
        <v>654</v>
      </c>
      <c r="C654" t="s">
        <v>1945</v>
      </c>
      <c r="D654" s="1">
        <v>44330746</v>
      </c>
      <c r="E654" s="1">
        <v>26172306</v>
      </c>
      <c r="K654">
        <f>INDEX('CORESPONDENTA Coduri Rad-TPBI'!$B$3:$B$3778,MATCH(GTSFstopsTRIMIS!A654,'CORESPONDENTA Coduri Rad-TPBI'!$A$3:$A$3778,0))</f>
        <v>3591</v>
      </c>
    </row>
    <row r="655" spans="1:11" x14ac:dyDescent="0.25">
      <c r="A655">
        <v>6866</v>
      </c>
      <c r="B655" t="s">
        <v>631</v>
      </c>
      <c r="C655" t="s">
        <v>1858</v>
      </c>
      <c r="D655" s="1">
        <v>44424877</v>
      </c>
      <c r="E655" s="1">
        <v>260859</v>
      </c>
      <c r="K655">
        <f>INDEX('CORESPONDENTA Coduri Rad-TPBI'!$B$3:$B$3778,MATCH(GTSFstopsTRIMIS!A655,'CORESPONDENTA Coduri Rad-TPBI'!$A$3:$A$3778,0))</f>
        <v>3493</v>
      </c>
    </row>
    <row r="656" spans="1:11" x14ac:dyDescent="0.25">
      <c r="A656">
        <v>6924</v>
      </c>
      <c r="B656" t="s">
        <v>631</v>
      </c>
      <c r="C656" t="s">
        <v>1858</v>
      </c>
      <c r="D656" s="1">
        <v>4442466</v>
      </c>
      <c r="E656" s="1">
        <v>26085806</v>
      </c>
      <c r="K656">
        <f>INDEX('CORESPONDENTA Coduri Rad-TPBI'!$B$3:$B$3778,MATCH(GTSFstopsTRIMIS!A656,'CORESPONDENTA Coduri Rad-TPBI'!$A$3:$A$3778,0))</f>
        <v>3405</v>
      </c>
    </row>
    <row r="657" spans="1:11" x14ac:dyDescent="0.25">
      <c r="A657">
        <v>7273</v>
      </c>
      <c r="B657" t="s">
        <v>473</v>
      </c>
      <c r="C657" t="s">
        <v>1993</v>
      </c>
      <c r="D657" s="1">
        <v>44479553</v>
      </c>
      <c r="E657" s="1">
        <v>26069157</v>
      </c>
      <c r="K657">
        <f>INDEX('CORESPONDENTA Coduri Rad-TPBI'!$B$3:$B$3778,MATCH(GTSFstopsTRIMIS!A657,'CORESPONDENTA Coduri Rad-TPBI'!$A$3:$A$3778,0))</f>
        <v>2642</v>
      </c>
    </row>
    <row r="658" spans="1:11" x14ac:dyDescent="0.25">
      <c r="A658">
        <v>7275</v>
      </c>
      <c r="B658" t="s">
        <v>473</v>
      </c>
      <c r="C658" t="s">
        <v>1993</v>
      </c>
      <c r="D658" s="1">
        <v>4447924</v>
      </c>
      <c r="E658" s="1">
        <v>26069376</v>
      </c>
      <c r="K658">
        <f>INDEX('CORESPONDENTA Coduri Rad-TPBI'!$B$3:$B$3778,MATCH(GTSFstopsTRIMIS!A658,'CORESPONDENTA Coduri Rad-TPBI'!$A$3:$A$3778,0))</f>
        <v>2640</v>
      </c>
    </row>
    <row r="659" spans="1:11" x14ac:dyDescent="0.25">
      <c r="A659">
        <v>3759</v>
      </c>
      <c r="B659" t="s">
        <v>1184</v>
      </c>
      <c r="C659" t="s">
        <v>1721</v>
      </c>
      <c r="D659" s="1">
        <v>4443734</v>
      </c>
      <c r="E659" s="1">
        <v>26078524</v>
      </c>
      <c r="K659">
        <f>INDEX('CORESPONDENTA Coduri Rad-TPBI'!$B$3:$B$3778,MATCH(GTSFstopsTRIMIS!A659,'CORESPONDENTA Coduri Rad-TPBI'!$A$3:$A$3778,0))</f>
        <v>586</v>
      </c>
    </row>
    <row r="660" spans="1:11" x14ac:dyDescent="0.25">
      <c r="A660">
        <v>3928</v>
      </c>
      <c r="B660" t="s">
        <v>1184</v>
      </c>
      <c r="C660" t="s">
        <v>1721</v>
      </c>
      <c r="D660" s="1">
        <v>44437263</v>
      </c>
      <c r="E660" s="1">
        <v>26079212</v>
      </c>
      <c r="K660">
        <f>INDEX('CORESPONDENTA Coduri Rad-TPBI'!$B$3:$B$3778,MATCH(GTSFstopsTRIMIS!A660,'CORESPONDENTA Coduri Rad-TPBI'!$A$3:$A$3778,0))</f>
        <v>654</v>
      </c>
    </row>
    <row r="661" spans="1:11" x14ac:dyDescent="0.25">
      <c r="A661">
        <v>8414</v>
      </c>
      <c r="B661" t="s">
        <v>1108</v>
      </c>
      <c r="C661" t="s">
        <v>1939</v>
      </c>
      <c r="D661" s="1">
        <v>44604023</v>
      </c>
      <c r="E661" s="1">
        <v>26013868</v>
      </c>
      <c r="K661">
        <f>INDEX('CORESPONDENTA Coduri Rad-TPBI'!$B$3:$B$3778,MATCH(GTSFstopsTRIMIS!A661,'CORESPONDENTA Coduri Rad-TPBI'!$A$3:$A$3778,0))</f>
        <v>5454</v>
      </c>
    </row>
    <row r="662" spans="1:11" x14ac:dyDescent="0.25">
      <c r="A662">
        <v>8430</v>
      </c>
      <c r="B662" t="s">
        <v>1108</v>
      </c>
      <c r="C662" t="s">
        <v>1939</v>
      </c>
      <c r="D662" s="1">
        <v>4460454</v>
      </c>
      <c r="E662" s="1">
        <v>26013771</v>
      </c>
      <c r="K662">
        <f>INDEX('CORESPONDENTA Coduri Rad-TPBI'!$B$3:$B$3778,MATCH(GTSFstopsTRIMIS!A662,'CORESPONDENTA Coduri Rad-TPBI'!$A$3:$A$3778,0))</f>
        <v>5459</v>
      </c>
    </row>
    <row r="663" spans="1:11" x14ac:dyDescent="0.25">
      <c r="A663">
        <v>8793</v>
      </c>
      <c r="B663" t="s">
        <v>892</v>
      </c>
      <c r="C663" t="s">
        <v>2059</v>
      </c>
      <c r="D663" s="1">
        <v>44725838</v>
      </c>
      <c r="E663" s="1">
        <v>26090378</v>
      </c>
      <c r="K663">
        <f>INDEX('CORESPONDENTA Coduri Rad-TPBI'!$B$3:$B$3778,MATCH(GTSFstopsTRIMIS!A663,'CORESPONDENTA Coduri Rad-TPBI'!$A$3:$A$3778,0))</f>
        <v>5443</v>
      </c>
    </row>
    <row r="664" spans="1:11" x14ac:dyDescent="0.25">
      <c r="A664">
        <v>8801</v>
      </c>
      <c r="B664" t="s">
        <v>892</v>
      </c>
      <c r="C664" t="s">
        <v>2059</v>
      </c>
      <c r="D664" s="1">
        <v>4472591</v>
      </c>
      <c r="E664" s="1">
        <v>26090364</v>
      </c>
      <c r="K664">
        <f>INDEX('CORESPONDENTA Coduri Rad-TPBI'!$B$3:$B$3778,MATCH(GTSFstopsTRIMIS!A664,'CORESPONDENTA Coduri Rad-TPBI'!$A$3:$A$3778,0))</f>
        <v>5449</v>
      </c>
    </row>
    <row r="665" spans="1:11" x14ac:dyDescent="0.25">
      <c r="A665">
        <v>3255</v>
      </c>
      <c r="B665" t="s">
        <v>628</v>
      </c>
      <c r="C665" t="s">
        <v>1992</v>
      </c>
      <c r="D665" s="1">
        <v>44468468</v>
      </c>
      <c r="E665" s="1">
        <v>26073988</v>
      </c>
      <c r="K665">
        <f>INDEX('CORESPONDENTA Coduri Rad-TPBI'!$B$3:$B$3778,MATCH(GTSFstopsTRIMIS!A665,'CORESPONDENTA Coduri Rad-TPBI'!$A$3:$A$3778,0))</f>
        <v>3397</v>
      </c>
    </row>
    <row r="666" spans="1:11" x14ac:dyDescent="0.25">
      <c r="A666">
        <v>3262</v>
      </c>
      <c r="B666" t="s">
        <v>628</v>
      </c>
      <c r="C666" t="s">
        <v>1992</v>
      </c>
      <c r="D666" s="1">
        <v>44467674</v>
      </c>
      <c r="E666" s="1">
        <v>26074347</v>
      </c>
      <c r="K666">
        <f>INDEX('CORESPONDENTA Coduri Rad-TPBI'!$B$3:$B$3778,MATCH(GTSFstopsTRIMIS!A666,'CORESPONDENTA Coduri Rad-TPBI'!$A$3:$A$3778,0))</f>
        <v>3393</v>
      </c>
    </row>
    <row r="667" spans="1:11" x14ac:dyDescent="0.25">
      <c r="A667">
        <v>6153</v>
      </c>
      <c r="B667" t="s">
        <v>531</v>
      </c>
      <c r="C667" t="s">
        <v>1891</v>
      </c>
      <c r="D667" s="1">
        <v>4442687</v>
      </c>
      <c r="E667" s="1">
        <v>26216091</v>
      </c>
      <c r="K667">
        <f>INDEX('CORESPONDENTA Coduri Rad-TPBI'!$B$3:$B$3778,MATCH(GTSFstopsTRIMIS!A667,'CORESPONDENTA Coduri Rad-TPBI'!$A$3:$A$3778,0))</f>
        <v>2936</v>
      </c>
    </row>
    <row r="668" spans="1:11" x14ac:dyDescent="0.25">
      <c r="A668">
        <v>6157</v>
      </c>
      <c r="B668" t="s">
        <v>531</v>
      </c>
      <c r="C668" t="s">
        <v>1891</v>
      </c>
      <c r="D668" s="1">
        <v>44426678</v>
      </c>
      <c r="E668" s="1">
        <v>26216497</v>
      </c>
      <c r="K668">
        <f>INDEX('CORESPONDENTA Coduri Rad-TPBI'!$B$3:$B$3778,MATCH(GTSFstopsTRIMIS!A668,'CORESPONDENTA Coduri Rad-TPBI'!$A$3:$A$3778,0))</f>
        <v>2935</v>
      </c>
    </row>
    <row r="669" spans="1:11" x14ac:dyDescent="0.25">
      <c r="A669">
        <v>10173</v>
      </c>
      <c r="B669" t="s">
        <v>1294</v>
      </c>
      <c r="C669" t="s">
        <v>1845</v>
      </c>
      <c r="D669" s="1">
        <v>4441164</v>
      </c>
      <c r="E669" s="1">
        <v>25881077</v>
      </c>
      <c r="K669">
        <f>INDEX('CORESPONDENTA Coduri Rad-TPBI'!$B$3:$B$3778,MATCH(GTSFstopsTRIMIS!A669,'CORESPONDENTA Coduri Rad-TPBI'!$A$3:$A$3778,0))</f>
        <v>6316</v>
      </c>
    </row>
    <row r="670" spans="1:11" x14ac:dyDescent="0.25">
      <c r="A670">
        <v>10174</v>
      </c>
      <c r="B670" t="s">
        <v>1294</v>
      </c>
      <c r="C670" t="s">
        <v>1845</v>
      </c>
      <c r="D670" s="1">
        <v>44411144</v>
      </c>
      <c r="E670" s="1">
        <v>25881453</v>
      </c>
      <c r="K670">
        <f>INDEX('CORESPONDENTA Coduri Rad-TPBI'!$B$3:$B$3778,MATCH(GTSFstopsTRIMIS!A670,'CORESPONDENTA Coduri Rad-TPBI'!$A$3:$A$3778,0))</f>
        <v>6317</v>
      </c>
    </row>
    <row r="671" spans="1:11" x14ac:dyDescent="0.25">
      <c r="A671">
        <v>6581</v>
      </c>
      <c r="B671" t="s">
        <v>604</v>
      </c>
      <c r="C671" t="s">
        <v>2175</v>
      </c>
      <c r="D671" s="1">
        <v>4444063</v>
      </c>
      <c r="E671" s="1">
        <v>26005598</v>
      </c>
      <c r="K671">
        <f>INDEX('CORESPONDENTA Coduri Rad-TPBI'!$B$3:$B$3778,MATCH(GTSFstopsTRIMIS!A671,'CORESPONDENTA Coduri Rad-TPBI'!$A$3:$A$3778,0))</f>
        <v>3321</v>
      </c>
    </row>
    <row r="672" spans="1:11" x14ac:dyDescent="0.25">
      <c r="A672">
        <v>6231</v>
      </c>
      <c r="B672" t="s">
        <v>861</v>
      </c>
      <c r="C672" t="s">
        <v>1945</v>
      </c>
      <c r="D672" s="1">
        <v>4430437</v>
      </c>
      <c r="E672" s="1">
        <v>26189314</v>
      </c>
      <c r="K672">
        <f>INDEX('CORESPONDENTA Coduri Rad-TPBI'!$B$3:$B$3778,MATCH(GTSFstopsTRIMIS!A672,'CORESPONDENTA Coduri Rad-TPBI'!$A$3:$A$3778,0))</f>
        <v>4617</v>
      </c>
    </row>
    <row r="673" spans="1:11" x14ac:dyDescent="0.25">
      <c r="A673">
        <v>6280</v>
      </c>
      <c r="B673" t="s">
        <v>861</v>
      </c>
      <c r="C673" t="s">
        <v>1945</v>
      </c>
      <c r="D673" s="1">
        <v>4430499</v>
      </c>
      <c r="E673" s="1">
        <v>26189377</v>
      </c>
      <c r="K673">
        <f>INDEX('CORESPONDENTA Coduri Rad-TPBI'!$B$3:$B$3778,MATCH(GTSFstopsTRIMIS!A673,'CORESPONDENTA Coduri Rad-TPBI'!$A$3:$A$3778,0))</f>
        <v>4620</v>
      </c>
    </row>
    <row r="674" spans="1:11" x14ac:dyDescent="0.25">
      <c r="A674">
        <v>12088</v>
      </c>
      <c r="B674" t="s">
        <v>66</v>
      </c>
      <c r="C674" t="s">
        <v>1851</v>
      </c>
      <c r="D674" s="1">
        <v>4446555</v>
      </c>
      <c r="E674" s="1">
        <v>2610855</v>
      </c>
      <c r="K674">
        <f>INDEX('CORESPONDENTA Coduri Rad-TPBI'!$B$3:$B$3778,MATCH(GTSFstopsTRIMIS!A674,'CORESPONDENTA Coduri Rad-TPBI'!$A$3:$A$3778,0))</f>
        <v>2337</v>
      </c>
    </row>
    <row r="675" spans="1:11" x14ac:dyDescent="0.25">
      <c r="A675">
        <v>12089</v>
      </c>
      <c r="B675" t="s">
        <v>66</v>
      </c>
      <c r="C675" t="s">
        <v>1851</v>
      </c>
      <c r="D675" s="1">
        <v>44464314</v>
      </c>
      <c r="E675" s="1">
        <v>26108208</v>
      </c>
      <c r="K675">
        <f>INDEX('CORESPONDENTA Coduri Rad-TPBI'!$B$3:$B$3778,MATCH(GTSFstopsTRIMIS!A675,'CORESPONDENTA Coduri Rad-TPBI'!$A$3:$A$3778,0))</f>
        <v>2322</v>
      </c>
    </row>
    <row r="676" spans="1:11" x14ac:dyDescent="0.25">
      <c r="A676">
        <v>6451</v>
      </c>
      <c r="B676" t="s">
        <v>66</v>
      </c>
      <c r="C676" t="s">
        <v>1851</v>
      </c>
      <c r="D676" s="1">
        <v>4446347</v>
      </c>
      <c r="E676" s="1">
        <v>26108053</v>
      </c>
      <c r="K676">
        <f>INDEX('CORESPONDENTA Coduri Rad-TPBI'!$B$3:$B$3778,MATCH(GTSFstopsTRIMIS!A676,'CORESPONDENTA Coduri Rad-TPBI'!$A$3:$A$3778,0))</f>
        <v>1712</v>
      </c>
    </row>
    <row r="677" spans="1:11" x14ac:dyDescent="0.25">
      <c r="A677">
        <v>7231</v>
      </c>
      <c r="B677" t="s">
        <v>66</v>
      </c>
      <c r="C677" t="s">
        <v>1850</v>
      </c>
      <c r="D677" s="1">
        <v>4446627</v>
      </c>
      <c r="E677" s="1">
        <v>26102186</v>
      </c>
      <c r="K677">
        <f>INDEX('CORESPONDENTA Coduri Rad-TPBI'!$B$3:$B$3778,MATCH(GTSFstopsTRIMIS!A677,'CORESPONDENTA Coduri Rad-TPBI'!$A$3:$A$3778,0))</f>
        <v>1138</v>
      </c>
    </row>
    <row r="678" spans="1:11" x14ac:dyDescent="0.25">
      <c r="A678">
        <v>7299</v>
      </c>
      <c r="B678" t="s">
        <v>1407</v>
      </c>
      <c r="C678" t="s">
        <v>1894</v>
      </c>
      <c r="D678" s="1">
        <v>44390408</v>
      </c>
      <c r="E678" s="1">
        <v>26018831</v>
      </c>
      <c r="K678">
        <f>INDEX('CORESPONDENTA Coduri Rad-TPBI'!$B$3:$B$3778,MATCH(GTSFstopsTRIMIS!A678,'CORESPONDENTA Coduri Rad-TPBI'!$A$3:$A$3778,0))</f>
        <v>679</v>
      </c>
    </row>
    <row r="679" spans="1:11" x14ac:dyDescent="0.25">
      <c r="A679">
        <v>7376</v>
      </c>
      <c r="B679" t="s">
        <v>1407</v>
      </c>
      <c r="C679" t="s">
        <v>1894</v>
      </c>
      <c r="D679" s="1">
        <v>44390682</v>
      </c>
      <c r="E679" s="1">
        <v>26019476</v>
      </c>
      <c r="K679">
        <f>INDEX('CORESPONDENTA Coduri Rad-TPBI'!$B$3:$B$3778,MATCH(GTSFstopsTRIMIS!A679,'CORESPONDENTA Coduri Rad-TPBI'!$A$3:$A$3778,0))</f>
        <v>668</v>
      </c>
    </row>
    <row r="680" spans="1:11" x14ac:dyDescent="0.25">
      <c r="A680">
        <v>10708</v>
      </c>
      <c r="B680" t="s">
        <v>1056</v>
      </c>
      <c r="C680" t="s">
        <v>1748</v>
      </c>
      <c r="D680" s="1">
        <v>44267006</v>
      </c>
      <c r="E680" s="1">
        <v>26152374</v>
      </c>
      <c r="K680">
        <f>INDEX('CORESPONDENTA Coduri Rad-TPBI'!$B$3:$B$3778,MATCH(GTSFstopsTRIMIS!A680,'CORESPONDENTA Coduri Rad-TPBI'!$A$3:$A$3778,0))</f>
        <v>5251</v>
      </c>
    </row>
    <row r="681" spans="1:11" x14ac:dyDescent="0.25">
      <c r="A681">
        <v>10713</v>
      </c>
      <c r="B681" t="s">
        <v>1056</v>
      </c>
      <c r="C681" t="s">
        <v>1748</v>
      </c>
      <c r="D681" s="1">
        <v>4426777</v>
      </c>
      <c r="E681" s="1">
        <v>2615185</v>
      </c>
      <c r="K681">
        <f>INDEX('CORESPONDENTA Coduri Rad-TPBI'!$B$3:$B$3778,MATCH(GTSFstopsTRIMIS!A681,'CORESPONDENTA Coduri Rad-TPBI'!$A$3:$A$3778,0))</f>
        <v>5262</v>
      </c>
    </row>
    <row r="682" spans="1:11" x14ac:dyDescent="0.25">
      <c r="A682">
        <v>8388</v>
      </c>
      <c r="B682" t="s">
        <v>1098</v>
      </c>
      <c r="C682" t="s">
        <v>1725</v>
      </c>
      <c r="D682" s="1">
        <v>44704636</v>
      </c>
      <c r="E682" s="1">
        <v>2617162</v>
      </c>
      <c r="K682">
        <f>INDEX('CORESPONDENTA Coduri Rad-TPBI'!$B$3:$B$3778,MATCH(GTSFstopsTRIMIS!A682,'CORESPONDENTA Coduri Rad-TPBI'!$A$3:$A$3778,0))</f>
        <v>5414</v>
      </c>
    </row>
    <row r="683" spans="1:11" x14ac:dyDescent="0.25">
      <c r="A683">
        <v>8503</v>
      </c>
      <c r="B683" t="s">
        <v>1151</v>
      </c>
      <c r="C683" t="s">
        <v>2174</v>
      </c>
      <c r="D683" s="1">
        <v>4437266</v>
      </c>
      <c r="E683" s="1">
        <v>25926733</v>
      </c>
      <c r="K683">
        <f>INDEX('CORESPONDENTA Coduri Rad-TPBI'!$B$3:$B$3778,MATCH(GTSFstopsTRIMIS!A683,'CORESPONDENTA Coduri Rad-TPBI'!$A$3:$A$3778,0))</f>
        <v>5710</v>
      </c>
    </row>
    <row r="684" spans="1:11" x14ac:dyDescent="0.25">
      <c r="A684">
        <v>8506</v>
      </c>
      <c r="B684" t="s">
        <v>1151</v>
      </c>
      <c r="C684" t="s">
        <v>2174</v>
      </c>
      <c r="D684" s="1">
        <v>44372936</v>
      </c>
      <c r="E684" s="1">
        <v>25927366</v>
      </c>
      <c r="K684">
        <f>INDEX('CORESPONDENTA Coduri Rad-TPBI'!$B$3:$B$3778,MATCH(GTSFstopsTRIMIS!A684,'CORESPONDENTA Coduri Rad-TPBI'!$A$3:$A$3778,0))</f>
        <v>5714</v>
      </c>
    </row>
    <row r="685" spans="1:11" x14ac:dyDescent="0.25">
      <c r="A685">
        <v>12148</v>
      </c>
      <c r="B685" t="s">
        <v>1392</v>
      </c>
      <c r="C685" t="s">
        <v>2091</v>
      </c>
      <c r="D685" s="1">
        <v>44681988</v>
      </c>
      <c r="E685" s="1">
        <v>26161503</v>
      </c>
      <c r="K685">
        <f>INDEX('CORESPONDENTA Coduri Rad-TPBI'!$B$3:$B$3778,MATCH(GTSFstopsTRIMIS!A685,'CORESPONDENTA Coduri Rad-TPBI'!$A$3:$A$3778,0))</f>
        <v>6605</v>
      </c>
    </row>
    <row r="686" spans="1:11" x14ac:dyDescent="0.25">
      <c r="A686">
        <v>12149</v>
      </c>
      <c r="B686" t="s">
        <v>1392</v>
      </c>
      <c r="C686" t="s">
        <v>2091</v>
      </c>
      <c r="D686" s="1">
        <v>4468315</v>
      </c>
      <c r="E686" s="1">
        <v>2616265</v>
      </c>
      <c r="K686">
        <f>INDEX('CORESPONDENTA Coduri Rad-TPBI'!$B$3:$B$3778,MATCH(GTSFstopsTRIMIS!A686,'CORESPONDENTA Coduri Rad-TPBI'!$A$3:$A$3778,0))</f>
        <v>6606</v>
      </c>
    </row>
    <row r="687" spans="1:11" x14ac:dyDescent="0.25">
      <c r="A687">
        <v>6596</v>
      </c>
      <c r="B687" t="s">
        <v>748</v>
      </c>
      <c r="C687" t="s">
        <v>2158</v>
      </c>
      <c r="D687" s="1">
        <v>44436234</v>
      </c>
      <c r="E687" s="1">
        <v>2598434</v>
      </c>
      <c r="K687">
        <f>INDEX('CORESPONDENTA Coduri Rad-TPBI'!$B$3:$B$3778,MATCH(GTSFstopsTRIMIS!A687,'CORESPONDENTA Coduri Rad-TPBI'!$A$3:$A$3778,0))</f>
        <v>4169</v>
      </c>
    </row>
    <row r="688" spans="1:11" x14ac:dyDescent="0.25">
      <c r="A688">
        <v>12157</v>
      </c>
      <c r="B688" t="s">
        <v>1393</v>
      </c>
      <c r="C688" t="s">
        <v>1828</v>
      </c>
      <c r="D688" s="1">
        <v>4440482</v>
      </c>
      <c r="E688" s="1">
        <v>2596887</v>
      </c>
      <c r="K688">
        <f>INDEX('CORESPONDENTA Coduri Rad-TPBI'!$B$3:$B$3778,MATCH(GTSFstopsTRIMIS!A688,'CORESPONDENTA Coduri Rad-TPBI'!$A$3:$A$3778,0))</f>
        <v>6609</v>
      </c>
    </row>
    <row r="689" spans="1:11" x14ac:dyDescent="0.25">
      <c r="A689">
        <v>12158</v>
      </c>
      <c r="B689" t="s">
        <v>1393</v>
      </c>
      <c r="C689" t="s">
        <v>1828</v>
      </c>
      <c r="D689" s="1">
        <v>44404778</v>
      </c>
      <c r="E689" s="1">
        <v>25969131</v>
      </c>
      <c r="K689">
        <f>INDEX('CORESPONDENTA Coduri Rad-TPBI'!$B$3:$B$3778,MATCH(GTSFstopsTRIMIS!A689,'CORESPONDENTA Coduri Rad-TPBI'!$A$3:$A$3778,0))</f>
        <v>6608</v>
      </c>
    </row>
    <row r="690" spans="1:11" x14ac:dyDescent="0.25">
      <c r="A690">
        <v>7192</v>
      </c>
      <c r="B690" t="s">
        <v>802</v>
      </c>
      <c r="C690" t="s">
        <v>1828</v>
      </c>
      <c r="D690" s="1">
        <v>4440328</v>
      </c>
      <c r="E690" s="1">
        <v>25945805</v>
      </c>
      <c r="K690">
        <f>INDEX('CORESPONDENTA Coduri Rad-TPBI'!$B$3:$B$3778,MATCH(GTSFstopsTRIMIS!A690,'CORESPONDENTA Coduri Rad-TPBI'!$A$3:$A$3778,0))</f>
        <v>4416</v>
      </c>
    </row>
    <row r="691" spans="1:11" x14ac:dyDescent="0.25">
      <c r="A691">
        <v>10987</v>
      </c>
      <c r="B691" t="s">
        <v>1318</v>
      </c>
      <c r="C691" t="s">
        <v>2024</v>
      </c>
      <c r="D691" s="1">
        <v>44476204</v>
      </c>
      <c r="E691" s="1">
        <v>26110138</v>
      </c>
      <c r="K691">
        <f>INDEX('CORESPONDENTA Coduri Rad-TPBI'!$B$3:$B$3778,MATCH(GTSFstopsTRIMIS!A691,'CORESPONDENTA Coduri Rad-TPBI'!$A$3:$A$3778,0))</f>
        <v>6384</v>
      </c>
    </row>
    <row r="692" spans="1:11" x14ac:dyDescent="0.25">
      <c r="A692">
        <v>10990</v>
      </c>
      <c r="B692" t="s">
        <v>1318</v>
      </c>
      <c r="C692" t="s">
        <v>2024</v>
      </c>
      <c r="D692" s="1">
        <v>44476654</v>
      </c>
      <c r="E692" s="1">
        <v>26111498</v>
      </c>
      <c r="K692">
        <f>INDEX('CORESPONDENTA Coduri Rad-TPBI'!$B$3:$B$3778,MATCH(GTSFstopsTRIMIS!A692,'CORESPONDENTA Coduri Rad-TPBI'!$A$3:$A$3778,0))</f>
        <v>6388</v>
      </c>
    </row>
    <row r="693" spans="1:11" x14ac:dyDescent="0.25">
      <c r="A693">
        <v>6330</v>
      </c>
      <c r="B693" t="s">
        <v>867</v>
      </c>
      <c r="C693" t="s">
        <v>1827</v>
      </c>
      <c r="D693" s="1">
        <v>44456043</v>
      </c>
      <c r="E693" s="1">
        <v>25961142</v>
      </c>
      <c r="K693">
        <f>INDEX('CORESPONDENTA Coduri Rad-TPBI'!$B$3:$B$3778,MATCH(GTSFstopsTRIMIS!A693,'CORESPONDENTA Coduri Rad-TPBI'!$A$3:$A$3778,0))</f>
        <v>4646</v>
      </c>
    </row>
    <row r="694" spans="1:11" x14ac:dyDescent="0.25">
      <c r="A694">
        <v>6337</v>
      </c>
      <c r="B694" t="s">
        <v>867</v>
      </c>
      <c r="C694" t="s">
        <v>1827</v>
      </c>
      <c r="D694" s="1">
        <v>44455673</v>
      </c>
      <c r="E694" s="1">
        <v>25959328</v>
      </c>
      <c r="K694">
        <f>INDEX('CORESPONDENTA Coduri Rad-TPBI'!$B$3:$B$3778,MATCH(GTSFstopsTRIMIS!A694,'CORESPONDENTA Coduri Rad-TPBI'!$A$3:$A$3778,0))</f>
        <v>4645</v>
      </c>
    </row>
    <row r="695" spans="1:11" x14ac:dyDescent="0.25">
      <c r="A695">
        <v>3181</v>
      </c>
      <c r="B695" t="s">
        <v>1014</v>
      </c>
      <c r="C695" t="s">
        <v>1819</v>
      </c>
      <c r="D695" s="1">
        <v>44406715</v>
      </c>
      <c r="E695" s="1">
        <v>26199118</v>
      </c>
      <c r="K695">
        <f>INDEX('CORESPONDENTA Coduri Rad-TPBI'!$B$3:$B$3778,MATCH(GTSFstopsTRIMIS!A695,'CORESPONDENTA Coduri Rad-TPBI'!$A$3:$A$3778,0))</f>
        <v>515</v>
      </c>
    </row>
    <row r="696" spans="1:11" x14ac:dyDescent="0.25">
      <c r="A696">
        <v>3200</v>
      </c>
      <c r="B696" t="s">
        <v>1014</v>
      </c>
      <c r="C696" t="s">
        <v>1819</v>
      </c>
      <c r="D696" s="1">
        <v>44406857</v>
      </c>
      <c r="E696" s="1">
        <v>2619847</v>
      </c>
      <c r="K696">
        <f>INDEX('CORESPONDENTA Coduri Rad-TPBI'!$B$3:$B$3778,MATCH(GTSFstopsTRIMIS!A696,'CORESPONDENTA Coduri Rad-TPBI'!$A$3:$A$3778,0))</f>
        <v>522</v>
      </c>
    </row>
    <row r="697" spans="1:11" x14ac:dyDescent="0.25">
      <c r="A697">
        <v>3258</v>
      </c>
      <c r="B697" t="s">
        <v>511</v>
      </c>
      <c r="C697" t="s">
        <v>1715</v>
      </c>
      <c r="D697" s="1">
        <v>44406357</v>
      </c>
      <c r="E697" s="1">
        <v>26079609</v>
      </c>
      <c r="K697">
        <f>INDEX('CORESPONDENTA Coduri Rad-TPBI'!$B$3:$B$3778,MATCH(GTSFstopsTRIMIS!A697,'CORESPONDENTA Coduri Rad-TPBI'!$A$3:$A$3778,0))</f>
        <v>308</v>
      </c>
    </row>
    <row r="698" spans="1:11" x14ac:dyDescent="0.25">
      <c r="A698">
        <v>3557</v>
      </c>
      <c r="B698" t="s">
        <v>511</v>
      </c>
      <c r="C698" t="s">
        <v>1715</v>
      </c>
      <c r="D698" s="1">
        <v>44406216</v>
      </c>
      <c r="E698" s="1">
        <v>26079748</v>
      </c>
      <c r="K698">
        <f>INDEX('CORESPONDENTA Coduri Rad-TPBI'!$B$3:$B$3778,MATCH(GTSFstopsTRIMIS!A698,'CORESPONDENTA Coduri Rad-TPBI'!$A$3:$A$3778,0))</f>
        <v>282</v>
      </c>
    </row>
    <row r="699" spans="1:11" x14ac:dyDescent="0.25">
      <c r="A699">
        <v>3730</v>
      </c>
      <c r="B699" t="s">
        <v>446</v>
      </c>
      <c r="C699" t="s">
        <v>2132</v>
      </c>
      <c r="D699" s="1">
        <v>4437819</v>
      </c>
      <c r="E699" s="1">
        <v>26124338</v>
      </c>
      <c r="K699">
        <f>INDEX('CORESPONDENTA Coduri Rad-TPBI'!$B$3:$B$3778,MATCH(GTSFstopsTRIMIS!A699,'CORESPONDENTA Coduri Rad-TPBI'!$A$3:$A$3778,0))</f>
        <v>2675</v>
      </c>
    </row>
    <row r="700" spans="1:11" x14ac:dyDescent="0.25">
      <c r="A700">
        <v>3872</v>
      </c>
      <c r="B700" t="s">
        <v>446</v>
      </c>
      <c r="C700" t="s">
        <v>2132</v>
      </c>
      <c r="D700" s="1">
        <v>44378113</v>
      </c>
      <c r="E700" s="1">
        <v>26123825</v>
      </c>
      <c r="K700">
        <f>INDEX('CORESPONDENTA Coduri Rad-TPBI'!$B$3:$B$3778,MATCH(GTSFstopsTRIMIS!A700,'CORESPONDENTA Coduri Rad-TPBI'!$A$3:$A$3778,0))</f>
        <v>2509</v>
      </c>
    </row>
    <row r="701" spans="1:11" x14ac:dyDescent="0.25">
      <c r="A701">
        <v>8369</v>
      </c>
      <c r="B701" t="s">
        <v>1133</v>
      </c>
      <c r="C701" t="s">
        <v>1712</v>
      </c>
      <c r="D701" s="1">
        <v>4447172</v>
      </c>
      <c r="E701" s="1">
        <v>25943645</v>
      </c>
      <c r="K701">
        <f>INDEX('CORESPONDENTA Coduri Rad-TPBI'!$B$3:$B$3778,MATCH(GTSFstopsTRIMIS!A701,'CORESPONDENTA Coduri Rad-TPBI'!$A$3:$A$3778,0))</f>
        <v>5625</v>
      </c>
    </row>
    <row r="702" spans="1:11" x14ac:dyDescent="0.25">
      <c r="A702">
        <v>8377</v>
      </c>
      <c r="B702" t="s">
        <v>1133</v>
      </c>
      <c r="C702" t="s">
        <v>1712</v>
      </c>
      <c r="D702" s="1">
        <v>4447136</v>
      </c>
      <c r="E702" s="1">
        <v>25943817</v>
      </c>
      <c r="K702">
        <f>INDEX('CORESPONDENTA Coduri Rad-TPBI'!$B$3:$B$3778,MATCH(GTSFstopsTRIMIS!A702,'CORESPONDENTA Coduri Rad-TPBI'!$A$3:$A$3778,0))</f>
        <v>5638</v>
      </c>
    </row>
    <row r="703" spans="1:11" x14ac:dyDescent="0.25">
      <c r="A703">
        <v>6095</v>
      </c>
      <c r="B703" t="s">
        <v>572</v>
      </c>
      <c r="C703" t="s">
        <v>2172</v>
      </c>
      <c r="D703" s="1">
        <v>44389153</v>
      </c>
      <c r="E703" s="1">
        <v>25934113</v>
      </c>
      <c r="K703">
        <f>INDEX('CORESPONDENTA Coduri Rad-TPBI'!$B$3:$B$3778,MATCH(GTSFstopsTRIMIS!A703,'CORESPONDENTA Coduri Rad-TPBI'!$A$3:$A$3778,0))</f>
        <v>3215</v>
      </c>
    </row>
    <row r="704" spans="1:11" x14ac:dyDescent="0.25">
      <c r="A704">
        <v>6097</v>
      </c>
      <c r="B704" t="s">
        <v>572</v>
      </c>
      <c r="C704" t="s">
        <v>2172</v>
      </c>
      <c r="D704" s="1">
        <v>443892</v>
      </c>
      <c r="E704" s="1">
        <v>25934065</v>
      </c>
      <c r="K704">
        <f>INDEX('CORESPONDENTA Coduri Rad-TPBI'!$B$3:$B$3778,MATCH(GTSFstopsTRIMIS!A704,'CORESPONDENTA Coduri Rad-TPBI'!$A$3:$A$3778,0))</f>
        <v>3212</v>
      </c>
    </row>
    <row r="705" spans="1:11" x14ac:dyDescent="0.25">
      <c r="A705">
        <v>8632</v>
      </c>
      <c r="B705" t="s">
        <v>937</v>
      </c>
      <c r="C705" t="s">
        <v>1732</v>
      </c>
      <c r="D705" s="1">
        <v>44353584</v>
      </c>
      <c r="E705" s="1">
        <v>2608514</v>
      </c>
      <c r="K705">
        <f>INDEX('CORESPONDENTA Coduri Rad-TPBI'!$B$3:$B$3778,MATCH(GTSFstopsTRIMIS!A705,'CORESPONDENTA Coduri Rad-TPBI'!$A$3:$A$3778,0))</f>
        <v>4829</v>
      </c>
    </row>
    <row r="706" spans="1:11" x14ac:dyDescent="0.25">
      <c r="A706">
        <v>3364</v>
      </c>
      <c r="B706" t="s">
        <v>1557</v>
      </c>
      <c r="C706" t="s">
        <v>1837</v>
      </c>
      <c r="D706" s="1">
        <v>444445</v>
      </c>
      <c r="E706" s="1">
        <v>26140907</v>
      </c>
      <c r="K706">
        <f>INDEX('CORESPONDENTA Coduri Rad-TPBI'!$B$3:$B$3778,MATCH(GTSFstopsTRIMIS!A706,'CORESPONDENTA Coduri Rad-TPBI'!$A$3:$A$3778,0))</f>
        <v>994</v>
      </c>
    </row>
    <row r="707" spans="1:11" x14ac:dyDescent="0.25">
      <c r="A707">
        <v>3466</v>
      </c>
      <c r="B707" t="s">
        <v>1411</v>
      </c>
      <c r="C707" t="s">
        <v>1840</v>
      </c>
      <c r="D707" s="1">
        <v>44457745</v>
      </c>
      <c r="E707" s="1">
        <v>26052938</v>
      </c>
      <c r="K707">
        <f>INDEX('CORESPONDENTA Coduri Rad-TPBI'!$B$3:$B$3778,MATCH(GTSFstopsTRIMIS!A707,'CORESPONDENTA Coduri Rad-TPBI'!$A$3:$A$3778,0))</f>
        <v>83</v>
      </c>
    </row>
    <row r="708" spans="1:11" x14ac:dyDescent="0.25">
      <c r="A708">
        <v>3482</v>
      </c>
      <c r="B708" t="s">
        <v>1411</v>
      </c>
      <c r="C708" t="s">
        <v>1840</v>
      </c>
      <c r="D708" s="1">
        <v>4445773</v>
      </c>
      <c r="E708" s="1">
        <v>26053133</v>
      </c>
      <c r="K708">
        <f>INDEX('CORESPONDENTA Coduri Rad-TPBI'!$B$3:$B$3778,MATCH(GTSFstopsTRIMIS!A708,'CORESPONDENTA Coduri Rad-TPBI'!$A$3:$A$3778,0))</f>
        <v>68</v>
      </c>
    </row>
    <row r="709" spans="1:11" x14ac:dyDescent="0.25">
      <c r="A709">
        <v>6430</v>
      </c>
      <c r="B709" t="s">
        <v>232</v>
      </c>
      <c r="C709" t="s">
        <v>1912</v>
      </c>
      <c r="D709" s="1">
        <v>44462353</v>
      </c>
      <c r="E709" s="1">
        <v>25982248</v>
      </c>
      <c r="K709">
        <f>INDEX('CORESPONDENTA Coduri Rad-TPBI'!$B$3:$B$3778,MATCH(GTSFstopsTRIMIS!A709,'CORESPONDENTA Coduri Rad-TPBI'!$A$3:$A$3778,0))</f>
        <v>1724</v>
      </c>
    </row>
    <row r="710" spans="1:11" x14ac:dyDescent="0.25">
      <c r="A710">
        <v>6665</v>
      </c>
      <c r="B710" t="s">
        <v>232</v>
      </c>
      <c r="C710" t="s">
        <v>1912</v>
      </c>
      <c r="D710" s="1">
        <v>4446227</v>
      </c>
      <c r="E710" s="1">
        <v>25982342</v>
      </c>
      <c r="K710">
        <f>INDEX('CORESPONDENTA Coduri Rad-TPBI'!$B$3:$B$3778,MATCH(GTSFstopsTRIMIS!A710,'CORESPONDENTA Coduri Rad-TPBI'!$A$3:$A$3778,0))</f>
        <v>1731</v>
      </c>
    </row>
    <row r="711" spans="1:11" x14ac:dyDescent="0.25">
      <c r="A711">
        <v>3627</v>
      </c>
      <c r="B711" t="s">
        <v>2173</v>
      </c>
      <c r="C711" t="s">
        <v>2151</v>
      </c>
      <c r="D711" s="1">
        <v>4440598</v>
      </c>
      <c r="E711" s="1">
        <v>26095978</v>
      </c>
      <c r="K711" t="e">
        <f>INDEX('CORESPONDENTA Coduri Rad-TPBI'!$B$3:$B$3778,MATCH(GTSFstopsTRIMIS!A711,'CORESPONDENTA Coduri Rad-TPBI'!$A$3:$A$3778,0))</f>
        <v>#N/A</v>
      </c>
    </row>
    <row r="712" spans="1:11" x14ac:dyDescent="0.25">
      <c r="A712">
        <v>7387</v>
      </c>
      <c r="B712" t="s">
        <v>311</v>
      </c>
      <c r="C712" t="s">
        <v>2151</v>
      </c>
      <c r="D712" s="1">
        <v>4440609</v>
      </c>
      <c r="E712" s="1">
        <v>26096048</v>
      </c>
      <c r="K712">
        <f>INDEX('CORESPONDENTA Coduri Rad-TPBI'!$B$3:$B$3778,MATCH(GTSFstopsTRIMIS!A712,'CORESPONDENTA Coduri Rad-TPBI'!$A$3:$A$3778,0))</f>
        <v>657</v>
      </c>
    </row>
    <row r="713" spans="1:11" x14ac:dyDescent="0.25">
      <c r="A713">
        <v>7416</v>
      </c>
      <c r="B713" t="s">
        <v>311</v>
      </c>
      <c r="C713" t="s">
        <v>2151</v>
      </c>
      <c r="D713" s="1">
        <v>44406788</v>
      </c>
      <c r="E713" s="1">
        <v>26095419</v>
      </c>
      <c r="K713">
        <f>INDEX('CORESPONDENTA Coduri Rad-TPBI'!$B$3:$B$3778,MATCH(GTSFstopsTRIMIS!A713,'CORESPONDENTA Coduri Rad-TPBI'!$A$3:$A$3778,0))</f>
        <v>1975</v>
      </c>
    </row>
    <row r="714" spans="1:11" x14ac:dyDescent="0.25">
      <c r="A714">
        <v>3636</v>
      </c>
      <c r="B714" t="s">
        <v>318</v>
      </c>
      <c r="C714" t="s">
        <v>1783</v>
      </c>
      <c r="D714" s="1">
        <v>44382458</v>
      </c>
      <c r="E714" s="1">
        <v>26092367</v>
      </c>
      <c r="K714" t="e">
        <f>INDEX('CORESPONDENTA Coduri Rad-TPBI'!$B$3:$B$3778,MATCH(GTSFstopsTRIMIS!A714,'CORESPONDENTA Coduri Rad-TPBI'!$A$3:$A$3778,0))</f>
        <v>#N/A</v>
      </c>
    </row>
    <row r="715" spans="1:11" x14ac:dyDescent="0.25">
      <c r="A715">
        <v>3646</v>
      </c>
      <c r="B715" t="s">
        <v>318</v>
      </c>
      <c r="C715" t="s">
        <v>1783</v>
      </c>
      <c r="D715" s="1">
        <v>44382626</v>
      </c>
      <c r="E715" s="1">
        <v>26092304</v>
      </c>
      <c r="K715" t="e">
        <f>INDEX('CORESPONDENTA Coduri Rad-TPBI'!$B$3:$B$3778,MATCH(GTSFstopsTRIMIS!A715,'CORESPONDENTA Coduri Rad-TPBI'!$A$3:$A$3778,0))</f>
        <v>#N/A</v>
      </c>
    </row>
    <row r="716" spans="1:11" x14ac:dyDescent="0.25">
      <c r="A716">
        <v>7430</v>
      </c>
      <c r="B716" t="s">
        <v>318</v>
      </c>
      <c r="C716" t="s">
        <v>1783</v>
      </c>
      <c r="D716" s="1">
        <v>4438269</v>
      </c>
      <c r="E716" s="1">
        <v>26092422</v>
      </c>
      <c r="K716">
        <f>INDEX('CORESPONDENTA Coduri Rad-TPBI'!$B$3:$B$3778,MATCH(GTSFstopsTRIMIS!A716,'CORESPONDENTA Coduri Rad-TPBI'!$A$3:$A$3778,0))</f>
        <v>1982</v>
      </c>
    </row>
    <row r="717" spans="1:11" x14ac:dyDescent="0.25">
      <c r="A717">
        <v>7433</v>
      </c>
      <c r="B717" t="s">
        <v>318</v>
      </c>
      <c r="C717" t="s">
        <v>1783</v>
      </c>
      <c r="D717" s="1">
        <v>44382248</v>
      </c>
      <c r="E717" s="1">
        <v>26092192</v>
      </c>
      <c r="K717">
        <f>INDEX('CORESPONDENTA Coduri Rad-TPBI'!$B$3:$B$3778,MATCH(GTSFstopsTRIMIS!A717,'CORESPONDENTA Coduri Rad-TPBI'!$A$3:$A$3778,0))</f>
        <v>1981</v>
      </c>
    </row>
    <row r="718" spans="1:11" x14ac:dyDescent="0.25">
      <c r="A718">
        <v>3130</v>
      </c>
      <c r="B718" t="s">
        <v>120</v>
      </c>
      <c r="C718" t="s">
        <v>2026</v>
      </c>
      <c r="D718" s="1">
        <v>4441638</v>
      </c>
      <c r="E718" s="1">
        <v>26052423</v>
      </c>
      <c r="K718">
        <f>INDEX('CORESPONDENTA Coduri Rad-TPBI'!$B$3:$B$3778,MATCH(GTSFstopsTRIMIS!A718,'CORESPONDENTA Coduri Rad-TPBI'!$A$3:$A$3778,0))</f>
        <v>162</v>
      </c>
    </row>
    <row r="719" spans="1:11" x14ac:dyDescent="0.25">
      <c r="A719">
        <v>3245</v>
      </c>
      <c r="B719" t="s">
        <v>120</v>
      </c>
      <c r="C719" t="s">
        <v>2026</v>
      </c>
      <c r="D719" s="1">
        <v>4441652</v>
      </c>
      <c r="E719" s="1">
        <v>26052975</v>
      </c>
      <c r="K719">
        <f>INDEX('CORESPONDENTA Coduri Rad-TPBI'!$B$3:$B$3778,MATCH(GTSFstopsTRIMIS!A719,'CORESPONDENTA Coduri Rad-TPBI'!$A$3:$A$3778,0))</f>
        <v>128</v>
      </c>
    </row>
    <row r="720" spans="1:11" x14ac:dyDescent="0.25">
      <c r="A720">
        <v>7415</v>
      </c>
      <c r="B720" t="s">
        <v>120</v>
      </c>
      <c r="C720" t="s">
        <v>2026</v>
      </c>
      <c r="D720" s="1">
        <v>4441663</v>
      </c>
      <c r="E720" s="1">
        <v>2605359</v>
      </c>
      <c r="K720">
        <f>INDEX('CORESPONDENTA Coduri Rad-TPBI'!$B$3:$B$3778,MATCH(GTSFstopsTRIMIS!A720,'CORESPONDENTA Coduri Rad-TPBI'!$A$3:$A$3778,0))</f>
        <v>1973</v>
      </c>
    </row>
    <row r="721" spans="1:11" x14ac:dyDescent="0.25">
      <c r="A721">
        <v>7645</v>
      </c>
      <c r="B721" t="s">
        <v>120</v>
      </c>
      <c r="C721" t="s">
        <v>2026</v>
      </c>
      <c r="D721" s="1">
        <v>44416286</v>
      </c>
      <c r="E721" s="1">
        <v>26051922</v>
      </c>
      <c r="K721">
        <f>INDEX('CORESPONDENTA Coduri Rad-TPBI'!$B$3:$B$3778,MATCH(GTSFstopsTRIMIS!A721,'CORESPONDENTA Coduri Rad-TPBI'!$A$3:$A$3778,0))</f>
        <v>1963</v>
      </c>
    </row>
    <row r="722" spans="1:11" x14ac:dyDescent="0.25">
      <c r="A722">
        <v>12145</v>
      </c>
      <c r="B722" t="s">
        <v>1388</v>
      </c>
      <c r="C722" t="s">
        <v>2148</v>
      </c>
      <c r="D722" s="1">
        <v>44407265</v>
      </c>
      <c r="E722" s="1">
        <v>25979765</v>
      </c>
      <c r="K722">
        <f>INDEX('CORESPONDENTA Coduri Rad-TPBI'!$B$3:$B$3778,MATCH(GTSFstopsTRIMIS!A722,'CORESPONDENTA Coduri Rad-TPBI'!$A$3:$A$3778,0))</f>
        <v>6600</v>
      </c>
    </row>
    <row r="723" spans="1:11" x14ac:dyDescent="0.25">
      <c r="A723">
        <v>6246</v>
      </c>
      <c r="B723" t="s">
        <v>754</v>
      </c>
      <c r="C723" t="s">
        <v>2139</v>
      </c>
      <c r="D723" s="1">
        <v>44403954</v>
      </c>
      <c r="E723" s="1">
        <v>26021544</v>
      </c>
      <c r="K723">
        <f>INDEX('CORESPONDENTA Coduri Rad-TPBI'!$B$3:$B$3778,MATCH(GTSFstopsTRIMIS!A723,'CORESPONDENTA Coduri Rad-TPBI'!$A$3:$A$3778,0))</f>
        <v>4222</v>
      </c>
    </row>
    <row r="724" spans="1:11" x14ac:dyDescent="0.25">
      <c r="A724">
        <v>6055</v>
      </c>
      <c r="B724" t="s">
        <v>585</v>
      </c>
      <c r="C724" t="s">
        <v>1923</v>
      </c>
      <c r="D724" s="1">
        <v>44371544</v>
      </c>
      <c r="E724" s="1">
        <v>2604383</v>
      </c>
      <c r="K724">
        <f>INDEX('CORESPONDENTA Coduri Rad-TPBI'!$B$3:$B$3778,MATCH(GTSFstopsTRIMIS!A724,'CORESPONDENTA Coduri Rad-TPBI'!$A$3:$A$3778,0))</f>
        <v>3270</v>
      </c>
    </row>
    <row r="725" spans="1:11" x14ac:dyDescent="0.25">
      <c r="A725">
        <v>6057</v>
      </c>
      <c r="B725" t="s">
        <v>585</v>
      </c>
      <c r="C725" t="s">
        <v>1923</v>
      </c>
      <c r="D725" s="1">
        <v>44371593</v>
      </c>
      <c r="E725" s="1">
        <v>26043913</v>
      </c>
      <c r="K725">
        <f>INDEX('CORESPONDENTA Coduri Rad-TPBI'!$B$3:$B$3778,MATCH(GTSFstopsTRIMIS!A725,'CORESPONDENTA Coduri Rad-TPBI'!$A$3:$A$3778,0))</f>
        <v>3271</v>
      </c>
    </row>
    <row r="726" spans="1:11" x14ac:dyDescent="0.25">
      <c r="A726">
        <v>6769</v>
      </c>
      <c r="B726" t="s">
        <v>127</v>
      </c>
      <c r="C726" t="s">
        <v>1801</v>
      </c>
      <c r="D726" s="1">
        <v>44441597</v>
      </c>
      <c r="E726" s="1">
        <v>26023075</v>
      </c>
      <c r="K726">
        <f>INDEX('CORESPONDENTA Coduri Rad-TPBI'!$B$3:$B$3778,MATCH(GTSFstopsTRIMIS!A726,'CORESPONDENTA Coduri Rad-TPBI'!$A$3:$A$3778,0))</f>
        <v>1295</v>
      </c>
    </row>
    <row r="727" spans="1:11" x14ac:dyDescent="0.25">
      <c r="A727">
        <v>7607</v>
      </c>
      <c r="B727" t="s">
        <v>127</v>
      </c>
      <c r="C727" t="s">
        <v>1801</v>
      </c>
      <c r="D727" s="1">
        <v>44442352</v>
      </c>
      <c r="E727" s="1">
        <v>26021599</v>
      </c>
      <c r="K727">
        <f>INDEX('CORESPONDENTA Coduri Rad-TPBI'!$B$3:$B$3778,MATCH(GTSFstopsTRIMIS!A727,'CORESPONDENTA Coduri Rad-TPBI'!$A$3:$A$3778,0))</f>
        <v>244</v>
      </c>
    </row>
    <row r="728" spans="1:11" x14ac:dyDescent="0.25">
      <c r="A728">
        <v>3638</v>
      </c>
      <c r="B728" t="s">
        <v>583</v>
      </c>
      <c r="C728" t="s">
        <v>1716</v>
      </c>
      <c r="D728" s="1">
        <v>44381824</v>
      </c>
      <c r="E728" s="1">
        <v>2608442</v>
      </c>
      <c r="K728" t="e">
        <f>INDEX('CORESPONDENTA Coduri Rad-TPBI'!$B$3:$B$3778,MATCH(GTSFstopsTRIMIS!A728,'CORESPONDENTA Coduri Rad-TPBI'!$A$3:$A$3778,0))</f>
        <v>#N/A</v>
      </c>
    </row>
    <row r="729" spans="1:11" x14ac:dyDescent="0.25">
      <c r="A729">
        <v>3647</v>
      </c>
      <c r="B729" t="s">
        <v>583</v>
      </c>
      <c r="C729" t="s">
        <v>1875</v>
      </c>
      <c r="D729" s="1">
        <v>4438178</v>
      </c>
      <c r="E729" s="1">
        <v>26084541</v>
      </c>
      <c r="K729" t="e">
        <f>INDEX('CORESPONDENTA Coduri Rad-TPBI'!$B$3:$B$3778,MATCH(GTSFstopsTRIMIS!A729,'CORESPONDENTA Coduri Rad-TPBI'!$A$3:$A$3778,0))</f>
        <v>#N/A</v>
      </c>
    </row>
    <row r="730" spans="1:11" x14ac:dyDescent="0.25">
      <c r="A730">
        <v>6032</v>
      </c>
      <c r="B730" t="s">
        <v>583</v>
      </c>
      <c r="C730" t="s">
        <v>1716</v>
      </c>
      <c r="D730" s="1">
        <v>4438159</v>
      </c>
      <c r="E730" s="1">
        <v>26084743</v>
      </c>
      <c r="K730">
        <f>INDEX('CORESPONDENTA Coduri Rad-TPBI'!$B$3:$B$3778,MATCH(GTSFstopsTRIMIS!A730,'CORESPONDENTA Coduri Rad-TPBI'!$A$3:$A$3778,0))</f>
        <v>3264</v>
      </c>
    </row>
    <row r="731" spans="1:11" x14ac:dyDescent="0.25">
      <c r="A731">
        <v>6033</v>
      </c>
      <c r="B731" t="s">
        <v>583</v>
      </c>
      <c r="C731" t="s">
        <v>1716</v>
      </c>
      <c r="D731" s="1">
        <v>44382027</v>
      </c>
      <c r="E731" s="1">
        <v>26084188</v>
      </c>
      <c r="K731">
        <f>INDEX('CORESPONDENTA Coduri Rad-TPBI'!$B$3:$B$3778,MATCH(GTSFstopsTRIMIS!A731,'CORESPONDENTA Coduri Rad-TPBI'!$A$3:$A$3778,0))</f>
        <v>3265</v>
      </c>
    </row>
    <row r="732" spans="1:11" x14ac:dyDescent="0.25">
      <c r="A732">
        <v>3194</v>
      </c>
      <c r="B732" t="s">
        <v>574</v>
      </c>
      <c r="C732" t="s">
        <v>1829</v>
      </c>
      <c r="D732" s="1">
        <v>4440124</v>
      </c>
      <c r="E732" s="1">
        <v>26100115</v>
      </c>
      <c r="K732">
        <f>INDEX('CORESPONDENTA Coduri Rad-TPBI'!$B$3:$B$3778,MATCH(GTSFstopsTRIMIS!A732,'CORESPONDENTA Coduri Rad-TPBI'!$A$3:$A$3778,0))</f>
        <v>324</v>
      </c>
    </row>
    <row r="733" spans="1:11" x14ac:dyDescent="0.25">
      <c r="A733">
        <v>3642</v>
      </c>
      <c r="B733" t="s">
        <v>574</v>
      </c>
      <c r="C733" t="s">
        <v>1829</v>
      </c>
      <c r="D733" s="1">
        <v>44401833</v>
      </c>
      <c r="E733" s="1">
        <v>2609882</v>
      </c>
      <c r="K733">
        <f>INDEX('CORESPONDENTA Coduri Rad-TPBI'!$B$3:$B$3778,MATCH(GTSFstopsTRIMIS!A733,'CORESPONDENTA Coduri Rad-TPBI'!$A$3:$A$3778,0))</f>
        <v>351</v>
      </c>
    </row>
    <row r="734" spans="1:11" x14ac:dyDescent="0.25">
      <c r="A734">
        <v>5924</v>
      </c>
      <c r="B734" t="s">
        <v>574</v>
      </c>
      <c r="C734" t="s">
        <v>1829</v>
      </c>
      <c r="D734" s="1">
        <v>4440102</v>
      </c>
      <c r="E734" s="1">
        <v>26100626</v>
      </c>
      <c r="K734">
        <f>INDEX('CORESPONDENTA Coduri Rad-TPBI'!$B$3:$B$3778,MATCH(GTSFstopsTRIMIS!A734,'CORESPONDENTA Coduri Rad-TPBI'!$A$3:$A$3778,0))</f>
        <v>940</v>
      </c>
    </row>
    <row r="735" spans="1:11" x14ac:dyDescent="0.25">
      <c r="A735">
        <v>5962</v>
      </c>
      <c r="B735" t="s">
        <v>574</v>
      </c>
      <c r="C735" t="s">
        <v>1829</v>
      </c>
      <c r="D735" s="1">
        <v>44402393</v>
      </c>
      <c r="E735" s="1">
        <v>2609849</v>
      </c>
      <c r="K735">
        <f>INDEX('CORESPONDENTA Coduri Rad-TPBI'!$B$3:$B$3778,MATCH(GTSFstopsTRIMIS!A735,'CORESPONDENTA Coduri Rad-TPBI'!$A$3:$A$3778,0))</f>
        <v>939</v>
      </c>
    </row>
    <row r="736" spans="1:11" x14ac:dyDescent="0.25">
      <c r="A736">
        <v>3659</v>
      </c>
      <c r="B736" t="s">
        <v>557</v>
      </c>
      <c r="C736" t="s">
        <v>1818</v>
      </c>
      <c r="D736" s="1">
        <v>44458477</v>
      </c>
      <c r="E736" s="1">
        <v>26060013</v>
      </c>
      <c r="K736">
        <f>INDEX('CORESPONDENTA Coduri Rad-TPBI'!$B$3:$B$3778,MATCH(GTSFstopsTRIMIS!A736,'CORESPONDENTA Coduri Rad-TPBI'!$A$3:$A$3778,0))</f>
        <v>3086</v>
      </c>
    </row>
    <row r="737" spans="1:11" x14ac:dyDescent="0.25">
      <c r="A737">
        <v>3931</v>
      </c>
      <c r="B737" t="s">
        <v>557</v>
      </c>
      <c r="C737" t="s">
        <v>1818</v>
      </c>
      <c r="D737" s="1">
        <v>4445753</v>
      </c>
      <c r="E737" s="1">
        <v>26060518</v>
      </c>
      <c r="K737">
        <f>INDEX('CORESPONDENTA Coduri Rad-TPBI'!$B$3:$B$3778,MATCH(GTSFstopsTRIMIS!A737,'CORESPONDENTA Coduri Rad-TPBI'!$A$3:$A$3778,0))</f>
        <v>3160</v>
      </c>
    </row>
    <row r="738" spans="1:11" x14ac:dyDescent="0.25">
      <c r="A738">
        <v>5945</v>
      </c>
      <c r="B738" t="s">
        <v>251</v>
      </c>
      <c r="C738" t="s">
        <v>1802</v>
      </c>
      <c r="D738" s="1">
        <v>44500156</v>
      </c>
      <c r="E738" s="1">
        <v>26027287</v>
      </c>
      <c r="K738">
        <f>INDEX('CORESPONDENTA Coduri Rad-TPBI'!$B$3:$B$3778,MATCH(GTSFstopsTRIMIS!A738,'CORESPONDENTA Coduri Rad-TPBI'!$A$3:$A$3778,0))</f>
        <v>1824</v>
      </c>
    </row>
    <row r="739" spans="1:11" x14ac:dyDescent="0.25">
      <c r="A739">
        <v>6069</v>
      </c>
      <c r="B739" t="s">
        <v>251</v>
      </c>
      <c r="C739" t="s">
        <v>1867</v>
      </c>
      <c r="D739" s="1">
        <v>44520233</v>
      </c>
      <c r="E739" s="1">
        <v>26025642</v>
      </c>
      <c r="K739">
        <f>INDEX('CORESPONDENTA Coduri Rad-TPBI'!$B$3:$B$3778,MATCH(GTSFstopsTRIMIS!A739,'CORESPONDENTA Coduri Rad-TPBI'!$A$3:$A$3778,0))</f>
        <v>2147</v>
      </c>
    </row>
    <row r="740" spans="1:11" x14ac:dyDescent="0.25">
      <c r="A740">
        <v>6070</v>
      </c>
      <c r="B740" t="s">
        <v>251</v>
      </c>
      <c r="C740" t="s">
        <v>1867</v>
      </c>
      <c r="D740" s="1">
        <v>44519867</v>
      </c>
      <c r="E740" s="1">
        <v>26025084</v>
      </c>
      <c r="K740">
        <f>INDEX('CORESPONDENTA Coduri Rad-TPBI'!$B$3:$B$3778,MATCH(GTSFstopsTRIMIS!A740,'CORESPONDENTA Coduri Rad-TPBI'!$A$3:$A$3778,0))</f>
        <v>2149</v>
      </c>
    </row>
    <row r="741" spans="1:11" x14ac:dyDescent="0.25">
      <c r="A741">
        <v>6561</v>
      </c>
      <c r="B741" t="s">
        <v>251</v>
      </c>
      <c r="C741" t="s">
        <v>1802</v>
      </c>
      <c r="D741" s="1">
        <v>44500824</v>
      </c>
      <c r="E741" s="1">
        <v>26027052</v>
      </c>
      <c r="K741">
        <f>INDEX('CORESPONDENTA Coduri Rad-TPBI'!$B$3:$B$3778,MATCH(GTSFstopsTRIMIS!A741,'CORESPONDENTA Coduri Rad-TPBI'!$A$3:$A$3778,0))</f>
        <v>1798</v>
      </c>
    </row>
    <row r="742" spans="1:11" x14ac:dyDescent="0.25">
      <c r="A742">
        <v>8370</v>
      </c>
      <c r="B742" t="s">
        <v>1134</v>
      </c>
      <c r="C742" t="s">
        <v>1712</v>
      </c>
      <c r="D742" s="1">
        <v>4447442</v>
      </c>
      <c r="E742" s="1">
        <v>25942024</v>
      </c>
      <c r="K742">
        <f>INDEX('CORESPONDENTA Coduri Rad-TPBI'!$B$3:$B$3778,MATCH(GTSFstopsTRIMIS!A742,'CORESPONDENTA Coduri Rad-TPBI'!$A$3:$A$3778,0))</f>
        <v>5626</v>
      </c>
    </row>
    <row r="743" spans="1:11" x14ac:dyDescent="0.25">
      <c r="A743">
        <v>8376</v>
      </c>
      <c r="B743" t="s">
        <v>1134</v>
      </c>
      <c r="C743" t="s">
        <v>1712</v>
      </c>
      <c r="D743" s="1">
        <v>44474415</v>
      </c>
      <c r="E743" s="1">
        <v>25941574</v>
      </c>
      <c r="K743">
        <f>INDEX('CORESPONDENTA Coduri Rad-TPBI'!$B$3:$B$3778,MATCH(GTSFstopsTRIMIS!A743,'CORESPONDENTA Coduri Rad-TPBI'!$A$3:$A$3778,0))</f>
        <v>5637</v>
      </c>
    </row>
    <row r="744" spans="1:11" x14ac:dyDescent="0.25">
      <c r="A744">
        <v>7200</v>
      </c>
      <c r="B744" t="s">
        <v>807</v>
      </c>
      <c r="C744" t="s">
        <v>1830</v>
      </c>
      <c r="D744" s="1">
        <v>4440752</v>
      </c>
      <c r="E744" s="1">
        <v>25917704</v>
      </c>
      <c r="K744">
        <f>INDEX('CORESPONDENTA Coduri Rad-TPBI'!$B$3:$B$3778,MATCH(GTSFstopsTRIMIS!A744,'CORESPONDENTA Coduri Rad-TPBI'!$A$3:$A$3778,0))</f>
        <v>4422</v>
      </c>
    </row>
    <row r="745" spans="1:11" x14ac:dyDescent="0.25">
      <c r="A745">
        <v>7221</v>
      </c>
      <c r="B745" t="s">
        <v>807</v>
      </c>
      <c r="C745" t="s">
        <v>1830</v>
      </c>
      <c r="D745" s="1">
        <v>4440748</v>
      </c>
      <c r="E745" s="1">
        <v>25918036</v>
      </c>
      <c r="K745">
        <f>INDEX('CORESPONDENTA Coduri Rad-TPBI'!$B$3:$B$3778,MATCH(GTSFstopsTRIMIS!A745,'CORESPONDENTA Coduri Rad-TPBI'!$A$3:$A$3778,0))</f>
        <v>4443</v>
      </c>
    </row>
    <row r="746" spans="1:11" x14ac:dyDescent="0.25">
      <c r="A746">
        <v>6236</v>
      </c>
      <c r="B746" t="s">
        <v>857</v>
      </c>
      <c r="C746" t="s">
        <v>2172</v>
      </c>
      <c r="D746" s="1">
        <v>44390965</v>
      </c>
      <c r="E746" s="1">
        <v>2593948</v>
      </c>
      <c r="K746">
        <f>INDEX('CORESPONDENTA Coduri Rad-TPBI'!$B$3:$B$3778,MATCH(GTSFstopsTRIMIS!A746,'CORESPONDENTA Coduri Rad-TPBI'!$A$3:$A$3778,0))</f>
        <v>4603</v>
      </c>
    </row>
    <row r="747" spans="1:11" x14ac:dyDescent="0.25">
      <c r="A747">
        <v>6237</v>
      </c>
      <c r="B747" t="s">
        <v>857</v>
      </c>
      <c r="C747" t="s">
        <v>2172</v>
      </c>
      <c r="D747" s="1">
        <v>44390823</v>
      </c>
      <c r="E747" s="1">
        <v>25938965</v>
      </c>
      <c r="K747">
        <f>INDEX('CORESPONDENTA Coduri Rad-TPBI'!$B$3:$B$3778,MATCH(GTSFstopsTRIMIS!A747,'CORESPONDENTA Coduri Rad-TPBI'!$A$3:$A$3778,0))</f>
        <v>4602</v>
      </c>
    </row>
    <row r="748" spans="1:11" x14ac:dyDescent="0.25">
      <c r="A748">
        <v>8385</v>
      </c>
      <c r="B748" t="s">
        <v>1085</v>
      </c>
      <c r="C748" t="s">
        <v>1725</v>
      </c>
      <c r="D748" s="1">
        <v>44672527</v>
      </c>
      <c r="E748" s="1">
        <v>26101646</v>
      </c>
      <c r="K748">
        <f>INDEX('CORESPONDENTA Coduri Rad-TPBI'!$B$3:$B$3778,MATCH(GTSFstopsTRIMIS!A748,'CORESPONDENTA Coduri Rad-TPBI'!$A$3:$A$3778,0))</f>
        <v>5422</v>
      </c>
    </row>
    <row r="749" spans="1:11" x14ac:dyDescent="0.25">
      <c r="A749">
        <v>8574</v>
      </c>
      <c r="B749" t="s">
        <v>1085</v>
      </c>
      <c r="C749" t="s">
        <v>1725</v>
      </c>
      <c r="D749" s="1">
        <v>44672577</v>
      </c>
      <c r="E749" s="1">
        <v>26101856</v>
      </c>
      <c r="K749">
        <f>INDEX('CORESPONDENTA Coduri Rad-TPBI'!$B$3:$B$3778,MATCH(GTSFstopsTRIMIS!A749,'CORESPONDENTA Coduri Rad-TPBI'!$A$3:$A$3778,0))</f>
        <v>5364</v>
      </c>
    </row>
    <row r="750" spans="1:11" x14ac:dyDescent="0.25">
      <c r="A750">
        <v>6503</v>
      </c>
      <c r="B750" t="s">
        <v>1538</v>
      </c>
      <c r="C750" t="s">
        <v>1751</v>
      </c>
      <c r="D750" s="1">
        <v>44458138</v>
      </c>
      <c r="E750" s="1">
        <v>26109272</v>
      </c>
      <c r="K750">
        <f>INDEX('CORESPONDENTA Coduri Rad-TPBI'!$B$3:$B$3778,MATCH(GTSFstopsTRIMIS!A750,'CORESPONDENTA Coduri Rad-TPBI'!$A$3:$A$3778,0))</f>
        <v>869</v>
      </c>
    </row>
    <row r="751" spans="1:11" x14ac:dyDescent="0.25">
      <c r="A751">
        <v>6525</v>
      </c>
      <c r="B751" t="s">
        <v>1538</v>
      </c>
      <c r="C751" t="s">
        <v>1751</v>
      </c>
      <c r="D751" s="1">
        <v>44457752</v>
      </c>
      <c r="E751" s="1">
        <v>26108027</v>
      </c>
      <c r="K751">
        <f>INDEX('CORESPONDENTA Coduri Rad-TPBI'!$B$3:$B$3778,MATCH(GTSFstopsTRIMIS!A751,'CORESPONDENTA Coduri Rad-TPBI'!$A$3:$A$3778,0))</f>
        <v>853</v>
      </c>
    </row>
    <row r="752" spans="1:11" x14ac:dyDescent="0.25">
      <c r="A752">
        <v>11083</v>
      </c>
      <c r="B752" t="s">
        <v>1247</v>
      </c>
      <c r="C752" t="s">
        <v>2043</v>
      </c>
      <c r="D752" s="1">
        <v>44467865</v>
      </c>
      <c r="E752" s="1">
        <v>2616753</v>
      </c>
      <c r="K752">
        <f>INDEX('CORESPONDENTA Coduri Rad-TPBI'!$B$3:$B$3778,MATCH(GTSFstopsTRIMIS!A752,'CORESPONDENTA Coduri Rad-TPBI'!$A$3:$A$3778,0))</f>
        <v>6487</v>
      </c>
    </row>
    <row r="753" spans="1:11" x14ac:dyDescent="0.25">
      <c r="A753">
        <v>11084</v>
      </c>
      <c r="B753" t="s">
        <v>1247</v>
      </c>
      <c r="C753" t="s">
        <v>2043</v>
      </c>
      <c r="D753" s="1">
        <v>44468185</v>
      </c>
      <c r="E753" s="1">
        <v>26168015</v>
      </c>
      <c r="K753">
        <f>INDEX('CORESPONDENTA Coduri Rad-TPBI'!$B$3:$B$3778,MATCH(GTSFstopsTRIMIS!A753,'CORESPONDENTA Coduri Rad-TPBI'!$A$3:$A$3778,0))</f>
        <v>6490</v>
      </c>
    </row>
    <row r="754" spans="1:11" x14ac:dyDescent="0.25">
      <c r="A754">
        <v>12198</v>
      </c>
      <c r="B754" t="s">
        <v>150</v>
      </c>
      <c r="C754" t="s">
        <v>2170</v>
      </c>
      <c r="D754" s="1">
        <v>44438335</v>
      </c>
      <c r="E754" s="1">
        <v>26087626</v>
      </c>
      <c r="K754">
        <f>INDEX('CORESPONDENTA Coduri Rad-TPBI'!$B$3:$B$3778,MATCH(GTSFstopsTRIMIS!A754,'CORESPONDENTA Coduri Rad-TPBI'!$A$3:$A$3778,0))</f>
        <v>6636</v>
      </c>
    </row>
    <row r="755" spans="1:11" x14ac:dyDescent="0.25">
      <c r="A755">
        <v>3519</v>
      </c>
      <c r="B755" t="s">
        <v>150</v>
      </c>
      <c r="C755" t="s">
        <v>2050</v>
      </c>
      <c r="D755" s="1">
        <v>44437664</v>
      </c>
      <c r="E755" s="1">
        <v>26086796</v>
      </c>
      <c r="K755">
        <f>INDEX('CORESPONDENTA Coduri Rad-TPBI'!$B$3:$B$3778,MATCH(GTSFstopsTRIMIS!A755,'CORESPONDENTA Coduri Rad-TPBI'!$A$3:$A$3778,0))</f>
        <v>61</v>
      </c>
    </row>
    <row r="756" spans="1:11" x14ac:dyDescent="0.25">
      <c r="A756">
        <v>6059</v>
      </c>
      <c r="B756" t="s">
        <v>150</v>
      </c>
      <c r="C756" t="s">
        <v>1822</v>
      </c>
      <c r="D756" s="1">
        <v>44439816</v>
      </c>
      <c r="E756" s="1">
        <v>26089975</v>
      </c>
      <c r="K756">
        <f>INDEX('CORESPONDENTA Coduri Rad-TPBI'!$B$3:$B$3778,MATCH(GTSFstopsTRIMIS!A756,'CORESPONDENTA Coduri Rad-TPBI'!$A$3:$A$3778,0))</f>
        <v>1402</v>
      </c>
    </row>
    <row r="757" spans="1:11" x14ac:dyDescent="0.25">
      <c r="A757">
        <v>6513</v>
      </c>
      <c r="B757" t="s">
        <v>555</v>
      </c>
      <c r="C757" t="s">
        <v>1993</v>
      </c>
      <c r="D757" t="s">
        <v>2171</v>
      </c>
      <c r="E757" s="1">
        <v>26067293</v>
      </c>
      <c r="K757">
        <f>INDEX('CORESPONDENTA Coduri Rad-TPBI'!$B$3:$B$3778,MATCH(GTSFstopsTRIMIS!A757,'CORESPONDENTA Coduri Rad-TPBI'!$A$3:$A$3778,0))</f>
        <v>3356</v>
      </c>
    </row>
    <row r="758" spans="1:11" x14ac:dyDescent="0.25">
      <c r="A758">
        <v>7041</v>
      </c>
      <c r="B758" t="s">
        <v>555</v>
      </c>
      <c r="C758" t="s">
        <v>1993</v>
      </c>
      <c r="D758" s="1">
        <v>44480488</v>
      </c>
      <c r="E758" s="1">
        <v>2606667</v>
      </c>
      <c r="K758">
        <f>INDEX('CORESPONDENTA Coduri Rad-TPBI'!$B$3:$B$3778,MATCH(GTSFstopsTRIMIS!A758,'CORESPONDENTA Coduri Rad-TPBI'!$A$3:$A$3778,0))</f>
        <v>3083</v>
      </c>
    </row>
    <row r="759" spans="1:11" x14ac:dyDescent="0.25">
      <c r="A759">
        <v>6641</v>
      </c>
      <c r="B759" t="s">
        <v>679</v>
      </c>
      <c r="C759" t="s">
        <v>2030</v>
      </c>
      <c r="D759" s="1">
        <v>44479416</v>
      </c>
      <c r="E759" s="1">
        <v>26149542</v>
      </c>
      <c r="K759">
        <f>INDEX('CORESPONDENTA Coduri Rad-TPBI'!$B$3:$B$3778,MATCH(GTSFstopsTRIMIS!A759,'CORESPONDENTA Coduri Rad-TPBI'!$A$3:$A$3778,0))</f>
        <v>3789</v>
      </c>
    </row>
    <row r="760" spans="1:11" x14ac:dyDescent="0.25">
      <c r="A760">
        <v>7169</v>
      </c>
      <c r="B760" t="s">
        <v>679</v>
      </c>
      <c r="C760" t="s">
        <v>2053</v>
      </c>
      <c r="D760" s="1">
        <v>44476128</v>
      </c>
      <c r="E760" s="1">
        <v>2614458</v>
      </c>
      <c r="K760">
        <f>INDEX('CORESPONDENTA Coduri Rad-TPBI'!$B$3:$B$3778,MATCH(GTSFstopsTRIMIS!A760,'CORESPONDENTA Coduri Rad-TPBI'!$A$3:$A$3778,0))</f>
        <v>3975</v>
      </c>
    </row>
    <row r="761" spans="1:11" x14ac:dyDescent="0.25">
      <c r="A761">
        <v>10707</v>
      </c>
      <c r="B761" t="s">
        <v>1055</v>
      </c>
      <c r="C761" t="s">
        <v>1748</v>
      </c>
      <c r="D761" s="1">
        <v>44271515</v>
      </c>
      <c r="E761" s="1">
        <v>26148935</v>
      </c>
      <c r="K761">
        <f>INDEX('CORESPONDENTA Coduri Rad-TPBI'!$B$3:$B$3778,MATCH(GTSFstopsTRIMIS!A761,'CORESPONDENTA Coduri Rad-TPBI'!$A$3:$A$3778,0))</f>
        <v>5250</v>
      </c>
    </row>
    <row r="762" spans="1:11" x14ac:dyDescent="0.25">
      <c r="A762">
        <v>10714</v>
      </c>
      <c r="B762" t="s">
        <v>1055</v>
      </c>
      <c r="C762" t="s">
        <v>1748</v>
      </c>
      <c r="D762" s="1">
        <v>44271984</v>
      </c>
      <c r="E762" s="1">
        <v>26148296</v>
      </c>
      <c r="K762">
        <f>INDEX('CORESPONDENTA Coduri Rad-TPBI'!$B$3:$B$3778,MATCH(GTSFstopsTRIMIS!A762,'CORESPONDENTA Coduri Rad-TPBI'!$A$3:$A$3778,0))</f>
        <v>5263</v>
      </c>
    </row>
    <row r="763" spans="1:11" x14ac:dyDescent="0.25">
      <c r="A763">
        <v>7191</v>
      </c>
      <c r="B763" t="s">
        <v>70</v>
      </c>
      <c r="C763" t="s">
        <v>1845</v>
      </c>
      <c r="D763" s="1">
        <v>4440098</v>
      </c>
      <c r="E763" s="1">
        <v>2590971</v>
      </c>
      <c r="K763">
        <f>INDEX('CORESPONDENTA Coduri Rad-TPBI'!$B$3:$B$3778,MATCH(GTSFstopsTRIMIS!A763,'CORESPONDENTA Coduri Rad-TPBI'!$A$3:$A$3778,0))</f>
        <v>4417</v>
      </c>
    </row>
    <row r="764" spans="1:11" x14ac:dyDescent="0.25">
      <c r="A764">
        <v>7228</v>
      </c>
      <c r="B764" t="s">
        <v>70</v>
      </c>
      <c r="C764" t="s">
        <v>1845</v>
      </c>
      <c r="D764" s="1">
        <v>44401024</v>
      </c>
      <c r="E764" s="1">
        <v>2590981</v>
      </c>
      <c r="K764">
        <f>INDEX('CORESPONDENTA Coduri Rad-TPBI'!$B$3:$B$3778,MATCH(GTSFstopsTRIMIS!A764,'CORESPONDENTA Coduri Rad-TPBI'!$A$3:$A$3778,0))</f>
        <v>1153</v>
      </c>
    </row>
    <row r="765" spans="1:11" x14ac:dyDescent="0.25">
      <c r="A765">
        <v>3135</v>
      </c>
      <c r="B765" t="s">
        <v>56</v>
      </c>
      <c r="C765" t="s">
        <v>1735</v>
      </c>
      <c r="D765" s="1">
        <v>44470947</v>
      </c>
      <c r="E765" s="1">
        <v>26052448</v>
      </c>
      <c r="K765">
        <f>INDEX('CORESPONDENTA Coduri Rad-TPBI'!$B$3:$B$3778,MATCH(GTSFstopsTRIMIS!A765,'CORESPONDENTA Coduri Rad-TPBI'!$A$3:$A$3778,0))</f>
        <v>543</v>
      </c>
    </row>
    <row r="766" spans="1:11" x14ac:dyDescent="0.25">
      <c r="A766">
        <v>3224</v>
      </c>
      <c r="B766" t="s">
        <v>56</v>
      </c>
      <c r="C766" t="s">
        <v>1735</v>
      </c>
      <c r="D766" s="1">
        <v>44471077</v>
      </c>
      <c r="E766" s="1">
        <v>26051762</v>
      </c>
      <c r="K766">
        <f>INDEX('CORESPONDENTA Coduri Rad-TPBI'!$B$3:$B$3778,MATCH(GTSFstopsTRIMIS!A766,'CORESPONDENTA Coduri Rad-TPBI'!$A$3:$A$3778,0))</f>
        <v>110</v>
      </c>
    </row>
    <row r="767" spans="1:11" x14ac:dyDescent="0.25">
      <c r="A767">
        <v>3799</v>
      </c>
      <c r="B767" t="s">
        <v>56</v>
      </c>
      <c r="C767" t="s">
        <v>1818</v>
      </c>
      <c r="D767" s="1">
        <v>44470478</v>
      </c>
      <c r="E767" s="1">
        <v>26050354</v>
      </c>
      <c r="K767">
        <f>INDEX('CORESPONDENTA Coduri Rad-TPBI'!$B$3:$B$3778,MATCH(GTSFstopsTRIMIS!A767,'CORESPONDENTA Coduri Rad-TPBI'!$A$3:$A$3778,0))</f>
        <v>3154</v>
      </c>
    </row>
    <row r="768" spans="1:11" x14ac:dyDescent="0.25">
      <c r="A768">
        <v>3905</v>
      </c>
      <c r="B768" t="s">
        <v>56</v>
      </c>
      <c r="C768" t="s">
        <v>1818</v>
      </c>
      <c r="D768" s="1">
        <v>44470604</v>
      </c>
      <c r="E768" s="1">
        <v>26050562</v>
      </c>
      <c r="K768">
        <f>INDEX('CORESPONDENTA Coduri Rad-TPBI'!$B$3:$B$3778,MATCH(GTSFstopsTRIMIS!A768,'CORESPONDENTA Coduri Rad-TPBI'!$A$3:$A$3778,0))</f>
        <v>3168</v>
      </c>
    </row>
    <row r="769" spans="1:11" x14ac:dyDescent="0.25">
      <c r="A769">
        <v>7360</v>
      </c>
      <c r="B769" t="s">
        <v>56</v>
      </c>
      <c r="C769" t="s">
        <v>1735</v>
      </c>
      <c r="D769" s="1">
        <v>44471256</v>
      </c>
      <c r="E769" s="1">
        <v>26051434</v>
      </c>
      <c r="K769">
        <f>INDEX('CORESPONDENTA Coduri Rad-TPBI'!$B$3:$B$3778,MATCH(GTSFstopsTRIMIS!A769,'CORESPONDENTA Coduri Rad-TPBI'!$A$3:$A$3778,0))</f>
        <v>636</v>
      </c>
    </row>
    <row r="770" spans="1:11" x14ac:dyDescent="0.25">
      <c r="A770">
        <v>7383</v>
      </c>
      <c r="B770" t="s">
        <v>56</v>
      </c>
      <c r="C770" t="s">
        <v>2110</v>
      </c>
      <c r="D770" s="1">
        <v>44470642</v>
      </c>
      <c r="E770" s="1">
        <v>26051855</v>
      </c>
      <c r="K770">
        <f>INDEX('CORESPONDENTA Coduri Rad-TPBI'!$B$3:$B$3778,MATCH(GTSFstopsTRIMIS!A770,'CORESPONDENTA Coduri Rad-TPBI'!$A$3:$A$3778,0))</f>
        <v>3170</v>
      </c>
    </row>
    <row r="771" spans="1:11" x14ac:dyDescent="0.25">
      <c r="A771">
        <v>6734</v>
      </c>
      <c r="B771" t="s">
        <v>843</v>
      </c>
      <c r="C771" t="s">
        <v>1943</v>
      </c>
      <c r="D771" s="1">
        <v>4437627</v>
      </c>
      <c r="E771" s="1">
        <v>25938318</v>
      </c>
      <c r="K771">
        <f>INDEX('CORESPONDENTA Coduri Rad-TPBI'!$B$3:$B$3778,MATCH(GTSFstopsTRIMIS!A771,'CORESPONDENTA Coduri Rad-TPBI'!$A$3:$A$3778,0))</f>
        <v>4549</v>
      </c>
    </row>
    <row r="772" spans="1:11" x14ac:dyDescent="0.25">
      <c r="A772">
        <v>8498</v>
      </c>
      <c r="B772" t="s">
        <v>843</v>
      </c>
      <c r="C772" t="s">
        <v>1943</v>
      </c>
      <c r="D772" s="1">
        <v>4437641</v>
      </c>
      <c r="E772" s="1">
        <v>2593836</v>
      </c>
      <c r="K772">
        <f>INDEX('CORESPONDENTA Coduri Rad-TPBI'!$B$3:$B$3778,MATCH(GTSFstopsTRIMIS!A772,'CORESPONDENTA Coduri Rad-TPBI'!$A$3:$A$3778,0))</f>
        <v>5707</v>
      </c>
    </row>
    <row r="773" spans="1:11" x14ac:dyDescent="0.25">
      <c r="A773">
        <v>7552</v>
      </c>
      <c r="B773" t="s">
        <v>11</v>
      </c>
      <c r="C773" t="s">
        <v>1892</v>
      </c>
      <c r="D773" s="1">
        <v>4441742</v>
      </c>
      <c r="E773" s="1">
        <v>2617108</v>
      </c>
      <c r="K773">
        <f>INDEX('CORESPONDENTA Coduri Rad-TPBI'!$B$3:$B$3778,MATCH(GTSFstopsTRIMIS!A773,'CORESPONDENTA Coduri Rad-TPBI'!$A$3:$A$3778,0))</f>
        <v>1003</v>
      </c>
    </row>
    <row r="774" spans="1:11" x14ac:dyDescent="0.25">
      <c r="A774">
        <v>7629</v>
      </c>
      <c r="B774" t="s">
        <v>11</v>
      </c>
      <c r="C774" t="s">
        <v>1892</v>
      </c>
      <c r="D774" s="1">
        <v>4441739</v>
      </c>
      <c r="E774" s="1">
        <v>26172153</v>
      </c>
      <c r="K774">
        <f>INDEX('CORESPONDENTA Coduri Rad-TPBI'!$B$3:$B$3778,MATCH(GTSFstopsTRIMIS!A774,'CORESPONDENTA Coduri Rad-TPBI'!$A$3:$A$3778,0))</f>
        <v>1044</v>
      </c>
    </row>
    <row r="775" spans="1:11" x14ac:dyDescent="0.25">
      <c r="A775">
        <v>7291</v>
      </c>
      <c r="B775" t="s">
        <v>168</v>
      </c>
      <c r="C775" t="s">
        <v>1945</v>
      </c>
      <c r="D775" s="1">
        <v>44313625</v>
      </c>
      <c r="E775" s="1">
        <v>26187174</v>
      </c>
      <c r="K775">
        <f>INDEX('CORESPONDENTA Coduri Rad-TPBI'!$B$3:$B$3778,MATCH(GTSFstopsTRIMIS!A775,'CORESPONDENTA Coduri Rad-TPBI'!$A$3:$A$3778,0))</f>
        <v>1528</v>
      </c>
    </row>
    <row r="776" spans="1:11" x14ac:dyDescent="0.25">
      <c r="A776">
        <v>7442</v>
      </c>
      <c r="B776" t="s">
        <v>168</v>
      </c>
      <c r="C776" t="s">
        <v>1945</v>
      </c>
      <c r="D776" s="1">
        <v>44313942</v>
      </c>
      <c r="E776" s="1">
        <v>26186853</v>
      </c>
      <c r="K776">
        <f>INDEX('CORESPONDENTA Coduri Rad-TPBI'!$B$3:$B$3778,MATCH(GTSFstopsTRIMIS!A776,'CORESPONDENTA Coduri Rad-TPBI'!$A$3:$A$3778,0))</f>
        <v>1495</v>
      </c>
    </row>
    <row r="777" spans="1:11" x14ac:dyDescent="0.25">
      <c r="A777">
        <v>6679</v>
      </c>
      <c r="B777" t="s">
        <v>838</v>
      </c>
      <c r="C777" t="s">
        <v>1753</v>
      </c>
      <c r="D777" s="1">
        <v>4441958</v>
      </c>
      <c r="E777" s="1">
        <v>26110762</v>
      </c>
      <c r="K777">
        <f>INDEX('CORESPONDENTA Coduri Rad-TPBI'!$B$3:$B$3778,MATCH(GTSFstopsTRIMIS!A777,'CORESPONDENTA Coduri Rad-TPBI'!$A$3:$A$3778,0))</f>
        <v>4520</v>
      </c>
    </row>
    <row r="778" spans="1:11" x14ac:dyDescent="0.25">
      <c r="A778">
        <v>3763</v>
      </c>
      <c r="B778" t="s">
        <v>888</v>
      </c>
      <c r="C778" t="s">
        <v>1983</v>
      </c>
      <c r="D778" s="1">
        <v>444467</v>
      </c>
      <c r="E778" s="1">
        <v>26100895</v>
      </c>
      <c r="K778">
        <f>INDEX('CORESPONDENTA Coduri Rad-TPBI'!$B$3:$B$3778,MATCH(GTSFstopsTRIMIS!A778,'CORESPONDENTA Coduri Rad-TPBI'!$A$3:$A$3778,0))</f>
        <v>4685</v>
      </c>
    </row>
    <row r="779" spans="1:11" x14ac:dyDescent="0.25">
      <c r="A779">
        <v>3534</v>
      </c>
      <c r="B779" t="s">
        <v>827</v>
      </c>
      <c r="C779" t="s">
        <v>1760</v>
      </c>
      <c r="D779" s="1">
        <v>44414536</v>
      </c>
      <c r="E779" s="1">
        <v>26105408</v>
      </c>
      <c r="K779" t="e">
        <f>INDEX('CORESPONDENTA Coduri Rad-TPBI'!$B$3:$B$3778,MATCH(GTSFstopsTRIMIS!A779,'CORESPONDENTA Coduri Rad-TPBI'!$A$3:$A$3778,0))</f>
        <v>#N/A</v>
      </c>
    </row>
    <row r="780" spans="1:11" x14ac:dyDescent="0.25">
      <c r="A780">
        <v>3535</v>
      </c>
      <c r="B780" t="s">
        <v>827</v>
      </c>
      <c r="C780" t="s">
        <v>1760</v>
      </c>
      <c r="D780" s="1">
        <v>44414337</v>
      </c>
      <c r="E780" s="1">
        <v>26105034</v>
      </c>
      <c r="K780" t="e">
        <f>INDEX('CORESPONDENTA Coduri Rad-TPBI'!$B$3:$B$3778,MATCH(GTSFstopsTRIMIS!A780,'CORESPONDENTA Coduri Rad-TPBI'!$A$3:$A$3778,0))</f>
        <v>#N/A</v>
      </c>
    </row>
    <row r="781" spans="1:11" x14ac:dyDescent="0.25">
      <c r="A781">
        <v>3782</v>
      </c>
      <c r="B781" t="s">
        <v>827</v>
      </c>
      <c r="C781" t="s">
        <v>1980</v>
      </c>
      <c r="D781" s="1">
        <v>44415115</v>
      </c>
      <c r="E781" s="1">
        <v>26104584</v>
      </c>
      <c r="K781">
        <f>INDEX('CORESPONDENTA Coduri Rad-TPBI'!$B$3:$B$3778,MATCH(GTSFstopsTRIMIS!A781,'CORESPONDENTA Coduri Rad-TPBI'!$A$3:$A$3778,0))</f>
        <v>4478</v>
      </c>
    </row>
    <row r="782" spans="1:11" x14ac:dyDescent="0.25">
      <c r="A782">
        <v>3784</v>
      </c>
      <c r="B782" t="s">
        <v>827</v>
      </c>
      <c r="C782" t="s">
        <v>1726</v>
      </c>
      <c r="D782" s="1">
        <v>44413273</v>
      </c>
      <c r="E782" s="1">
        <v>26105297</v>
      </c>
      <c r="K782">
        <f>INDEX('CORESPONDENTA Coduri Rad-TPBI'!$B$3:$B$3778,MATCH(GTSFstopsTRIMIS!A782,'CORESPONDENTA Coduri Rad-TPBI'!$A$3:$A$3778,0))</f>
        <v>4479</v>
      </c>
    </row>
    <row r="783" spans="1:11" x14ac:dyDescent="0.25">
      <c r="A783">
        <v>7161</v>
      </c>
      <c r="B783" t="s">
        <v>827</v>
      </c>
      <c r="C783" t="s">
        <v>1760</v>
      </c>
      <c r="D783" s="1">
        <v>4441458</v>
      </c>
      <c r="E783" s="1">
        <v>26105677</v>
      </c>
      <c r="K783">
        <f>INDEX('CORESPONDENTA Coduri Rad-TPBI'!$B$3:$B$3778,MATCH(GTSFstopsTRIMIS!A783,'CORESPONDENTA Coduri Rad-TPBI'!$A$3:$A$3778,0))</f>
        <v>4481</v>
      </c>
    </row>
    <row r="784" spans="1:11" x14ac:dyDescent="0.25">
      <c r="A784">
        <v>7162</v>
      </c>
      <c r="B784" t="s">
        <v>827</v>
      </c>
      <c r="C784" t="s">
        <v>1760</v>
      </c>
      <c r="D784" s="1">
        <v>44415005</v>
      </c>
      <c r="E784" s="1">
        <v>26105907</v>
      </c>
      <c r="K784">
        <f>INDEX('CORESPONDENTA Coduri Rad-TPBI'!$B$3:$B$3778,MATCH(GTSFstopsTRIMIS!A784,'CORESPONDENTA Coduri Rad-TPBI'!$A$3:$A$3778,0))</f>
        <v>4480</v>
      </c>
    </row>
    <row r="785" spans="1:11" x14ac:dyDescent="0.25">
      <c r="A785">
        <v>7163</v>
      </c>
      <c r="B785" t="s">
        <v>827</v>
      </c>
      <c r="C785" t="s">
        <v>1980</v>
      </c>
      <c r="D785" s="1">
        <v>44414867</v>
      </c>
      <c r="E785" s="1">
        <v>26104338</v>
      </c>
      <c r="K785">
        <f>INDEX('CORESPONDENTA Coduri Rad-TPBI'!$B$3:$B$3778,MATCH(GTSFstopsTRIMIS!A785,'CORESPONDENTA Coduri Rad-TPBI'!$A$3:$A$3778,0))</f>
        <v>4482</v>
      </c>
    </row>
    <row r="786" spans="1:11" x14ac:dyDescent="0.25">
      <c r="A786">
        <v>12197</v>
      </c>
      <c r="B786" t="s">
        <v>1404</v>
      </c>
      <c r="C786" t="s">
        <v>2170</v>
      </c>
      <c r="D786" s="1">
        <v>44434982</v>
      </c>
      <c r="E786" s="1">
        <v>26089546</v>
      </c>
      <c r="K786">
        <f>INDEX('CORESPONDENTA Coduri Rad-TPBI'!$B$3:$B$3778,MATCH(GTSFstopsTRIMIS!A786,'CORESPONDENTA Coduri Rad-TPBI'!$A$3:$A$3778,0))</f>
        <v>6635</v>
      </c>
    </row>
    <row r="787" spans="1:11" x14ac:dyDescent="0.25">
      <c r="A787">
        <v>6344</v>
      </c>
      <c r="B787" t="s">
        <v>887</v>
      </c>
      <c r="C787" t="s">
        <v>1852</v>
      </c>
      <c r="D787" s="1">
        <v>44457184</v>
      </c>
      <c r="E787" s="1">
        <v>26096207</v>
      </c>
      <c r="K787">
        <f>INDEX('CORESPONDENTA Coduri Rad-TPBI'!$B$3:$B$3778,MATCH(GTSFstopsTRIMIS!A787,'CORESPONDENTA Coduri Rad-TPBI'!$A$3:$A$3778,0))</f>
        <v>4684</v>
      </c>
    </row>
    <row r="788" spans="1:11" x14ac:dyDescent="0.25">
      <c r="A788">
        <v>6345</v>
      </c>
      <c r="B788" t="s">
        <v>887</v>
      </c>
      <c r="C788" t="s">
        <v>1852</v>
      </c>
      <c r="D788" s="1">
        <v>44458256</v>
      </c>
      <c r="E788" s="1">
        <v>26095692</v>
      </c>
      <c r="K788">
        <f>INDEX('CORESPONDENTA Coduri Rad-TPBI'!$B$3:$B$3778,MATCH(GTSFstopsTRIMIS!A788,'CORESPONDENTA Coduri Rad-TPBI'!$A$3:$A$3778,0))</f>
        <v>4683</v>
      </c>
    </row>
    <row r="789" spans="1:11" x14ac:dyDescent="0.25">
      <c r="A789">
        <v>6394</v>
      </c>
      <c r="B789" t="s">
        <v>889</v>
      </c>
      <c r="C789" t="s">
        <v>1842</v>
      </c>
      <c r="D789" s="1">
        <v>44462048</v>
      </c>
      <c r="E789" s="1">
        <v>26159021</v>
      </c>
      <c r="K789">
        <f>INDEX('CORESPONDENTA Coduri Rad-TPBI'!$B$3:$B$3778,MATCH(GTSFstopsTRIMIS!A789,'CORESPONDENTA Coduri Rad-TPBI'!$A$3:$A$3778,0))</f>
        <v>4686</v>
      </c>
    </row>
    <row r="790" spans="1:11" x14ac:dyDescent="0.25">
      <c r="A790">
        <v>6287</v>
      </c>
      <c r="B790" t="s">
        <v>2169</v>
      </c>
      <c r="C790" t="s">
        <v>2168</v>
      </c>
      <c r="D790" s="1">
        <v>44419514</v>
      </c>
      <c r="E790" s="1">
        <v>26010094</v>
      </c>
      <c r="K790" t="e">
        <f>INDEX('CORESPONDENTA Coduri Rad-TPBI'!$B$3:$B$3778,MATCH(GTSFstopsTRIMIS!A790,'CORESPONDENTA Coduri Rad-TPBI'!$A$3:$A$3778,0))</f>
        <v>#N/A</v>
      </c>
    </row>
    <row r="791" spans="1:11" x14ac:dyDescent="0.25">
      <c r="A791">
        <v>6730</v>
      </c>
      <c r="B791" t="s">
        <v>841</v>
      </c>
      <c r="C791" t="s">
        <v>1739</v>
      </c>
      <c r="D791" s="1">
        <v>44423195</v>
      </c>
      <c r="E791" s="1">
        <v>2599571</v>
      </c>
      <c r="K791">
        <f>INDEX('CORESPONDENTA Coduri Rad-TPBI'!$B$3:$B$3778,MATCH(GTSFstopsTRIMIS!A791,'CORESPONDENTA Coduri Rad-TPBI'!$A$3:$A$3778,0))</f>
        <v>4543</v>
      </c>
    </row>
    <row r="792" spans="1:11" x14ac:dyDescent="0.25">
      <c r="A792">
        <v>6731</v>
      </c>
      <c r="B792" t="s">
        <v>841</v>
      </c>
      <c r="C792" t="s">
        <v>1739</v>
      </c>
      <c r="D792" s="1">
        <v>444232</v>
      </c>
      <c r="E792" s="1">
        <v>25994625</v>
      </c>
      <c r="K792">
        <f>INDEX('CORESPONDENTA Coduri Rad-TPBI'!$B$3:$B$3778,MATCH(GTSFstopsTRIMIS!A792,'CORESPONDENTA Coduri Rad-TPBI'!$A$3:$A$3778,0))</f>
        <v>4544</v>
      </c>
    </row>
    <row r="793" spans="1:11" x14ac:dyDescent="0.25">
      <c r="A793">
        <v>6957</v>
      </c>
      <c r="B793" t="s">
        <v>551</v>
      </c>
      <c r="C793" t="s">
        <v>2167</v>
      </c>
      <c r="D793" s="1">
        <v>44483284</v>
      </c>
      <c r="E793" s="1">
        <v>26063322</v>
      </c>
      <c r="K793">
        <f>INDEX('CORESPONDENTA Coduri Rad-TPBI'!$B$3:$B$3778,MATCH(GTSFstopsTRIMIS!A793,'CORESPONDENTA Coduri Rad-TPBI'!$A$3:$A$3778,0))</f>
        <v>3047</v>
      </c>
    </row>
    <row r="794" spans="1:11" x14ac:dyDescent="0.25">
      <c r="A794">
        <v>6994</v>
      </c>
      <c r="B794" t="s">
        <v>551</v>
      </c>
      <c r="C794" t="s">
        <v>2167</v>
      </c>
      <c r="D794" s="1">
        <v>44483433</v>
      </c>
      <c r="E794" s="1">
        <v>26064081</v>
      </c>
      <c r="K794">
        <f>INDEX('CORESPONDENTA Coduri Rad-TPBI'!$B$3:$B$3778,MATCH(GTSFstopsTRIMIS!A794,'CORESPONDENTA Coduri Rad-TPBI'!$A$3:$A$3778,0))</f>
        <v>3046</v>
      </c>
    </row>
    <row r="795" spans="1:11" x14ac:dyDescent="0.25">
      <c r="A795">
        <v>6873</v>
      </c>
      <c r="B795" t="s">
        <v>565</v>
      </c>
      <c r="C795" t="s">
        <v>1724</v>
      </c>
      <c r="D795" s="1">
        <v>4437562</v>
      </c>
      <c r="E795" s="1">
        <v>26137897</v>
      </c>
      <c r="K795">
        <f>INDEX('CORESPONDENTA Coduri Rad-TPBI'!$B$3:$B$3778,MATCH(GTSFstopsTRIMIS!A795,'CORESPONDENTA Coduri Rad-TPBI'!$A$3:$A$3778,0))</f>
        <v>315</v>
      </c>
    </row>
    <row r="796" spans="1:11" x14ac:dyDescent="0.25">
      <c r="A796">
        <v>7240</v>
      </c>
      <c r="B796" t="s">
        <v>565</v>
      </c>
      <c r="C796" t="s">
        <v>1724</v>
      </c>
      <c r="D796" s="1">
        <v>44375557</v>
      </c>
      <c r="E796" s="1">
        <v>2613803</v>
      </c>
      <c r="K796">
        <f>INDEX('CORESPONDENTA Coduri Rad-TPBI'!$B$3:$B$3778,MATCH(GTSFstopsTRIMIS!A796,'CORESPONDENTA Coduri Rad-TPBI'!$A$3:$A$3778,0))</f>
        <v>360</v>
      </c>
    </row>
    <row r="797" spans="1:11" x14ac:dyDescent="0.25">
      <c r="A797">
        <v>8361</v>
      </c>
      <c r="B797" t="s">
        <v>1129</v>
      </c>
      <c r="C797" t="s">
        <v>1796</v>
      </c>
      <c r="D797" s="1">
        <v>44461742</v>
      </c>
      <c r="E797" s="1">
        <v>25943415</v>
      </c>
      <c r="K797">
        <f>INDEX('CORESPONDENTA Coduri Rad-TPBI'!$B$3:$B$3778,MATCH(GTSFstopsTRIMIS!A797,'CORESPONDENTA Coduri Rad-TPBI'!$A$3:$A$3778,0))</f>
        <v>5616</v>
      </c>
    </row>
    <row r="798" spans="1:11" x14ac:dyDescent="0.25">
      <c r="A798">
        <v>8363</v>
      </c>
      <c r="B798" t="s">
        <v>1129</v>
      </c>
      <c r="C798" t="s">
        <v>1796</v>
      </c>
      <c r="D798" s="1">
        <v>4446143</v>
      </c>
      <c r="E798" s="1">
        <v>25943773</v>
      </c>
      <c r="K798">
        <f>INDEX('CORESPONDENTA Coduri Rad-TPBI'!$B$3:$B$3778,MATCH(GTSFstopsTRIMIS!A798,'CORESPONDENTA Coduri Rad-TPBI'!$A$3:$A$3778,0))</f>
        <v>5621</v>
      </c>
    </row>
    <row r="799" spans="1:11" x14ac:dyDescent="0.25">
      <c r="A799">
        <v>7500</v>
      </c>
      <c r="B799" t="s">
        <v>2166</v>
      </c>
      <c r="C799" t="s">
        <v>1745</v>
      </c>
      <c r="D799" s="1">
        <v>4439831</v>
      </c>
      <c r="E799" s="1">
        <v>26164293</v>
      </c>
      <c r="K799" t="e">
        <f>INDEX('CORESPONDENTA Coduri Rad-TPBI'!$B$3:$B$3778,MATCH(GTSFstopsTRIMIS!A799,'CORESPONDENTA Coduri Rad-TPBI'!$A$3:$A$3778,0))</f>
        <v>#N/A</v>
      </c>
    </row>
    <row r="800" spans="1:11" x14ac:dyDescent="0.25">
      <c r="A800">
        <v>6214</v>
      </c>
      <c r="B800" t="s">
        <v>733</v>
      </c>
      <c r="C800" t="s">
        <v>2165</v>
      </c>
      <c r="D800" s="1">
        <v>44404987</v>
      </c>
      <c r="E800" s="1">
        <v>25990257</v>
      </c>
      <c r="K800">
        <f>INDEX('CORESPONDENTA Coduri Rad-TPBI'!$B$3:$B$3778,MATCH(GTSFstopsTRIMIS!A800,'CORESPONDENTA Coduri Rad-TPBI'!$A$3:$A$3778,0))</f>
        <v>4207</v>
      </c>
    </row>
    <row r="801" spans="1:11" x14ac:dyDescent="0.25">
      <c r="A801">
        <v>7073</v>
      </c>
      <c r="B801" t="s">
        <v>733</v>
      </c>
      <c r="C801" t="s">
        <v>2084</v>
      </c>
      <c r="D801" s="1">
        <v>4440573</v>
      </c>
      <c r="E801" s="1">
        <v>25990643</v>
      </c>
      <c r="K801">
        <f>INDEX('CORESPONDENTA Coduri Rad-TPBI'!$B$3:$B$3778,MATCH(GTSFstopsTRIMIS!A801,'CORESPONDENTA Coduri Rad-TPBI'!$A$3:$A$3778,0))</f>
        <v>4099</v>
      </c>
    </row>
    <row r="802" spans="1:11" x14ac:dyDescent="0.25">
      <c r="A802">
        <v>11122</v>
      </c>
      <c r="B802" t="s">
        <v>359</v>
      </c>
      <c r="C802" t="s">
        <v>2164</v>
      </c>
      <c r="D802" s="1">
        <v>4460337</v>
      </c>
      <c r="E802" s="1">
        <v>260707</v>
      </c>
      <c r="K802">
        <f>INDEX('CORESPONDENTA Coduri Rad-TPBI'!$B$3:$B$3778,MATCH(GTSFstopsTRIMIS!A802,'CORESPONDENTA Coduri Rad-TPBI'!$A$3:$A$3778,0))</f>
        <v>6518</v>
      </c>
    </row>
    <row r="803" spans="1:11" x14ac:dyDescent="0.25">
      <c r="A803">
        <v>12015</v>
      </c>
      <c r="B803" t="s">
        <v>359</v>
      </c>
      <c r="C803" t="s">
        <v>1889</v>
      </c>
      <c r="D803" s="1">
        <v>4450022</v>
      </c>
      <c r="E803" s="1">
        <v>26064302</v>
      </c>
      <c r="K803">
        <f>INDEX('CORESPONDENTA Coduri Rad-TPBI'!$B$3:$B$3778,MATCH(GTSFstopsTRIMIS!A803,'CORESPONDENTA Coduri Rad-TPBI'!$A$3:$A$3778,0))</f>
        <v>6537</v>
      </c>
    </row>
    <row r="804" spans="1:11" x14ac:dyDescent="0.25">
      <c r="A804">
        <v>12016</v>
      </c>
      <c r="B804" t="s">
        <v>359</v>
      </c>
      <c r="C804" t="s">
        <v>2163</v>
      </c>
      <c r="D804" s="1">
        <v>44500744</v>
      </c>
      <c r="E804" s="1">
        <v>26063457</v>
      </c>
      <c r="K804">
        <f>INDEX('CORESPONDENTA Coduri Rad-TPBI'!$B$3:$B$3778,MATCH(GTSFstopsTRIMIS!A804,'CORESPONDENTA Coduri Rad-TPBI'!$A$3:$A$3778,0))</f>
        <v>6538</v>
      </c>
    </row>
    <row r="805" spans="1:11" x14ac:dyDescent="0.25">
      <c r="A805">
        <v>6047</v>
      </c>
      <c r="B805" t="s">
        <v>359</v>
      </c>
      <c r="C805" t="s">
        <v>2104</v>
      </c>
      <c r="D805" s="1">
        <v>44450867</v>
      </c>
      <c r="E805" s="1">
        <v>26146826</v>
      </c>
      <c r="K805">
        <f>INDEX('CORESPONDENTA Coduri Rad-TPBI'!$B$3:$B$3778,MATCH(GTSFstopsTRIMIS!A805,'CORESPONDENTA Coduri Rad-TPBI'!$A$3:$A$3778,0))</f>
        <v>2124</v>
      </c>
    </row>
    <row r="806" spans="1:11" x14ac:dyDescent="0.25">
      <c r="A806">
        <v>6135</v>
      </c>
      <c r="B806" t="s">
        <v>359</v>
      </c>
      <c r="C806" t="s">
        <v>1739</v>
      </c>
      <c r="D806" s="1">
        <v>4442695</v>
      </c>
      <c r="E806" s="1">
        <v>26029375</v>
      </c>
      <c r="K806">
        <f>INDEX('CORESPONDENTA Coduri Rad-TPBI'!$B$3:$B$3778,MATCH(GTSFstopsTRIMIS!A806,'CORESPONDENTA Coduri Rad-TPBI'!$A$3:$A$3778,0))</f>
        <v>2905</v>
      </c>
    </row>
    <row r="807" spans="1:11" x14ac:dyDescent="0.25">
      <c r="A807">
        <v>6136</v>
      </c>
      <c r="B807" t="s">
        <v>359</v>
      </c>
      <c r="C807" t="s">
        <v>1739</v>
      </c>
      <c r="D807" s="1">
        <v>44427063</v>
      </c>
      <c r="E807" s="1">
        <v>26028425</v>
      </c>
      <c r="K807">
        <f>INDEX('CORESPONDENTA Coduri Rad-TPBI'!$B$3:$B$3778,MATCH(GTSFstopsTRIMIS!A807,'CORESPONDENTA Coduri Rad-TPBI'!$A$3:$A$3778,0))</f>
        <v>2906</v>
      </c>
    </row>
    <row r="808" spans="1:11" x14ac:dyDescent="0.25">
      <c r="A808">
        <v>6215</v>
      </c>
      <c r="B808" t="s">
        <v>359</v>
      </c>
      <c r="C808" t="s">
        <v>1891</v>
      </c>
      <c r="D808" s="1">
        <v>44430885</v>
      </c>
      <c r="E808" s="1">
        <v>26197718</v>
      </c>
      <c r="K808">
        <f>INDEX('CORESPONDENTA Coduri Rad-TPBI'!$B$3:$B$3778,MATCH(GTSFstopsTRIMIS!A808,'CORESPONDENTA Coduri Rad-TPBI'!$A$3:$A$3778,0))</f>
        <v>2436</v>
      </c>
    </row>
    <row r="809" spans="1:11" x14ac:dyDescent="0.25">
      <c r="A809">
        <v>6216</v>
      </c>
      <c r="B809" t="s">
        <v>359</v>
      </c>
      <c r="C809" t="s">
        <v>1891</v>
      </c>
      <c r="D809" s="1">
        <v>44431084</v>
      </c>
      <c r="E809" s="1">
        <v>26197344</v>
      </c>
      <c r="K809">
        <f>INDEX('CORESPONDENTA Coduri Rad-TPBI'!$B$3:$B$3778,MATCH(GTSFstopsTRIMIS!A809,'CORESPONDENTA Coduri Rad-TPBI'!$A$3:$A$3778,0))</f>
        <v>2433</v>
      </c>
    </row>
    <row r="810" spans="1:11" x14ac:dyDescent="0.25">
      <c r="A810">
        <v>6529</v>
      </c>
      <c r="B810" t="s">
        <v>359</v>
      </c>
      <c r="C810" t="s">
        <v>1793</v>
      </c>
      <c r="D810" s="1">
        <v>44412136</v>
      </c>
      <c r="E810" s="1">
        <v>26060713</v>
      </c>
      <c r="K810">
        <f>INDEX('CORESPONDENTA Coduri Rad-TPBI'!$B$3:$B$3778,MATCH(GTSFstopsTRIMIS!A810,'CORESPONDENTA Coduri Rad-TPBI'!$A$3:$A$3778,0))</f>
        <v>857</v>
      </c>
    </row>
    <row r="811" spans="1:11" x14ac:dyDescent="0.25">
      <c r="A811">
        <v>6610</v>
      </c>
      <c r="B811" t="s">
        <v>359</v>
      </c>
      <c r="C811" t="s">
        <v>1792</v>
      </c>
      <c r="D811" s="1">
        <v>44402233</v>
      </c>
      <c r="E811" s="1">
        <v>2606272</v>
      </c>
      <c r="K811">
        <f>INDEX('CORESPONDENTA Coduri Rad-TPBI'!$B$3:$B$3778,MATCH(GTSFstopsTRIMIS!A811,'CORESPONDENTA Coduri Rad-TPBI'!$A$3:$A$3778,0))</f>
        <v>3777</v>
      </c>
    </row>
    <row r="812" spans="1:11" x14ac:dyDescent="0.25">
      <c r="A812">
        <v>6612</v>
      </c>
      <c r="B812" t="s">
        <v>359</v>
      </c>
      <c r="C812" t="s">
        <v>1916</v>
      </c>
      <c r="D812" s="1">
        <v>4445752</v>
      </c>
      <c r="E812" s="1">
        <v>26041563</v>
      </c>
      <c r="K812">
        <f>INDEX('CORESPONDENTA Coduri Rad-TPBI'!$B$3:$B$3778,MATCH(GTSFstopsTRIMIS!A812,'CORESPONDENTA Coduri Rad-TPBI'!$A$3:$A$3778,0))</f>
        <v>3775</v>
      </c>
    </row>
    <row r="813" spans="1:11" x14ac:dyDescent="0.25">
      <c r="A813">
        <v>6614</v>
      </c>
      <c r="B813" t="s">
        <v>359</v>
      </c>
      <c r="C813" t="s">
        <v>1916</v>
      </c>
      <c r="D813" s="1">
        <v>4445808</v>
      </c>
      <c r="E813" s="1">
        <v>26041235</v>
      </c>
      <c r="K813">
        <f>INDEX('CORESPONDENTA Coduri Rad-TPBI'!$B$3:$B$3778,MATCH(GTSFstopsTRIMIS!A813,'CORESPONDENTA Coduri Rad-TPBI'!$A$3:$A$3778,0))</f>
        <v>3776</v>
      </c>
    </row>
    <row r="814" spans="1:11" x14ac:dyDescent="0.25">
      <c r="A814">
        <v>6768</v>
      </c>
      <c r="B814" t="s">
        <v>359</v>
      </c>
      <c r="C814" t="s">
        <v>1853</v>
      </c>
      <c r="D814" s="1">
        <v>4439718</v>
      </c>
      <c r="E814" s="1">
        <v>26069094</v>
      </c>
      <c r="K814" t="e">
        <f>INDEX('CORESPONDENTA Coduri Rad-TPBI'!$B$3:$B$3778,MATCH(GTSFstopsTRIMIS!A814,'CORESPONDENTA Coduri Rad-TPBI'!$A$3:$A$3778,0))</f>
        <v>#N/A</v>
      </c>
    </row>
    <row r="815" spans="1:11" x14ac:dyDescent="0.25">
      <c r="A815">
        <v>6772</v>
      </c>
      <c r="B815" t="s">
        <v>359</v>
      </c>
      <c r="C815" t="s">
        <v>2162</v>
      </c>
      <c r="D815" s="1">
        <v>44397087</v>
      </c>
      <c r="E815" s="1">
        <v>26069988</v>
      </c>
      <c r="K815" t="e">
        <f>INDEX('CORESPONDENTA Coduri Rad-TPBI'!$B$3:$B$3778,MATCH(GTSFstopsTRIMIS!A815,'CORESPONDENTA Coduri Rad-TPBI'!$A$3:$A$3778,0))</f>
        <v>#N/A</v>
      </c>
    </row>
    <row r="816" spans="1:11" x14ac:dyDescent="0.25">
      <c r="A816">
        <v>6824</v>
      </c>
      <c r="B816" t="s">
        <v>359</v>
      </c>
      <c r="C816" t="s">
        <v>1793</v>
      </c>
      <c r="D816" s="1">
        <v>44411022</v>
      </c>
      <c r="E816" s="1">
        <v>26060177</v>
      </c>
      <c r="K816">
        <f>INDEX('CORESPONDENTA Coduri Rad-TPBI'!$B$3:$B$3778,MATCH(GTSFstopsTRIMIS!A816,'CORESPONDENTA Coduri Rad-TPBI'!$A$3:$A$3778,0))</f>
        <v>89</v>
      </c>
    </row>
    <row r="817" spans="1:11" x14ac:dyDescent="0.25">
      <c r="A817">
        <v>7241</v>
      </c>
      <c r="B817" t="s">
        <v>359</v>
      </c>
      <c r="C817" t="s">
        <v>2104</v>
      </c>
      <c r="D817" s="1">
        <v>44451534</v>
      </c>
      <c r="E817" s="1">
        <v>26146019</v>
      </c>
      <c r="K817">
        <f>INDEX('CORESPONDENTA Coduri Rad-TPBI'!$B$3:$B$3778,MATCH(GTSFstopsTRIMIS!A817,'CORESPONDENTA Coduri Rad-TPBI'!$A$3:$A$3778,0))</f>
        <v>364</v>
      </c>
    </row>
    <row r="818" spans="1:11" x14ac:dyDescent="0.25">
      <c r="A818">
        <v>8676</v>
      </c>
      <c r="B818" t="s">
        <v>359</v>
      </c>
      <c r="C818" t="s">
        <v>2115</v>
      </c>
      <c r="D818" s="1">
        <v>444435</v>
      </c>
      <c r="E818" s="1">
        <v>25884258</v>
      </c>
      <c r="K818">
        <f>INDEX('CORESPONDENTA Coduri Rad-TPBI'!$B$3:$B$3778,MATCH(GTSFstopsTRIMIS!A818,'CORESPONDENTA Coduri Rad-TPBI'!$A$3:$A$3778,0))</f>
        <v>2652</v>
      </c>
    </row>
    <row r="819" spans="1:11" x14ac:dyDescent="0.25">
      <c r="A819">
        <v>8689</v>
      </c>
      <c r="B819" t="s">
        <v>359</v>
      </c>
      <c r="C819" t="s">
        <v>2115</v>
      </c>
      <c r="D819" s="1">
        <v>44443474</v>
      </c>
      <c r="E819" s="1">
        <v>25884663</v>
      </c>
      <c r="K819">
        <f>INDEX('CORESPONDENTA Coduri Rad-TPBI'!$B$3:$B$3778,MATCH(GTSFstopsTRIMIS!A819,'CORESPONDENTA Coduri Rad-TPBI'!$A$3:$A$3778,0))</f>
        <v>2654</v>
      </c>
    </row>
    <row r="820" spans="1:11" x14ac:dyDescent="0.25">
      <c r="A820">
        <v>9023</v>
      </c>
      <c r="B820" t="s">
        <v>359</v>
      </c>
      <c r="C820" t="s">
        <v>2132</v>
      </c>
      <c r="D820" s="1">
        <v>44376114</v>
      </c>
      <c r="E820" s="1">
        <v>26118492</v>
      </c>
      <c r="K820">
        <f>INDEX('CORESPONDENTA Coduri Rad-TPBI'!$B$3:$B$3778,MATCH(GTSFstopsTRIMIS!A820,'CORESPONDENTA Coduri Rad-TPBI'!$A$3:$A$3778,0))</f>
        <v>6120</v>
      </c>
    </row>
    <row r="821" spans="1:11" x14ac:dyDescent="0.25">
      <c r="A821">
        <v>7308</v>
      </c>
      <c r="B821" t="s">
        <v>708</v>
      </c>
      <c r="C821" t="s">
        <v>2161</v>
      </c>
      <c r="D821" s="1">
        <v>4443822</v>
      </c>
      <c r="E821" s="1">
        <v>2601502</v>
      </c>
      <c r="K821">
        <f>INDEX('CORESPONDENTA Coduri Rad-TPBI'!$B$3:$B$3778,MATCH(GTSFstopsTRIMIS!A821,'CORESPONDENTA Coduri Rad-TPBI'!$A$3:$A$3778,0))</f>
        <v>3995</v>
      </c>
    </row>
    <row r="822" spans="1:11" x14ac:dyDescent="0.25">
      <c r="A822">
        <v>7310</v>
      </c>
      <c r="B822" t="s">
        <v>708</v>
      </c>
      <c r="C822" t="s">
        <v>2161</v>
      </c>
      <c r="D822" s="1">
        <v>4443777</v>
      </c>
      <c r="E822" s="1">
        <v>26014385</v>
      </c>
      <c r="K822">
        <f>INDEX('CORESPONDENTA Coduri Rad-TPBI'!$B$3:$B$3778,MATCH(GTSFstopsTRIMIS!A822,'CORESPONDENTA Coduri Rad-TPBI'!$A$3:$A$3778,0))</f>
        <v>3996</v>
      </c>
    </row>
    <row r="823" spans="1:11" x14ac:dyDescent="0.25">
      <c r="A823">
        <v>7395</v>
      </c>
      <c r="B823" t="s">
        <v>708</v>
      </c>
      <c r="C823" t="s">
        <v>2161</v>
      </c>
      <c r="D823" s="1">
        <v>44438206</v>
      </c>
      <c r="E823" s="1">
        <v>26014633</v>
      </c>
      <c r="K823" t="e">
        <f>INDEX('CORESPONDENTA Coduri Rad-TPBI'!$B$3:$B$3778,MATCH(GTSFstopsTRIMIS!A823,'CORESPONDENTA Coduri Rad-TPBI'!$A$3:$A$3778,0))</f>
        <v>#N/A</v>
      </c>
    </row>
    <row r="824" spans="1:11" x14ac:dyDescent="0.25">
      <c r="A824">
        <v>12171</v>
      </c>
      <c r="B824" t="s">
        <v>709</v>
      </c>
      <c r="C824" t="s">
        <v>2160</v>
      </c>
      <c r="D824" s="1">
        <v>44507725</v>
      </c>
      <c r="E824" s="1">
        <v>26084373</v>
      </c>
      <c r="K824">
        <f>INDEX('CORESPONDENTA Coduri Rad-TPBI'!$B$3:$B$3778,MATCH(GTSFstopsTRIMIS!A824,'CORESPONDENTA Coduri Rad-TPBI'!$A$3:$A$3778,0))</f>
        <v>6586</v>
      </c>
    </row>
    <row r="825" spans="1:11" x14ac:dyDescent="0.25">
      <c r="A825">
        <v>12172</v>
      </c>
      <c r="B825" t="s">
        <v>709</v>
      </c>
      <c r="C825" t="s">
        <v>2160</v>
      </c>
      <c r="D825" s="1">
        <v>44507675</v>
      </c>
      <c r="E825" s="1">
        <v>26084326</v>
      </c>
      <c r="K825">
        <f>INDEX('CORESPONDENTA Coduri Rad-TPBI'!$B$3:$B$3778,MATCH(GTSFstopsTRIMIS!A825,'CORESPONDENTA Coduri Rad-TPBI'!$A$3:$A$3778,0))</f>
        <v>6587</v>
      </c>
    </row>
    <row r="826" spans="1:11" x14ac:dyDescent="0.25">
      <c r="A826">
        <v>6952</v>
      </c>
      <c r="B826" t="s">
        <v>709</v>
      </c>
      <c r="C826" t="s">
        <v>1886</v>
      </c>
      <c r="D826" s="1">
        <v>44507843</v>
      </c>
      <c r="E826" s="1">
        <v>2608634</v>
      </c>
      <c r="K826">
        <f>INDEX('CORESPONDENTA Coduri Rad-TPBI'!$B$3:$B$3778,MATCH(GTSFstopsTRIMIS!A826,'CORESPONDENTA Coduri Rad-TPBI'!$A$3:$A$3778,0))</f>
        <v>4004</v>
      </c>
    </row>
    <row r="827" spans="1:11" x14ac:dyDescent="0.25">
      <c r="A827">
        <v>6961</v>
      </c>
      <c r="B827" t="s">
        <v>709</v>
      </c>
      <c r="C827" t="s">
        <v>1886</v>
      </c>
      <c r="D827" s="1">
        <v>44508137</v>
      </c>
      <c r="E827" s="1">
        <v>2608602</v>
      </c>
      <c r="K827">
        <f>INDEX('CORESPONDENTA Coduri Rad-TPBI'!$B$3:$B$3778,MATCH(GTSFstopsTRIMIS!A827,'CORESPONDENTA Coduri Rad-TPBI'!$A$3:$A$3778,0))</f>
        <v>4003</v>
      </c>
    </row>
    <row r="828" spans="1:11" x14ac:dyDescent="0.25">
      <c r="A828">
        <v>7591</v>
      </c>
      <c r="B828" t="s">
        <v>775</v>
      </c>
      <c r="C828" t="s">
        <v>1893</v>
      </c>
      <c r="D828" s="1">
        <v>44491554</v>
      </c>
      <c r="E828" s="1">
        <v>26013384</v>
      </c>
      <c r="K828">
        <f>INDEX('CORESPONDENTA Coduri Rad-TPBI'!$B$3:$B$3778,MATCH(GTSFstopsTRIMIS!A828,'CORESPONDENTA Coduri Rad-TPBI'!$A$3:$A$3778,0))</f>
        <v>4320</v>
      </c>
    </row>
    <row r="829" spans="1:11" x14ac:dyDescent="0.25">
      <c r="A829">
        <v>9890</v>
      </c>
      <c r="B829" t="s">
        <v>2159</v>
      </c>
      <c r="C829" t="s">
        <v>1804</v>
      </c>
      <c r="D829" s="1">
        <v>44407948</v>
      </c>
      <c r="E829" s="1">
        <v>26148563</v>
      </c>
      <c r="K829" t="e">
        <f>INDEX('CORESPONDENTA Coduri Rad-TPBI'!$B$3:$B$3778,MATCH(GTSFstopsTRIMIS!A829,'CORESPONDENTA Coduri Rad-TPBI'!$A$3:$A$3778,0))</f>
        <v>#N/A</v>
      </c>
    </row>
    <row r="830" spans="1:11" x14ac:dyDescent="0.25">
      <c r="A830">
        <v>7148</v>
      </c>
      <c r="B830" t="s">
        <v>824</v>
      </c>
      <c r="C830" t="s">
        <v>1842</v>
      </c>
      <c r="D830" s="1">
        <v>4444678</v>
      </c>
      <c r="E830" s="1">
        <v>26166428</v>
      </c>
      <c r="K830">
        <f>INDEX('CORESPONDENTA Coduri Rad-TPBI'!$B$3:$B$3778,MATCH(GTSFstopsTRIMIS!A830,'CORESPONDENTA Coduri Rad-TPBI'!$A$3:$A$3778,0))</f>
        <v>4468</v>
      </c>
    </row>
    <row r="831" spans="1:11" x14ac:dyDescent="0.25">
      <c r="A831">
        <v>7152</v>
      </c>
      <c r="B831" t="s">
        <v>824</v>
      </c>
      <c r="C831" t="s">
        <v>1842</v>
      </c>
      <c r="D831" s="1">
        <v>44446182</v>
      </c>
      <c r="E831" s="1">
        <v>26166147</v>
      </c>
      <c r="K831">
        <f>INDEX('CORESPONDENTA Coduri Rad-TPBI'!$B$3:$B$3778,MATCH(GTSFstopsTRIMIS!A831,'CORESPONDENTA Coduri Rad-TPBI'!$A$3:$A$3778,0))</f>
        <v>4467</v>
      </c>
    </row>
    <row r="832" spans="1:11" x14ac:dyDescent="0.25">
      <c r="A832">
        <v>6591</v>
      </c>
      <c r="B832" t="s">
        <v>747</v>
      </c>
      <c r="C832" t="s">
        <v>2158</v>
      </c>
      <c r="D832" s="1">
        <v>44439426</v>
      </c>
      <c r="E832" s="1">
        <v>25984924</v>
      </c>
      <c r="K832">
        <f>INDEX('CORESPONDENTA Coduri Rad-TPBI'!$B$3:$B$3778,MATCH(GTSFstopsTRIMIS!A832,'CORESPONDENTA Coduri Rad-TPBI'!$A$3:$A$3778,0))</f>
        <v>4170</v>
      </c>
    </row>
    <row r="833" spans="1:11" x14ac:dyDescent="0.25">
      <c r="A833">
        <v>6743</v>
      </c>
      <c r="B833" t="s">
        <v>747</v>
      </c>
      <c r="C833" t="s">
        <v>2158</v>
      </c>
      <c r="D833" s="1">
        <v>4443927</v>
      </c>
      <c r="E833" s="1">
        <v>25982876</v>
      </c>
      <c r="K833">
        <f>INDEX('CORESPONDENTA Coduri Rad-TPBI'!$B$3:$B$3778,MATCH(GTSFstopsTRIMIS!A833,'CORESPONDENTA Coduri Rad-TPBI'!$A$3:$A$3778,0))</f>
        <v>4168</v>
      </c>
    </row>
    <row r="834" spans="1:11" x14ac:dyDescent="0.25">
      <c r="A834">
        <v>6927</v>
      </c>
      <c r="B834" t="s">
        <v>774</v>
      </c>
      <c r="C834" t="s">
        <v>1819</v>
      </c>
      <c r="D834" s="1">
        <v>4440619</v>
      </c>
      <c r="E834" s="1">
        <v>26200916</v>
      </c>
      <c r="K834">
        <f>INDEX('CORESPONDENTA Coduri Rad-TPBI'!$B$3:$B$3778,MATCH(GTSFstopsTRIMIS!A834,'CORESPONDENTA Coduri Rad-TPBI'!$A$3:$A$3778,0))</f>
        <v>4947</v>
      </c>
    </row>
    <row r="835" spans="1:11" x14ac:dyDescent="0.25">
      <c r="A835">
        <v>6928</v>
      </c>
      <c r="B835" t="s">
        <v>774</v>
      </c>
      <c r="C835" t="s">
        <v>1819</v>
      </c>
      <c r="D835" s="1">
        <v>44406487</v>
      </c>
      <c r="E835" s="1">
        <v>26202385</v>
      </c>
      <c r="K835">
        <f>INDEX('CORESPONDENTA Coduri Rad-TPBI'!$B$3:$B$3778,MATCH(GTSFstopsTRIMIS!A835,'CORESPONDENTA Coduri Rad-TPBI'!$A$3:$A$3778,0))</f>
        <v>4948</v>
      </c>
    </row>
    <row r="836" spans="1:11" x14ac:dyDescent="0.25">
      <c r="A836">
        <v>7543</v>
      </c>
      <c r="B836" t="s">
        <v>774</v>
      </c>
      <c r="C836" t="s">
        <v>1885</v>
      </c>
      <c r="D836" s="1">
        <v>4442402</v>
      </c>
      <c r="E836" s="1">
        <v>2617566</v>
      </c>
      <c r="K836">
        <f>INDEX('CORESPONDENTA Coduri Rad-TPBI'!$B$3:$B$3778,MATCH(GTSFstopsTRIMIS!A836,'CORESPONDENTA Coduri Rad-TPBI'!$A$3:$A$3778,0))</f>
        <v>4338</v>
      </c>
    </row>
    <row r="837" spans="1:11" x14ac:dyDescent="0.25">
      <c r="A837">
        <v>7568</v>
      </c>
      <c r="B837" t="s">
        <v>774</v>
      </c>
      <c r="C837" t="s">
        <v>1952</v>
      </c>
      <c r="D837" s="1">
        <v>44423748</v>
      </c>
      <c r="E837" s="1">
        <v>26177366</v>
      </c>
      <c r="K837">
        <f>INDEX('CORESPONDENTA Coduri Rad-TPBI'!$B$3:$B$3778,MATCH(GTSFstopsTRIMIS!A837,'CORESPONDENTA Coduri Rad-TPBI'!$A$3:$A$3778,0))</f>
        <v>4319</v>
      </c>
    </row>
    <row r="838" spans="1:11" x14ac:dyDescent="0.25">
      <c r="A838">
        <v>7589</v>
      </c>
      <c r="B838" t="s">
        <v>774</v>
      </c>
      <c r="C838" t="s">
        <v>1952</v>
      </c>
      <c r="D838" s="1">
        <v>44423252</v>
      </c>
      <c r="E838" s="1">
        <v>26176579</v>
      </c>
      <c r="K838">
        <f>INDEX('CORESPONDENTA Coduri Rad-TPBI'!$B$3:$B$3778,MATCH(GTSFstopsTRIMIS!A838,'CORESPONDENTA Coduri Rad-TPBI'!$A$3:$A$3778,0))</f>
        <v>4321</v>
      </c>
    </row>
    <row r="839" spans="1:11" x14ac:dyDescent="0.25">
      <c r="A839">
        <v>7029</v>
      </c>
      <c r="B839" t="s">
        <v>831</v>
      </c>
      <c r="C839" t="s">
        <v>1713</v>
      </c>
      <c r="D839" s="1">
        <v>44408882</v>
      </c>
      <c r="E839" s="1">
        <v>26139278</v>
      </c>
      <c r="K839">
        <f>INDEX('CORESPONDENTA Coduri Rad-TPBI'!$B$3:$B$3778,MATCH(GTSFstopsTRIMIS!A839,'CORESPONDENTA Coduri Rad-TPBI'!$A$3:$A$3778,0))</f>
        <v>4495</v>
      </c>
    </row>
    <row r="840" spans="1:11" x14ac:dyDescent="0.25">
      <c r="A840">
        <v>7031</v>
      </c>
      <c r="B840" t="s">
        <v>831</v>
      </c>
      <c r="C840" t="s">
        <v>1713</v>
      </c>
      <c r="D840" s="1">
        <v>44409023</v>
      </c>
      <c r="E840" s="1">
        <v>26138954</v>
      </c>
      <c r="K840">
        <f>INDEX('CORESPONDENTA Coduri Rad-TPBI'!$B$3:$B$3778,MATCH(GTSFstopsTRIMIS!A840,'CORESPONDENTA Coduri Rad-TPBI'!$A$3:$A$3778,0))</f>
        <v>4496</v>
      </c>
    </row>
    <row r="841" spans="1:11" x14ac:dyDescent="0.25">
      <c r="A841">
        <v>7032</v>
      </c>
      <c r="B841" t="s">
        <v>831</v>
      </c>
      <c r="C841" t="s">
        <v>1713</v>
      </c>
      <c r="D841" s="1">
        <v>44408066</v>
      </c>
      <c r="E841" s="1">
        <v>26140795</v>
      </c>
      <c r="K841" t="e">
        <f>INDEX('CORESPONDENTA Coduri Rad-TPBI'!$B$3:$B$3778,MATCH(GTSFstopsTRIMIS!A841,'CORESPONDENTA Coduri Rad-TPBI'!$A$3:$A$3778,0))</f>
        <v>#N/A</v>
      </c>
    </row>
    <row r="842" spans="1:11" x14ac:dyDescent="0.25">
      <c r="A842">
        <v>7035</v>
      </c>
      <c r="B842" t="s">
        <v>831</v>
      </c>
      <c r="C842" t="s">
        <v>1713</v>
      </c>
      <c r="D842" s="1">
        <v>44408016</v>
      </c>
      <c r="E842" s="1">
        <v>26140644</v>
      </c>
      <c r="K842" t="e">
        <f>INDEX('CORESPONDENTA Coduri Rad-TPBI'!$B$3:$B$3778,MATCH(GTSFstopsTRIMIS!A842,'CORESPONDENTA Coduri Rad-TPBI'!$A$3:$A$3778,0))</f>
        <v>#N/A</v>
      </c>
    </row>
    <row r="843" spans="1:11" x14ac:dyDescent="0.25">
      <c r="A843">
        <v>7447</v>
      </c>
      <c r="B843" t="s">
        <v>2157</v>
      </c>
      <c r="C843" t="s">
        <v>1838</v>
      </c>
      <c r="D843" s="1">
        <v>44401257</v>
      </c>
      <c r="E843" s="1">
        <v>26142614</v>
      </c>
      <c r="K843" t="e">
        <f>INDEX('CORESPONDENTA Coduri Rad-TPBI'!$B$3:$B$3778,MATCH(GTSFstopsTRIMIS!A843,'CORESPONDENTA Coduri Rad-TPBI'!$A$3:$A$3778,0))</f>
        <v>#N/A</v>
      </c>
    </row>
    <row r="844" spans="1:11" x14ac:dyDescent="0.25">
      <c r="A844">
        <v>7605</v>
      </c>
      <c r="B844" t="s">
        <v>2157</v>
      </c>
      <c r="C844" t="s">
        <v>1838</v>
      </c>
      <c r="D844" s="1">
        <v>44399647</v>
      </c>
      <c r="E844" s="1">
        <v>26142618</v>
      </c>
      <c r="K844" t="e">
        <f>INDEX('CORESPONDENTA Coduri Rad-TPBI'!$B$3:$B$3778,MATCH(GTSFstopsTRIMIS!A844,'CORESPONDENTA Coduri Rad-TPBI'!$A$3:$A$3778,0))</f>
        <v>#N/A</v>
      </c>
    </row>
    <row r="845" spans="1:11" x14ac:dyDescent="0.25">
      <c r="A845">
        <v>6914</v>
      </c>
      <c r="B845" t="s">
        <v>2156</v>
      </c>
      <c r="C845" t="s">
        <v>2155</v>
      </c>
      <c r="D845" s="1">
        <v>44435482</v>
      </c>
      <c r="E845" s="1">
        <v>25958105</v>
      </c>
      <c r="K845" t="e">
        <f>INDEX('CORESPONDENTA Coduri Rad-TPBI'!$B$3:$B$3778,MATCH(GTSFstopsTRIMIS!A845,'CORESPONDENTA Coduri Rad-TPBI'!$A$3:$A$3778,0))</f>
        <v>#N/A</v>
      </c>
    </row>
    <row r="846" spans="1:11" x14ac:dyDescent="0.25">
      <c r="A846">
        <v>6809</v>
      </c>
      <c r="B846" t="s">
        <v>506</v>
      </c>
      <c r="C846" t="s">
        <v>1753</v>
      </c>
      <c r="D846" s="1">
        <v>4444298</v>
      </c>
      <c r="E846" s="1">
        <v>26062496</v>
      </c>
      <c r="K846">
        <f>INDEX('CORESPONDENTA Coduri Rad-TPBI'!$B$3:$B$3778,MATCH(GTSFstopsTRIMIS!A846,'CORESPONDENTA Coduri Rad-TPBI'!$A$3:$A$3778,0))</f>
        <v>2799</v>
      </c>
    </row>
    <row r="847" spans="1:11" x14ac:dyDescent="0.25">
      <c r="A847">
        <v>6618</v>
      </c>
      <c r="B847" t="s">
        <v>508</v>
      </c>
      <c r="C847" t="s">
        <v>1753</v>
      </c>
      <c r="D847" s="1">
        <v>44444828</v>
      </c>
      <c r="E847" s="1">
        <v>26052835</v>
      </c>
      <c r="K847">
        <f>INDEX('CORESPONDENTA Coduri Rad-TPBI'!$B$3:$B$3778,MATCH(GTSFstopsTRIMIS!A847,'CORESPONDENTA Coduri Rad-TPBI'!$A$3:$A$3778,0))</f>
        <v>2800</v>
      </c>
    </row>
    <row r="848" spans="1:11" x14ac:dyDescent="0.25">
      <c r="A848">
        <v>7545</v>
      </c>
      <c r="B848" t="s">
        <v>453</v>
      </c>
      <c r="C848" t="s">
        <v>1958</v>
      </c>
      <c r="D848" s="1">
        <v>4447701</v>
      </c>
      <c r="E848" s="1">
        <v>26006163</v>
      </c>
      <c r="K848">
        <f>INDEX('CORESPONDENTA Coduri Rad-TPBI'!$B$3:$B$3778,MATCH(GTSFstopsTRIMIS!A848,'CORESPONDENTA Coduri Rad-TPBI'!$A$3:$A$3778,0))</f>
        <v>2547</v>
      </c>
    </row>
    <row r="849" spans="1:11" x14ac:dyDescent="0.25">
      <c r="A849">
        <v>7548</v>
      </c>
      <c r="B849" t="s">
        <v>453</v>
      </c>
      <c r="C849" t="s">
        <v>1958</v>
      </c>
      <c r="D849" s="1">
        <v>44476772</v>
      </c>
      <c r="E849" s="1">
        <v>26006388</v>
      </c>
      <c r="K849">
        <f>INDEX('CORESPONDENTA Coduri Rad-TPBI'!$B$3:$B$3778,MATCH(GTSFstopsTRIMIS!A849,'CORESPONDENTA Coduri Rad-TPBI'!$A$3:$A$3778,0))</f>
        <v>2541</v>
      </c>
    </row>
    <row r="850" spans="1:11" x14ac:dyDescent="0.25">
      <c r="A850">
        <v>6294</v>
      </c>
      <c r="B850" t="s">
        <v>876</v>
      </c>
      <c r="C850" t="s">
        <v>1792</v>
      </c>
      <c r="D850" s="1">
        <v>44387398</v>
      </c>
      <c r="E850" s="1">
        <v>26059168</v>
      </c>
      <c r="K850">
        <f>INDEX('CORESPONDENTA Coduri Rad-TPBI'!$B$3:$B$3778,MATCH(GTSFstopsTRIMIS!A850,'CORESPONDENTA Coduri Rad-TPBI'!$A$3:$A$3778,0))</f>
        <v>4661</v>
      </c>
    </row>
    <row r="851" spans="1:11" x14ac:dyDescent="0.25">
      <c r="A851">
        <v>7074</v>
      </c>
      <c r="B851" t="s">
        <v>732</v>
      </c>
      <c r="C851" t="s">
        <v>1781</v>
      </c>
      <c r="D851" s="1">
        <v>4445906</v>
      </c>
      <c r="E851" s="1">
        <v>2613667</v>
      </c>
      <c r="K851">
        <f>INDEX('CORESPONDENTA Coduri Rad-TPBI'!$B$3:$B$3778,MATCH(GTSFstopsTRIMIS!A851,'CORESPONDENTA Coduri Rad-TPBI'!$A$3:$A$3778,0))</f>
        <v>4090</v>
      </c>
    </row>
    <row r="852" spans="1:11" x14ac:dyDescent="0.25">
      <c r="A852">
        <v>7078</v>
      </c>
      <c r="B852" t="s">
        <v>732</v>
      </c>
      <c r="C852" t="s">
        <v>1781</v>
      </c>
      <c r="D852" s="1">
        <v>4445944</v>
      </c>
      <c r="E852" s="1">
        <v>26136415</v>
      </c>
      <c r="K852">
        <f>INDEX('CORESPONDENTA Coduri Rad-TPBI'!$B$3:$B$3778,MATCH(GTSFstopsTRIMIS!A852,'CORESPONDENTA Coduri Rad-TPBI'!$A$3:$A$3778,0))</f>
        <v>4091</v>
      </c>
    </row>
    <row r="853" spans="1:11" x14ac:dyDescent="0.25">
      <c r="A853">
        <v>3755</v>
      </c>
      <c r="B853" t="s">
        <v>16</v>
      </c>
      <c r="C853" t="s">
        <v>2086</v>
      </c>
      <c r="D853" s="1">
        <v>44430084</v>
      </c>
      <c r="E853" s="1">
        <v>26166159</v>
      </c>
      <c r="K853">
        <f>INDEX('CORESPONDENTA Coduri Rad-TPBI'!$B$3:$B$3778,MATCH(GTSFstopsTRIMIS!A853,'CORESPONDENTA Coduri Rad-TPBI'!$A$3:$A$3778,0))</f>
        <v>975</v>
      </c>
    </row>
    <row r="854" spans="1:11" x14ac:dyDescent="0.25">
      <c r="A854">
        <v>7556</v>
      </c>
      <c r="B854" t="s">
        <v>16</v>
      </c>
      <c r="C854" t="s">
        <v>1946</v>
      </c>
      <c r="D854" s="1">
        <v>4442972</v>
      </c>
      <c r="E854" s="1">
        <v>26162106</v>
      </c>
      <c r="K854">
        <f>INDEX('CORESPONDENTA Coduri Rad-TPBI'!$B$3:$B$3778,MATCH(GTSFstopsTRIMIS!A854,'CORESPONDENTA Coduri Rad-TPBI'!$A$3:$A$3778,0))</f>
        <v>1008</v>
      </c>
    </row>
    <row r="855" spans="1:11" x14ac:dyDescent="0.25">
      <c r="A855">
        <v>6705</v>
      </c>
      <c r="B855" t="s">
        <v>834</v>
      </c>
      <c r="C855" t="s">
        <v>1822</v>
      </c>
      <c r="D855" s="1">
        <v>4444008</v>
      </c>
      <c r="E855" s="1">
        <v>26085289</v>
      </c>
      <c r="K855">
        <f>INDEX('CORESPONDENTA Coduri Rad-TPBI'!$B$3:$B$3778,MATCH(GTSFstopsTRIMIS!A855,'CORESPONDENTA Coduri Rad-TPBI'!$A$3:$A$3778,0))</f>
        <v>4507</v>
      </c>
    </row>
    <row r="856" spans="1:11" x14ac:dyDescent="0.25">
      <c r="A856">
        <v>6183</v>
      </c>
      <c r="B856" t="s">
        <v>903</v>
      </c>
      <c r="C856" t="s">
        <v>1923</v>
      </c>
      <c r="D856" s="1">
        <v>4436916</v>
      </c>
      <c r="E856" s="1">
        <v>26042385</v>
      </c>
      <c r="K856">
        <f>INDEX('CORESPONDENTA Coduri Rad-TPBI'!$B$3:$B$3778,MATCH(GTSFstopsTRIMIS!A856,'CORESPONDENTA Coduri Rad-TPBI'!$A$3:$A$3778,0))</f>
        <v>4717</v>
      </c>
    </row>
    <row r="857" spans="1:11" x14ac:dyDescent="0.25">
      <c r="A857">
        <v>8510</v>
      </c>
      <c r="B857" t="s">
        <v>903</v>
      </c>
      <c r="C857" t="s">
        <v>1923</v>
      </c>
      <c r="D857" s="1">
        <v>4436986</v>
      </c>
      <c r="E857" s="1">
        <v>26042898</v>
      </c>
      <c r="K857">
        <f>INDEX('CORESPONDENTA Coduri Rad-TPBI'!$B$3:$B$3778,MATCH(GTSFstopsTRIMIS!A857,'CORESPONDENTA Coduri Rad-TPBI'!$A$3:$A$3778,0))</f>
        <v>4884</v>
      </c>
    </row>
    <row r="858" spans="1:11" x14ac:dyDescent="0.25">
      <c r="A858">
        <v>8920</v>
      </c>
      <c r="B858" t="s">
        <v>965</v>
      </c>
      <c r="C858" t="s">
        <v>1902</v>
      </c>
      <c r="D858" s="1">
        <v>44265408</v>
      </c>
      <c r="E858" s="1">
        <v>26118399</v>
      </c>
      <c r="K858">
        <f>INDEX('CORESPONDENTA Coduri Rad-TPBI'!$B$3:$B$3778,MATCH(GTSFstopsTRIMIS!A858,'CORESPONDENTA Coduri Rad-TPBI'!$A$3:$A$3778,0))</f>
        <v>4979</v>
      </c>
    </row>
    <row r="859" spans="1:11" x14ac:dyDescent="0.25">
      <c r="A859">
        <v>3457</v>
      </c>
      <c r="B859" t="s">
        <v>665</v>
      </c>
      <c r="C859" t="s">
        <v>1840</v>
      </c>
      <c r="D859" s="1">
        <v>44467567</v>
      </c>
      <c r="E859" s="1">
        <v>26031286</v>
      </c>
      <c r="K859">
        <f>INDEX('CORESPONDENTA Coduri Rad-TPBI'!$B$3:$B$3778,MATCH(GTSFstopsTRIMIS!A859,'CORESPONDENTA Coduri Rad-TPBI'!$A$3:$A$3778,0))</f>
        <v>78</v>
      </c>
    </row>
    <row r="860" spans="1:11" x14ac:dyDescent="0.25">
      <c r="A860">
        <v>3497</v>
      </c>
      <c r="B860" t="s">
        <v>665</v>
      </c>
      <c r="C860" t="s">
        <v>1840</v>
      </c>
      <c r="D860" s="1">
        <v>44467453</v>
      </c>
      <c r="E860" s="1">
        <v>26031778</v>
      </c>
      <c r="K860">
        <f>INDEX('CORESPONDENTA Coduri Rad-TPBI'!$B$3:$B$3778,MATCH(GTSFstopsTRIMIS!A860,'CORESPONDENTA Coduri Rad-TPBI'!$A$3:$A$3778,0))</f>
        <v>73</v>
      </c>
    </row>
    <row r="861" spans="1:11" x14ac:dyDescent="0.25">
      <c r="A861">
        <v>6342</v>
      </c>
      <c r="B861" t="s">
        <v>665</v>
      </c>
      <c r="C861" t="s">
        <v>1840</v>
      </c>
      <c r="D861" s="1">
        <v>44467697</v>
      </c>
      <c r="E861" s="1">
        <v>26031088</v>
      </c>
      <c r="K861">
        <f>INDEX('CORESPONDENTA Coduri Rad-TPBI'!$B$3:$B$3778,MATCH(GTSFstopsTRIMIS!A861,'CORESPONDENTA Coduri Rad-TPBI'!$A$3:$A$3778,0))</f>
        <v>3704</v>
      </c>
    </row>
    <row r="862" spans="1:11" x14ac:dyDescent="0.25">
      <c r="A862">
        <v>6352</v>
      </c>
      <c r="B862" t="s">
        <v>665</v>
      </c>
      <c r="C862" t="s">
        <v>1840</v>
      </c>
      <c r="D862" s="1">
        <v>44467354</v>
      </c>
      <c r="E862" s="1">
        <v>26031902</v>
      </c>
      <c r="K862">
        <f>INDEX('CORESPONDENTA Coduri Rad-TPBI'!$B$3:$B$3778,MATCH(GTSFstopsTRIMIS!A862,'CORESPONDENTA Coduri Rad-TPBI'!$A$3:$A$3778,0))</f>
        <v>3703</v>
      </c>
    </row>
    <row r="863" spans="1:11" x14ac:dyDescent="0.25">
      <c r="A863">
        <v>6721</v>
      </c>
      <c r="B863" t="s">
        <v>743</v>
      </c>
      <c r="C863" t="s">
        <v>2154</v>
      </c>
      <c r="D863" s="1">
        <v>444393</v>
      </c>
      <c r="E863" s="1">
        <v>26187428</v>
      </c>
      <c r="K863">
        <f>INDEX('CORESPONDENTA Coduri Rad-TPBI'!$B$3:$B$3778,MATCH(GTSFstopsTRIMIS!A863,'CORESPONDENTA Coduri Rad-TPBI'!$A$3:$A$3778,0))</f>
        <v>4153</v>
      </c>
    </row>
    <row r="864" spans="1:11" x14ac:dyDescent="0.25">
      <c r="A864">
        <v>6725</v>
      </c>
      <c r="B864" t="s">
        <v>743</v>
      </c>
      <c r="C864" t="s">
        <v>2154</v>
      </c>
      <c r="D864" s="1">
        <v>4443929</v>
      </c>
      <c r="E864" s="1">
        <v>26188837</v>
      </c>
      <c r="K864">
        <f>INDEX('CORESPONDENTA Coduri Rad-TPBI'!$B$3:$B$3778,MATCH(GTSFstopsTRIMIS!A864,'CORESPONDENTA Coduri Rad-TPBI'!$A$3:$A$3778,0))</f>
        <v>4154</v>
      </c>
    </row>
    <row r="865" spans="1:11" x14ac:dyDescent="0.25">
      <c r="A865">
        <v>6559</v>
      </c>
      <c r="B865" t="s">
        <v>609</v>
      </c>
      <c r="C865" t="s">
        <v>2023</v>
      </c>
      <c r="D865" s="1">
        <v>4449335</v>
      </c>
      <c r="E865" s="1">
        <v>260638</v>
      </c>
      <c r="K865">
        <f>INDEX('CORESPONDENTA Coduri Rad-TPBI'!$B$3:$B$3778,MATCH(GTSFstopsTRIMIS!A865,'CORESPONDENTA Coduri Rad-TPBI'!$A$3:$A$3778,0))</f>
        <v>3348</v>
      </c>
    </row>
    <row r="866" spans="1:11" x14ac:dyDescent="0.25">
      <c r="A866">
        <v>6562</v>
      </c>
      <c r="B866" t="s">
        <v>609</v>
      </c>
      <c r="C866" t="s">
        <v>2023</v>
      </c>
      <c r="D866" s="1">
        <v>4449345</v>
      </c>
      <c r="E866" s="1">
        <v>26063663</v>
      </c>
      <c r="K866">
        <f>INDEX('CORESPONDENTA Coduri Rad-TPBI'!$B$3:$B$3778,MATCH(GTSFstopsTRIMIS!A866,'CORESPONDENTA Coduri Rad-TPBI'!$A$3:$A$3778,0))</f>
        <v>3346</v>
      </c>
    </row>
    <row r="867" spans="1:11" x14ac:dyDescent="0.25">
      <c r="A867">
        <v>11002</v>
      </c>
      <c r="B867" t="s">
        <v>1346</v>
      </c>
      <c r="C867" t="s">
        <v>2153</v>
      </c>
      <c r="D867" s="1">
        <v>44330055</v>
      </c>
      <c r="E867" s="1">
        <v>2595259</v>
      </c>
      <c r="K867">
        <f>INDEX('CORESPONDENTA Coduri Rad-TPBI'!$B$3:$B$3778,MATCH(GTSFstopsTRIMIS!A867,'CORESPONDENTA Coduri Rad-TPBI'!$A$3:$A$3778,0))</f>
        <v>6445</v>
      </c>
    </row>
    <row r="868" spans="1:11" x14ac:dyDescent="0.25">
      <c r="A868">
        <v>11003</v>
      </c>
      <c r="B868" t="s">
        <v>1346</v>
      </c>
      <c r="C868" t="s">
        <v>2153</v>
      </c>
      <c r="D868" s="1">
        <v>44330296</v>
      </c>
      <c r="E868" s="1">
        <v>2595293</v>
      </c>
      <c r="K868">
        <f>INDEX('CORESPONDENTA Coduri Rad-TPBI'!$B$3:$B$3778,MATCH(GTSFstopsTRIMIS!A868,'CORESPONDENTA Coduri Rad-TPBI'!$A$3:$A$3778,0))</f>
        <v>6446</v>
      </c>
    </row>
    <row r="869" spans="1:11" x14ac:dyDescent="0.25">
      <c r="A869">
        <v>3413</v>
      </c>
      <c r="B869" t="s">
        <v>79</v>
      </c>
      <c r="C869" t="s">
        <v>1714</v>
      </c>
      <c r="D869" s="1">
        <v>44473515</v>
      </c>
      <c r="E869" s="1">
        <v>26154627</v>
      </c>
      <c r="K869">
        <f>INDEX('CORESPONDENTA Coduri Rad-TPBI'!$B$3:$B$3778,MATCH(GTSFstopsTRIMIS!A869,'CORESPONDENTA Coduri Rad-TPBI'!$A$3:$A$3778,0))</f>
        <v>25</v>
      </c>
    </row>
    <row r="870" spans="1:11" x14ac:dyDescent="0.25">
      <c r="A870">
        <v>3439</v>
      </c>
      <c r="B870" t="s">
        <v>79</v>
      </c>
      <c r="C870" t="s">
        <v>1714</v>
      </c>
      <c r="D870" s="1">
        <v>44473007</v>
      </c>
      <c r="E870" s="1">
        <v>2615374</v>
      </c>
      <c r="K870">
        <f>INDEX('CORESPONDENTA Coduri Rad-TPBI'!$B$3:$B$3778,MATCH(GTSFstopsTRIMIS!A870,'CORESPONDENTA Coduri Rad-TPBI'!$A$3:$A$3778,0))</f>
        <v>20</v>
      </c>
    </row>
    <row r="871" spans="1:11" x14ac:dyDescent="0.25">
      <c r="A871">
        <v>6501</v>
      </c>
      <c r="B871" t="s">
        <v>79</v>
      </c>
      <c r="C871" t="s">
        <v>1714</v>
      </c>
      <c r="D871" s="1">
        <v>44473503</v>
      </c>
      <c r="E871" s="1">
        <v>26154806</v>
      </c>
      <c r="K871">
        <f>INDEX('CORESPONDENTA Coduri Rad-TPBI'!$B$3:$B$3778,MATCH(GTSFstopsTRIMIS!A871,'CORESPONDENTA Coduri Rad-TPBI'!$A$3:$A$3778,0))</f>
        <v>136</v>
      </c>
    </row>
    <row r="872" spans="1:11" x14ac:dyDescent="0.25">
      <c r="A872">
        <v>7244</v>
      </c>
      <c r="B872" t="s">
        <v>79</v>
      </c>
      <c r="C872" t="s">
        <v>1714</v>
      </c>
      <c r="D872" s="1">
        <v>44473194</v>
      </c>
      <c r="E872" s="1">
        <v>2615385</v>
      </c>
      <c r="K872">
        <f>INDEX('CORESPONDENTA Coduri Rad-TPBI'!$B$3:$B$3778,MATCH(GTSFstopsTRIMIS!A872,'CORESPONDENTA Coduri Rad-TPBI'!$A$3:$A$3778,0))</f>
        <v>1173</v>
      </c>
    </row>
    <row r="873" spans="1:11" x14ac:dyDescent="0.25">
      <c r="A873">
        <v>3797</v>
      </c>
      <c r="B873" t="s">
        <v>1540</v>
      </c>
      <c r="C873" t="s">
        <v>1761</v>
      </c>
      <c r="D873" s="1">
        <v>4440426</v>
      </c>
      <c r="E873" s="1">
        <v>26120947</v>
      </c>
      <c r="K873">
        <f>INDEX('CORESPONDENTA Coduri Rad-TPBI'!$B$3:$B$3778,MATCH(GTSFstopsTRIMIS!A873,'CORESPONDENTA Coduri Rad-TPBI'!$A$3:$A$3778,0))</f>
        <v>884</v>
      </c>
    </row>
    <row r="874" spans="1:11" x14ac:dyDescent="0.25">
      <c r="A874">
        <v>3854</v>
      </c>
      <c r="B874" t="s">
        <v>1540</v>
      </c>
      <c r="C874" t="s">
        <v>1761</v>
      </c>
      <c r="D874" s="1">
        <v>4440397</v>
      </c>
      <c r="E874" s="1">
        <v>26121288</v>
      </c>
      <c r="K874">
        <f>INDEX('CORESPONDENTA Coduri Rad-TPBI'!$B$3:$B$3778,MATCH(GTSFstopsTRIMIS!A874,'CORESPONDENTA Coduri Rad-TPBI'!$A$3:$A$3778,0))</f>
        <v>999</v>
      </c>
    </row>
    <row r="875" spans="1:11" x14ac:dyDescent="0.25">
      <c r="A875">
        <v>6071</v>
      </c>
      <c r="B875" t="s">
        <v>663</v>
      </c>
      <c r="C875" t="s">
        <v>1738</v>
      </c>
      <c r="D875" s="1">
        <v>44411373</v>
      </c>
      <c r="E875" s="1">
        <v>2601248</v>
      </c>
      <c r="K875">
        <f>INDEX('CORESPONDENTA Coduri Rad-TPBI'!$B$3:$B$3778,MATCH(GTSFstopsTRIMIS!A875,'CORESPONDENTA Coduri Rad-TPBI'!$A$3:$A$3778,0))</f>
        <v>3680</v>
      </c>
    </row>
    <row r="876" spans="1:11" x14ac:dyDescent="0.25">
      <c r="A876">
        <v>6072</v>
      </c>
      <c r="B876" t="s">
        <v>663</v>
      </c>
      <c r="C876" t="s">
        <v>1738</v>
      </c>
      <c r="D876" s="1">
        <v>44411312</v>
      </c>
      <c r="E876" s="1">
        <v>26011738</v>
      </c>
      <c r="K876">
        <f>INDEX('CORESPONDENTA Coduri Rad-TPBI'!$B$3:$B$3778,MATCH(GTSFstopsTRIMIS!A876,'CORESPONDENTA Coduri Rad-TPBI'!$A$3:$A$3778,0))</f>
        <v>3679</v>
      </c>
    </row>
    <row r="877" spans="1:11" x14ac:dyDescent="0.25">
      <c r="A877">
        <v>9886</v>
      </c>
      <c r="B877" t="s">
        <v>1292</v>
      </c>
      <c r="C877" t="s">
        <v>1765</v>
      </c>
      <c r="D877" s="1">
        <v>44723595</v>
      </c>
      <c r="E877" s="1">
        <v>26241018</v>
      </c>
      <c r="K877">
        <f>INDEX('CORESPONDENTA Coduri Rad-TPBI'!$B$3:$B$3778,MATCH(GTSFstopsTRIMIS!A877,'CORESPONDENTA Coduri Rad-TPBI'!$A$3:$A$3778,0))</f>
        <v>6263</v>
      </c>
    </row>
    <row r="878" spans="1:11" x14ac:dyDescent="0.25">
      <c r="A878">
        <v>9887</v>
      </c>
      <c r="B878" t="s">
        <v>1292</v>
      </c>
      <c r="C878" t="s">
        <v>1765</v>
      </c>
      <c r="D878" s="1">
        <v>44723778</v>
      </c>
      <c r="E878" s="1">
        <v>26241138</v>
      </c>
      <c r="K878">
        <f>INDEX('CORESPONDENTA Coduri Rad-TPBI'!$B$3:$B$3778,MATCH(GTSFstopsTRIMIS!A878,'CORESPONDENTA Coduri Rad-TPBI'!$A$3:$A$3778,0))</f>
        <v>6264</v>
      </c>
    </row>
    <row r="879" spans="1:11" x14ac:dyDescent="0.25">
      <c r="A879">
        <v>6790</v>
      </c>
      <c r="B879" t="s">
        <v>119</v>
      </c>
      <c r="C879" t="s">
        <v>1767</v>
      </c>
      <c r="D879" s="1">
        <v>44377827</v>
      </c>
      <c r="E879" s="1">
        <v>2611026</v>
      </c>
      <c r="K879">
        <f>INDEX('CORESPONDENTA Coduri Rad-TPBI'!$B$3:$B$3778,MATCH(GTSFstopsTRIMIS!A879,'CORESPONDENTA Coduri Rad-TPBI'!$A$3:$A$3778,0))</f>
        <v>1278</v>
      </c>
    </row>
    <row r="880" spans="1:11" x14ac:dyDescent="0.25">
      <c r="A880">
        <v>7094</v>
      </c>
      <c r="B880" t="s">
        <v>804</v>
      </c>
      <c r="C880" t="s">
        <v>1830</v>
      </c>
      <c r="D880" s="1">
        <v>44405865</v>
      </c>
      <c r="E880" s="1">
        <v>2593087</v>
      </c>
      <c r="K880">
        <f>INDEX('CORESPONDENTA Coduri Rad-TPBI'!$B$3:$B$3778,MATCH(GTSFstopsTRIMIS!A880,'CORESPONDENTA Coduri Rad-TPBI'!$A$3:$A$3778,0))</f>
        <v>4446</v>
      </c>
    </row>
    <row r="881" spans="1:11" x14ac:dyDescent="0.25">
      <c r="A881">
        <v>7189</v>
      </c>
      <c r="B881" t="s">
        <v>804</v>
      </c>
      <c r="C881" t="s">
        <v>1830</v>
      </c>
      <c r="D881" s="1">
        <v>4440619</v>
      </c>
      <c r="E881" s="1">
        <v>25930399</v>
      </c>
      <c r="K881">
        <f>INDEX('CORESPONDENTA Coduri Rad-TPBI'!$B$3:$B$3778,MATCH(GTSFstopsTRIMIS!A881,'CORESPONDENTA Coduri Rad-TPBI'!$A$3:$A$3778,0))</f>
        <v>4419</v>
      </c>
    </row>
    <row r="882" spans="1:11" x14ac:dyDescent="0.25">
      <c r="A882">
        <v>8875</v>
      </c>
      <c r="B882" t="s">
        <v>1125</v>
      </c>
      <c r="C882" t="s">
        <v>2061</v>
      </c>
      <c r="D882" s="1">
        <v>4433647</v>
      </c>
      <c r="E882" s="1">
        <v>26061947</v>
      </c>
      <c r="K882">
        <f>INDEX('CORESPONDENTA Coduri Rad-TPBI'!$B$3:$B$3778,MATCH(GTSFstopsTRIMIS!A882,'CORESPONDENTA Coduri Rad-TPBI'!$A$3:$A$3778,0))</f>
        <v>5589</v>
      </c>
    </row>
    <row r="883" spans="1:11" x14ac:dyDescent="0.25">
      <c r="A883">
        <v>8877</v>
      </c>
      <c r="B883" t="s">
        <v>1125</v>
      </c>
      <c r="C883" t="s">
        <v>2061</v>
      </c>
      <c r="D883" s="1">
        <v>44336998</v>
      </c>
      <c r="E883" s="1">
        <v>26061087</v>
      </c>
      <c r="K883">
        <f>INDEX('CORESPONDENTA Coduri Rad-TPBI'!$B$3:$B$3778,MATCH(GTSFstopsTRIMIS!A883,'CORESPONDENTA Coduri Rad-TPBI'!$A$3:$A$3778,0))</f>
        <v>5591</v>
      </c>
    </row>
    <row r="884" spans="1:11" x14ac:dyDescent="0.25">
      <c r="A884">
        <v>7748</v>
      </c>
      <c r="B884" t="s">
        <v>1063</v>
      </c>
      <c r="C884" t="s">
        <v>1763</v>
      </c>
      <c r="D884" s="1">
        <v>4462015</v>
      </c>
      <c r="E884" s="1">
        <v>26069628</v>
      </c>
      <c r="K884">
        <f>INDEX('CORESPONDENTA Coduri Rad-TPBI'!$B$3:$B$3778,MATCH(GTSFstopsTRIMIS!A884,'CORESPONDENTA Coduri Rad-TPBI'!$A$3:$A$3778,0))</f>
        <v>5288</v>
      </c>
    </row>
    <row r="885" spans="1:11" x14ac:dyDescent="0.25">
      <c r="A885">
        <v>8563</v>
      </c>
      <c r="B885" t="s">
        <v>1063</v>
      </c>
      <c r="C885" t="s">
        <v>1763</v>
      </c>
      <c r="D885" s="1">
        <v>4462005</v>
      </c>
      <c r="E885" s="1">
        <v>26069466</v>
      </c>
      <c r="K885">
        <f>INDEX('CORESPONDENTA Coduri Rad-TPBI'!$B$3:$B$3778,MATCH(GTSFstopsTRIMIS!A885,'CORESPONDENTA Coduri Rad-TPBI'!$A$3:$A$3778,0))</f>
        <v>5352</v>
      </c>
    </row>
    <row r="886" spans="1:11" x14ac:dyDescent="0.25">
      <c r="A886">
        <v>3812</v>
      </c>
      <c r="B886" t="s">
        <v>707</v>
      </c>
      <c r="C886" t="s">
        <v>1714</v>
      </c>
      <c r="D886" s="1">
        <v>44464375</v>
      </c>
      <c r="E886" s="1">
        <v>26134539</v>
      </c>
      <c r="K886">
        <f>INDEX('CORESPONDENTA Coduri Rad-TPBI'!$B$3:$B$3778,MATCH(GTSFstopsTRIMIS!A886,'CORESPONDENTA Coduri Rad-TPBI'!$A$3:$A$3778,0))</f>
        <v>3993</v>
      </c>
    </row>
    <row r="887" spans="1:11" x14ac:dyDescent="0.25">
      <c r="A887">
        <v>3813</v>
      </c>
      <c r="B887" t="s">
        <v>707</v>
      </c>
      <c r="C887" t="s">
        <v>1714</v>
      </c>
      <c r="D887" s="1">
        <v>4446481</v>
      </c>
      <c r="E887" s="1">
        <v>26135427</v>
      </c>
      <c r="K887">
        <f>INDEX('CORESPONDENTA Coduri Rad-TPBI'!$B$3:$B$3778,MATCH(GTSFstopsTRIMIS!A887,'CORESPONDENTA Coduri Rad-TPBI'!$A$3:$A$3778,0))</f>
        <v>3994</v>
      </c>
    </row>
    <row r="888" spans="1:11" x14ac:dyDescent="0.25">
      <c r="A888">
        <v>3250</v>
      </c>
      <c r="B888" t="s">
        <v>38</v>
      </c>
      <c r="C888" t="s">
        <v>1809</v>
      </c>
      <c r="D888" s="1">
        <v>44480923</v>
      </c>
      <c r="E888" s="1">
        <v>2603352</v>
      </c>
      <c r="K888">
        <f>INDEX('CORESPONDENTA Coduri Rad-TPBI'!$B$3:$B$3778,MATCH(GTSFstopsTRIMIS!A888,'CORESPONDENTA Coduri Rad-TPBI'!$A$3:$A$3778,0))</f>
        <v>123</v>
      </c>
    </row>
    <row r="889" spans="1:11" x14ac:dyDescent="0.25">
      <c r="A889">
        <v>3577</v>
      </c>
      <c r="B889" t="s">
        <v>38</v>
      </c>
      <c r="C889" t="s">
        <v>1809</v>
      </c>
      <c r="D889" s="1">
        <v>44480762</v>
      </c>
      <c r="E889" s="1">
        <v>26033838</v>
      </c>
      <c r="K889">
        <f>INDEX('CORESPONDENTA Coduri Rad-TPBI'!$B$3:$B$3778,MATCH(GTSFstopsTRIMIS!A889,'CORESPONDENTA Coduri Rad-TPBI'!$A$3:$A$3778,0))</f>
        <v>106</v>
      </c>
    </row>
    <row r="890" spans="1:11" x14ac:dyDescent="0.25">
      <c r="A890">
        <v>6139</v>
      </c>
      <c r="B890" t="s">
        <v>38</v>
      </c>
      <c r="C890" t="s">
        <v>1809</v>
      </c>
      <c r="D890" s="1">
        <v>4448049</v>
      </c>
      <c r="E890" s="1">
        <v>26034271</v>
      </c>
      <c r="K890">
        <f>INDEX('CORESPONDENTA Coduri Rad-TPBI'!$B$3:$B$3778,MATCH(GTSFstopsTRIMIS!A890,'CORESPONDENTA Coduri Rad-TPBI'!$A$3:$A$3778,0))</f>
        <v>3642</v>
      </c>
    </row>
    <row r="891" spans="1:11" x14ac:dyDescent="0.25">
      <c r="A891">
        <v>6141</v>
      </c>
      <c r="B891" t="s">
        <v>38</v>
      </c>
      <c r="C891" t="s">
        <v>1809</v>
      </c>
      <c r="D891" s="1">
        <v>44481014</v>
      </c>
      <c r="E891" s="1">
        <v>26033445</v>
      </c>
      <c r="K891">
        <f>INDEX('CORESPONDENTA Coduri Rad-TPBI'!$B$3:$B$3778,MATCH(GTSFstopsTRIMIS!A891,'CORESPONDENTA Coduri Rad-TPBI'!$A$3:$A$3778,0))</f>
        <v>3643</v>
      </c>
    </row>
    <row r="892" spans="1:11" x14ac:dyDescent="0.25">
      <c r="A892">
        <v>12132</v>
      </c>
      <c r="B892" t="s">
        <v>1383</v>
      </c>
      <c r="C892" t="s">
        <v>2152</v>
      </c>
      <c r="D892" s="1">
        <v>44392097</v>
      </c>
      <c r="E892" s="1">
        <v>26007395</v>
      </c>
      <c r="K892">
        <f>INDEX('CORESPONDENTA Coduri Rad-TPBI'!$B$3:$B$3778,MATCH(GTSFstopsTRIMIS!A892,'CORESPONDENTA Coduri Rad-TPBI'!$A$3:$A$3778,0))</f>
        <v>6591</v>
      </c>
    </row>
    <row r="893" spans="1:11" x14ac:dyDescent="0.25">
      <c r="A893">
        <v>12133</v>
      </c>
      <c r="B893" t="s">
        <v>1383</v>
      </c>
      <c r="C893" t="s">
        <v>2152</v>
      </c>
      <c r="D893" s="1">
        <v>443911</v>
      </c>
      <c r="E893" s="1">
        <v>26008255</v>
      </c>
      <c r="K893">
        <f>INDEX('CORESPONDENTA Coduri Rad-TPBI'!$B$3:$B$3778,MATCH(GTSFstopsTRIMIS!A893,'CORESPONDENTA Coduri Rad-TPBI'!$A$3:$A$3778,0))</f>
        <v>6592</v>
      </c>
    </row>
    <row r="894" spans="1:11" x14ac:dyDescent="0.25">
      <c r="A894">
        <v>6240</v>
      </c>
      <c r="B894" t="s">
        <v>856</v>
      </c>
      <c r="C894" t="s">
        <v>1936</v>
      </c>
      <c r="D894" s="1">
        <v>4439899</v>
      </c>
      <c r="E894" s="1">
        <v>25949955</v>
      </c>
      <c r="K894">
        <f>INDEX('CORESPONDENTA Coduri Rad-TPBI'!$B$3:$B$3778,MATCH(GTSFstopsTRIMIS!A894,'CORESPONDENTA Coduri Rad-TPBI'!$A$3:$A$3778,0))</f>
        <v>4601</v>
      </c>
    </row>
    <row r="895" spans="1:11" x14ac:dyDescent="0.25">
      <c r="A895">
        <v>6241</v>
      </c>
      <c r="B895" t="s">
        <v>856</v>
      </c>
      <c r="C895" t="s">
        <v>1936</v>
      </c>
      <c r="D895" s="1">
        <v>44398823</v>
      </c>
      <c r="E895" s="1">
        <v>25949524</v>
      </c>
      <c r="K895">
        <f>INDEX('CORESPONDENTA Coduri Rad-TPBI'!$B$3:$B$3778,MATCH(GTSFstopsTRIMIS!A895,'CORESPONDENTA Coduri Rad-TPBI'!$A$3:$A$3778,0))</f>
        <v>4600</v>
      </c>
    </row>
    <row r="896" spans="1:11" x14ac:dyDescent="0.25">
      <c r="A896">
        <v>6018</v>
      </c>
      <c r="B896" t="s">
        <v>344</v>
      </c>
      <c r="C896" t="s">
        <v>1730</v>
      </c>
      <c r="D896" s="1">
        <v>44381863</v>
      </c>
      <c r="E896" s="1">
        <v>26046553</v>
      </c>
      <c r="K896">
        <f>INDEX('CORESPONDENTA Coduri Rad-TPBI'!$B$3:$B$3778,MATCH(GTSFstopsTRIMIS!A896,'CORESPONDENTA Coduri Rad-TPBI'!$A$3:$A$3778,0))</f>
        <v>2106</v>
      </c>
    </row>
    <row r="897" spans="1:11" x14ac:dyDescent="0.25">
      <c r="A897">
        <v>7280</v>
      </c>
      <c r="B897" t="s">
        <v>344</v>
      </c>
      <c r="C897" t="s">
        <v>1730</v>
      </c>
      <c r="D897" s="1">
        <v>44381508</v>
      </c>
      <c r="E897" s="1">
        <v>2604639</v>
      </c>
      <c r="K897">
        <f>INDEX('CORESPONDENTA Coduri Rad-TPBI'!$B$3:$B$3778,MATCH(GTSFstopsTRIMIS!A897,'CORESPONDENTA Coduri Rad-TPBI'!$A$3:$A$3778,0))</f>
        <v>2094</v>
      </c>
    </row>
    <row r="898" spans="1:11" x14ac:dyDescent="0.25">
      <c r="A898">
        <v>3188</v>
      </c>
      <c r="B898" t="s">
        <v>1378</v>
      </c>
      <c r="C898" t="s">
        <v>2151</v>
      </c>
      <c r="D898" s="1">
        <v>44409023</v>
      </c>
      <c r="E898" s="1">
        <v>26097252</v>
      </c>
      <c r="K898" t="e">
        <f>INDEX('CORESPONDENTA Coduri Rad-TPBI'!$B$3:$B$3778,MATCH(GTSFstopsTRIMIS!A898,'CORESPONDENTA Coduri Rad-TPBI'!$A$3:$A$3778,0))</f>
        <v>#N/A</v>
      </c>
    </row>
    <row r="899" spans="1:11" x14ac:dyDescent="0.25">
      <c r="A899">
        <v>3640</v>
      </c>
      <c r="B899" t="s">
        <v>1378</v>
      </c>
      <c r="C899" t="s">
        <v>2151</v>
      </c>
      <c r="D899" s="1">
        <v>44408802</v>
      </c>
      <c r="E899" s="1">
        <v>26096897</v>
      </c>
      <c r="K899" t="e">
        <f>INDEX('CORESPONDENTA Coduri Rad-TPBI'!$B$3:$B$3778,MATCH(GTSFstopsTRIMIS!A899,'CORESPONDENTA Coduri Rad-TPBI'!$A$3:$A$3778,0))</f>
        <v>#N/A</v>
      </c>
    </row>
    <row r="900" spans="1:11" x14ac:dyDescent="0.25">
      <c r="A900">
        <v>7274</v>
      </c>
      <c r="B900" t="s">
        <v>1378</v>
      </c>
      <c r="C900" t="s">
        <v>2151</v>
      </c>
      <c r="D900" s="1">
        <v>44408276</v>
      </c>
      <c r="E900" s="1">
        <v>2609635</v>
      </c>
      <c r="K900">
        <f>INDEX('CORESPONDENTA Coduri Rad-TPBI'!$B$3:$B$3778,MATCH(GTSFstopsTRIMIS!A900,'CORESPONDENTA Coduri Rad-TPBI'!$A$3:$A$3778,0))</f>
        <v>685</v>
      </c>
    </row>
    <row r="901" spans="1:11" x14ac:dyDescent="0.25">
      <c r="A901">
        <v>7388</v>
      </c>
      <c r="B901" t="s">
        <v>1378</v>
      </c>
      <c r="C901" t="s">
        <v>2151</v>
      </c>
      <c r="D901" s="1">
        <v>44409225</v>
      </c>
      <c r="E901" s="1">
        <v>26097652</v>
      </c>
      <c r="K901">
        <f>INDEX('CORESPONDENTA Coduri Rad-TPBI'!$B$3:$B$3778,MATCH(GTSFstopsTRIMIS!A901,'CORESPONDENTA Coduri Rad-TPBI'!$A$3:$A$3778,0))</f>
        <v>658</v>
      </c>
    </row>
    <row r="902" spans="1:11" x14ac:dyDescent="0.25">
      <c r="A902">
        <v>9884</v>
      </c>
      <c r="B902" t="s">
        <v>885</v>
      </c>
      <c r="C902" t="s">
        <v>1765</v>
      </c>
      <c r="D902" s="1">
        <v>4472503</v>
      </c>
      <c r="E902" s="1">
        <v>2623494</v>
      </c>
      <c r="K902">
        <f>INDEX('CORESPONDENTA Coduri Rad-TPBI'!$B$3:$B$3778,MATCH(GTSFstopsTRIMIS!A902,'CORESPONDENTA Coduri Rad-TPBI'!$A$3:$A$3778,0))</f>
        <v>6262</v>
      </c>
    </row>
    <row r="903" spans="1:11" x14ac:dyDescent="0.25">
      <c r="A903">
        <v>9885</v>
      </c>
      <c r="B903" t="s">
        <v>885</v>
      </c>
      <c r="C903" t="s">
        <v>1765</v>
      </c>
      <c r="D903" s="1">
        <v>4472512</v>
      </c>
      <c r="E903" s="1">
        <v>26235624</v>
      </c>
      <c r="K903">
        <f>INDEX('CORESPONDENTA Coduri Rad-TPBI'!$B$3:$B$3778,MATCH(GTSFstopsTRIMIS!A903,'CORESPONDENTA Coduri Rad-TPBI'!$A$3:$A$3778,0))</f>
        <v>6265</v>
      </c>
    </row>
    <row r="904" spans="1:11" x14ac:dyDescent="0.25">
      <c r="A904">
        <v>6995</v>
      </c>
      <c r="B904" t="s">
        <v>220</v>
      </c>
      <c r="C904" t="s">
        <v>1941</v>
      </c>
      <c r="D904" s="1">
        <v>44568558</v>
      </c>
      <c r="E904" s="1">
        <v>26069698</v>
      </c>
      <c r="K904">
        <f>INDEX('CORESPONDENTA Coduri Rad-TPBI'!$B$3:$B$3778,MATCH(GTSFstopsTRIMIS!A904,'CORESPONDENTA Coduri Rad-TPBI'!$A$3:$A$3778,0))</f>
        <v>1691</v>
      </c>
    </row>
    <row r="905" spans="1:11" x14ac:dyDescent="0.25">
      <c r="A905">
        <v>7004</v>
      </c>
      <c r="B905" t="s">
        <v>220</v>
      </c>
      <c r="C905" t="s">
        <v>1941</v>
      </c>
      <c r="D905" s="1">
        <v>44569057</v>
      </c>
      <c r="E905" s="1">
        <v>26069956</v>
      </c>
      <c r="K905">
        <f>INDEX('CORESPONDENTA Coduri Rad-TPBI'!$B$3:$B$3778,MATCH(GTSFstopsTRIMIS!A905,'CORESPONDENTA Coduri Rad-TPBI'!$A$3:$A$3778,0))</f>
        <v>1683</v>
      </c>
    </row>
    <row r="906" spans="1:11" x14ac:dyDescent="0.25">
      <c r="A906">
        <v>12193</v>
      </c>
      <c r="B906" t="s">
        <v>1402</v>
      </c>
      <c r="C906" t="s">
        <v>1402</v>
      </c>
      <c r="D906" s="1">
        <v>4433935</v>
      </c>
      <c r="E906" s="1">
        <v>26155886</v>
      </c>
      <c r="K906">
        <f>INDEX('CORESPONDENTA Coduri Rad-TPBI'!$B$3:$B$3778,MATCH(GTSFstopsTRIMIS!A906,'CORESPONDENTA Coduri Rad-TPBI'!$A$3:$A$3778,0))</f>
        <v>6632</v>
      </c>
    </row>
    <row r="907" spans="1:11" x14ac:dyDescent="0.25">
      <c r="A907">
        <v>12194</v>
      </c>
      <c r="B907" t="s">
        <v>1402</v>
      </c>
      <c r="C907" t="s">
        <v>1402</v>
      </c>
      <c r="D907" s="1">
        <v>44339508</v>
      </c>
      <c r="E907" s="1">
        <v>26156763</v>
      </c>
      <c r="K907">
        <f>INDEX('CORESPONDENTA Coduri Rad-TPBI'!$B$3:$B$3778,MATCH(GTSFstopsTRIMIS!A907,'CORESPONDENTA Coduri Rad-TPBI'!$A$3:$A$3778,0))</f>
        <v>6633</v>
      </c>
    </row>
    <row r="908" spans="1:11" x14ac:dyDescent="0.25">
      <c r="A908">
        <v>6707</v>
      </c>
      <c r="B908" t="s">
        <v>836</v>
      </c>
      <c r="C908" t="s">
        <v>2090</v>
      </c>
      <c r="D908" s="1">
        <v>44407333</v>
      </c>
      <c r="E908" s="1">
        <v>26017374</v>
      </c>
      <c r="K908">
        <f>INDEX('CORESPONDENTA Coduri Rad-TPBI'!$B$3:$B$3778,MATCH(GTSFstopsTRIMIS!A908,'CORESPONDENTA Coduri Rad-TPBI'!$A$3:$A$3778,0))</f>
        <v>4509</v>
      </c>
    </row>
    <row r="909" spans="1:11" x14ac:dyDescent="0.25">
      <c r="A909">
        <v>8845</v>
      </c>
      <c r="B909" t="s">
        <v>925</v>
      </c>
      <c r="C909" t="s">
        <v>2150</v>
      </c>
      <c r="D909" s="1">
        <v>4440323</v>
      </c>
      <c r="E909" s="1">
        <v>26013002</v>
      </c>
      <c r="K909">
        <f>INDEX('CORESPONDENTA Coduri Rad-TPBI'!$B$3:$B$3778,MATCH(GTSFstopsTRIMIS!A909,'CORESPONDENTA Coduri Rad-TPBI'!$A$3:$A$3778,0))</f>
        <v>4790</v>
      </c>
    </row>
    <row r="910" spans="1:11" x14ac:dyDescent="0.25">
      <c r="A910">
        <v>8846</v>
      </c>
      <c r="B910" t="s">
        <v>926</v>
      </c>
      <c r="C910" t="s">
        <v>2075</v>
      </c>
      <c r="D910" s="1">
        <v>44400738</v>
      </c>
      <c r="E910" s="1">
        <v>260085</v>
      </c>
      <c r="K910">
        <f>INDEX('CORESPONDENTA Coduri Rad-TPBI'!$B$3:$B$3778,MATCH(GTSFstopsTRIMIS!A910,'CORESPONDENTA Coduri Rad-TPBI'!$A$3:$A$3778,0))</f>
        <v>4791</v>
      </c>
    </row>
    <row r="911" spans="1:11" x14ac:dyDescent="0.25">
      <c r="A911">
        <v>6081</v>
      </c>
      <c r="B911" t="s">
        <v>288</v>
      </c>
      <c r="C911" t="s">
        <v>1873</v>
      </c>
      <c r="D911" s="1">
        <v>44436142</v>
      </c>
      <c r="E911" s="1">
        <v>26200949</v>
      </c>
      <c r="K911">
        <f>INDEX('CORESPONDENTA Coduri Rad-TPBI'!$B$3:$B$3778,MATCH(GTSFstopsTRIMIS!A911,'CORESPONDENTA Coduri Rad-TPBI'!$A$3:$A$3778,0))</f>
        <v>1895</v>
      </c>
    </row>
    <row r="912" spans="1:11" x14ac:dyDescent="0.25">
      <c r="A912">
        <v>7578</v>
      </c>
      <c r="B912" t="s">
        <v>288</v>
      </c>
      <c r="C912" t="s">
        <v>1873</v>
      </c>
      <c r="D912" s="1">
        <v>4443637</v>
      </c>
      <c r="E912" s="1">
        <v>26200722</v>
      </c>
      <c r="K912">
        <f>INDEX('CORESPONDENTA Coduri Rad-TPBI'!$B$3:$B$3778,MATCH(GTSFstopsTRIMIS!A912,'CORESPONDENTA Coduri Rad-TPBI'!$A$3:$A$3778,0))</f>
        <v>1904</v>
      </c>
    </row>
    <row r="913" spans="1:11" x14ac:dyDescent="0.25">
      <c r="A913">
        <v>8772</v>
      </c>
      <c r="B913" t="s">
        <v>966</v>
      </c>
      <c r="C913" t="s">
        <v>2065</v>
      </c>
      <c r="D913" s="1">
        <v>44307346</v>
      </c>
      <c r="E913" s="1">
        <v>26027979</v>
      </c>
      <c r="K913">
        <f>INDEX('CORESPONDENTA Coduri Rad-TPBI'!$B$3:$B$3778,MATCH(GTSFstopsTRIMIS!A913,'CORESPONDENTA Coduri Rad-TPBI'!$A$3:$A$3778,0))</f>
        <v>4980</v>
      </c>
    </row>
    <row r="914" spans="1:11" x14ac:dyDescent="0.25">
      <c r="A914">
        <v>7104</v>
      </c>
      <c r="B914" t="s">
        <v>723</v>
      </c>
      <c r="C914" t="s">
        <v>1889</v>
      </c>
      <c r="D914" s="1">
        <v>4450253</v>
      </c>
      <c r="E914" s="1">
        <v>26055817</v>
      </c>
      <c r="K914">
        <f>INDEX('CORESPONDENTA Coduri Rad-TPBI'!$B$3:$B$3778,MATCH(GTSFstopsTRIMIS!A914,'CORESPONDENTA Coduri Rad-TPBI'!$A$3:$A$3778,0))</f>
        <v>4078</v>
      </c>
    </row>
    <row r="915" spans="1:11" x14ac:dyDescent="0.25">
      <c r="A915">
        <v>7175</v>
      </c>
      <c r="B915" t="s">
        <v>723</v>
      </c>
      <c r="C915" t="s">
        <v>1889</v>
      </c>
      <c r="D915" s="1">
        <v>4450273</v>
      </c>
      <c r="E915" s="1">
        <v>2605496</v>
      </c>
      <c r="K915">
        <f>INDEX('CORESPONDENTA Coduri Rad-TPBI'!$B$3:$B$3778,MATCH(GTSFstopsTRIMIS!A915,'CORESPONDENTA Coduri Rad-TPBI'!$A$3:$A$3778,0))</f>
        <v>4069</v>
      </c>
    </row>
    <row r="916" spans="1:11" x14ac:dyDescent="0.25">
      <c r="A916">
        <v>11026</v>
      </c>
      <c r="B916" t="s">
        <v>959</v>
      </c>
      <c r="C916" t="s">
        <v>2149</v>
      </c>
      <c r="D916" s="1">
        <v>44414154</v>
      </c>
      <c r="E916" s="1">
        <v>25877396</v>
      </c>
      <c r="K916">
        <f>INDEX('CORESPONDENTA Coduri Rad-TPBI'!$B$3:$B$3778,MATCH(GTSFstopsTRIMIS!A916,'CORESPONDENTA Coduri Rad-TPBI'!$A$3:$A$3778,0))</f>
        <v>6469</v>
      </c>
    </row>
    <row r="917" spans="1:11" x14ac:dyDescent="0.25">
      <c r="A917">
        <v>11027</v>
      </c>
      <c r="B917" t="s">
        <v>959</v>
      </c>
      <c r="C917" t="s">
        <v>2149</v>
      </c>
      <c r="D917" s="1">
        <v>44414104</v>
      </c>
      <c r="E917" s="1">
        <v>2587759</v>
      </c>
      <c r="K917">
        <f>INDEX('CORESPONDENTA Coduri Rad-TPBI'!$B$3:$B$3778,MATCH(GTSFstopsTRIMIS!A917,'CORESPONDENTA Coduri Rad-TPBI'!$A$3:$A$3778,0))</f>
        <v>6468</v>
      </c>
    </row>
    <row r="918" spans="1:11" x14ac:dyDescent="0.25">
      <c r="A918">
        <v>7779</v>
      </c>
      <c r="B918" t="s">
        <v>959</v>
      </c>
      <c r="C918" t="s">
        <v>1845</v>
      </c>
      <c r="D918" s="1">
        <v>4441412</v>
      </c>
      <c r="E918" s="1">
        <v>25877651</v>
      </c>
      <c r="K918">
        <f>INDEX('CORESPONDENTA Coduri Rad-TPBI'!$B$3:$B$3778,MATCH(GTSFstopsTRIMIS!A918,'CORESPONDENTA Coduri Rad-TPBI'!$A$3:$A$3778,0))</f>
        <v>4911</v>
      </c>
    </row>
    <row r="919" spans="1:11" x14ac:dyDescent="0.25">
      <c r="A919">
        <v>6635</v>
      </c>
      <c r="B919" t="s">
        <v>598</v>
      </c>
      <c r="C919" t="s">
        <v>1748</v>
      </c>
      <c r="D919" s="1">
        <v>44353764</v>
      </c>
      <c r="E919" s="1">
        <v>25996458</v>
      </c>
      <c r="K919">
        <f>INDEX('CORESPONDENTA Coduri Rad-TPBI'!$B$3:$B$3778,MATCH(GTSFstopsTRIMIS!A919,'CORESPONDENTA Coduri Rad-TPBI'!$A$3:$A$3778,0))</f>
        <v>3309</v>
      </c>
    </row>
    <row r="920" spans="1:11" x14ac:dyDescent="0.25">
      <c r="A920">
        <v>6646</v>
      </c>
      <c r="B920" t="s">
        <v>598</v>
      </c>
      <c r="C920" t="s">
        <v>1748</v>
      </c>
      <c r="D920" s="1">
        <v>4435363</v>
      </c>
      <c r="E920" s="1">
        <v>25996881</v>
      </c>
      <c r="K920">
        <f>INDEX('CORESPONDENTA Coduri Rad-TPBI'!$B$3:$B$3778,MATCH(GTSFstopsTRIMIS!A920,'CORESPONDENTA Coduri Rad-TPBI'!$A$3:$A$3778,0))</f>
        <v>3310</v>
      </c>
    </row>
    <row r="921" spans="1:11" x14ac:dyDescent="0.25">
      <c r="A921">
        <v>10831</v>
      </c>
      <c r="B921" t="s">
        <v>1307</v>
      </c>
      <c r="C921" t="s">
        <v>1765</v>
      </c>
      <c r="D921" s="1">
        <v>44716366</v>
      </c>
      <c r="E921" s="1">
        <v>26250507</v>
      </c>
      <c r="K921">
        <f>INDEX('CORESPONDENTA Coduri Rad-TPBI'!$B$3:$B$3778,MATCH(GTSFstopsTRIMIS!A921,'CORESPONDENTA Coduri Rad-TPBI'!$A$3:$A$3778,0))</f>
        <v>6353</v>
      </c>
    </row>
    <row r="922" spans="1:11" x14ac:dyDescent="0.25">
      <c r="A922">
        <v>10838</v>
      </c>
      <c r="B922" t="s">
        <v>1307</v>
      </c>
      <c r="C922" t="s">
        <v>1765</v>
      </c>
      <c r="D922" s="1">
        <v>44716866</v>
      </c>
      <c r="E922" s="1">
        <v>26249687</v>
      </c>
      <c r="K922">
        <f>INDEX('CORESPONDENTA Coduri Rad-TPBI'!$B$3:$B$3778,MATCH(GTSFstopsTRIMIS!A922,'CORESPONDENTA Coduri Rad-TPBI'!$A$3:$A$3778,0))</f>
        <v>6370</v>
      </c>
    </row>
    <row r="923" spans="1:11" x14ac:dyDescent="0.25">
      <c r="A923">
        <v>8734</v>
      </c>
      <c r="B923" t="s">
        <v>1118</v>
      </c>
      <c r="C923" t="s">
        <v>1728</v>
      </c>
      <c r="D923" s="1">
        <v>44281837</v>
      </c>
      <c r="E923" s="1">
        <v>2617946</v>
      </c>
      <c r="K923">
        <f>INDEX('CORESPONDENTA Coduri Rad-TPBI'!$B$3:$B$3778,MATCH(GTSFstopsTRIMIS!A923,'CORESPONDENTA Coduri Rad-TPBI'!$A$3:$A$3778,0))</f>
        <v>5556</v>
      </c>
    </row>
    <row r="924" spans="1:11" x14ac:dyDescent="0.25">
      <c r="A924">
        <v>8743</v>
      </c>
      <c r="B924" t="s">
        <v>1118</v>
      </c>
      <c r="C924" t="s">
        <v>1728</v>
      </c>
      <c r="D924" s="1">
        <v>4428178</v>
      </c>
      <c r="E924" s="1">
        <v>26179508</v>
      </c>
      <c r="K924">
        <f>INDEX('CORESPONDENTA Coduri Rad-TPBI'!$B$3:$B$3778,MATCH(GTSFstopsTRIMIS!A924,'CORESPONDENTA Coduri Rad-TPBI'!$A$3:$A$3778,0))</f>
        <v>5559</v>
      </c>
    </row>
    <row r="925" spans="1:11" x14ac:dyDescent="0.25">
      <c r="A925">
        <v>11129</v>
      </c>
      <c r="B925" t="s">
        <v>1359</v>
      </c>
      <c r="C925" t="s">
        <v>2148</v>
      </c>
      <c r="D925" s="1">
        <v>4441014</v>
      </c>
      <c r="E925" s="1">
        <v>26035215</v>
      </c>
      <c r="K925">
        <f>INDEX('CORESPONDENTA Coduri Rad-TPBI'!$B$3:$B$3778,MATCH(GTSFstopsTRIMIS!A925,'CORESPONDENTA Coduri Rad-TPBI'!$A$3:$A$3778,0))</f>
        <v>6520</v>
      </c>
    </row>
    <row r="926" spans="1:11" x14ac:dyDescent="0.25">
      <c r="A926">
        <v>11132</v>
      </c>
      <c r="B926" t="s">
        <v>1359</v>
      </c>
      <c r="C926" t="s">
        <v>2147</v>
      </c>
      <c r="D926" s="1">
        <v>4441015</v>
      </c>
      <c r="E926" s="1">
        <v>26034815</v>
      </c>
      <c r="K926">
        <f>INDEX('CORESPONDENTA Coduri Rad-TPBI'!$B$3:$B$3778,MATCH(GTSFstopsTRIMIS!A926,'CORESPONDENTA Coduri Rad-TPBI'!$A$3:$A$3778,0))</f>
        <v>6521</v>
      </c>
    </row>
    <row r="927" spans="1:11" x14ac:dyDescent="0.25">
      <c r="A927">
        <v>3230</v>
      </c>
      <c r="B927" t="s">
        <v>787</v>
      </c>
      <c r="C927" t="s">
        <v>1755</v>
      </c>
      <c r="D927" s="1">
        <v>444318</v>
      </c>
      <c r="E927" s="1">
        <v>26129887</v>
      </c>
      <c r="K927">
        <f>INDEX('CORESPONDENTA Coduri Rad-TPBI'!$B$3:$B$3778,MATCH(GTSFstopsTRIMIS!A927,'CORESPONDENTA Coduri Rad-TPBI'!$A$3:$A$3778,0))</f>
        <v>700</v>
      </c>
    </row>
    <row r="928" spans="1:11" x14ac:dyDescent="0.25">
      <c r="A928">
        <v>3306</v>
      </c>
      <c r="B928" t="s">
        <v>787</v>
      </c>
      <c r="C928" t="s">
        <v>1755</v>
      </c>
      <c r="D928" s="1">
        <v>44431816</v>
      </c>
      <c r="E928" s="1">
        <v>26129528</v>
      </c>
      <c r="K928">
        <f>INDEX('CORESPONDENTA Coduri Rad-TPBI'!$B$3:$B$3778,MATCH(GTSFstopsTRIMIS!A928,'CORESPONDENTA Coduri Rad-TPBI'!$A$3:$A$3778,0))</f>
        <v>463</v>
      </c>
    </row>
    <row r="929" spans="1:11" x14ac:dyDescent="0.25">
      <c r="A929">
        <v>7406</v>
      </c>
      <c r="B929" t="s">
        <v>787</v>
      </c>
      <c r="C929" t="s">
        <v>1755</v>
      </c>
      <c r="D929" s="1">
        <v>4443202</v>
      </c>
      <c r="E929" s="1">
        <v>2612875</v>
      </c>
      <c r="K929">
        <f>INDEX('CORESPONDENTA Coduri Rad-TPBI'!$B$3:$B$3778,MATCH(GTSFstopsTRIMIS!A929,'CORESPONDENTA Coduri Rad-TPBI'!$A$3:$A$3778,0))</f>
        <v>4394</v>
      </c>
    </row>
    <row r="930" spans="1:11" x14ac:dyDescent="0.25">
      <c r="A930">
        <v>7478</v>
      </c>
      <c r="B930" t="s">
        <v>787</v>
      </c>
      <c r="C930" t="s">
        <v>1755</v>
      </c>
      <c r="D930" s="1">
        <v>44431656</v>
      </c>
      <c r="E930" s="1">
        <v>2613037</v>
      </c>
      <c r="K930">
        <f>INDEX('CORESPONDENTA Coduri Rad-TPBI'!$B$3:$B$3778,MATCH(GTSFstopsTRIMIS!A930,'CORESPONDENTA Coduri Rad-TPBI'!$A$3:$A$3778,0))</f>
        <v>4381</v>
      </c>
    </row>
    <row r="931" spans="1:11" x14ac:dyDescent="0.25">
      <c r="A931">
        <v>3532</v>
      </c>
      <c r="B931" t="s">
        <v>53</v>
      </c>
      <c r="C931" t="s">
        <v>1794</v>
      </c>
      <c r="D931" s="1">
        <v>44399166</v>
      </c>
      <c r="E931" s="1">
        <v>26046913</v>
      </c>
      <c r="K931" t="e">
        <f>INDEX('CORESPONDENTA Coduri Rad-TPBI'!$B$3:$B$3778,MATCH(GTSFstopsTRIMIS!A931,'CORESPONDENTA Coduri Rad-TPBI'!$A$3:$A$3778,0))</f>
        <v>#N/A</v>
      </c>
    </row>
    <row r="932" spans="1:11" x14ac:dyDescent="0.25">
      <c r="A932">
        <v>3580</v>
      </c>
      <c r="B932" t="s">
        <v>53</v>
      </c>
      <c r="C932" t="s">
        <v>1794</v>
      </c>
      <c r="D932" s="1">
        <v>4439901</v>
      </c>
      <c r="E932" s="1">
        <v>26046381</v>
      </c>
      <c r="K932" t="e">
        <f>INDEX('CORESPONDENTA Coduri Rad-TPBI'!$B$3:$B$3778,MATCH(GTSFstopsTRIMIS!A932,'CORESPONDENTA Coduri Rad-TPBI'!$A$3:$A$3778,0))</f>
        <v>#N/A</v>
      </c>
    </row>
    <row r="933" spans="1:11" x14ac:dyDescent="0.25">
      <c r="A933">
        <v>3785</v>
      </c>
      <c r="B933" t="s">
        <v>53</v>
      </c>
      <c r="C933" t="s">
        <v>1794</v>
      </c>
      <c r="D933" s="1">
        <v>44398186</v>
      </c>
      <c r="E933" s="1">
        <v>26044373</v>
      </c>
      <c r="K933">
        <f>INDEX('CORESPONDENTA Coduri Rad-TPBI'!$B$3:$B$3778,MATCH(GTSFstopsTRIMIS!A933,'CORESPONDENTA Coduri Rad-TPBI'!$A$3:$A$3778,0))</f>
        <v>4062</v>
      </c>
    </row>
    <row r="934" spans="1:11" x14ac:dyDescent="0.25">
      <c r="A934">
        <v>3911</v>
      </c>
      <c r="B934" t="s">
        <v>53</v>
      </c>
      <c r="C934" t="s">
        <v>1794</v>
      </c>
      <c r="D934" s="1">
        <v>44398613</v>
      </c>
      <c r="E934" s="1">
        <v>26044497</v>
      </c>
      <c r="K934">
        <f>INDEX('CORESPONDENTA Coduri Rad-TPBI'!$B$3:$B$3778,MATCH(GTSFstopsTRIMIS!A934,'CORESPONDENTA Coduri Rad-TPBI'!$A$3:$A$3778,0))</f>
        <v>3652</v>
      </c>
    </row>
    <row r="935" spans="1:11" x14ac:dyDescent="0.25">
      <c r="A935">
        <v>7171</v>
      </c>
      <c r="B935" t="s">
        <v>53</v>
      </c>
      <c r="C935" t="s">
        <v>1794</v>
      </c>
      <c r="D935" s="1">
        <v>44399185</v>
      </c>
      <c r="E935" s="1">
        <v>26047306</v>
      </c>
      <c r="K935">
        <f>INDEX('CORESPONDENTA Coduri Rad-TPBI'!$B$3:$B$3778,MATCH(GTSFstopsTRIMIS!A935,'CORESPONDENTA Coduri Rad-TPBI'!$A$3:$A$3778,0))</f>
        <v>4063</v>
      </c>
    </row>
    <row r="936" spans="1:11" x14ac:dyDescent="0.25">
      <c r="A936">
        <v>7405</v>
      </c>
      <c r="B936" t="s">
        <v>53</v>
      </c>
      <c r="C936" t="s">
        <v>1794</v>
      </c>
      <c r="D936" s="1">
        <v>4439831</v>
      </c>
      <c r="E936" s="1">
        <v>26044306</v>
      </c>
      <c r="K936">
        <f>INDEX('CORESPONDENTA Coduri Rad-TPBI'!$B$3:$B$3778,MATCH(GTSFstopsTRIMIS!A936,'CORESPONDENTA Coduri Rad-TPBI'!$A$3:$A$3778,0))</f>
        <v>1093</v>
      </c>
    </row>
    <row r="937" spans="1:11" x14ac:dyDescent="0.25">
      <c r="A937">
        <v>3185</v>
      </c>
      <c r="B937" t="s">
        <v>375</v>
      </c>
      <c r="C937" t="s">
        <v>1802</v>
      </c>
      <c r="D937" s="1">
        <v>44477684</v>
      </c>
      <c r="E937" s="1">
        <v>26044952</v>
      </c>
      <c r="K937">
        <f>INDEX('CORESPONDENTA Coduri Rad-TPBI'!$B$3:$B$3778,MATCH(GTSFstopsTRIMIS!A937,'CORESPONDENTA Coduri Rad-TPBI'!$A$3:$A$3778,0))</f>
        <v>220</v>
      </c>
    </row>
    <row r="938" spans="1:11" x14ac:dyDescent="0.25">
      <c r="A938">
        <v>3624</v>
      </c>
      <c r="B938" t="s">
        <v>375</v>
      </c>
      <c r="C938" t="s">
        <v>1802</v>
      </c>
      <c r="D938" s="1">
        <v>44477196</v>
      </c>
      <c r="E938" s="1">
        <v>26045282</v>
      </c>
      <c r="K938">
        <f>INDEX('CORESPONDENTA Coduri Rad-TPBI'!$B$3:$B$3778,MATCH(GTSFstopsTRIMIS!A938,'CORESPONDENTA Coduri Rad-TPBI'!$A$3:$A$3778,0))</f>
        <v>233</v>
      </c>
    </row>
    <row r="939" spans="1:11" x14ac:dyDescent="0.25">
      <c r="A939">
        <v>3687</v>
      </c>
      <c r="B939" t="s">
        <v>375</v>
      </c>
      <c r="C939" t="s">
        <v>1802</v>
      </c>
      <c r="D939" s="1">
        <v>4447803</v>
      </c>
      <c r="E939" s="1">
        <v>2604476</v>
      </c>
      <c r="K939">
        <f>INDEX('CORESPONDENTA Coduri Rad-TPBI'!$B$3:$B$3778,MATCH(GTSFstopsTRIMIS!A939,'CORESPONDENTA Coduri Rad-TPBI'!$A$3:$A$3778,0))</f>
        <v>829</v>
      </c>
    </row>
    <row r="940" spans="1:11" x14ac:dyDescent="0.25">
      <c r="A940">
        <v>3106</v>
      </c>
      <c r="B940" t="s">
        <v>673</v>
      </c>
      <c r="C940" t="s">
        <v>1956</v>
      </c>
      <c r="D940" s="1">
        <v>444216</v>
      </c>
      <c r="E940" s="1">
        <v>2613175</v>
      </c>
      <c r="K940">
        <f>INDEX('CORESPONDENTA Coduri Rad-TPBI'!$B$3:$B$3778,MATCH(GTSFstopsTRIMIS!A940,'CORESPONDENTA Coduri Rad-TPBI'!$A$3:$A$3778,0))</f>
        <v>535</v>
      </c>
    </row>
    <row r="941" spans="1:11" x14ac:dyDescent="0.25">
      <c r="A941">
        <v>3382</v>
      </c>
      <c r="B941" t="s">
        <v>673</v>
      </c>
      <c r="C941" t="s">
        <v>1956</v>
      </c>
      <c r="D941" s="1">
        <v>4442186</v>
      </c>
      <c r="E941" s="1">
        <v>2613119</v>
      </c>
      <c r="K941">
        <f>INDEX('CORESPONDENTA Coduri Rad-TPBI'!$B$3:$B$3778,MATCH(GTSFstopsTRIMIS!A941,'CORESPONDENTA Coduri Rad-TPBI'!$A$3:$A$3778,0))</f>
        <v>502</v>
      </c>
    </row>
    <row r="942" spans="1:11" x14ac:dyDescent="0.25">
      <c r="A942">
        <v>6659</v>
      </c>
      <c r="B942" t="s">
        <v>673</v>
      </c>
      <c r="C942" t="s">
        <v>1956</v>
      </c>
      <c r="D942" s="1">
        <v>44421474</v>
      </c>
      <c r="E942" s="1">
        <v>26131844</v>
      </c>
      <c r="K942">
        <f>INDEX('CORESPONDENTA Coduri Rad-TPBI'!$B$3:$B$3778,MATCH(GTSFstopsTRIMIS!A942,'CORESPONDENTA Coduri Rad-TPBI'!$A$3:$A$3778,0))</f>
        <v>3751</v>
      </c>
    </row>
    <row r="943" spans="1:11" x14ac:dyDescent="0.25">
      <c r="A943">
        <v>6660</v>
      </c>
      <c r="B943" t="s">
        <v>673</v>
      </c>
      <c r="C943" t="s">
        <v>1956</v>
      </c>
      <c r="D943" s="1">
        <v>4442164</v>
      </c>
      <c r="E943" s="1">
        <v>26131697</v>
      </c>
      <c r="K943">
        <f>INDEX('CORESPONDENTA Coduri Rad-TPBI'!$B$3:$B$3778,MATCH(GTSFstopsTRIMIS!A943,'CORESPONDENTA Coduri Rad-TPBI'!$A$3:$A$3778,0))</f>
        <v>3752</v>
      </c>
    </row>
    <row r="944" spans="1:11" x14ac:dyDescent="0.25">
      <c r="A944">
        <v>6475</v>
      </c>
      <c r="B944" t="s">
        <v>624</v>
      </c>
      <c r="C944" t="s">
        <v>1774</v>
      </c>
      <c r="D944" s="1">
        <v>44370796</v>
      </c>
      <c r="E944" s="1">
        <v>26097939</v>
      </c>
      <c r="K944">
        <f>INDEX('CORESPONDENTA Coduri Rad-TPBI'!$B$3:$B$3778,MATCH(GTSFstopsTRIMIS!A944,'CORESPONDENTA Coduri Rad-TPBI'!$A$3:$A$3778,0))</f>
        <v>3386</v>
      </c>
    </row>
    <row r="945" spans="1:11" x14ac:dyDescent="0.25">
      <c r="A945">
        <v>7139</v>
      </c>
      <c r="B945" t="s">
        <v>624</v>
      </c>
      <c r="C945" t="s">
        <v>1774</v>
      </c>
      <c r="D945" s="1">
        <v>44370613</v>
      </c>
      <c r="E945" s="1">
        <v>2609872</v>
      </c>
      <c r="K945">
        <f>INDEX('CORESPONDENTA Coduri Rad-TPBI'!$B$3:$B$3778,MATCH(GTSFstopsTRIMIS!A945,'CORESPONDENTA Coduri Rad-TPBI'!$A$3:$A$3778,0))</f>
        <v>3505</v>
      </c>
    </row>
    <row r="946" spans="1:11" x14ac:dyDescent="0.25">
      <c r="A946">
        <v>11010</v>
      </c>
      <c r="B946" t="s">
        <v>2146</v>
      </c>
      <c r="C946" t="s">
        <v>1749</v>
      </c>
      <c r="D946" s="1">
        <v>44429234</v>
      </c>
      <c r="E946" s="1">
        <v>25977764</v>
      </c>
      <c r="K946" t="e">
        <f>INDEX('CORESPONDENTA Coduri Rad-TPBI'!$B$3:$B$3778,MATCH(GTSFstopsTRIMIS!A946,'CORESPONDENTA Coduri Rad-TPBI'!$A$3:$A$3778,0))</f>
        <v>#N/A</v>
      </c>
    </row>
    <row r="947" spans="1:11" x14ac:dyDescent="0.25">
      <c r="A947">
        <v>3172</v>
      </c>
      <c r="B947" t="s">
        <v>2146</v>
      </c>
      <c r="C947" t="s">
        <v>1749</v>
      </c>
      <c r="D947" s="1">
        <v>44429558</v>
      </c>
      <c r="E947" s="1">
        <v>2597745</v>
      </c>
      <c r="K947" t="e">
        <f>INDEX('CORESPONDENTA Coduri Rad-TPBI'!$B$3:$B$3778,MATCH(GTSFstopsTRIMIS!A947,'CORESPONDENTA Coduri Rad-TPBI'!$A$3:$A$3778,0))</f>
        <v>#N/A</v>
      </c>
    </row>
    <row r="948" spans="1:11" x14ac:dyDescent="0.25">
      <c r="A948">
        <v>6606</v>
      </c>
      <c r="B948" t="s">
        <v>568</v>
      </c>
      <c r="C948" t="s">
        <v>2142</v>
      </c>
      <c r="D948" s="1">
        <v>44484257</v>
      </c>
      <c r="E948" s="1">
        <v>26048573</v>
      </c>
      <c r="K948">
        <f>INDEX('CORESPONDENTA Coduri Rad-TPBI'!$B$3:$B$3778,MATCH(GTSFstopsTRIMIS!A948,'CORESPONDENTA Coduri Rad-TPBI'!$A$3:$A$3778,0))</f>
        <v>3782</v>
      </c>
    </row>
    <row r="949" spans="1:11" x14ac:dyDescent="0.25">
      <c r="A949">
        <v>6871</v>
      </c>
      <c r="B949" t="s">
        <v>568</v>
      </c>
      <c r="C949" t="s">
        <v>2142</v>
      </c>
      <c r="D949" s="1">
        <v>44484245</v>
      </c>
      <c r="E949" s="1">
        <v>2604763</v>
      </c>
      <c r="K949">
        <f>INDEX('CORESPONDENTA Coduri Rad-TPBI'!$B$3:$B$3778,MATCH(GTSFstopsTRIMIS!A949,'CORESPONDENTA Coduri Rad-TPBI'!$A$3:$A$3778,0))</f>
        <v>318</v>
      </c>
    </row>
    <row r="950" spans="1:11" x14ac:dyDescent="0.25">
      <c r="A950">
        <v>7609</v>
      </c>
      <c r="B950" t="s">
        <v>406</v>
      </c>
      <c r="C950" t="s">
        <v>1801</v>
      </c>
      <c r="D950" s="1">
        <v>44440895</v>
      </c>
      <c r="E950" s="1">
        <v>26024849</v>
      </c>
      <c r="K950">
        <f>INDEX('CORESPONDENTA Coduri Rad-TPBI'!$B$3:$B$3778,MATCH(GTSFstopsTRIMIS!A950,'CORESPONDENTA Coduri Rad-TPBI'!$A$3:$A$3778,0))</f>
        <v>242</v>
      </c>
    </row>
    <row r="951" spans="1:11" x14ac:dyDescent="0.25">
      <c r="A951">
        <v>7630</v>
      </c>
      <c r="B951" t="s">
        <v>406</v>
      </c>
      <c r="C951" t="s">
        <v>1801</v>
      </c>
      <c r="D951" s="1">
        <v>44440235</v>
      </c>
      <c r="E951" s="1">
        <v>2602604</v>
      </c>
      <c r="K951">
        <f>INDEX('CORESPONDENTA Coduri Rad-TPBI'!$B$3:$B$3778,MATCH(GTSFstopsTRIMIS!A951,'CORESPONDENTA Coduri Rad-TPBI'!$A$3:$A$3778,0))</f>
        <v>234</v>
      </c>
    </row>
    <row r="952" spans="1:11" x14ac:dyDescent="0.25">
      <c r="A952">
        <v>10415</v>
      </c>
      <c r="B952" t="s">
        <v>1295</v>
      </c>
      <c r="C952" t="s">
        <v>2093</v>
      </c>
      <c r="D952" s="1">
        <v>4451513</v>
      </c>
      <c r="E952" s="1">
        <v>26110033</v>
      </c>
      <c r="K952">
        <f>INDEX('CORESPONDENTA Coduri Rad-TPBI'!$B$3:$B$3778,MATCH(GTSFstopsTRIMIS!A952,'CORESPONDENTA Coduri Rad-TPBI'!$A$3:$A$3778,0))</f>
        <v>6320</v>
      </c>
    </row>
    <row r="953" spans="1:11" x14ac:dyDescent="0.25">
      <c r="A953">
        <v>10416</v>
      </c>
      <c r="B953" t="s">
        <v>1295</v>
      </c>
      <c r="C953" t="s">
        <v>2093</v>
      </c>
      <c r="D953" s="1">
        <v>4451532</v>
      </c>
      <c r="E953" s="1">
        <v>2610847</v>
      </c>
      <c r="K953">
        <f>INDEX('CORESPONDENTA Coduri Rad-TPBI'!$B$3:$B$3778,MATCH(GTSFstopsTRIMIS!A953,'CORESPONDENTA Coduri Rad-TPBI'!$A$3:$A$3778,0))</f>
        <v>6319</v>
      </c>
    </row>
    <row r="954" spans="1:11" x14ac:dyDescent="0.25">
      <c r="A954">
        <v>6673</v>
      </c>
      <c r="B954" t="s">
        <v>653</v>
      </c>
      <c r="C954" t="s">
        <v>1781</v>
      </c>
      <c r="D954" s="1">
        <v>4445179</v>
      </c>
      <c r="E954" s="1">
        <v>26151821</v>
      </c>
      <c r="K954" t="e">
        <f>INDEX('CORESPONDENTA Coduri Rad-TPBI'!$B$3:$B$3778,MATCH(GTSFstopsTRIMIS!A954,'CORESPONDENTA Coduri Rad-TPBI'!$A$3:$A$3778,0))</f>
        <v>#N/A</v>
      </c>
    </row>
    <row r="955" spans="1:11" x14ac:dyDescent="0.25">
      <c r="A955">
        <v>6677</v>
      </c>
      <c r="B955" t="s">
        <v>653</v>
      </c>
      <c r="C955" t="s">
        <v>1781</v>
      </c>
      <c r="D955" s="1">
        <v>44452473</v>
      </c>
      <c r="E955" s="1">
        <v>26151773</v>
      </c>
      <c r="K955" t="e">
        <f>INDEX('CORESPONDENTA Coduri Rad-TPBI'!$B$3:$B$3778,MATCH(GTSFstopsTRIMIS!A955,'CORESPONDENTA Coduri Rad-TPBI'!$A$3:$A$3778,0))</f>
        <v>#N/A</v>
      </c>
    </row>
    <row r="956" spans="1:11" x14ac:dyDescent="0.25">
      <c r="A956">
        <v>7386</v>
      </c>
      <c r="B956" t="s">
        <v>653</v>
      </c>
      <c r="C956" t="s">
        <v>2104</v>
      </c>
      <c r="D956" s="1">
        <v>44449738</v>
      </c>
      <c r="E956" s="1">
        <v>26148272</v>
      </c>
      <c r="K956">
        <f>INDEX('CORESPONDENTA Coduri Rad-TPBI'!$B$3:$B$3778,MATCH(GTSFstopsTRIMIS!A956,'CORESPONDENTA Coduri Rad-TPBI'!$A$3:$A$3778,0))</f>
        <v>3570</v>
      </c>
    </row>
    <row r="957" spans="1:11" x14ac:dyDescent="0.25">
      <c r="A957">
        <v>7389</v>
      </c>
      <c r="B957" t="s">
        <v>653</v>
      </c>
      <c r="C957" t="s">
        <v>2104</v>
      </c>
      <c r="D957" s="1">
        <v>44450207</v>
      </c>
      <c r="E957" s="1">
        <v>26147858</v>
      </c>
      <c r="K957">
        <f>INDEX('CORESPONDENTA Coduri Rad-TPBI'!$B$3:$B$3778,MATCH(GTSFstopsTRIMIS!A957,'CORESPONDENTA Coduri Rad-TPBI'!$A$3:$A$3778,0))</f>
        <v>3571</v>
      </c>
    </row>
    <row r="958" spans="1:11" x14ac:dyDescent="0.25">
      <c r="A958">
        <v>8425</v>
      </c>
      <c r="B958" t="s">
        <v>249</v>
      </c>
      <c r="C958" t="s">
        <v>1882</v>
      </c>
      <c r="D958" s="1">
        <v>44347584</v>
      </c>
      <c r="E958" s="1">
        <v>25950039</v>
      </c>
      <c r="K958">
        <f>INDEX('CORESPONDENTA Coduri Rad-TPBI'!$B$3:$B$3778,MATCH(GTSFstopsTRIMIS!A958,'CORESPONDENTA Coduri Rad-TPBI'!$A$3:$A$3778,0))</f>
        <v>673</v>
      </c>
    </row>
    <row r="959" spans="1:11" x14ac:dyDescent="0.25">
      <c r="A959">
        <v>8426</v>
      </c>
      <c r="B959" t="s">
        <v>249</v>
      </c>
      <c r="C959" t="s">
        <v>1882</v>
      </c>
      <c r="D959" s="1">
        <v>4434762</v>
      </c>
      <c r="E959" s="1">
        <v>25950386</v>
      </c>
      <c r="K959">
        <f>INDEX('CORESPONDENTA Coduri Rad-TPBI'!$B$3:$B$3778,MATCH(GTSFstopsTRIMIS!A959,'CORESPONDENTA Coduri Rad-TPBI'!$A$3:$A$3778,0))</f>
        <v>674</v>
      </c>
    </row>
    <row r="960" spans="1:11" x14ac:dyDescent="0.25">
      <c r="A960">
        <v>8516</v>
      </c>
      <c r="B960" t="s">
        <v>249</v>
      </c>
      <c r="C960" t="s">
        <v>1765</v>
      </c>
      <c r="D960" s="1">
        <v>44747814</v>
      </c>
      <c r="E960" s="1">
        <v>26186626</v>
      </c>
      <c r="K960">
        <f>INDEX('CORESPONDENTA Coduri Rad-TPBI'!$B$3:$B$3778,MATCH(GTSFstopsTRIMIS!A960,'CORESPONDENTA Coduri Rad-TPBI'!$A$3:$A$3778,0))</f>
        <v>5311</v>
      </c>
    </row>
    <row r="961" spans="1:11" x14ac:dyDescent="0.25">
      <c r="A961">
        <v>8549</v>
      </c>
      <c r="B961" t="s">
        <v>249</v>
      </c>
      <c r="C961" t="s">
        <v>1765</v>
      </c>
      <c r="D961" s="1">
        <v>44747643</v>
      </c>
      <c r="E961" s="1">
        <v>26186165</v>
      </c>
      <c r="K961">
        <f>INDEX('CORESPONDENTA Coduri Rad-TPBI'!$B$3:$B$3778,MATCH(GTSFstopsTRIMIS!A961,'CORESPONDENTA Coduri Rad-TPBI'!$A$3:$A$3778,0))</f>
        <v>5328</v>
      </c>
    </row>
    <row r="962" spans="1:11" x14ac:dyDescent="0.25">
      <c r="A962">
        <v>3417</v>
      </c>
      <c r="B962" t="s">
        <v>26</v>
      </c>
      <c r="C962" t="s">
        <v>1714</v>
      </c>
      <c r="D962" s="1">
        <v>44462383</v>
      </c>
      <c r="E962" s="1">
        <v>26133228</v>
      </c>
      <c r="K962">
        <f>INDEX('CORESPONDENTA Coduri Rad-TPBI'!$B$3:$B$3778,MATCH(GTSFstopsTRIMIS!A962,'CORESPONDENTA Coduri Rad-TPBI'!$A$3:$A$3778,0))</f>
        <v>29</v>
      </c>
    </row>
    <row r="963" spans="1:11" x14ac:dyDescent="0.25">
      <c r="A963">
        <v>3429</v>
      </c>
      <c r="B963" t="s">
        <v>26</v>
      </c>
      <c r="C963" t="s">
        <v>1714</v>
      </c>
      <c r="D963" s="1">
        <v>4446163</v>
      </c>
      <c r="E963" s="1">
        <v>26132957</v>
      </c>
      <c r="K963">
        <f>INDEX('CORESPONDENTA Coduri Rad-TPBI'!$B$3:$B$3778,MATCH(GTSFstopsTRIMIS!A963,'CORESPONDENTA Coduri Rad-TPBI'!$A$3:$A$3778,0))</f>
        <v>16</v>
      </c>
    </row>
    <row r="964" spans="1:11" x14ac:dyDescent="0.25">
      <c r="A964">
        <v>3904</v>
      </c>
      <c r="B964" t="s">
        <v>26</v>
      </c>
      <c r="C964" t="s">
        <v>1714</v>
      </c>
      <c r="D964" s="1">
        <v>4446066</v>
      </c>
      <c r="E964" s="1">
        <v>26132322</v>
      </c>
      <c r="K964">
        <f>INDEX('CORESPONDENTA Coduri Rad-TPBI'!$B$3:$B$3778,MATCH(GTSFstopsTRIMIS!A964,'CORESPONDENTA Coduri Rad-TPBI'!$A$3:$A$3778,0))</f>
        <v>1029</v>
      </c>
    </row>
    <row r="965" spans="1:11" x14ac:dyDescent="0.25">
      <c r="A965">
        <v>3942</v>
      </c>
      <c r="B965" t="s">
        <v>26</v>
      </c>
      <c r="C965" t="s">
        <v>1714</v>
      </c>
      <c r="D965" s="1">
        <v>4446306</v>
      </c>
      <c r="E965" s="1">
        <v>26133812</v>
      </c>
      <c r="K965">
        <f>INDEX('CORESPONDENTA Coduri Rad-TPBI'!$B$3:$B$3778,MATCH(GTSFstopsTRIMIS!A965,'CORESPONDENTA Coduri Rad-TPBI'!$A$3:$A$3778,0))</f>
        <v>1163</v>
      </c>
    </row>
    <row r="966" spans="1:11" x14ac:dyDescent="0.25">
      <c r="A966">
        <v>8871</v>
      </c>
      <c r="B966" t="s">
        <v>26</v>
      </c>
      <c r="C966" t="s">
        <v>1781</v>
      </c>
      <c r="D966" s="1">
        <v>4446152</v>
      </c>
      <c r="E966" s="1">
        <v>26133709</v>
      </c>
      <c r="K966">
        <f>INDEX('CORESPONDENTA Coduri Rad-TPBI'!$B$3:$B$3778,MATCH(GTSFstopsTRIMIS!A966,'CORESPONDENTA Coduri Rad-TPBI'!$A$3:$A$3778,0))</f>
        <v>6032</v>
      </c>
    </row>
    <row r="967" spans="1:11" x14ac:dyDescent="0.25">
      <c r="A967">
        <v>6024</v>
      </c>
      <c r="B967" t="s">
        <v>579</v>
      </c>
      <c r="C967" t="s">
        <v>1973</v>
      </c>
      <c r="D967" s="1">
        <v>4446241</v>
      </c>
      <c r="E967" s="1">
        <v>2608045</v>
      </c>
      <c r="K967">
        <f>INDEX('CORESPONDENTA Coduri Rad-TPBI'!$B$3:$B$3778,MATCH(GTSFstopsTRIMIS!A967,'CORESPONDENTA Coduri Rad-TPBI'!$A$3:$A$3778,0))</f>
        <v>3248</v>
      </c>
    </row>
    <row r="968" spans="1:11" x14ac:dyDescent="0.25">
      <c r="A968">
        <v>7391</v>
      </c>
      <c r="B968" t="s">
        <v>492</v>
      </c>
      <c r="C968" t="s">
        <v>2145</v>
      </c>
      <c r="D968" s="1">
        <v>44506874</v>
      </c>
      <c r="E968" s="1">
        <v>26025126</v>
      </c>
      <c r="K968">
        <f>INDEX('CORESPONDENTA Coduri Rad-TPBI'!$B$3:$B$3778,MATCH(GTSFstopsTRIMIS!A968,'CORESPONDENTA Coduri Rad-TPBI'!$A$3:$A$3778,0))</f>
        <v>652</v>
      </c>
    </row>
    <row r="969" spans="1:11" x14ac:dyDescent="0.25">
      <c r="A969">
        <v>7579</v>
      </c>
      <c r="B969" t="s">
        <v>492</v>
      </c>
      <c r="C969" t="s">
        <v>2145</v>
      </c>
      <c r="D969" s="1">
        <v>44507492</v>
      </c>
      <c r="E969" s="1">
        <v>2602467</v>
      </c>
      <c r="K969">
        <f>INDEX('CORESPONDENTA Coduri Rad-TPBI'!$B$3:$B$3778,MATCH(GTSFstopsTRIMIS!A969,'CORESPONDENTA Coduri Rad-TPBI'!$A$3:$A$3778,0))</f>
        <v>272</v>
      </c>
    </row>
    <row r="970" spans="1:11" x14ac:dyDescent="0.25">
      <c r="A970">
        <v>5936</v>
      </c>
      <c r="B970" t="s">
        <v>592</v>
      </c>
      <c r="C970" t="s">
        <v>1848</v>
      </c>
      <c r="D970" s="1">
        <v>44411366</v>
      </c>
      <c r="E970" s="1">
        <v>2607858</v>
      </c>
      <c r="K970">
        <f>INDEX('CORESPONDENTA Coduri Rad-TPBI'!$B$3:$B$3778,MATCH(GTSFstopsTRIMIS!A970,'CORESPONDENTA Coduri Rad-TPBI'!$A$3:$A$3778,0))</f>
        <v>3287</v>
      </c>
    </row>
    <row r="971" spans="1:11" x14ac:dyDescent="0.25">
      <c r="A971">
        <v>5952</v>
      </c>
      <c r="B971" t="s">
        <v>592</v>
      </c>
      <c r="C971" t="s">
        <v>1848</v>
      </c>
      <c r="D971" s="1">
        <v>4441072</v>
      </c>
      <c r="E971" s="1">
        <v>26077946</v>
      </c>
      <c r="K971">
        <f>INDEX('CORESPONDENTA Coduri Rad-TPBI'!$B$3:$B$3778,MATCH(GTSFstopsTRIMIS!A971,'CORESPONDENTA Coduri Rad-TPBI'!$A$3:$A$3778,0))</f>
        <v>3290</v>
      </c>
    </row>
    <row r="972" spans="1:11" x14ac:dyDescent="0.25">
      <c r="A972">
        <v>7539</v>
      </c>
      <c r="B972" t="s">
        <v>906</v>
      </c>
      <c r="C972" t="s">
        <v>1845</v>
      </c>
      <c r="D972" s="1">
        <v>4440576</v>
      </c>
      <c r="E972" s="1">
        <v>25893003</v>
      </c>
      <c r="K972">
        <f>INDEX('CORESPONDENTA Coduri Rad-TPBI'!$B$3:$B$3778,MATCH(GTSFstopsTRIMIS!A972,'CORESPONDENTA Coduri Rad-TPBI'!$A$3:$A$3778,0))</f>
        <v>4720</v>
      </c>
    </row>
    <row r="973" spans="1:11" x14ac:dyDescent="0.25">
      <c r="A973">
        <v>7783</v>
      </c>
      <c r="B973" t="s">
        <v>906</v>
      </c>
      <c r="C973" t="s">
        <v>1845</v>
      </c>
      <c r="D973" s="1">
        <v>4440576</v>
      </c>
      <c r="E973" s="1">
        <v>25892756</v>
      </c>
      <c r="K973">
        <f>INDEX('CORESPONDENTA Coduri Rad-TPBI'!$B$3:$B$3778,MATCH(GTSFstopsTRIMIS!A973,'CORESPONDENTA Coduri Rad-TPBI'!$A$3:$A$3778,0))</f>
        <v>4823</v>
      </c>
    </row>
    <row r="974" spans="1:11" x14ac:dyDescent="0.25">
      <c r="A974">
        <v>7483</v>
      </c>
      <c r="B974" t="s">
        <v>39</v>
      </c>
      <c r="C974" t="s">
        <v>2132</v>
      </c>
      <c r="D974" s="1">
        <v>4437607</v>
      </c>
      <c r="E974" s="1">
        <v>26112516</v>
      </c>
      <c r="K974">
        <f>INDEX('CORESPONDENTA Coduri Rad-TPBI'!$B$3:$B$3778,MATCH(GTSFstopsTRIMIS!A974,'CORESPONDENTA Coduri Rad-TPBI'!$A$3:$A$3778,0))</f>
        <v>1060</v>
      </c>
    </row>
    <row r="975" spans="1:11" x14ac:dyDescent="0.25">
      <c r="A975">
        <v>11102</v>
      </c>
      <c r="B975" t="s">
        <v>644</v>
      </c>
      <c r="C975" t="s">
        <v>2144</v>
      </c>
      <c r="D975" s="1">
        <v>44411133</v>
      </c>
      <c r="E975" s="1">
        <v>26088362</v>
      </c>
      <c r="K975">
        <f>INDEX('CORESPONDENTA Coduri Rad-TPBI'!$B$3:$B$3778,MATCH(GTSFstopsTRIMIS!A975,'CORESPONDENTA Coduri Rad-TPBI'!$A$3:$A$3778,0))</f>
        <v>6508</v>
      </c>
    </row>
    <row r="976" spans="1:11" x14ac:dyDescent="0.25">
      <c r="A976">
        <v>3242</v>
      </c>
      <c r="B976" t="s">
        <v>644</v>
      </c>
      <c r="C976" t="s">
        <v>1825</v>
      </c>
      <c r="D976" s="1">
        <v>4441101</v>
      </c>
      <c r="E976" s="1">
        <v>26089178</v>
      </c>
      <c r="K976" t="e">
        <f>INDEX('CORESPONDENTA Coduri Rad-TPBI'!$B$3:$B$3778,MATCH(GTSFstopsTRIMIS!A976,'CORESPONDENTA Coduri Rad-TPBI'!$A$3:$A$3778,0))</f>
        <v>#N/A</v>
      </c>
    </row>
    <row r="977" spans="1:11" x14ac:dyDescent="0.25">
      <c r="A977">
        <v>6715</v>
      </c>
      <c r="B977" t="s">
        <v>644</v>
      </c>
      <c r="C977" t="s">
        <v>1849</v>
      </c>
      <c r="D977" s="1">
        <v>44411846</v>
      </c>
      <c r="E977" s="1">
        <v>26089146</v>
      </c>
      <c r="K977">
        <f>INDEX('CORESPONDENTA Coduri Rad-TPBI'!$B$3:$B$3778,MATCH(GTSFstopsTRIMIS!A977,'CORESPONDENTA Coduri Rad-TPBI'!$A$3:$A$3778,0))</f>
        <v>3827</v>
      </c>
    </row>
    <row r="978" spans="1:11" x14ac:dyDescent="0.25">
      <c r="A978">
        <v>7140</v>
      </c>
      <c r="B978" t="s">
        <v>644</v>
      </c>
      <c r="C978" t="s">
        <v>1825</v>
      </c>
      <c r="D978" s="1">
        <v>44412304</v>
      </c>
      <c r="E978" s="1">
        <v>26087969</v>
      </c>
      <c r="K978">
        <f>INDEX('CORESPONDENTA Coduri Rad-TPBI'!$B$3:$B$3778,MATCH(GTSFstopsTRIMIS!A978,'CORESPONDENTA Coduri Rad-TPBI'!$A$3:$A$3778,0))</f>
        <v>3502</v>
      </c>
    </row>
    <row r="979" spans="1:11" x14ac:dyDescent="0.25">
      <c r="A979">
        <v>3104</v>
      </c>
      <c r="B979" t="s">
        <v>169</v>
      </c>
      <c r="C979" t="s">
        <v>1868</v>
      </c>
      <c r="D979" s="1">
        <v>4445214</v>
      </c>
      <c r="E979" s="1">
        <v>2608037</v>
      </c>
      <c r="K979">
        <f>INDEX('CORESPONDENTA Coduri Rad-TPBI'!$B$3:$B$3778,MATCH(GTSFstopsTRIMIS!A979,'CORESPONDENTA Coduri Rad-TPBI'!$A$3:$A$3778,0))</f>
        <v>151</v>
      </c>
    </row>
    <row r="980" spans="1:11" x14ac:dyDescent="0.25">
      <c r="A980">
        <v>3199</v>
      </c>
      <c r="B980" t="s">
        <v>169</v>
      </c>
      <c r="C980" t="s">
        <v>2021</v>
      </c>
      <c r="D980" s="1">
        <v>44448982</v>
      </c>
      <c r="E980" s="1">
        <v>26081806</v>
      </c>
      <c r="K980">
        <f>INDEX('CORESPONDENTA Coduri Rad-TPBI'!$B$3:$B$3778,MATCH(GTSFstopsTRIMIS!A980,'CORESPONDENTA Coduri Rad-TPBI'!$A$3:$A$3778,0))</f>
        <v>2827</v>
      </c>
    </row>
    <row r="981" spans="1:11" x14ac:dyDescent="0.25">
      <c r="A981">
        <v>3517</v>
      </c>
      <c r="B981" t="s">
        <v>169</v>
      </c>
      <c r="C981" t="s">
        <v>1868</v>
      </c>
      <c r="D981" s="1">
        <v>44452114</v>
      </c>
      <c r="E981" s="1">
        <v>26080488</v>
      </c>
      <c r="K981">
        <f>INDEX('CORESPONDENTA Coduri Rad-TPBI'!$B$3:$B$3778,MATCH(GTSFstopsTRIMIS!A981,'CORESPONDENTA Coduri Rad-TPBI'!$A$3:$A$3778,0))</f>
        <v>2362</v>
      </c>
    </row>
    <row r="982" spans="1:11" x14ac:dyDescent="0.25">
      <c r="A982">
        <v>3157</v>
      </c>
      <c r="B982" t="s">
        <v>226</v>
      </c>
      <c r="C982" t="s">
        <v>1734</v>
      </c>
      <c r="D982" s="1">
        <v>44452614</v>
      </c>
      <c r="E982" s="1">
        <v>2611594</v>
      </c>
      <c r="K982">
        <f>INDEX('CORESPONDENTA Coduri Rad-TPBI'!$B$3:$B$3778,MATCH(GTSFstopsTRIMIS!A982,'CORESPONDENTA Coduri Rad-TPBI'!$A$3:$A$3778,0))</f>
        <v>178</v>
      </c>
    </row>
    <row r="983" spans="1:11" x14ac:dyDescent="0.25">
      <c r="A983">
        <v>3161</v>
      </c>
      <c r="B983" t="s">
        <v>226</v>
      </c>
      <c r="C983" t="s">
        <v>1734</v>
      </c>
      <c r="D983" s="1">
        <v>444527</v>
      </c>
      <c r="E983" s="1">
        <v>26114717</v>
      </c>
      <c r="K983">
        <f>INDEX('CORESPONDENTA Coduri Rad-TPBI'!$B$3:$B$3778,MATCH(GTSFstopsTRIMIS!A983,'CORESPONDENTA Coduri Rad-TPBI'!$A$3:$A$3778,0))</f>
        <v>170</v>
      </c>
    </row>
    <row r="984" spans="1:11" x14ac:dyDescent="0.25">
      <c r="A984">
        <v>6468</v>
      </c>
      <c r="B984" t="s">
        <v>502</v>
      </c>
      <c r="C984" t="s">
        <v>1754</v>
      </c>
      <c r="D984" s="1">
        <v>44426025</v>
      </c>
      <c r="E984" s="1">
        <v>26068743</v>
      </c>
      <c r="K984">
        <f>INDEX('CORESPONDENTA Coduri Rad-TPBI'!$B$3:$B$3778,MATCH(GTSFstopsTRIMIS!A984,'CORESPONDENTA Coduri Rad-TPBI'!$A$3:$A$3778,0))</f>
        <v>2821</v>
      </c>
    </row>
    <row r="985" spans="1:11" x14ac:dyDescent="0.25">
      <c r="A985">
        <v>6942</v>
      </c>
      <c r="B985" t="s">
        <v>502</v>
      </c>
      <c r="C985" t="s">
        <v>1754</v>
      </c>
      <c r="D985" s="1">
        <v>44426537</v>
      </c>
      <c r="E985" s="1">
        <v>26068357</v>
      </c>
      <c r="K985">
        <f>INDEX('CORESPONDENTA Coduri Rad-TPBI'!$B$3:$B$3778,MATCH(GTSFstopsTRIMIS!A985,'CORESPONDENTA Coduri Rad-TPBI'!$A$3:$A$3778,0))</f>
        <v>2780</v>
      </c>
    </row>
    <row r="986" spans="1:11" x14ac:dyDescent="0.25">
      <c r="A986">
        <v>6020</v>
      </c>
      <c r="B986" t="s">
        <v>2143</v>
      </c>
      <c r="C986" t="s">
        <v>2019</v>
      </c>
      <c r="D986" s="1">
        <v>4442927</v>
      </c>
      <c r="E986" s="1">
        <v>26080778</v>
      </c>
      <c r="K986" t="e">
        <f>INDEX('CORESPONDENTA Coduri Rad-TPBI'!$B$3:$B$3778,MATCH(GTSFstopsTRIMIS!A986,'CORESPONDENTA Coduri Rad-TPBI'!$A$3:$A$3778,0))</f>
        <v>#N/A</v>
      </c>
    </row>
    <row r="987" spans="1:11" x14ac:dyDescent="0.25">
      <c r="A987">
        <v>6859</v>
      </c>
      <c r="B987" t="s">
        <v>2143</v>
      </c>
      <c r="C987" t="s">
        <v>2019</v>
      </c>
      <c r="D987" s="1">
        <v>4442962</v>
      </c>
      <c r="E987" s="1">
        <v>26082111</v>
      </c>
      <c r="K987" t="e">
        <f>INDEX('CORESPONDENTA Coduri Rad-TPBI'!$B$3:$B$3778,MATCH(GTSFstopsTRIMIS!A987,'CORESPONDENTA Coduri Rad-TPBI'!$A$3:$A$3778,0))</f>
        <v>#N/A</v>
      </c>
    </row>
    <row r="988" spans="1:11" x14ac:dyDescent="0.25">
      <c r="A988">
        <v>8666</v>
      </c>
      <c r="B988" t="s">
        <v>922</v>
      </c>
      <c r="C988" t="s">
        <v>1796</v>
      </c>
      <c r="D988" s="1">
        <v>44473022</v>
      </c>
      <c r="E988" s="1">
        <v>25912445</v>
      </c>
      <c r="K988">
        <f>INDEX('CORESPONDENTA Coduri Rad-TPBI'!$B$3:$B$3778,MATCH(GTSFstopsTRIMIS!A988,'CORESPONDENTA Coduri Rad-TPBI'!$A$3:$A$3778,0))</f>
        <v>4782</v>
      </c>
    </row>
    <row r="989" spans="1:11" x14ac:dyDescent="0.25">
      <c r="A989">
        <v>3662</v>
      </c>
      <c r="B989" t="s">
        <v>1552</v>
      </c>
      <c r="C989" t="s">
        <v>1768</v>
      </c>
      <c r="D989" s="1">
        <v>4438534</v>
      </c>
      <c r="E989" s="1">
        <v>26115816</v>
      </c>
      <c r="K989">
        <f>INDEX('CORESPONDENTA Coduri Rad-TPBI'!$B$3:$B$3778,MATCH(GTSFstopsTRIMIS!A989,'CORESPONDENTA Coduri Rad-TPBI'!$A$3:$A$3778,0))</f>
        <v>945</v>
      </c>
    </row>
    <row r="990" spans="1:11" x14ac:dyDescent="0.25">
      <c r="A990">
        <v>3833</v>
      </c>
      <c r="B990" t="s">
        <v>1552</v>
      </c>
      <c r="C990" t="s">
        <v>1768</v>
      </c>
      <c r="D990" s="1">
        <v>4438565</v>
      </c>
      <c r="E990" s="1">
        <v>2611631</v>
      </c>
      <c r="K990">
        <f>INDEX('CORESPONDENTA Coduri Rad-TPBI'!$B$3:$B$3778,MATCH(GTSFstopsTRIMIS!A990,'CORESPONDENTA Coduri Rad-TPBI'!$A$3:$A$3778,0))</f>
        <v>94</v>
      </c>
    </row>
    <row r="991" spans="1:11" x14ac:dyDescent="0.25">
      <c r="A991">
        <v>3750</v>
      </c>
      <c r="B991" t="s">
        <v>471</v>
      </c>
      <c r="C991" t="s">
        <v>1996</v>
      </c>
      <c r="D991" s="1">
        <v>44482838</v>
      </c>
      <c r="E991" s="1">
        <v>26055302</v>
      </c>
      <c r="K991">
        <f>INDEX('CORESPONDENTA Coduri Rad-TPBI'!$B$3:$B$3778,MATCH(GTSFstopsTRIMIS!A991,'CORESPONDENTA Coduri Rad-TPBI'!$A$3:$A$3778,0))</f>
        <v>834</v>
      </c>
    </row>
    <row r="992" spans="1:11" x14ac:dyDescent="0.25">
      <c r="A992">
        <v>3752</v>
      </c>
      <c r="B992" t="s">
        <v>471</v>
      </c>
      <c r="C992" t="s">
        <v>1996</v>
      </c>
      <c r="D992" s="1">
        <v>44482464</v>
      </c>
      <c r="E992" s="1">
        <v>26055407</v>
      </c>
      <c r="K992">
        <f>INDEX('CORESPONDENTA Coduri Rad-TPBI'!$B$3:$B$3778,MATCH(GTSFstopsTRIMIS!A992,'CORESPONDENTA Coduri Rad-TPBI'!$A$3:$A$3778,0))</f>
        <v>833</v>
      </c>
    </row>
    <row r="993" spans="1:11" x14ac:dyDescent="0.25">
      <c r="A993">
        <v>7270</v>
      </c>
      <c r="B993" t="s">
        <v>471</v>
      </c>
      <c r="C993" t="s">
        <v>2142</v>
      </c>
      <c r="D993" s="1">
        <v>44485085</v>
      </c>
      <c r="E993" s="1">
        <v>26055391</v>
      </c>
      <c r="K993">
        <f>INDEX('CORESPONDENTA Coduri Rad-TPBI'!$B$3:$B$3778,MATCH(GTSFstopsTRIMIS!A993,'CORESPONDENTA Coduri Rad-TPBI'!$A$3:$A$3778,0))</f>
        <v>2644</v>
      </c>
    </row>
    <row r="994" spans="1:11" x14ac:dyDescent="0.25">
      <c r="A994">
        <v>7327</v>
      </c>
      <c r="B994" t="s">
        <v>471</v>
      </c>
      <c r="C994" t="s">
        <v>2142</v>
      </c>
      <c r="D994" s="1">
        <v>4448512</v>
      </c>
      <c r="E994" s="1">
        <v>26056728</v>
      </c>
      <c r="K994">
        <f>INDEX('CORESPONDENTA Coduri Rad-TPBI'!$B$3:$B$3778,MATCH(GTSFstopsTRIMIS!A994,'CORESPONDENTA Coduri Rad-TPBI'!$A$3:$A$3778,0))</f>
        <v>2638</v>
      </c>
    </row>
    <row r="995" spans="1:11" x14ac:dyDescent="0.25">
      <c r="A995">
        <v>3403</v>
      </c>
      <c r="B995" t="s">
        <v>378</v>
      </c>
      <c r="C995" t="s">
        <v>1723</v>
      </c>
      <c r="D995" s="1">
        <v>4441934</v>
      </c>
      <c r="E995" s="1">
        <v>26140224</v>
      </c>
      <c r="K995">
        <f>INDEX('CORESPONDENTA Coduri Rad-TPBI'!$B$3:$B$3778,MATCH(GTSFstopsTRIMIS!A995,'CORESPONDENTA Coduri Rad-TPBI'!$A$3:$A$3778,0))</f>
        <v>40</v>
      </c>
    </row>
    <row r="996" spans="1:11" x14ac:dyDescent="0.25">
      <c r="A996">
        <v>3526</v>
      </c>
      <c r="B996" t="s">
        <v>378</v>
      </c>
      <c r="C996" t="s">
        <v>1723</v>
      </c>
      <c r="D996" s="1">
        <v>4441931</v>
      </c>
      <c r="E996" s="1">
        <v>26140408</v>
      </c>
      <c r="K996">
        <f>INDEX('CORESPONDENTA Coduri Rad-TPBI'!$B$3:$B$3778,MATCH(GTSFstopsTRIMIS!A996,'CORESPONDENTA Coduri Rad-TPBI'!$A$3:$A$3778,0))</f>
        <v>45</v>
      </c>
    </row>
    <row r="997" spans="1:11" x14ac:dyDescent="0.25">
      <c r="A997">
        <v>6423</v>
      </c>
      <c r="B997" t="s">
        <v>378</v>
      </c>
      <c r="C997" t="s">
        <v>2001</v>
      </c>
      <c r="D997" s="1">
        <v>4442816</v>
      </c>
      <c r="E997" s="1">
        <v>26132095</v>
      </c>
      <c r="K997">
        <f>INDEX('CORESPONDENTA Coduri Rad-TPBI'!$B$3:$B$3778,MATCH(GTSFstopsTRIMIS!A997,'CORESPONDENTA Coduri Rad-TPBI'!$A$3:$A$3778,0))</f>
        <v>2210</v>
      </c>
    </row>
    <row r="998" spans="1:11" x14ac:dyDescent="0.25">
      <c r="A998">
        <v>6514</v>
      </c>
      <c r="B998" t="s">
        <v>378</v>
      </c>
      <c r="C998" t="s">
        <v>2001</v>
      </c>
      <c r="D998" s="1">
        <v>44428616</v>
      </c>
      <c r="E998" s="1">
        <v>26133257</v>
      </c>
      <c r="K998">
        <f>INDEX('CORESPONDENTA Coduri Rad-TPBI'!$B$3:$B$3778,MATCH(GTSFstopsTRIMIS!A998,'CORESPONDENTA Coduri Rad-TPBI'!$A$3:$A$3778,0))</f>
        <v>2224</v>
      </c>
    </row>
    <row r="999" spans="1:11" x14ac:dyDescent="0.25">
      <c r="A999">
        <v>6713</v>
      </c>
      <c r="B999" t="s">
        <v>378</v>
      </c>
      <c r="C999" t="s">
        <v>1723</v>
      </c>
      <c r="D999" s="1">
        <v>44419827</v>
      </c>
      <c r="E999" s="1">
        <v>26138885</v>
      </c>
      <c r="K999">
        <f>INDEX('CORESPONDENTA Coduri Rad-TPBI'!$B$3:$B$3778,MATCH(GTSFstopsTRIMIS!A999,'CORESPONDENTA Coduri Rad-TPBI'!$A$3:$A$3778,0))</f>
        <v>3847</v>
      </c>
    </row>
    <row r="1000" spans="1:11" x14ac:dyDescent="0.25">
      <c r="A1000">
        <v>6892</v>
      </c>
      <c r="B1000" t="s">
        <v>378</v>
      </c>
      <c r="C1000" t="s">
        <v>1723</v>
      </c>
      <c r="D1000" s="1">
        <v>444191</v>
      </c>
      <c r="E1000" s="1">
        <v>26140612</v>
      </c>
      <c r="K1000">
        <f>INDEX('CORESPONDENTA Coduri Rad-TPBI'!$B$3:$B$3778,MATCH(GTSFstopsTRIMIS!A1000,'CORESPONDENTA Coduri Rad-TPBI'!$A$3:$A$3778,0))</f>
        <v>3874</v>
      </c>
    </row>
    <row r="1001" spans="1:11" x14ac:dyDescent="0.25">
      <c r="A1001">
        <v>8758</v>
      </c>
      <c r="B1001" t="s">
        <v>1121</v>
      </c>
      <c r="C1001" t="s">
        <v>2141</v>
      </c>
      <c r="D1001" s="1">
        <v>44361958</v>
      </c>
      <c r="E1001" s="1">
        <v>25990677</v>
      </c>
      <c r="K1001">
        <f>INDEX('CORESPONDENTA Coduri Rad-TPBI'!$B$3:$B$3778,MATCH(GTSFstopsTRIMIS!A1001,'CORESPONDENTA Coduri Rad-TPBI'!$A$3:$A$3778,0))</f>
        <v>5566</v>
      </c>
    </row>
    <row r="1002" spans="1:11" x14ac:dyDescent="0.25">
      <c r="A1002">
        <v>3875</v>
      </c>
      <c r="B1002" t="s">
        <v>332</v>
      </c>
      <c r="C1002" t="s">
        <v>2140</v>
      </c>
      <c r="D1002" s="1">
        <v>44418575</v>
      </c>
      <c r="E1002" s="1">
        <v>2604252</v>
      </c>
      <c r="K1002">
        <f>INDEX('CORESPONDENTA Coduri Rad-TPBI'!$B$3:$B$3778,MATCH(GTSFstopsTRIMIS!A1002,'CORESPONDENTA Coduri Rad-TPBI'!$A$3:$A$3778,0))</f>
        <v>2046</v>
      </c>
    </row>
    <row r="1003" spans="1:11" x14ac:dyDescent="0.25">
      <c r="A1003">
        <v>3913</v>
      </c>
      <c r="B1003" t="s">
        <v>332</v>
      </c>
      <c r="C1003" t="s">
        <v>2140</v>
      </c>
      <c r="D1003" s="1">
        <v>44418495</v>
      </c>
      <c r="E1003" s="1">
        <v>26041466</v>
      </c>
      <c r="K1003">
        <f>INDEX('CORESPONDENTA Coduri Rad-TPBI'!$B$3:$B$3778,MATCH(GTSFstopsTRIMIS!A1003,'CORESPONDENTA Coduri Rad-TPBI'!$A$3:$A$3778,0))</f>
        <v>2041</v>
      </c>
    </row>
    <row r="1004" spans="1:11" x14ac:dyDescent="0.25">
      <c r="A1004">
        <v>10900</v>
      </c>
      <c r="B1004" t="s">
        <v>1325</v>
      </c>
      <c r="C1004" t="s">
        <v>2069</v>
      </c>
      <c r="D1004" s="1">
        <v>4436418</v>
      </c>
      <c r="E1004" s="1">
        <v>26117172</v>
      </c>
      <c r="K1004">
        <f>INDEX('CORESPONDENTA Coduri Rad-TPBI'!$B$3:$B$3778,MATCH(GTSFstopsTRIMIS!A1004,'CORESPONDENTA Coduri Rad-TPBI'!$A$3:$A$3778,0))</f>
        <v>6407</v>
      </c>
    </row>
    <row r="1005" spans="1:11" x14ac:dyDescent="0.25">
      <c r="A1005">
        <v>6411</v>
      </c>
      <c r="B1005" t="s">
        <v>1325</v>
      </c>
      <c r="C1005" t="s">
        <v>1966</v>
      </c>
      <c r="D1005" s="1">
        <v>44371414</v>
      </c>
      <c r="E1005" s="1">
        <v>26122986</v>
      </c>
      <c r="K1005">
        <f>INDEX('CORESPONDENTA Coduri Rad-TPBI'!$B$3:$B$3778,MATCH(GTSFstopsTRIMIS!A1005,'CORESPONDENTA Coduri Rad-TPBI'!$A$3:$A$3778,0))</f>
        <v>6544</v>
      </c>
    </row>
    <row r="1006" spans="1:11" x14ac:dyDescent="0.25">
      <c r="A1006">
        <v>6437</v>
      </c>
      <c r="B1006" t="s">
        <v>1325</v>
      </c>
      <c r="C1006" t="s">
        <v>1966</v>
      </c>
      <c r="D1006" s="1">
        <v>4436994</v>
      </c>
      <c r="E1006" s="1">
        <v>26123562</v>
      </c>
      <c r="K1006">
        <f>INDEX('CORESPONDENTA Coduri Rad-TPBI'!$B$3:$B$3778,MATCH(GTSFstopsTRIMIS!A1006,'CORESPONDENTA Coduri Rad-TPBI'!$A$3:$A$3778,0))</f>
        <v>6547</v>
      </c>
    </row>
    <row r="1007" spans="1:11" x14ac:dyDescent="0.25">
      <c r="A1007">
        <v>7130</v>
      </c>
      <c r="B1007" t="s">
        <v>483</v>
      </c>
      <c r="C1007" t="s">
        <v>1823</v>
      </c>
      <c r="D1007" s="1">
        <v>44556946</v>
      </c>
      <c r="E1007" s="1">
        <v>2595295</v>
      </c>
      <c r="K1007">
        <f>INDEX('CORESPONDENTA Coduri Rad-TPBI'!$B$3:$B$3778,MATCH(GTSFstopsTRIMIS!A1007,'CORESPONDENTA Coduri Rad-TPBI'!$A$3:$A$3778,0))</f>
        <v>2665</v>
      </c>
    </row>
    <row r="1008" spans="1:11" x14ac:dyDescent="0.25">
      <c r="A1008">
        <v>8522</v>
      </c>
      <c r="B1008" t="s">
        <v>1071</v>
      </c>
      <c r="C1008" t="s">
        <v>2028</v>
      </c>
      <c r="D1008" s="1">
        <v>44743225</v>
      </c>
      <c r="E1008" s="1">
        <v>2615018</v>
      </c>
      <c r="K1008">
        <f>INDEX('CORESPONDENTA Coduri Rad-TPBI'!$B$3:$B$3778,MATCH(GTSFstopsTRIMIS!A1008,'CORESPONDENTA Coduri Rad-TPBI'!$A$3:$A$3778,0))</f>
        <v>5306</v>
      </c>
    </row>
    <row r="1009" spans="1:11" x14ac:dyDescent="0.25">
      <c r="A1009">
        <v>8541</v>
      </c>
      <c r="B1009" t="s">
        <v>1071</v>
      </c>
      <c r="C1009" t="s">
        <v>2028</v>
      </c>
      <c r="D1009" s="1">
        <v>4474351</v>
      </c>
      <c r="E1009" s="1">
        <v>26150028</v>
      </c>
      <c r="K1009">
        <f>INDEX('CORESPONDENTA Coduri Rad-TPBI'!$B$3:$B$3778,MATCH(GTSFstopsTRIMIS!A1009,'CORESPONDENTA Coduri Rad-TPBI'!$A$3:$A$3778,0))</f>
        <v>5333</v>
      </c>
    </row>
    <row r="1010" spans="1:11" x14ac:dyDescent="0.25">
      <c r="A1010">
        <v>6242</v>
      </c>
      <c r="B1010" t="s">
        <v>641</v>
      </c>
      <c r="C1010" t="s">
        <v>2139</v>
      </c>
      <c r="D1010" s="1">
        <v>44413372</v>
      </c>
      <c r="E1010" s="1">
        <v>26030592</v>
      </c>
      <c r="K1010">
        <f>INDEX('CORESPONDENTA Coduri Rad-TPBI'!$B$3:$B$3778,MATCH(GTSFstopsTRIMIS!A1010,'CORESPONDENTA Coduri Rad-TPBI'!$A$3:$A$3778,0))</f>
        <v>4221</v>
      </c>
    </row>
    <row r="1011" spans="1:11" x14ac:dyDescent="0.25">
      <c r="A1011">
        <v>7017</v>
      </c>
      <c r="B1011" t="s">
        <v>641</v>
      </c>
      <c r="C1011" t="s">
        <v>1738</v>
      </c>
      <c r="D1011" s="1">
        <v>4441358</v>
      </c>
      <c r="E1011" s="1">
        <v>2602998</v>
      </c>
      <c r="K1011">
        <f>INDEX('CORESPONDENTA Coduri Rad-TPBI'!$B$3:$B$3778,MATCH(GTSFstopsTRIMIS!A1011,'CORESPONDENTA Coduri Rad-TPBI'!$A$3:$A$3778,0))</f>
        <v>3475</v>
      </c>
    </row>
    <row r="1012" spans="1:11" x14ac:dyDescent="0.25">
      <c r="A1012">
        <v>7018</v>
      </c>
      <c r="B1012" t="s">
        <v>641</v>
      </c>
      <c r="C1012" t="s">
        <v>1738</v>
      </c>
      <c r="D1012" s="1">
        <v>44413574</v>
      </c>
      <c r="E1012" s="1">
        <v>26031225</v>
      </c>
      <c r="K1012">
        <f>INDEX('CORESPONDENTA Coduri Rad-TPBI'!$B$3:$B$3778,MATCH(GTSFstopsTRIMIS!A1012,'CORESPONDENTA Coduri Rad-TPBI'!$A$3:$A$3778,0))</f>
        <v>3474</v>
      </c>
    </row>
    <row r="1013" spans="1:11" x14ac:dyDescent="0.25">
      <c r="A1013">
        <v>10906</v>
      </c>
      <c r="B1013" t="s">
        <v>1331</v>
      </c>
      <c r="C1013" t="s">
        <v>1966</v>
      </c>
      <c r="D1013" s="1">
        <v>44367706</v>
      </c>
      <c r="E1013" s="1">
        <v>26134054</v>
      </c>
      <c r="K1013">
        <f>INDEX('CORESPONDENTA Coduri Rad-TPBI'!$B$3:$B$3778,MATCH(GTSFstopsTRIMIS!A1013,'CORESPONDENTA Coduri Rad-TPBI'!$A$3:$A$3778,0))</f>
        <v>6413</v>
      </c>
    </row>
    <row r="1014" spans="1:11" x14ac:dyDescent="0.25">
      <c r="A1014">
        <v>10910</v>
      </c>
      <c r="B1014" t="s">
        <v>1334</v>
      </c>
      <c r="C1014" t="s">
        <v>2138</v>
      </c>
      <c r="D1014" s="1">
        <v>44368088</v>
      </c>
      <c r="E1014" s="1">
        <v>26114336</v>
      </c>
      <c r="K1014">
        <f>INDEX('CORESPONDENTA Coduri Rad-TPBI'!$B$3:$B$3778,MATCH(GTSFstopsTRIMIS!A1014,'CORESPONDENTA Coduri Rad-TPBI'!$A$3:$A$3778,0))</f>
        <v>6417</v>
      </c>
    </row>
    <row r="1015" spans="1:11" x14ac:dyDescent="0.25">
      <c r="A1015">
        <v>6583</v>
      </c>
      <c r="B1015" t="s">
        <v>749</v>
      </c>
      <c r="C1015" t="s">
        <v>1738</v>
      </c>
      <c r="D1015" s="1">
        <v>44409626</v>
      </c>
      <c r="E1015" s="1">
        <v>25998268</v>
      </c>
      <c r="K1015">
        <f>INDEX('CORESPONDENTA Coduri Rad-TPBI'!$B$3:$B$3778,MATCH(GTSFstopsTRIMIS!A1015,'CORESPONDENTA Coduri Rad-TPBI'!$A$3:$A$3778,0))</f>
        <v>4172</v>
      </c>
    </row>
    <row r="1016" spans="1:11" x14ac:dyDescent="0.25">
      <c r="A1016">
        <v>6589</v>
      </c>
      <c r="B1016" t="s">
        <v>749</v>
      </c>
      <c r="C1016" t="s">
        <v>1738</v>
      </c>
      <c r="D1016" s="1">
        <v>4440965</v>
      </c>
      <c r="E1016" s="1">
        <v>25998085</v>
      </c>
      <c r="K1016">
        <f>INDEX('CORESPONDENTA Coduri Rad-TPBI'!$B$3:$B$3778,MATCH(GTSFstopsTRIMIS!A1016,'CORESPONDENTA Coduri Rad-TPBI'!$A$3:$A$3778,0))</f>
        <v>4171</v>
      </c>
    </row>
    <row r="1017" spans="1:11" x14ac:dyDescent="0.25">
      <c r="A1017">
        <v>3635</v>
      </c>
      <c r="B1017" t="s">
        <v>317</v>
      </c>
      <c r="C1017" t="s">
        <v>1783</v>
      </c>
      <c r="D1017" s="1">
        <v>4438609</v>
      </c>
      <c r="E1017" s="1">
        <v>2609222</v>
      </c>
      <c r="K1017" t="e">
        <f>INDEX('CORESPONDENTA Coduri Rad-TPBI'!$B$3:$B$3778,MATCH(GTSFstopsTRIMIS!A1017,'CORESPONDENTA Coduri Rad-TPBI'!$A$3:$A$3778,0))</f>
        <v>#N/A</v>
      </c>
    </row>
    <row r="1018" spans="1:11" x14ac:dyDescent="0.25">
      <c r="A1018">
        <v>3651</v>
      </c>
      <c r="B1018" t="s">
        <v>317</v>
      </c>
      <c r="C1018" t="s">
        <v>1783</v>
      </c>
      <c r="D1018" s="1">
        <v>44386463</v>
      </c>
      <c r="E1018" s="1">
        <v>2609215</v>
      </c>
      <c r="K1018" t="e">
        <f>INDEX('CORESPONDENTA Coduri Rad-TPBI'!$B$3:$B$3778,MATCH(GTSFstopsTRIMIS!A1018,'CORESPONDENTA Coduri Rad-TPBI'!$A$3:$A$3778,0))</f>
        <v>#N/A</v>
      </c>
    </row>
    <row r="1019" spans="1:11" x14ac:dyDescent="0.25">
      <c r="A1019">
        <v>7431</v>
      </c>
      <c r="B1019" t="s">
        <v>317</v>
      </c>
      <c r="C1019" t="s">
        <v>1783</v>
      </c>
      <c r="D1019" s="1">
        <v>44386536</v>
      </c>
      <c r="E1019" s="1">
        <v>26092253</v>
      </c>
      <c r="K1019">
        <f>INDEX('CORESPONDENTA Coduri Rad-TPBI'!$B$3:$B$3778,MATCH(GTSFstopsTRIMIS!A1019,'CORESPONDENTA Coduri Rad-TPBI'!$A$3:$A$3778,0))</f>
        <v>1983</v>
      </c>
    </row>
    <row r="1020" spans="1:11" x14ac:dyDescent="0.25">
      <c r="A1020">
        <v>7432</v>
      </c>
      <c r="B1020" t="s">
        <v>317</v>
      </c>
      <c r="C1020" t="s">
        <v>1783</v>
      </c>
      <c r="D1020" s="1">
        <v>44385883</v>
      </c>
      <c r="E1020" s="1">
        <v>260921</v>
      </c>
      <c r="K1020">
        <f>INDEX('CORESPONDENTA Coduri Rad-TPBI'!$B$3:$B$3778,MATCH(GTSFstopsTRIMIS!A1020,'CORESPONDENTA Coduri Rad-TPBI'!$A$3:$A$3778,0))</f>
        <v>1980</v>
      </c>
    </row>
    <row r="1021" spans="1:11" x14ac:dyDescent="0.25">
      <c r="A1021">
        <v>11128</v>
      </c>
      <c r="B1021" t="s">
        <v>1362</v>
      </c>
      <c r="C1021" t="s">
        <v>2137</v>
      </c>
      <c r="D1021" s="1">
        <v>44370125</v>
      </c>
      <c r="E1021" s="1">
        <v>26117315</v>
      </c>
      <c r="K1021">
        <f>INDEX('CORESPONDENTA Coduri Rad-TPBI'!$B$3:$B$3778,MATCH(GTSFstopsTRIMIS!A1021,'CORESPONDENTA Coduri Rad-TPBI'!$A$3:$A$3778,0))</f>
        <v>6528</v>
      </c>
    </row>
    <row r="1022" spans="1:11" x14ac:dyDescent="0.25">
      <c r="A1022">
        <v>10902</v>
      </c>
      <c r="B1022" t="s">
        <v>1327</v>
      </c>
      <c r="C1022" t="s">
        <v>2074</v>
      </c>
      <c r="D1022" s="1">
        <v>44368202</v>
      </c>
      <c r="E1022" s="1">
        <v>26126696</v>
      </c>
      <c r="K1022">
        <f>INDEX('CORESPONDENTA Coduri Rad-TPBI'!$B$3:$B$3778,MATCH(GTSFstopsTRIMIS!A1022,'CORESPONDENTA Coduri Rad-TPBI'!$A$3:$A$3778,0))</f>
        <v>6409</v>
      </c>
    </row>
    <row r="1023" spans="1:11" x14ac:dyDescent="0.25">
      <c r="A1023">
        <v>10903</v>
      </c>
      <c r="B1023" t="s">
        <v>1328</v>
      </c>
      <c r="C1023" t="s">
        <v>2074</v>
      </c>
      <c r="D1023" s="1">
        <v>443714</v>
      </c>
      <c r="E1023" s="1">
        <v>2612865</v>
      </c>
      <c r="K1023">
        <f>INDEX('CORESPONDENTA Coduri Rad-TPBI'!$B$3:$B$3778,MATCH(GTSFstopsTRIMIS!A1023,'CORESPONDENTA Coduri Rad-TPBI'!$A$3:$A$3778,0))</f>
        <v>6410</v>
      </c>
    </row>
    <row r="1024" spans="1:11" x14ac:dyDescent="0.25">
      <c r="A1024">
        <v>7701</v>
      </c>
      <c r="B1024" t="s">
        <v>1145</v>
      </c>
      <c r="C1024" t="s">
        <v>1840</v>
      </c>
      <c r="D1024" s="1">
        <v>4446938</v>
      </c>
      <c r="E1024" s="1">
        <v>26025368</v>
      </c>
      <c r="K1024">
        <f>INDEX('CORESPONDENTA Coduri Rad-TPBI'!$B$3:$B$3778,MATCH(GTSFstopsTRIMIS!A1024,'CORESPONDENTA Coduri Rad-TPBI'!$A$3:$A$3778,0))</f>
        <v>5658</v>
      </c>
    </row>
    <row r="1025" spans="1:11" x14ac:dyDescent="0.25">
      <c r="A1025">
        <v>7702</v>
      </c>
      <c r="B1025" t="s">
        <v>1145</v>
      </c>
      <c r="C1025" t="s">
        <v>1840</v>
      </c>
      <c r="D1025" s="1">
        <v>44469456</v>
      </c>
      <c r="E1025" s="1">
        <v>26025455</v>
      </c>
      <c r="K1025">
        <f>INDEX('CORESPONDENTA Coduri Rad-TPBI'!$B$3:$B$3778,MATCH(GTSFstopsTRIMIS!A1025,'CORESPONDENTA Coduri Rad-TPBI'!$A$3:$A$3778,0))</f>
        <v>5659</v>
      </c>
    </row>
    <row r="1026" spans="1:11" x14ac:dyDescent="0.25">
      <c r="A1026">
        <v>7703</v>
      </c>
      <c r="B1026" t="s">
        <v>1145</v>
      </c>
      <c r="C1026" t="s">
        <v>1840</v>
      </c>
      <c r="D1026" s="1">
        <v>44469337</v>
      </c>
      <c r="E1026" s="1">
        <v>2602563</v>
      </c>
      <c r="K1026">
        <f>INDEX('CORESPONDENTA Coduri Rad-TPBI'!$B$3:$B$3778,MATCH(GTSFstopsTRIMIS!A1026,'CORESPONDENTA Coduri Rad-TPBI'!$A$3:$A$3778,0))</f>
        <v>5660</v>
      </c>
    </row>
    <row r="1027" spans="1:11" x14ac:dyDescent="0.25">
      <c r="A1027">
        <v>7704</v>
      </c>
      <c r="B1027" t="s">
        <v>1145</v>
      </c>
      <c r="C1027" t="s">
        <v>1840</v>
      </c>
      <c r="D1027" s="1">
        <v>44469288</v>
      </c>
      <c r="E1027" s="1">
        <v>26025919</v>
      </c>
      <c r="K1027">
        <f>INDEX('CORESPONDENTA Coduri Rad-TPBI'!$B$3:$B$3778,MATCH(GTSFstopsTRIMIS!A1027,'CORESPONDENTA Coduri Rad-TPBI'!$A$3:$A$3778,0))</f>
        <v>5661</v>
      </c>
    </row>
    <row r="1028" spans="1:11" x14ac:dyDescent="0.25">
      <c r="A1028">
        <v>6983</v>
      </c>
      <c r="B1028" t="s">
        <v>209</v>
      </c>
      <c r="C1028" t="s">
        <v>1886</v>
      </c>
      <c r="D1028" s="1">
        <v>4450693</v>
      </c>
      <c r="E1028" s="1">
        <v>26082232</v>
      </c>
      <c r="K1028">
        <f>INDEX('CORESPONDENTA Coduri Rad-TPBI'!$B$3:$B$3778,MATCH(GTSFstopsTRIMIS!A1028,'CORESPONDENTA Coduri Rad-TPBI'!$A$3:$A$3778,0))</f>
        <v>1660</v>
      </c>
    </row>
    <row r="1029" spans="1:11" x14ac:dyDescent="0.25">
      <c r="A1029">
        <v>7026</v>
      </c>
      <c r="B1029" t="s">
        <v>209</v>
      </c>
      <c r="C1029" t="s">
        <v>1886</v>
      </c>
      <c r="D1029" s="1">
        <v>4450682</v>
      </c>
      <c r="E1029" s="1">
        <v>26081675</v>
      </c>
      <c r="K1029">
        <f>INDEX('CORESPONDENTA Coduri Rad-TPBI'!$B$3:$B$3778,MATCH(GTSFstopsTRIMIS!A1029,'CORESPONDENTA Coduri Rad-TPBI'!$A$3:$A$3778,0))</f>
        <v>1673</v>
      </c>
    </row>
    <row r="1030" spans="1:11" x14ac:dyDescent="0.25">
      <c r="A1030">
        <v>10980</v>
      </c>
      <c r="B1030" t="s">
        <v>1342</v>
      </c>
      <c r="C1030" t="s">
        <v>2136</v>
      </c>
      <c r="D1030" s="1">
        <v>44496735</v>
      </c>
      <c r="E1030" s="1">
        <v>2610181</v>
      </c>
      <c r="K1030">
        <f>INDEX('CORESPONDENTA Coduri Rad-TPBI'!$B$3:$B$3778,MATCH(GTSFstopsTRIMIS!A1030,'CORESPONDENTA Coduri Rad-TPBI'!$A$3:$A$3778,0))</f>
        <v>6437</v>
      </c>
    </row>
    <row r="1031" spans="1:11" x14ac:dyDescent="0.25">
      <c r="A1031">
        <v>10909</v>
      </c>
      <c r="B1031" t="s">
        <v>1333</v>
      </c>
      <c r="C1031" t="s">
        <v>2135</v>
      </c>
      <c r="D1031" s="1">
        <v>4437106</v>
      </c>
      <c r="E1031" s="1">
        <v>2611509</v>
      </c>
      <c r="K1031">
        <f>INDEX('CORESPONDENTA Coduri Rad-TPBI'!$B$3:$B$3778,MATCH(GTSFstopsTRIMIS!A1031,'CORESPONDENTA Coduri Rad-TPBI'!$A$3:$A$3778,0))</f>
        <v>6416</v>
      </c>
    </row>
    <row r="1032" spans="1:11" x14ac:dyDescent="0.25">
      <c r="A1032">
        <v>6915</v>
      </c>
      <c r="B1032" t="s">
        <v>713</v>
      </c>
      <c r="C1032" t="s">
        <v>1823</v>
      </c>
      <c r="D1032" s="1">
        <v>44554794</v>
      </c>
      <c r="E1032" s="1">
        <v>25957228</v>
      </c>
      <c r="K1032">
        <f>INDEX('CORESPONDENTA Coduri Rad-TPBI'!$B$3:$B$3778,MATCH(GTSFstopsTRIMIS!A1032,'CORESPONDENTA Coduri Rad-TPBI'!$A$3:$A$3778,0))</f>
        <v>4033</v>
      </c>
    </row>
    <row r="1033" spans="1:11" x14ac:dyDescent="0.25">
      <c r="A1033">
        <v>7565</v>
      </c>
      <c r="B1033" t="s">
        <v>713</v>
      </c>
      <c r="C1033" t="s">
        <v>1823</v>
      </c>
      <c r="D1033" s="1">
        <v>44554825</v>
      </c>
      <c r="E1033" s="1">
        <v>25956957</v>
      </c>
      <c r="K1033">
        <f>INDEX('CORESPONDENTA Coduri Rad-TPBI'!$B$3:$B$3778,MATCH(GTSFstopsTRIMIS!A1033,'CORESPONDENTA Coduri Rad-TPBI'!$A$3:$A$3778,0))</f>
        <v>4314</v>
      </c>
    </row>
    <row r="1034" spans="1:11" x14ac:dyDescent="0.25">
      <c r="A1034">
        <v>7091</v>
      </c>
      <c r="B1034" t="s">
        <v>724</v>
      </c>
      <c r="C1034" t="s">
        <v>1889</v>
      </c>
      <c r="D1034" s="1">
        <v>445033</v>
      </c>
      <c r="E1034" s="1">
        <v>26050264</v>
      </c>
      <c r="K1034">
        <f>INDEX('CORESPONDENTA Coduri Rad-TPBI'!$B$3:$B$3778,MATCH(GTSFstopsTRIMIS!A1034,'CORESPONDENTA Coduri Rad-TPBI'!$A$3:$A$3778,0))</f>
        <v>4070</v>
      </c>
    </row>
    <row r="1035" spans="1:11" x14ac:dyDescent="0.25">
      <c r="A1035">
        <v>7103</v>
      </c>
      <c r="B1035" t="s">
        <v>724</v>
      </c>
      <c r="C1035" t="s">
        <v>1889</v>
      </c>
      <c r="D1035" s="1">
        <v>4450333</v>
      </c>
      <c r="E1035" s="1">
        <v>26049368</v>
      </c>
      <c r="K1035">
        <f>INDEX('CORESPONDENTA Coduri Rad-TPBI'!$B$3:$B$3778,MATCH(GTSFstopsTRIMIS!A1035,'CORESPONDENTA Coduri Rad-TPBI'!$A$3:$A$3778,0))</f>
        <v>4077</v>
      </c>
    </row>
    <row r="1036" spans="1:11" x14ac:dyDescent="0.25">
      <c r="A1036">
        <v>3127</v>
      </c>
      <c r="B1036" t="s">
        <v>126</v>
      </c>
      <c r="C1036" t="s">
        <v>1858</v>
      </c>
      <c r="D1036" s="1">
        <v>4441849</v>
      </c>
      <c r="E1036" s="1">
        <v>26059258</v>
      </c>
      <c r="K1036">
        <f>INDEX('CORESPONDENTA Coduri Rad-TPBI'!$B$3:$B$3778,MATCH(GTSFstopsTRIMIS!A1036,'CORESPONDENTA Coduri Rad-TPBI'!$A$3:$A$3778,0))</f>
        <v>161</v>
      </c>
    </row>
    <row r="1037" spans="1:11" x14ac:dyDescent="0.25">
      <c r="A1037">
        <v>3261</v>
      </c>
      <c r="B1037" t="s">
        <v>126</v>
      </c>
      <c r="C1037" t="s">
        <v>1858</v>
      </c>
      <c r="D1037" s="1">
        <v>44418674</v>
      </c>
      <c r="E1037" s="1">
        <v>26059914</v>
      </c>
      <c r="K1037">
        <f>INDEX('CORESPONDENTA Coduri Rad-TPBI'!$B$3:$B$3778,MATCH(GTSFstopsTRIMIS!A1037,'CORESPONDENTA Coduri Rad-TPBI'!$A$3:$A$3778,0))</f>
        <v>129</v>
      </c>
    </row>
    <row r="1038" spans="1:11" x14ac:dyDescent="0.25">
      <c r="A1038">
        <v>3780</v>
      </c>
      <c r="B1038" t="s">
        <v>126</v>
      </c>
      <c r="C1038" t="s">
        <v>2012</v>
      </c>
      <c r="D1038" s="1">
        <v>4442552</v>
      </c>
      <c r="E1038" s="1">
        <v>26059929</v>
      </c>
      <c r="K1038">
        <f>INDEX('CORESPONDENTA Coduri Rad-TPBI'!$B$3:$B$3778,MATCH(GTSFstopsTRIMIS!A1038,'CORESPONDENTA Coduri Rad-TPBI'!$A$3:$A$3778,0))</f>
        <v>859</v>
      </c>
    </row>
    <row r="1039" spans="1:11" x14ac:dyDescent="0.25">
      <c r="A1039">
        <v>7113</v>
      </c>
      <c r="B1039" t="s">
        <v>126</v>
      </c>
      <c r="C1039" t="s">
        <v>1919</v>
      </c>
      <c r="D1039" s="1">
        <v>44428017</v>
      </c>
      <c r="E1039" s="1">
        <v>26060282</v>
      </c>
      <c r="K1039">
        <f>INDEX('CORESPONDENTA Coduri Rad-TPBI'!$B$3:$B$3778,MATCH(GTSFstopsTRIMIS!A1039,'CORESPONDENTA Coduri Rad-TPBI'!$A$3:$A$3778,0))</f>
        <v>2671</v>
      </c>
    </row>
    <row r="1040" spans="1:11" x14ac:dyDescent="0.25">
      <c r="A1040">
        <v>3257</v>
      </c>
      <c r="B1040" t="s">
        <v>629</v>
      </c>
      <c r="C1040" t="s">
        <v>2007</v>
      </c>
      <c r="D1040" s="1">
        <v>44422676</v>
      </c>
      <c r="E1040" s="1">
        <v>26034477</v>
      </c>
      <c r="K1040">
        <f>INDEX('CORESPONDENTA Coduri Rad-TPBI'!$B$3:$B$3778,MATCH(GTSFstopsTRIMIS!A1040,'CORESPONDENTA Coduri Rad-TPBI'!$A$3:$A$3778,0))</f>
        <v>3395</v>
      </c>
    </row>
    <row r="1041" spans="1:11" x14ac:dyDescent="0.25">
      <c r="A1041">
        <v>3263</v>
      </c>
      <c r="B1041" t="s">
        <v>629</v>
      </c>
      <c r="C1041" t="s">
        <v>2007</v>
      </c>
      <c r="D1041" s="1">
        <v>44422607</v>
      </c>
      <c r="E1041" s="1">
        <v>26034437</v>
      </c>
      <c r="K1041">
        <f>INDEX('CORESPONDENTA Coduri Rad-TPBI'!$B$3:$B$3778,MATCH(GTSFstopsTRIMIS!A1041,'CORESPONDENTA Coduri Rad-TPBI'!$A$3:$A$3778,0))</f>
        <v>3394</v>
      </c>
    </row>
    <row r="1042" spans="1:11" x14ac:dyDescent="0.25">
      <c r="A1042">
        <v>6868</v>
      </c>
      <c r="B1042" t="s">
        <v>1459</v>
      </c>
      <c r="C1042" t="s">
        <v>1919</v>
      </c>
      <c r="D1042" s="1">
        <v>4442308</v>
      </c>
      <c r="E1042" s="1">
        <v>26040773</v>
      </c>
      <c r="K1042">
        <f>INDEX('CORESPONDENTA Coduri Rad-TPBI'!$B$3:$B$3778,MATCH(GTSFstopsTRIMIS!A1042,'CORESPONDENTA Coduri Rad-TPBI'!$A$3:$A$3778,0))</f>
        <v>739</v>
      </c>
    </row>
    <row r="1043" spans="1:11" x14ac:dyDescent="0.25">
      <c r="A1043">
        <v>7013</v>
      </c>
      <c r="B1043" t="s">
        <v>1479</v>
      </c>
      <c r="C1043" t="s">
        <v>1919</v>
      </c>
      <c r="D1043" s="1">
        <v>44423</v>
      </c>
      <c r="E1043" s="1">
        <v>26041794</v>
      </c>
      <c r="K1043">
        <f>INDEX('CORESPONDENTA Coduri Rad-TPBI'!$B$3:$B$3778,MATCH(GTSFstopsTRIMIS!A1043,'CORESPONDENTA Coduri Rad-TPBI'!$A$3:$A$3778,0))</f>
        <v>750</v>
      </c>
    </row>
    <row r="1044" spans="1:11" x14ac:dyDescent="0.25">
      <c r="A1044">
        <v>7236</v>
      </c>
      <c r="B1044" t="s">
        <v>674</v>
      </c>
      <c r="C1044" t="s">
        <v>1919</v>
      </c>
      <c r="D1044" s="1">
        <v>4441773</v>
      </c>
      <c r="E1044" s="1">
        <v>26020878</v>
      </c>
      <c r="K1044">
        <f>INDEX('CORESPONDENTA Coduri Rad-TPBI'!$B$3:$B$3778,MATCH(GTSFstopsTRIMIS!A1044,'CORESPONDENTA Coduri Rad-TPBI'!$A$3:$A$3778,0))</f>
        <v>376</v>
      </c>
    </row>
    <row r="1045" spans="1:11" x14ac:dyDescent="0.25">
      <c r="A1045">
        <v>3857</v>
      </c>
      <c r="B1045" t="s">
        <v>334</v>
      </c>
      <c r="C1045" t="s">
        <v>1919</v>
      </c>
      <c r="D1045" s="1">
        <v>44416737</v>
      </c>
      <c r="E1045" s="1">
        <v>26021734</v>
      </c>
      <c r="K1045">
        <f>INDEX('CORESPONDENTA Coduri Rad-TPBI'!$B$3:$B$3778,MATCH(GTSFstopsTRIMIS!A1045,'CORESPONDENTA Coduri Rad-TPBI'!$A$3:$A$3778,0))</f>
        <v>2055</v>
      </c>
    </row>
    <row r="1046" spans="1:11" x14ac:dyDescent="0.25">
      <c r="A1046">
        <v>8865</v>
      </c>
      <c r="B1046" t="s">
        <v>1150</v>
      </c>
      <c r="C1046" t="s">
        <v>1883</v>
      </c>
      <c r="D1046" s="1">
        <v>44367245</v>
      </c>
      <c r="E1046" s="1">
        <v>25966715</v>
      </c>
      <c r="K1046">
        <f>INDEX('CORESPONDENTA Coduri Rad-TPBI'!$B$3:$B$3778,MATCH(GTSFstopsTRIMIS!A1046,'CORESPONDENTA Coduri Rad-TPBI'!$A$3:$A$3778,0))</f>
        <v>5697</v>
      </c>
    </row>
    <row r="1047" spans="1:11" x14ac:dyDescent="0.25">
      <c r="A1047">
        <v>8866</v>
      </c>
      <c r="B1047" t="s">
        <v>1150</v>
      </c>
      <c r="C1047" t="s">
        <v>1883</v>
      </c>
      <c r="D1047" s="1">
        <v>4436712</v>
      </c>
      <c r="E1047" s="1">
        <v>25966885</v>
      </c>
      <c r="K1047">
        <f>INDEX('CORESPONDENTA Coduri Rad-TPBI'!$B$3:$B$3778,MATCH(GTSFstopsTRIMIS!A1047,'CORESPONDENTA Coduri Rad-TPBI'!$A$3:$A$3778,0))</f>
        <v>5698</v>
      </c>
    </row>
    <row r="1048" spans="1:11" x14ac:dyDescent="0.25">
      <c r="A1048">
        <v>7776</v>
      </c>
      <c r="B1048" t="s">
        <v>934</v>
      </c>
      <c r="C1048" t="s">
        <v>1845</v>
      </c>
      <c r="D1048" s="1">
        <v>4440722</v>
      </c>
      <c r="E1048" s="1">
        <v>2588767</v>
      </c>
      <c r="K1048">
        <f>INDEX('CORESPONDENTA Coduri Rad-TPBI'!$B$3:$B$3778,MATCH(GTSFstopsTRIMIS!A1048,'CORESPONDENTA Coduri Rad-TPBI'!$A$3:$A$3778,0))</f>
        <v>4813</v>
      </c>
    </row>
    <row r="1049" spans="1:11" x14ac:dyDescent="0.25">
      <c r="A1049">
        <v>7782</v>
      </c>
      <c r="B1049" t="s">
        <v>934</v>
      </c>
      <c r="C1049" t="s">
        <v>1845</v>
      </c>
      <c r="D1049" s="1">
        <v>44407063</v>
      </c>
      <c r="E1049" s="1">
        <v>25887896</v>
      </c>
      <c r="K1049">
        <f>INDEX('CORESPONDENTA Coduri Rad-TPBI'!$B$3:$B$3778,MATCH(GTSFstopsTRIMIS!A1049,'CORESPONDENTA Coduri Rad-TPBI'!$A$3:$A$3778,0))</f>
        <v>4822</v>
      </c>
    </row>
    <row r="1050" spans="1:11" x14ac:dyDescent="0.25">
      <c r="A1050">
        <v>3346</v>
      </c>
      <c r="B1050" t="s">
        <v>371</v>
      </c>
      <c r="C1050" t="s">
        <v>1819</v>
      </c>
      <c r="D1050" s="1">
        <v>44412</v>
      </c>
      <c r="E1050" s="1">
        <v>26168043</v>
      </c>
      <c r="K1050">
        <f>INDEX('CORESPONDENTA Coduri Rad-TPBI'!$B$3:$B$3778,MATCH(GTSFstopsTRIMIS!A1050,'CORESPONDENTA Coduri Rad-TPBI'!$A$3:$A$3778,0))</f>
        <v>2161</v>
      </c>
    </row>
    <row r="1051" spans="1:11" x14ac:dyDescent="0.25">
      <c r="A1051">
        <v>3347</v>
      </c>
      <c r="B1051" t="s">
        <v>371</v>
      </c>
      <c r="C1051" t="s">
        <v>1819</v>
      </c>
      <c r="D1051" s="1">
        <v>44412205</v>
      </c>
      <c r="E1051" s="1">
        <v>26167404</v>
      </c>
      <c r="K1051">
        <f>INDEX('CORESPONDENTA Coduri Rad-TPBI'!$B$3:$B$3778,MATCH(GTSFstopsTRIMIS!A1051,'CORESPONDENTA Coduri Rad-TPBI'!$A$3:$A$3778,0))</f>
        <v>2162</v>
      </c>
    </row>
    <row r="1052" spans="1:11" x14ac:dyDescent="0.25">
      <c r="A1052">
        <v>6691</v>
      </c>
      <c r="B1052" t="s">
        <v>371</v>
      </c>
      <c r="C1052" t="s">
        <v>1819</v>
      </c>
      <c r="D1052" s="1">
        <v>4441232</v>
      </c>
      <c r="E1052" s="1">
        <v>2616758</v>
      </c>
      <c r="K1052">
        <f>INDEX('CORESPONDENTA Coduri Rad-TPBI'!$B$3:$B$3778,MATCH(GTSFstopsTRIMIS!A1052,'CORESPONDENTA Coduri Rad-TPBI'!$A$3:$A$3778,0))</f>
        <v>3870</v>
      </c>
    </row>
    <row r="1053" spans="1:11" x14ac:dyDescent="0.25">
      <c r="A1053">
        <v>6699</v>
      </c>
      <c r="B1053" t="s">
        <v>371</v>
      </c>
      <c r="C1053" t="s">
        <v>1819</v>
      </c>
      <c r="D1053" s="1">
        <v>44411785</v>
      </c>
      <c r="E1053" s="1">
        <v>26168333</v>
      </c>
      <c r="K1053">
        <f>INDEX('CORESPONDENTA Coduri Rad-TPBI'!$B$3:$B$3778,MATCH(GTSFstopsTRIMIS!A1053,'CORESPONDENTA Coduri Rad-TPBI'!$A$3:$A$3778,0))</f>
        <v>3858</v>
      </c>
    </row>
    <row r="1054" spans="1:11" x14ac:dyDescent="0.25">
      <c r="A1054">
        <v>6959</v>
      </c>
      <c r="B1054" t="s">
        <v>487</v>
      </c>
      <c r="C1054" t="s">
        <v>1882</v>
      </c>
      <c r="D1054" s="1">
        <v>44376247</v>
      </c>
      <c r="E1054" s="1">
        <v>25982758</v>
      </c>
      <c r="K1054">
        <f>INDEX('CORESPONDENTA Coduri Rad-TPBI'!$B$3:$B$3778,MATCH(GTSFstopsTRIMIS!A1054,'CORESPONDENTA Coduri Rad-TPBI'!$A$3:$A$3778,0))</f>
        <v>2703</v>
      </c>
    </row>
    <row r="1055" spans="1:11" x14ac:dyDescent="0.25">
      <c r="A1055">
        <v>6979</v>
      </c>
      <c r="B1055" t="s">
        <v>487</v>
      </c>
      <c r="C1055" t="s">
        <v>1882</v>
      </c>
      <c r="D1055" s="1">
        <v>44375652</v>
      </c>
      <c r="E1055" s="1">
        <v>25982288</v>
      </c>
      <c r="K1055">
        <f>INDEX('CORESPONDENTA Coduri Rad-TPBI'!$B$3:$B$3778,MATCH(GTSFstopsTRIMIS!A1055,'CORESPONDENTA Coduri Rad-TPBI'!$A$3:$A$3778,0))</f>
        <v>2711</v>
      </c>
    </row>
    <row r="1056" spans="1:11" x14ac:dyDescent="0.25">
      <c r="A1056">
        <v>6494</v>
      </c>
      <c r="B1056" t="s">
        <v>388</v>
      </c>
      <c r="C1056" t="s">
        <v>1911</v>
      </c>
      <c r="D1056" s="1">
        <v>4432728</v>
      </c>
      <c r="E1056" s="1">
        <v>26003017</v>
      </c>
      <c r="K1056">
        <f>INDEX('CORESPONDENTA Coduri Rad-TPBI'!$B$3:$B$3778,MATCH(GTSFstopsTRIMIS!A1056,'CORESPONDENTA Coduri Rad-TPBI'!$A$3:$A$3778,0))</f>
        <v>2261</v>
      </c>
    </row>
    <row r="1057" spans="1:11" x14ac:dyDescent="0.25">
      <c r="A1057">
        <v>6498</v>
      </c>
      <c r="B1057" t="s">
        <v>388</v>
      </c>
      <c r="C1057" t="s">
        <v>1911</v>
      </c>
      <c r="D1057" s="1">
        <v>4432744</v>
      </c>
      <c r="E1057" s="1">
        <v>26003176</v>
      </c>
      <c r="K1057">
        <f>INDEX('CORESPONDENTA Coduri Rad-TPBI'!$B$3:$B$3778,MATCH(GTSFstopsTRIMIS!A1057,'CORESPONDENTA Coduri Rad-TPBI'!$A$3:$A$3778,0))</f>
        <v>2258</v>
      </c>
    </row>
    <row r="1058" spans="1:11" x14ac:dyDescent="0.25">
      <c r="A1058">
        <v>12048</v>
      </c>
      <c r="B1058" t="s">
        <v>621</v>
      </c>
      <c r="C1058" t="s">
        <v>1966</v>
      </c>
      <c r="D1058" s="1">
        <v>4436735</v>
      </c>
      <c r="E1058" s="1">
        <v>2613329</v>
      </c>
      <c r="K1058">
        <f>INDEX('CORESPONDENTA Coduri Rad-TPBI'!$B$3:$B$3778,MATCH(GTSFstopsTRIMIS!A1058,'CORESPONDENTA Coduri Rad-TPBI'!$A$3:$A$3778,0))</f>
        <v>6548</v>
      </c>
    </row>
    <row r="1059" spans="1:11" x14ac:dyDescent="0.25">
      <c r="A1059">
        <v>6479</v>
      </c>
      <c r="B1059" t="s">
        <v>621</v>
      </c>
      <c r="C1059" t="s">
        <v>1722</v>
      </c>
      <c r="D1059" s="1">
        <v>443668</v>
      </c>
      <c r="E1059" s="1">
        <v>26133146</v>
      </c>
      <c r="K1059">
        <f>INDEX('CORESPONDENTA Coduri Rad-TPBI'!$B$3:$B$3778,MATCH(GTSFstopsTRIMIS!A1059,'CORESPONDENTA Coduri Rad-TPBI'!$A$3:$A$3778,0))</f>
        <v>3381</v>
      </c>
    </row>
    <row r="1060" spans="1:11" x14ac:dyDescent="0.25">
      <c r="A1060">
        <v>6480</v>
      </c>
      <c r="B1060" t="s">
        <v>621</v>
      </c>
      <c r="C1060" t="s">
        <v>1722</v>
      </c>
      <c r="D1060" s="1">
        <v>4436677</v>
      </c>
      <c r="E1060" s="1">
        <v>26133217</v>
      </c>
      <c r="K1060">
        <f>INDEX('CORESPONDENTA Coduri Rad-TPBI'!$B$3:$B$3778,MATCH(GTSFstopsTRIMIS!A1060,'CORESPONDENTA Coduri Rad-TPBI'!$A$3:$A$3778,0))</f>
        <v>3382</v>
      </c>
    </row>
    <row r="1061" spans="1:11" x14ac:dyDescent="0.25">
      <c r="A1061">
        <v>12007</v>
      </c>
      <c r="B1061" t="s">
        <v>1365</v>
      </c>
      <c r="C1061" t="s">
        <v>2134</v>
      </c>
      <c r="D1061" s="1">
        <v>44360992</v>
      </c>
      <c r="E1061" s="1">
        <v>2613751</v>
      </c>
      <c r="K1061">
        <f>INDEX('CORESPONDENTA Coduri Rad-TPBI'!$B$3:$B$3778,MATCH(GTSFstopsTRIMIS!A1061,'CORESPONDENTA Coduri Rad-TPBI'!$A$3:$A$3778,0))</f>
        <v>6536</v>
      </c>
    </row>
    <row r="1062" spans="1:11" x14ac:dyDescent="0.25">
      <c r="A1062">
        <v>12008</v>
      </c>
      <c r="B1062" t="s">
        <v>1365</v>
      </c>
      <c r="C1062" t="s">
        <v>2134</v>
      </c>
      <c r="D1062" s="1">
        <v>4436134</v>
      </c>
      <c r="E1062" s="1">
        <v>26137184</v>
      </c>
      <c r="K1062">
        <f>INDEX('CORESPONDENTA Coduri Rad-TPBI'!$B$3:$B$3778,MATCH(GTSFstopsTRIMIS!A1062,'CORESPONDENTA Coduri Rad-TPBI'!$A$3:$A$3778,0))</f>
        <v>6535</v>
      </c>
    </row>
    <row r="1063" spans="1:11" x14ac:dyDescent="0.25">
      <c r="A1063">
        <v>3771</v>
      </c>
      <c r="B1063" t="s">
        <v>664</v>
      </c>
      <c r="C1063" t="s">
        <v>1871</v>
      </c>
      <c r="D1063" s="1">
        <v>44439228</v>
      </c>
      <c r="E1063" s="1">
        <v>26143051</v>
      </c>
      <c r="K1063">
        <f>INDEX('CORESPONDENTA Coduri Rad-TPBI'!$B$3:$B$3778,MATCH(GTSFstopsTRIMIS!A1063,'CORESPONDENTA Coduri Rad-TPBI'!$A$3:$A$3778,0))</f>
        <v>3700</v>
      </c>
    </row>
    <row r="1064" spans="1:11" x14ac:dyDescent="0.25">
      <c r="A1064">
        <v>6325</v>
      </c>
      <c r="B1064" t="s">
        <v>766</v>
      </c>
      <c r="C1064" t="s">
        <v>1906</v>
      </c>
      <c r="D1064" s="1">
        <v>4439985</v>
      </c>
      <c r="E1064" s="1">
        <v>2606571</v>
      </c>
      <c r="K1064">
        <f>INDEX('CORESPONDENTA Coduri Rad-TPBI'!$B$3:$B$3778,MATCH(GTSFstopsTRIMIS!A1064,'CORESPONDENTA Coduri Rad-TPBI'!$A$3:$A$3778,0))</f>
        <v>4267</v>
      </c>
    </row>
    <row r="1065" spans="1:11" x14ac:dyDescent="0.25">
      <c r="A1065">
        <v>6045</v>
      </c>
      <c r="B1065" t="s">
        <v>358</v>
      </c>
      <c r="C1065" t="s">
        <v>2104</v>
      </c>
      <c r="D1065" s="1">
        <v>44453476</v>
      </c>
      <c r="E1065" s="1">
        <v>26142456</v>
      </c>
      <c r="K1065">
        <f>INDEX('CORESPONDENTA Coduri Rad-TPBI'!$B$3:$B$3778,MATCH(GTSFstopsTRIMIS!A1065,'CORESPONDENTA Coduri Rad-TPBI'!$A$3:$A$3778,0))</f>
        <v>2123</v>
      </c>
    </row>
    <row r="1066" spans="1:11" x14ac:dyDescent="0.25">
      <c r="A1066">
        <v>6608</v>
      </c>
      <c r="B1066" t="s">
        <v>675</v>
      </c>
      <c r="C1066" t="s">
        <v>1753</v>
      </c>
      <c r="D1066" s="1">
        <v>4444031</v>
      </c>
      <c r="E1066" s="1">
        <v>26066126</v>
      </c>
      <c r="K1066">
        <f>INDEX('CORESPONDENTA Coduri Rad-TPBI'!$B$3:$B$3778,MATCH(GTSFstopsTRIMIS!A1066,'CORESPONDENTA Coduri Rad-TPBI'!$A$3:$A$3778,0))</f>
        <v>3780</v>
      </c>
    </row>
    <row r="1067" spans="1:11" x14ac:dyDescent="0.25">
      <c r="A1067">
        <v>7464</v>
      </c>
      <c r="B1067" t="s">
        <v>921</v>
      </c>
      <c r="C1067" t="s">
        <v>2101</v>
      </c>
      <c r="D1067" s="1">
        <v>4434824</v>
      </c>
      <c r="E1067" s="1">
        <v>26050623</v>
      </c>
      <c r="K1067">
        <f>INDEX('CORESPONDENTA Coduri Rad-TPBI'!$B$3:$B$3778,MATCH(GTSFstopsTRIMIS!A1067,'CORESPONDENTA Coduri Rad-TPBI'!$A$3:$A$3778,0))</f>
        <v>4780</v>
      </c>
    </row>
    <row r="1068" spans="1:11" x14ac:dyDescent="0.25">
      <c r="A1068">
        <v>6158</v>
      </c>
      <c r="B1068" t="s">
        <v>895</v>
      </c>
      <c r="C1068" t="s">
        <v>1753</v>
      </c>
      <c r="D1068" s="1">
        <v>44443466</v>
      </c>
      <c r="E1068" s="1">
        <v>26057285</v>
      </c>
      <c r="K1068">
        <f>INDEX('CORESPONDENTA Coduri Rad-TPBI'!$B$3:$B$3778,MATCH(GTSFstopsTRIMIS!A1068,'CORESPONDENTA Coduri Rad-TPBI'!$A$3:$A$3778,0))</f>
        <v>4703</v>
      </c>
    </row>
    <row r="1069" spans="1:11" x14ac:dyDescent="0.25">
      <c r="A1069">
        <v>3550</v>
      </c>
      <c r="B1069" t="s">
        <v>536</v>
      </c>
      <c r="C1069" t="s">
        <v>1924</v>
      </c>
      <c r="D1069" s="1">
        <v>4448067</v>
      </c>
      <c r="E1069" s="1">
        <v>26115505</v>
      </c>
      <c r="K1069">
        <f>INDEX('CORESPONDENTA Coduri Rad-TPBI'!$B$3:$B$3778,MATCH(GTSFstopsTRIMIS!A1069,'CORESPONDENTA Coduri Rad-TPBI'!$A$3:$A$3778,0))</f>
        <v>487</v>
      </c>
    </row>
    <row r="1070" spans="1:11" x14ac:dyDescent="0.25">
      <c r="A1070">
        <v>3607</v>
      </c>
      <c r="B1070" t="s">
        <v>536</v>
      </c>
      <c r="C1070" t="s">
        <v>1924</v>
      </c>
      <c r="D1070" s="1">
        <v>44480522</v>
      </c>
      <c r="E1070" s="1">
        <v>2611517</v>
      </c>
      <c r="K1070">
        <f>INDEX('CORESPONDENTA Coduri Rad-TPBI'!$B$3:$B$3778,MATCH(GTSFstopsTRIMIS!A1070,'CORESPONDENTA Coduri Rad-TPBI'!$A$3:$A$3778,0))</f>
        <v>490</v>
      </c>
    </row>
    <row r="1071" spans="1:11" x14ac:dyDescent="0.25">
      <c r="A1071">
        <v>5940</v>
      </c>
      <c r="B1071" t="s">
        <v>536</v>
      </c>
      <c r="C1071" t="s">
        <v>2133</v>
      </c>
      <c r="D1071" s="1">
        <v>4444862</v>
      </c>
      <c r="E1071" s="1">
        <v>26147598</v>
      </c>
      <c r="K1071">
        <f>INDEX('CORESPONDENTA Coduri Rad-TPBI'!$B$3:$B$3778,MATCH(GTSFstopsTRIMIS!A1071,'CORESPONDENTA Coduri Rad-TPBI'!$A$3:$A$3778,0))</f>
        <v>2955</v>
      </c>
    </row>
    <row r="1072" spans="1:11" x14ac:dyDescent="0.25">
      <c r="A1072">
        <v>5941</v>
      </c>
      <c r="B1072" t="s">
        <v>536</v>
      </c>
      <c r="C1072" t="s">
        <v>2133</v>
      </c>
      <c r="D1072" s="1">
        <v>44448727</v>
      </c>
      <c r="E1072" s="1">
        <v>26147163</v>
      </c>
      <c r="K1072">
        <f>INDEX('CORESPONDENTA Coduri Rad-TPBI'!$B$3:$B$3778,MATCH(GTSFstopsTRIMIS!A1072,'CORESPONDENTA Coduri Rad-TPBI'!$A$3:$A$3778,0))</f>
        <v>2954</v>
      </c>
    </row>
    <row r="1073" spans="1:11" x14ac:dyDescent="0.25">
      <c r="A1073">
        <v>5968</v>
      </c>
      <c r="B1073" t="s">
        <v>1542</v>
      </c>
      <c r="C1073" t="s">
        <v>1753</v>
      </c>
      <c r="D1073" s="1">
        <v>44433426</v>
      </c>
      <c r="E1073" s="1">
        <v>26091553</v>
      </c>
      <c r="K1073">
        <f>INDEX('CORESPONDENTA Coduri Rad-TPBI'!$B$3:$B$3778,MATCH(GTSFstopsTRIMIS!A1073,'CORESPONDENTA Coduri Rad-TPBI'!$A$3:$A$3778,0))</f>
        <v>9</v>
      </c>
    </row>
    <row r="1074" spans="1:11" x14ac:dyDescent="0.25">
      <c r="A1074">
        <v>3725</v>
      </c>
      <c r="B1074" t="s">
        <v>36</v>
      </c>
      <c r="C1074" t="s">
        <v>1843</v>
      </c>
      <c r="D1074" s="1">
        <v>44388298</v>
      </c>
      <c r="E1074" s="1">
        <v>2611901</v>
      </c>
      <c r="K1074">
        <f>INDEX('CORESPONDENTA Coduri Rad-TPBI'!$B$3:$B$3778,MATCH(GTSFstopsTRIMIS!A1074,'CORESPONDENTA Coduri Rad-TPBI'!$A$3:$A$3778,0))</f>
        <v>711</v>
      </c>
    </row>
    <row r="1075" spans="1:11" x14ac:dyDescent="0.25">
      <c r="A1075">
        <v>3830</v>
      </c>
      <c r="B1075" t="s">
        <v>36</v>
      </c>
      <c r="C1075" t="s">
        <v>1768</v>
      </c>
      <c r="D1075" s="1">
        <v>44388428</v>
      </c>
      <c r="E1075" s="1">
        <v>2611806</v>
      </c>
      <c r="K1075">
        <f>INDEX('CORESPONDENTA Coduri Rad-TPBI'!$B$3:$B$3778,MATCH(GTSFstopsTRIMIS!A1075,'CORESPONDENTA Coduri Rad-TPBI'!$A$3:$A$3778,0))</f>
        <v>95</v>
      </c>
    </row>
    <row r="1076" spans="1:11" x14ac:dyDescent="0.25">
      <c r="A1076">
        <v>6808</v>
      </c>
      <c r="B1076" t="s">
        <v>36</v>
      </c>
      <c r="C1076" t="s">
        <v>2132</v>
      </c>
      <c r="D1076" s="1">
        <v>44379333</v>
      </c>
      <c r="E1076" s="1">
        <v>26128157</v>
      </c>
      <c r="K1076">
        <f>INDEX('CORESPONDENTA Coduri Rad-TPBI'!$B$3:$B$3778,MATCH(GTSFstopsTRIMIS!A1076,'CORESPONDENTA Coduri Rad-TPBI'!$A$3:$A$3778,0))</f>
        <v>90</v>
      </c>
    </row>
    <row r="1077" spans="1:11" x14ac:dyDescent="0.25">
      <c r="A1077">
        <v>7484</v>
      </c>
      <c r="B1077" t="s">
        <v>36</v>
      </c>
      <c r="C1077" t="s">
        <v>2132</v>
      </c>
      <c r="D1077" s="1">
        <v>44379154</v>
      </c>
      <c r="E1077" s="1">
        <v>26126877</v>
      </c>
      <c r="K1077">
        <f>INDEX('CORESPONDENTA Coduri Rad-TPBI'!$B$3:$B$3778,MATCH(GTSFstopsTRIMIS!A1077,'CORESPONDENTA Coduri Rad-TPBI'!$A$3:$A$3778,0))</f>
        <v>1058</v>
      </c>
    </row>
    <row r="1078" spans="1:11" x14ac:dyDescent="0.25">
      <c r="A1078">
        <v>6310</v>
      </c>
      <c r="B1078" t="s">
        <v>873</v>
      </c>
      <c r="C1078" t="s">
        <v>1901</v>
      </c>
      <c r="D1078" s="1">
        <v>44452625</v>
      </c>
      <c r="E1078" s="1">
        <v>26010916</v>
      </c>
      <c r="K1078">
        <f>INDEX('CORESPONDENTA Coduri Rad-TPBI'!$B$3:$B$3778,MATCH(GTSFstopsTRIMIS!A1078,'CORESPONDENTA Coduri Rad-TPBI'!$A$3:$A$3778,0))</f>
        <v>4658</v>
      </c>
    </row>
    <row r="1079" spans="1:11" x14ac:dyDescent="0.25">
      <c r="A1079">
        <v>7108</v>
      </c>
      <c r="B1079" t="s">
        <v>822</v>
      </c>
      <c r="C1079" t="s">
        <v>2131</v>
      </c>
      <c r="D1079" s="1">
        <v>4440676</v>
      </c>
      <c r="E1079" s="1">
        <v>26145657</v>
      </c>
      <c r="K1079">
        <f>INDEX('CORESPONDENTA Coduri Rad-TPBI'!$B$3:$B$3778,MATCH(GTSFstopsTRIMIS!A1079,'CORESPONDENTA Coduri Rad-TPBI'!$A$3:$A$3778,0))</f>
        <v>4463</v>
      </c>
    </row>
    <row r="1080" spans="1:11" x14ac:dyDescent="0.25">
      <c r="A1080">
        <v>7114</v>
      </c>
      <c r="B1080" t="s">
        <v>822</v>
      </c>
      <c r="C1080" t="s">
        <v>2131</v>
      </c>
      <c r="D1080" s="1">
        <v>4440713</v>
      </c>
      <c r="E1080" s="1">
        <v>2614483</v>
      </c>
      <c r="K1080">
        <f>INDEX('CORESPONDENTA Coduri Rad-TPBI'!$B$3:$B$3778,MATCH(GTSFstopsTRIMIS!A1080,'CORESPONDENTA Coduri Rad-TPBI'!$A$3:$A$3778,0))</f>
        <v>4464</v>
      </c>
    </row>
    <row r="1081" spans="1:11" x14ac:dyDescent="0.25">
      <c r="A1081">
        <v>6637</v>
      </c>
      <c r="B1081" t="s">
        <v>681</v>
      </c>
      <c r="C1081" t="s">
        <v>2130</v>
      </c>
      <c r="D1081" s="1">
        <v>44481655</v>
      </c>
      <c r="E1081" s="1">
        <v>26147535</v>
      </c>
      <c r="K1081">
        <f>INDEX('CORESPONDENTA Coduri Rad-TPBI'!$B$3:$B$3778,MATCH(GTSFstopsTRIMIS!A1081,'CORESPONDENTA Coduri Rad-TPBI'!$A$3:$A$3778,0))</f>
        <v>3790</v>
      </c>
    </row>
    <row r="1082" spans="1:11" x14ac:dyDescent="0.25">
      <c r="A1082">
        <v>6027</v>
      </c>
      <c r="B1082" t="s">
        <v>577</v>
      </c>
      <c r="C1082" t="s">
        <v>1842</v>
      </c>
      <c r="D1082" s="1">
        <v>44467594</v>
      </c>
      <c r="E1082" s="1">
        <v>26145624</v>
      </c>
      <c r="K1082">
        <f>INDEX('CORESPONDENTA Coduri Rad-TPBI'!$B$3:$B$3778,MATCH(GTSFstopsTRIMIS!A1082,'CORESPONDENTA Coduri Rad-TPBI'!$A$3:$A$3778,0))</f>
        <v>3245</v>
      </c>
    </row>
    <row r="1083" spans="1:11" x14ac:dyDescent="0.25">
      <c r="A1083">
        <v>10984</v>
      </c>
      <c r="B1083" t="s">
        <v>1315</v>
      </c>
      <c r="C1083" t="s">
        <v>2024</v>
      </c>
      <c r="D1083" s="1">
        <v>4447868</v>
      </c>
      <c r="E1083" s="1">
        <v>26124601</v>
      </c>
      <c r="K1083">
        <f>INDEX('CORESPONDENTA Coduri Rad-TPBI'!$B$3:$B$3778,MATCH(GTSFstopsTRIMIS!A1083,'CORESPONDENTA Coduri Rad-TPBI'!$A$3:$A$3778,0))</f>
        <v>6381</v>
      </c>
    </row>
    <row r="1084" spans="1:11" x14ac:dyDescent="0.25">
      <c r="A1084">
        <v>9069</v>
      </c>
      <c r="B1084" t="s">
        <v>1315</v>
      </c>
      <c r="C1084" t="s">
        <v>1812</v>
      </c>
      <c r="D1084" s="1">
        <v>444792</v>
      </c>
      <c r="E1084" s="1">
        <v>26125612</v>
      </c>
      <c r="K1084" t="e">
        <f>INDEX('CORESPONDENTA Coduri Rad-TPBI'!$B$3:$B$3778,MATCH(GTSFstopsTRIMIS!A1084,'CORESPONDENTA Coduri Rad-TPBI'!$A$3:$A$3778,0))</f>
        <v>#N/A</v>
      </c>
    </row>
    <row r="1085" spans="1:11" x14ac:dyDescent="0.25">
      <c r="A1085">
        <v>9070</v>
      </c>
      <c r="B1085" t="s">
        <v>1315</v>
      </c>
      <c r="C1085" t="s">
        <v>1812</v>
      </c>
      <c r="D1085" s="1">
        <v>44478382</v>
      </c>
      <c r="E1085" s="1">
        <v>26125427</v>
      </c>
      <c r="K1085" t="e">
        <f>INDEX('CORESPONDENTA Coduri Rad-TPBI'!$B$3:$B$3778,MATCH(GTSFstopsTRIMIS!A1085,'CORESPONDENTA Coduri Rad-TPBI'!$A$3:$A$3778,0))</f>
        <v>#N/A</v>
      </c>
    </row>
    <row r="1086" spans="1:11" x14ac:dyDescent="0.25">
      <c r="A1086">
        <v>10985</v>
      </c>
      <c r="B1086" t="s">
        <v>1316</v>
      </c>
      <c r="C1086" t="s">
        <v>2024</v>
      </c>
      <c r="D1086" s="1">
        <v>44478424</v>
      </c>
      <c r="E1086" s="1">
        <v>26121613</v>
      </c>
      <c r="K1086">
        <f>INDEX('CORESPONDENTA Coduri Rad-TPBI'!$B$3:$B$3778,MATCH(GTSFstopsTRIMIS!A1086,'CORESPONDENTA Coduri Rad-TPBI'!$A$3:$A$3778,0))</f>
        <v>6382</v>
      </c>
    </row>
    <row r="1087" spans="1:11" x14ac:dyDescent="0.25">
      <c r="A1087">
        <v>10992</v>
      </c>
      <c r="B1087" t="s">
        <v>1319</v>
      </c>
      <c r="C1087" t="s">
        <v>2024</v>
      </c>
      <c r="D1087" s="1">
        <v>44478416</v>
      </c>
      <c r="E1087" s="1">
        <v>26122812</v>
      </c>
      <c r="K1087">
        <f>INDEX('CORESPONDENTA Coduri Rad-TPBI'!$B$3:$B$3778,MATCH(GTSFstopsTRIMIS!A1087,'CORESPONDENTA Coduri Rad-TPBI'!$A$3:$A$3778,0))</f>
        <v>6390</v>
      </c>
    </row>
    <row r="1088" spans="1:11" x14ac:dyDescent="0.25">
      <c r="A1088">
        <v>9235</v>
      </c>
      <c r="B1088" t="s">
        <v>1277</v>
      </c>
      <c r="C1088" t="s">
        <v>1882</v>
      </c>
      <c r="D1088" s="1">
        <v>4437835</v>
      </c>
      <c r="E1088" s="1">
        <v>25984934</v>
      </c>
      <c r="K1088">
        <f>INDEX('CORESPONDENTA Coduri Rad-TPBI'!$B$3:$B$3778,MATCH(GTSFstopsTRIMIS!A1088,'CORESPONDENTA Coduri Rad-TPBI'!$A$3:$A$3778,0))</f>
        <v>6193</v>
      </c>
    </row>
    <row r="1089" spans="1:11" x14ac:dyDescent="0.25">
      <c r="A1089">
        <v>9236</v>
      </c>
      <c r="B1089" t="s">
        <v>1277</v>
      </c>
      <c r="C1089" t="s">
        <v>1882</v>
      </c>
      <c r="D1089" s="1">
        <v>44378864</v>
      </c>
      <c r="E1089" s="1">
        <v>25985699</v>
      </c>
      <c r="K1089">
        <f>INDEX('CORESPONDENTA Coduri Rad-TPBI'!$B$3:$B$3778,MATCH(GTSFstopsTRIMIS!A1089,'CORESPONDENTA Coduri Rad-TPBI'!$A$3:$A$3778,0))</f>
        <v>6194</v>
      </c>
    </row>
    <row r="1090" spans="1:11" x14ac:dyDescent="0.25">
      <c r="A1090">
        <v>6083</v>
      </c>
      <c r="B1090" t="s">
        <v>368</v>
      </c>
      <c r="C1090" t="s">
        <v>1876</v>
      </c>
      <c r="D1090" s="1">
        <v>4442125</v>
      </c>
      <c r="E1090" s="1">
        <v>26219112</v>
      </c>
      <c r="K1090">
        <f>INDEX('CORESPONDENTA Coduri Rad-TPBI'!$B$3:$B$3778,MATCH(GTSFstopsTRIMIS!A1090,'CORESPONDENTA Coduri Rad-TPBI'!$A$3:$A$3778,0))</f>
        <v>2157</v>
      </c>
    </row>
    <row r="1091" spans="1:11" x14ac:dyDescent="0.25">
      <c r="A1091">
        <v>7059</v>
      </c>
      <c r="B1091" t="s">
        <v>368</v>
      </c>
      <c r="C1091" t="s">
        <v>1876</v>
      </c>
      <c r="D1091" s="1">
        <v>444208</v>
      </c>
      <c r="E1091" s="1">
        <v>26218876</v>
      </c>
      <c r="K1091">
        <f>INDEX('CORESPONDENTA Coduri Rad-TPBI'!$B$3:$B$3778,MATCH(GTSFstopsTRIMIS!A1091,'CORESPONDENTA Coduri Rad-TPBI'!$A$3:$A$3778,0))</f>
        <v>3097</v>
      </c>
    </row>
    <row r="1092" spans="1:11" x14ac:dyDescent="0.25">
      <c r="A1092">
        <v>5934</v>
      </c>
      <c r="B1092" t="s">
        <v>385</v>
      </c>
      <c r="C1092" t="s">
        <v>1853</v>
      </c>
      <c r="D1092" s="1">
        <v>44405422</v>
      </c>
      <c r="E1092" s="1">
        <v>2607427</v>
      </c>
      <c r="K1092" t="e">
        <f>INDEX('CORESPONDENTA Coduri Rad-TPBI'!$B$3:$B$3778,MATCH(GTSFstopsTRIMIS!A1092,'CORESPONDENTA Coduri Rad-TPBI'!$A$3:$A$3778,0))</f>
        <v>#N/A</v>
      </c>
    </row>
    <row r="1093" spans="1:11" x14ac:dyDescent="0.25">
      <c r="A1093">
        <v>6488</v>
      </c>
      <c r="B1093" t="s">
        <v>385</v>
      </c>
      <c r="C1093" t="s">
        <v>1853</v>
      </c>
      <c r="D1093" s="1">
        <v>4440508</v>
      </c>
      <c r="E1093" s="1">
        <v>26074017</v>
      </c>
      <c r="K1093">
        <f>INDEX('CORESPONDENTA Coduri Rad-TPBI'!$B$3:$B$3778,MATCH(GTSFstopsTRIMIS!A1093,'CORESPONDENTA Coduri Rad-TPBI'!$A$3:$A$3778,0))</f>
        <v>2244</v>
      </c>
    </row>
    <row r="1094" spans="1:11" x14ac:dyDescent="0.25">
      <c r="A1094">
        <v>8603</v>
      </c>
      <c r="B1094" t="s">
        <v>955</v>
      </c>
      <c r="C1094" t="s">
        <v>1748</v>
      </c>
      <c r="D1094" s="1">
        <v>44338554</v>
      </c>
      <c r="E1094" s="1">
        <v>26056625</v>
      </c>
      <c r="K1094">
        <f>INDEX('CORESPONDENTA Coduri Rad-TPBI'!$B$3:$B$3778,MATCH(GTSFstopsTRIMIS!A1094,'CORESPONDENTA Coduri Rad-TPBI'!$A$3:$A$3778,0))</f>
        <v>4906</v>
      </c>
    </row>
    <row r="1095" spans="1:11" x14ac:dyDescent="0.25">
      <c r="A1095">
        <v>8609</v>
      </c>
      <c r="B1095" t="s">
        <v>955</v>
      </c>
      <c r="C1095" t="s">
        <v>1748</v>
      </c>
      <c r="D1095" s="1">
        <v>44338142</v>
      </c>
      <c r="E1095" s="1">
        <v>2605747</v>
      </c>
      <c r="K1095">
        <f>INDEX('CORESPONDENTA Coduri Rad-TPBI'!$B$3:$B$3778,MATCH(GTSFstopsTRIMIS!A1095,'CORESPONDENTA Coduri Rad-TPBI'!$A$3:$A$3778,0))</f>
        <v>4901</v>
      </c>
    </row>
    <row r="1096" spans="1:11" x14ac:dyDescent="0.25">
      <c r="A1096">
        <v>7182</v>
      </c>
      <c r="B1096" t="s">
        <v>796</v>
      </c>
      <c r="C1096" t="s">
        <v>1828</v>
      </c>
      <c r="D1096" s="1">
        <v>44401012</v>
      </c>
      <c r="E1096" s="1">
        <v>25923704</v>
      </c>
      <c r="K1096">
        <f>INDEX('CORESPONDENTA Coduri Rad-TPBI'!$B$3:$B$3778,MATCH(GTSFstopsTRIMIS!A1096,'CORESPONDENTA Coduri Rad-TPBI'!$A$3:$A$3778,0))</f>
        <v>4406</v>
      </c>
    </row>
    <row r="1097" spans="1:11" x14ac:dyDescent="0.25">
      <c r="A1097">
        <v>7626</v>
      </c>
      <c r="B1097" t="s">
        <v>31</v>
      </c>
      <c r="C1097" t="s">
        <v>1753</v>
      </c>
      <c r="D1097" s="1">
        <v>44433613</v>
      </c>
      <c r="E1097" s="1">
        <v>26081022</v>
      </c>
      <c r="K1097">
        <f>INDEX('CORESPONDENTA Coduri Rad-TPBI'!$B$3:$B$3778,MATCH(GTSFstopsTRIMIS!A1097,'CORESPONDENTA Coduri Rad-TPBI'!$A$3:$A$3778,0))</f>
        <v>1041</v>
      </c>
    </row>
    <row r="1098" spans="1:11" x14ac:dyDescent="0.25">
      <c r="A1098">
        <v>3737</v>
      </c>
      <c r="B1098" t="s">
        <v>458</v>
      </c>
      <c r="C1098" t="s">
        <v>2129</v>
      </c>
      <c r="D1098" s="1">
        <v>44434464</v>
      </c>
      <c r="E1098" s="1">
        <v>2608072</v>
      </c>
      <c r="K1098">
        <f>INDEX('CORESPONDENTA Coduri Rad-TPBI'!$B$3:$B$3778,MATCH(GTSFstopsTRIMIS!A1098,'CORESPONDENTA Coduri Rad-TPBI'!$A$3:$A$3778,0))</f>
        <v>2575</v>
      </c>
    </row>
    <row r="1099" spans="1:11" x14ac:dyDescent="0.25">
      <c r="A1099">
        <v>7109</v>
      </c>
      <c r="B1099" t="s">
        <v>458</v>
      </c>
      <c r="C1099" t="s">
        <v>2129</v>
      </c>
      <c r="D1099" s="1">
        <v>44434395</v>
      </c>
      <c r="E1099" s="1">
        <v>26080921</v>
      </c>
      <c r="K1099">
        <f>INDEX('CORESPONDENTA Coduri Rad-TPBI'!$B$3:$B$3778,MATCH(GTSFstopsTRIMIS!A1099,'CORESPONDENTA Coduri Rad-TPBI'!$A$3:$A$3778,0))</f>
        <v>2670</v>
      </c>
    </row>
    <row r="1100" spans="1:11" x14ac:dyDescent="0.25">
      <c r="A1100">
        <v>3723</v>
      </c>
      <c r="B1100" t="s">
        <v>1434</v>
      </c>
      <c r="C1100" t="s">
        <v>1729</v>
      </c>
      <c r="D1100" s="1">
        <v>44434437</v>
      </c>
      <c r="E1100" s="1">
        <v>26055485</v>
      </c>
      <c r="K1100">
        <f>INDEX('CORESPONDENTA Coduri Rad-TPBI'!$B$3:$B$3778,MATCH(GTSFstopsTRIMIS!A1100,'CORESPONDENTA Coduri Rad-TPBI'!$A$3:$A$3778,0))</f>
        <v>715</v>
      </c>
    </row>
    <row r="1101" spans="1:11" x14ac:dyDescent="0.25">
      <c r="A1101">
        <v>7284</v>
      </c>
      <c r="B1101" t="s">
        <v>651</v>
      </c>
      <c r="C1101" t="s">
        <v>1753</v>
      </c>
      <c r="D1101" s="1">
        <v>4444084</v>
      </c>
      <c r="E1101" s="1">
        <v>2606625</v>
      </c>
      <c r="K1101">
        <f>INDEX('CORESPONDENTA Coduri Rad-TPBI'!$B$3:$B$3778,MATCH(GTSFstopsTRIMIS!A1101,'CORESPONDENTA Coduri Rad-TPBI'!$A$3:$A$3778,0))</f>
        <v>3537</v>
      </c>
    </row>
    <row r="1102" spans="1:11" x14ac:dyDescent="0.25">
      <c r="A1102">
        <v>7278</v>
      </c>
      <c r="B1102" t="s">
        <v>348</v>
      </c>
      <c r="C1102" t="s">
        <v>2083</v>
      </c>
      <c r="D1102" s="1">
        <v>44351013</v>
      </c>
      <c r="E1102" s="1">
        <v>26032368</v>
      </c>
      <c r="K1102">
        <f>INDEX('CORESPONDENTA Coduri Rad-TPBI'!$B$3:$B$3778,MATCH(GTSFstopsTRIMIS!A1102,'CORESPONDENTA Coduri Rad-TPBI'!$A$3:$A$3778,0))</f>
        <v>2098</v>
      </c>
    </row>
    <row r="1103" spans="1:11" x14ac:dyDescent="0.25">
      <c r="A1103">
        <v>10848</v>
      </c>
      <c r="B1103" t="s">
        <v>476</v>
      </c>
      <c r="C1103" t="s">
        <v>1997</v>
      </c>
      <c r="D1103" s="1">
        <v>4443419</v>
      </c>
      <c r="E1103" s="1">
        <v>2606944</v>
      </c>
      <c r="K1103">
        <f>INDEX('CORESPONDENTA Coduri Rad-TPBI'!$B$3:$B$3778,MATCH(GTSFstopsTRIMIS!A1103,'CORESPONDENTA Coduri Rad-TPBI'!$A$3:$A$3778,0))</f>
        <v>2650</v>
      </c>
    </row>
    <row r="1104" spans="1:11" x14ac:dyDescent="0.25">
      <c r="A1104">
        <v>9033</v>
      </c>
      <c r="B1104" t="s">
        <v>476</v>
      </c>
      <c r="C1104" t="s">
        <v>1997</v>
      </c>
      <c r="D1104" s="1">
        <v>4443429</v>
      </c>
      <c r="E1104" s="1">
        <v>26071432</v>
      </c>
      <c r="K1104">
        <f>INDEX('CORESPONDENTA Coduri Rad-TPBI'!$B$3:$B$3778,MATCH(GTSFstopsTRIMIS!A1104,'CORESPONDENTA Coduri Rad-TPBI'!$A$3:$A$3778,0))</f>
        <v>465</v>
      </c>
    </row>
    <row r="1105" spans="1:11" x14ac:dyDescent="0.25">
      <c r="A1105">
        <v>6732</v>
      </c>
      <c r="B1105" t="s">
        <v>746</v>
      </c>
      <c r="C1105" t="s">
        <v>1862</v>
      </c>
      <c r="D1105" s="1">
        <v>44438316</v>
      </c>
      <c r="E1105" s="1">
        <v>26167858</v>
      </c>
      <c r="K1105">
        <f>INDEX('CORESPONDENTA Coduri Rad-TPBI'!$B$3:$B$3778,MATCH(GTSFstopsTRIMIS!A1105,'CORESPONDENTA Coduri Rad-TPBI'!$A$3:$A$3778,0))</f>
        <v>4547</v>
      </c>
    </row>
    <row r="1106" spans="1:11" x14ac:dyDescent="0.25">
      <c r="A1106">
        <v>6741</v>
      </c>
      <c r="B1106" t="s">
        <v>746</v>
      </c>
      <c r="C1106" t="s">
        <v>1841</v>
      </c>
      <c r="D1106" s="1">
        <v>4443768</v>
      </c>
      <c r="E1106" s="1">
        <v>26168976</v>
      </c>
      <c r="K1106">
        <f>INDEX('CORESPONDENTA Coduri Rad-TPBI'!$B$3:$B$3778,MATCH(GTSFstopsTRIMIS!A1106,'CORESPONDENTA Coduri Rad-TPBI'!$A$3:$A$3778,0))</f>
        <v>4166</v>
      </c>
    </row>
    <row r="1107" spans="1:11" x14ac:dyDescent="0.25">
      <c r="A1107">
        <v>6742</v>
      </c>
      <c r="B1107" t="s">
        <v>746</v>
      </c>
      <c r="C1107" t="s">
        <v>1841</v>
      </c>
      <c r="D1107" s="1">
        <v>44437355</v>
      </c>
      <c r="E1107" s="1">
        <v>26171186</v>
      </c>
      <c r="K1107">
        <f>INDEX('CORESPONDENTA Coduri Rad-TPBI'!$B$3:$B$3778,MATCH(GTSFstopsTRIMIS!A1107,'CORESPONDENTA Coduri Rad-TPBI'!$A$3:$A$3778,0))</f>
        <v>4167</v>
      </c>
    </row>
    <row r="1108" spans="1:11" x14ac:dyDescent="0.25">
      <c r="A1108">
        <v>8367</v>
      </c>
      <c r="B1108" t="s">
        <v>1132</v>
      </c>
      <c r="C1108" t="s">
        <v>1712</v>
      </c>
      <c r="D1108" s="1">
        <v>4446832</v>
      </c>
      <c r="E1108" s="1">
        <v>25945677</v>
      </c>
      <c r="K1108">
        <f>INDEX('CORESPONDENTA Coduri Rad-TPBI'!$B$3:$B$3778,MATCH(GTSFstopsTRIMIS!A1108,'CORESPONDENTA Coduri Rad-TPBI'!$A$3:$A$3778,0))</f>
        <v>5624</v>
      </c>
    </row>
    <row r="1109" spans="1:11" x14ac:dyDescent="0.25">
      <c r="A1109">
        <v>3685</v>
      </c>
      <c r="B1109" t="s">
        <v>81</v>
      </c>
      <c r="C1109" t="s">
        <v>1986</v>
      </c>
      <c r="D1109" s="1">
        <v>4444695</v>
      </c>
      <c r="E1109" s="1">
        <v>26122423</v>
      </c>
      <c r="K1109">
        <f>INDEX('CORESPONDENTA Coduri Rad-TPBI'!$B$3:$B$3778,MATCH(GTSFstopsTRIMIS!A1109,'CORESPONDENTA Coduri Rad-TPBI'!$A$3:$A$3778,0))</f>
        <v>1178</v>
      </c>
    </row>
    <row r="1110" spans="1:11" x14ac:dyDescent="0.25">
      <c r="A1110">
        <v>3870</v>
      </c>
      <c r="B1110" t="s">
        <v>81</v>
      </c>
      <c r="C1110" t="s">
        <v>1986</v>
      </c>
      <c r="D1110" s="1">
        <v>44447437</v>
      </c>
      <c r="E1110" s="1">
        <v>26123161</v>
      </c>
      <c r="K1110">
        <f>INDEX('CORESPONDENTA Coduri Rad-TPBI'!$B$3:$B$3778,MATCH(GTSFstopsTRIMIS!A1110,'CORESPONDENTA Coduri Rad-TPBI'!$A$3:$A$3778,0))</f>
        <v>2401</v>
      </c>
    </row>
    <row r="1111" spans="1:11" x14ac:dyDescent="0.25">
      <c r="A1111">
        <v>3308</v>
      </c>
      <c r="B1111" t="s">
        <v>9</v>
      </c>
      <c r="C1111" t="s">
        <v>1869</v>
      </c>
      <c r="D1111" s="1">
        <v>4443435</v>
      </c>
      <c r="E1111" s="1">
        <v>26183352</v>
      </c>
      <c r="K1111">
        <f>INDEX('CORESPONDENTA Coduri Rad-TPBI'!$B$3:$B$3778,MATCH(GTSFstopsTRIMIS!A1111,'CORESPONDENTA Coduri Rad-TPBI'!$A$3:$A$3778,0))</f>
        <v>569</v>
      </c>
    </row>
    <row r="1112" spans="1:11" x14ac:dyDescent="0.25">
      <c r="A1112">
        <v>3423</v>
      </c>
      <c r="B1112" t="s">
        <v>9</v>
      </c>
      <c r="C1112" t="s">
        <v>1869</v>
      </c>
      <c r="D1112" s="1">
        <v>4443434</v>
      </c>
      <c r="E1112" s="1">
        <v>26183493</v>
      </c>
      <c r="K1112">
        <f>INDEX('CORESPONDENTA Coduri Rad-TPBI'!$B$3:$B$3778,MATCH(GTSFstopsTRIMIS!A1112,'CORESPONDENTA Coduri Rad-TPBI'!$A$3:$A$3778,0))</f>
        <v>3740</v>
      </c>
    </row>
    <row r="1113" spans="1:11" x14ac:dyDescent="0.25">
      <c r="A1113">
        <v>6028</v>
      </c>
      <c r="B1113" t="s">
        <v>9</v>
      </c>
      <c r="C1113" t="s">
        <v>1869</v>
      </c>
      <c r="D1113" s="1">
        <v>44434483</v>
      </c>
      <c r="E1113" s="1">
        <v>26183186</v>
      </c>
      <c r="K1113">
        <f>INDEX('CORESPONDENTA Coduri Rad-TPBI'!$B$3:$B$3778,MATCH(GTSFstopsTRIMIS!A1113,'CORESPONDENTA Coduri Rad-TPBI'!$A$3:$A$3778,0))</f>
        <v>2116</v>
      </c>
    </row>
    <row r="1114" spans="1:11" x14ac:dyDescent="0.25">
      <c r="A1114">
        <v>6226</v>
      </c>
      <c r="B1114" t="s">
        <v>9</v>
      </c>
      <c r="C1114" t="s">
        <v>1952</v>
      </c>
      <c r="D1114" s="1">
        <v>4442732</v>
      </c>
      <c r="E1114" s="1">
        <v>26179338</v>
      </c>
      <c r="K1114">
        <f>INDEX('CORESPONDENTA Coduri Rad-TPBI'!$B$3:$B$3778,MATCH(GTSFstopsTRIMIS!A1114,'CORESPONDENTA Coduri Rad-TPBI'!$A$3:$A$3778,0))</f>
        <v>4610</v>
      </c>
    </row>
    <row r="1115" spans="1:11" x14ac:dyDescent="0.25">
      <c r="A1115">
        <v>6600</v>
      </c>
      <c r="B1115" t="s">
        <v>9</v>
      </c>
      <c r="C1115" t="s">
        <v>1869</v>
      </c>
      <c r="D1115" s="1">
        <v>44434193</v>
      </c>
      <c r="E1115" s="1">
        <v>26183805</v>
      </c>
      <c r="K1115">
        <f>INDEX('CORESPONDENTA Coduri Rad-TPBI'!$B$3:$B$3778,MATCH(GTSFstopsTRIMIS!A1115,'CORESPONDENTA Coduri Rad-TPBI'!$A$3:$A$3778,0))</f>
        <v>1764</v>
      </c>
    </row>
    <row r="1116" spans="1:11" x14ac:dyDescent="0.25">
      <c r="A1116">
        <v>6919</v>
      </c>
      <c r="B1116" t="s">
        <v>9</v>
      </c>
      <c r="C1116" t="s">
        <v>1952</v>
      </c>
      <c r="D1116" s="1">
        <v>44426426</v>
      </c>
      <c r="E1116" s="1">
        <v>26179852</v>
      </c>
      <c r="K1116">
        <f>INDEX('CORESPONDENTA Coduri Rad-TPBI'!$B$3:$B$3778,MATCH(GTSFstopsTRIMIS!A1116,'CORESPONDENTA Coduri Rad-TPBI'!$A$3:$A$3778,0))</f>
        <v>3886</v>
      </c>
    </row>
    <row r="1117" spans="1:11" x14ac:dyDescent="0.25">
      <c r="A1117">
        <v>7590</v>
      </c>
      <c r="B1117" t="s">
        <v>9</v>
      </c>
      <c r="C1117" t="s">
        <v>1952</v>
      </c>
      <c r="D1117" s="1">
        <v>4442624</v>
      </c>
      <c r="E1117" s="1">
        <v>2617895</v>
      </c>
      <c r="K1117">
        <f>INDEX('CORESPONDENTA Coduri Rad-TPBI'!$B$3:$B$3778,MATCH(GTSFstopsTRIMIS!A1117,'CORESPONDENTA Coduri Rad-TPBI'!$A$3:$A$3778,0))</f>
        <v>1000</v>
      </c>
    </row>
    <row r="1118" spans="1:11" x14ac:dyDescent="0.25">
      <c r="A1118">
        <v>3386</v>
      </c>
      <c r="B1118" t="s">
        <v>415</v>
      </c>
      <c r="C1118" t="s">
        <v>1952</v>
      </c>
      <c r="D1118" s="1">
        <v>44426907</v>
      </c>
      <c r="E1118" s="1">
        <v>26178984</v>
      </c>
      <c r="K1118">
        <f>INDEX('CORESPONDENTA Coduri Rad-TPBI'!$B$3:$B$3778,MATCH(GTSFstopsTRIMIS!A1118,'CORESPONDENTA Coduri Rad-TPBI'!$A$3:$A$3778,0))</f>
        <v>3043</v>
      </c>
    </row>
    <row r="1119" spans="1:11" x14ac:dyDescent="0.25">
      <c r="A1119">
        <v>3387</v>
      </c>
      <c r="B1119" t="s">
        <v>415</v>
      </c>
      <c r="C1119" t="s">
        <v>1952</v>
      </c>
      <c r="D1119" s="1">
        <v>4442662</v>
      </c>
      <c r="E1119" s="1">
        <v>26179003</v>
      </c>
      <c r="K1119">
        <f>INDEX('CORESPONDENTA Coduri Rad-TPBI'!$B$3:$B$3778,MATCH(GTSFstopsTRIMIS!A1119,'CORESPONDENTA Coduri Rad-TPBI'!$A$3:$A$3778,0))</f>
        <v>3044</v>
      </c>
    </row>
    <row r="1120" spans="1:11" x14ac:dyDescent="0.25">
      <c r="A1120">
        <v>3501</v>
      </c>
      <c r="B1120" t="s">
        <v>415</v>
      </c>
      <c r="C1120" t="s">
        <v>1952</v>
      </c>
      <c r="D1120" s="1">
        <v>44427017</v>
      </c>
      <c r="E1120" s="1">
        <v>261796</v>
      </c>
      <c r="K1120">
        <f>INDEX('CORESPONDENTA Coduri Rad-TPBI'!$B$3:$B$3778,MATCH(GTSFstopsTRIMIS!A1120,'CORESPONDENTA Coduri Rad-TPBI'!$A$3:$A$3778,0))</f>
        <v>2375</v>
      </c>
    </row>
    <row r="1121" spans="1:11" x14ac:dyDescent="0.25">
      <c r="A1121">
        <v>3743</v>
      </c>
      <c r="B1121" t="s">
        <v>1535</v>
      </c>
      <c r="C1121" t="s">
        <v>1996</v>
      </c>
      <c r="D1121" s="1">
        <v>4448278</v>
      </c>
      <c r="E1121" s="1">
        <v>26052135</v>
      </c>
      <c r="K1121">
        <f>INDEX('CORESPONDENTA Coduri Rad-TPBI'!$B$3:$B$3778,MATCH(GTSFstopsTRIMIS!A1121,'CORESPONDENTA Coduri Rad-TPBI'!$A$3:$A$3778,0))</f>
        <v>832</v>
      </c>
    </row>
    <row r="1122" spans="1:11" x14ac:dyDescent="0.25">
      <c r="A1122">
        <v>3756</v>
      </c>
      <c r="B1122" t="s">
        <v>1535</v>
      </c>
      <c r="C1122" t="s">
        <v>1996</v>
      </c>
      <c r="D1122" s="1">
        <v>4448275</v>
      </c>
      <c r="E1122" s="1">
        <v>26051485</v>
      </c>
      <c r="K1122">
        <f>INDEX('CORESPONDENTA Coduri Rad-TPBI'!$B$3:$B$3778,MATCH(GTSFstopsTRIMIS!A1122,'CORESPONDENTA Coduri Rad-TPBI'!$A$3:$A$3778,0))</f>
        <v>835</v>
      </c>
    </row>
    <row r="1123" spans="1:11" x14ac:dyDescent="0.25">
      <c r="A1123">
        <v>3944</v>
      </c>
      <c r="B1123" t="s">
        <v>331</v>
      </c>
      <c r="C1123" t="s">
        <v>1896</v>
      </c>
      <c r="D1123" s="1">
        <v>44423252</v>
      </c>
      <c r="E1123" s="1">
        <v>26047178</v>
      </c>
      <c r="K1123">
        <f>INDEX('CORESPONDENTA Coduri Rad-TPBI'!$B$3:$B$3778,MATCH(GTSFstopsTRIMIS!A1123,'CORESPONDENTA Coduri Rad-TPBI'!$A$3:$A$3778,0))</f>
        <v>2039</v>
      </c>
    </row>
    <row r="1124" spans="1:11" x14ac:dyDescent="0.25">
      <c r="A1124">
        <v>6869</v>
      </c>
      <c r="B1124" t="s">
        <v>331</v>
      </c>
      <c r="C1124" t="s">
        <v>1919</v>
      </c>
      <c r="D1124" s="1">
        <v>4442422</v>
      </c>
      <c r="E1124" s="1">
        <v>2604602</v>
      </c>
      <c r="K1124">
        <f>INDEX('CORESPONDENTA Coduri Rad-TPBI'!$B$3:$B$3778,MATCH(GTSFstopsTRIMIS!A1124,'CORESPONDENTA Coduri Rad-TPBI'!$A$3:$A$3778,0))</f>
        <v>738</v>
      </c>
    </row>
    <row r="1125" spans="1:11" x14ac:dyDescent="0.25">
      <c r="A1125">
        <v>7014</v>
      </c>
      <c r="B1125" t="s">
        <v>331</v>
      </c>
      <c r="C1125" t="s">
        <v>1919</v>
      </c>
      <c r="D1125" s="1">
        <v>44424244</v>
      </c>
      <c r="E1125" s="1">
        <v>26047499</v>
      </c>
      <c r="K1125">
        <f>INDEX('CORESPONDENTA Coduri Rad-TPBI'!$B$3:$B$3778,MATCH(GTSFstopsTRIMIS!A1125,'CORESPONDENTA Coduri Rad-TPBI'!$A$3:$A$3778,0))</f>
        <v>751</v>
      </c>
    </row>
    <row r="1126" spans="1:11" x14ac:dyDescent="0.25">
      <c r="A1126">
        <v>12188</v>
      </c>
      <c r="B1126" t="s">
        <v>1282</v>
      </c>
      <c r="C1126" t="s">
        <v>2128</v>
      </c>
      <c r="D1126" s="1">
        <v>4471211</v>
      </c>
      <c r="E1126" s="1">
        <v>26281578</v>
      </c>
      <c r="K1126">
        <f>INDEX('CORESPONDENTA Coduri Rad-TPBI'!$B$3:$B$3778,MATCH(GTSFstopsTRIMIS!A1126,'CORESPONDENTA Coduri Rad-TPBI'!$A$3:$A$3778,0))</f>
        <v>6629</v>
      </c>
    </row>
    <row r="1127" spans="1:11" x14ac:dyDescent="0.25">
      <c r="A1127">
        <v>12189</v>
      </c>
      <c r="B1127" t="s">
        <v>1282</v>
      </c>
      <c r="C1127" t="s">
        <v>2128</v>
      </c>
      <c r="D1127" s="1">
        <v>4471167</v>
      </c>
      <c r="E1127" s="1">
        <v>2628226</v>
      </c>
      <c r="K1127">
        <f>INDEX('CORESPONDENTA Coduri Rad-TPBI'!$B$3:$B$3778,MATCH(GTSFstopsTRIMIS!A1127,'CORESPONDENTA Coduri Rad-TPBI'!$A$3:$A$3778,0))</f>
        <v>6630</v>
      </c>
    </row>
    <row r="1128" spans="1:11" x14ac:dyDescent="0.25">
      <c r="A1128">
        <v>9384</v>
      </c>
      <c r="B1128" t="s">
        <v>1282</v>
      </c>
      <c r="C1128" t="s">
        <v>1727</v>
      </c>
      <c r="D1128" s="1">
        <v>44619473</v>
      </c>
      <c r="E1128" s="1">
        <v>26092497</v>
      </c>
      <c r="K1128">
        <f>INDEX('CORESPONDENTA Coduri Rad-TPBI'!$B$3:$B$3778,MATCH(GTSFstopsTRIMIS!A1128,'CORESPONDENTA Coduri Rad-TPBI'!$A$3:$A$3778,0))</f>
        <v>6231</v>
      </c>
    </row>
    <row r="1129" spans="1:11" x14ac:dyDescent="0.25">
      <c r="A1129">
        <v>9395</v>
      </c>
      <c r="B1129" t="s">
        <v>1282</v>
      </c>
      <c r="C1129" t="s">
        <v>1727</v>
      </c>
      <c r="D1129" s="1">
        <v>44619564</v>
      </c>
      <c r="E1129" s="1">
        <v>26092695</v>
      </c>
      <c r="K1129">
        <f>INDEX('CORESPONDENTA Coduri Rad-TPBI'!$B$3:$B$3778,MATCH(GTSFstopsTRIMIS!A1129,'CORESPONDENTA Coduri Rad-TPBI'!$A$3:$A$3778,0))</f>
        <v>6242</v>
      </c>
    </row>
    <row r="1130" spans="1:11" x14ac:dyDescent="0.25">
      <c r="A1130">
        <v>8394</v>
      </c>
      <c r="B1130" t="s">
        <v>578</v>
      </c>
      <c r="C1130" t="s">
        <v>1712</v>
      </c>
      <c r="D1130" s="1">
        <v>444843</v>
      </c>
      <c r="E1130" s="1">
        <v>25920725</v>
      </c>
      <c r="K1130">
        <f>INDEX('CORESPONDENTA Coduri Rad-TPBI'!$B$3:$B$3778,MATCH(GTSFstopsTRIMIS!A1130,'CORESPONDENTA Coduri Rad-TPBI'!$A$3:$A$3778,0))</f>
        <v>3247</v>
      </c>
    </row>
    <row r="1131" spans="1:11" x14ac:dyDescent="0.25">
      <c r="A1131">
        <v>8395</v>
      </c>
      <c r="B1131" t="s">
        <v>578</v>
      </c>
      <c r="C1131" t="s">
        <v>1712</v>
      </c>
      <c r="D1131" s="1">
        <v>44484173</v>
      </c>
      <c r="E1131" s="1">
        <v>25921062</v>
      </c>
      <c r="K1131">
        <f>INDEX('CORESPONDENTA Coduri Rad-TPBI'!$B$3:$B$3778,MATCH(GTSFstopsTRIMIS!A1131,'CORESPONDENTA Coduri Rad-TPBI'!$A$3:$A$3778,0))</f>
        <v>3246</v>
      </c>
    </row>
    <row r="1132" spans="1:11" x14ac:dyDescent="0.25">
      <c r="A1132">
        <v>7121</v>
      </c>
      <c r="B1132" t="s">
        <v>480</v>
      </c>
      <c r="C1132" t="s">
        <v>1823</v>
      </c>
      <c r="D1132" s="1">
        <v>4454377</v>
      </c>
      <c r="E1132" s="1">
        <v>25971455</v>
      </c>
      <c r="K1132">
        <f>INDEX('CORESPONDENTA Coduri Rad-TPBI'!$B$3:$B$3778,MATCH(GTSFstopsTRIMIS!A1132,'CORESPONDENTA Coduri Rad-TPBI'!$A$3:$A$3778,0))</f>
        <v>2667</v>
      </c>
    </row>
    <row r="1133" spans="1:11" x14ac:dyDescent="0.25">
      <c r="A1133">
        <v>7298</v>
      </c>
      <c r="B1133" t="s">
        <v>480</v>
      </c>
      <c r="C1133" t="s">
        <v>1823</v>
      </c>
      <c r="D1133" s="1">
        <v>44544273</v>
      </c>
      <c r="E1133" s="1">
        <v>25970226</v>
      </c>
      <c r="K1133">
        <f>INDEX('CORESPONDENTA Coduri Rad-TPBI'!$B$3:$B$3778,MATCH(GTSFstopsTRIMIS!A1133,'CORESPONDENTA Coduri Rad-TPBI'!$A$3:$A$3778,0))</f>
        <v>2659</v>
      </c>
    </row>
    <row r="1134" spans="1:11" x14ac:dyDescent="0.25">
      <c r="A1134">
        <v>5995</v>
      </c>
      <c r="B1134" t="s">
        <v>349</v>
      </c>
      <c r="C1134" t="s">
        <v>1867</v>
      </c>
      <c r="D1134" s="1">
        <v>44527348</v>
      </c>
      <c r="E1134" s="1">
        <v>2604319</v>
      </c>
      <c r="K1134">
        <f>INDEX('CORESPONDENTA Coduri Rad-TPBI'!$B$3:$B$3778,MATCH(GTSFstopsTRIMIS!A1134,'CORESPONDENTA Coduri Rad-TPBI'!$A$3:$A$3778,0))</f>
        <v>2100</v>
      </c>
    </row>
    <row r="1135" spans="1:11" x14ac:dyDescent="0.25">
      <c r="A1135">
        <v>6066</v>
      </c>
      <c r="B1135" t="s">
        <v>349</v>
      </c>
      <c r="C1135" t="s">
        <v>1867</v>
      </c>
      <c r="D1135" s="1">
        <v>44527004</v>
      </c>
      <c r="E1135" s="1">
        <v>2604207</v>
      </c>
      <c r="K1135">
        <f>INDEX('CORESPONDENTA Coduri Rad-TPBI'!$B$3:$B$3778,MATCH(GTSFstopsTRIMIS!A1135,'CORESPONDENTA Coduri Rad-TPBI'!$A$3:$A$3778,0))</f>
        <v>2146</v>
      </c>
    </row>
    <row r="1136" spans="1:11" x14ac:dyDescent="0.25">
      <c r="A1136">
        <v>9405</v>
      </c>
      <c r="B1136" t="s">
        <v>1289</v>
      </c>
      <c r="C1136" t="s">
        <v>2042</v>
      </c>
      <c r="D1136" s="1">
        <v>44491154</v>
      </c>
      <c r="E1136" s="1">
        <v>26123112</v>
      </c>
      <c r="K1136">
        <f>INDEX('CORESPONDENTA Coduri Rad-TPBI'!$B$3:$B$3778,MATCH(GTSFstopsTRIMIS!A1136,'CORESPONDENTA Coduri Rad-TPBI'!$A$3:$A$3778,0))</f>
        <v>6250</v>
      </c>
    </row>
    <row r="1137" spans="1:11" x14ac:dyDescent="0.25">
      <c r="A1137">
        <v>8508</v>
      </c>
      <c r="B1137" t="s">
        <v>143</v>
      </c>
      <c r="C1137" t="s">
        <v>1712</v>
      </c>
      <c r="D1137" s="1">
        <v>4448245</v>
      </c>
      <c r="E1137" s="1">
        <v>25923986</v>
      </c>
      <c r="K1137">
        <f>INDEX('CORESPONDENTA Coduri Rad-TPBI'!$B$3:$B$3778,MATCH(GTSFstopsTRIMIS!A1137,'CORESPONDENTA Coduri Rad-TPBI'!$A$3:$A$3778,0))</f>
        <v>1371</v>
      </c>
    </row>
    <row r="1138" spans="1:11" x14ac:dyDescent="0.25">
      <c r="A1138">
        <v>8509</v>
      </c>
      <c r="B1138" t="s">
        <v>143</v>
      </c>
      <c r="C1138" t="s">
        <v>1712</v>
      </c>
      <c r="D1138" s="1">
        <v>4448272</v>
      </c>
      <c r="E1138" s="1">
        <v>25923595</v>
      </c>
      <c r="K1138">
        <f>INDEX('CORESPONDENTA Coduri Rad-TPBI'!$B$3:$B$3778,MATCH(GTSFstopsTRIMIS!A1138,'CORESPONDENTA Coduri Rad-TPBI'!$A$3:$A$3778,0))</f>
        <v>1369</v>
      </c>
    </row>
    <row r="1139" spans="1:11" x14ac:dyDescent="0.25">
      <c r="A1139">
        <v>7747</v>
      </c>
      <c r="B1139" t="s">
        <v>1064</v>
      </c>
      <c r="C1139" t="s">
        <v>1763</v>
      </c>
      <c r="D1139" s="1">
        <v>44623318</v>
      </c>
      <c r="E1139" s="1">
        <v>26069466</v>
      </c>
      <c r="K1139">
        <f>INDEX('CORESPONDENTA Coduri Rad-TPBI'!$B$3:$B$3778,MATCH(GTSFstopsTRIMIS!A1139,'CORESPONDENTA Coduri Rad-TPBI'!$A$3:$A$3778,0))</f>
        <v>5289</v>
      </c>
    </row>
    <row r="1140" spans="1:11" x14ac:dyDescent="0.25">
      <c r="A1140">
        <v>8519</v>
      </c>
      <c r="B1140" t="s">
        <v>1064</v>
      </c>
      <c r="C1140" t="s">
        <v>1765</v>
      </c>
      <c r="D1140" s="1">
        <v>44739067</v>
      </c>
      <c r="E1140" s="1">
        <v>26115017</v>
      </c>
      <c r="K1140">
        <f>INDEX('CORESPONDENTA Coduri Rad-TPBI'!$B$3:$B$3778,MATCH(GTSFstopsTRIMIS!A1140,'CORESPONDENTA Coduri Rad-TPBI'!$A$3:$A$3778,0))</f>
        <v>5303</v>
      </c>
    </row>
    <row r="1141" spans="1:11" x14ac:dyDescent="0.25">
      <c r="A1141">
        <v>8557</v>
      </c>
      <c r="B1141" t="s">
        <v>1064</v>
      </c>
      <c r="C1141" t="s">
        <v>1765</v>
      </c>
      <c r="D1141" s="1">
        <v>4473904</v>
      </c>
      <c r="E1141" s="1">
        <v>26114786</v>
      </c>
      <c r="K1141">
        <f>INDEX('CORESPONDENTA Coduri Rad-TPBI'!$B$3:$B$3778,MATCH(GTSFstopsTRIMIS!A1141,'CORESPONDENTA Coduri Rad-TPBI'!$A$3:$A$3778,0))</f>
        <v>5336</v>
      </c>
    </row>
    <row r="1142" spans="1:11" x14ac:dyDescent="0.25">
      <c r="A1142">
        <v>8562</v>
      </c>
      <c r="B1142" t="s">
        <v>1064</v>
      </c>
      <c r="C1142" t="s">
        <v>1763</v>
      </c>
      <c r="D1142" s="1">
        <v>4462284</v>
      </c>
      <c r="E1142" s="1">
        <v>26069326</v>
      </c>
      <c r="K1142">
        <f>INDEX('CORESPONDENTA Coduri Rad-TPBI'!$B$3:$B$3778,MATCH(GTSFstopsTRIMIS!A1142,'CORESPONDENTA Coduri Rad-TPBI'!$A$3:$A$3778,0))</f>
        <v>5351</v>
      </c>
    </row>
    <row r="1143" spans="1:11" x14ac:dyDescent="0.25">
      <c r="A1143">
        <v>9239</v>
      </c>
      <c r="B1143" t="s">
        <v>1278</v>
      </c>
      <c r="C1143" t="s">
        <v>1818</v>
      </c>
      <c r="D1143" s="1">
        <v>4446363</v>
      </c>
      <c r="E1143" s="1">
        <v>26055727</v>
      </c>
      <c r="K1143">
        <f>INDEX('CORESPONDENTA Coduri Rad-TPBI'!$B$3:$B$3778,MATCH(GTSFstopsTRIMIS!A1143,'CORESPONDENTA Coduri Rad-TPBI'!$A$3:$A$3778,0))</f>
        <v>6196</v>
      </c>
    </row>
    <row r="1144" spans="1:11" x14ac:dyDescent="0.25">
      <c r="A1144">
        <v>9240</v>
      </c>
      <c r="B1144" t="s">
        <v>1278</v>
      </c>
      <c r="C1144" t="s">
        <v>1818</v>
      </c>
      <c r="D1144" s="1">
        <v>44464596</v>
      </c>
      <c r="E1144" s="1">
        <v>26055285</v>
      </c>
      <c r="K1144">
        <f>INDEX('CORESPONDENTA Coduri Rad-TPBI'!$B$3:$B$3778,MATCH(GTSFstopsTRIMIS!A1144,'CORESPONDENTA Coduri Rad-TPBI'!$A$3:$A$3778,0))</f>
        <v>6195</v>
      </c>
    </row>
    <row r="1145" spans="1:11" x14ac:dyDescent="0.25">
      <c r="A1145">
        <v>6997</v>
      </c>
      <c r="B1145" t="s">
        <v>221</v>
      </c>
      <c r="C1145" t="s">
        <v>1941</v>
      </c>
      <c r="D1145" s="1">
        <v>4457399</v>
      </c>
      <c r="E1145" s="1">
        <v>26069893</v>
      </c>
      <c r="K1145">
        <f>INDEX('CORESPONDENTA Coduri Rad-TPBI'!$B$3:$B$3778,MATCH(GTSFstopsTRIMIS!A1145,'CORESPONDENTA Coduri Rad-TPBI'!$A$3:$A$3778,0))</f>
        <v>1690</v>
      </c>
    </row>
    <row r="1146" spans="1:11" x14ac:dyDescent="0.25">
      <c r="A1146">
        <v>7006</v>
      </c>
      <c r="B1146" t="s">
        <v>221</v>
      </c>
      <c r="C1146" t="s">
        <v>1941</v>
      </c>
      <c r="D1146" s="1">
        <v>44573643</v>
      </c>
      <c r="E1146" s="1">
        <v>26070303</v>
      </c>
      <c r="K1146">
        <f>INDEX('CORESPONDENTA Coduri Rad-TPBI'!$B$3:$B$3778,MATCH(GTSFstopsTRIMIS!A1146,'CORESPONDENTA Coduri Rad-TPBI'!$A$3:$A$3778,0))</f>
        <v>1684</v>
      </c>
    </row>
    <row r="1147" spans="1:11" x14ac:dyDescent="0.25">
      <c r="A1147">
        <v>9385</v>
      </c>
      <c r="B1147" t="s">
        <v>1283</v>
      </c>
      <c r="C1147" t="s">
        <v>1727</v>
      </c>
      <c r="D1147" s="1">
        <v>4462095</v>
      </c>
      <c r="E1147" s="1">
        <v>26099756</v>
      </c>
      <c r="K1147">
        <f>INDEX('CORESPONDENTA Coduri Rad-TPBI'!$B$3:$B$3778,MATCH(GTSFstopsTRIMIS!A1147,'CORESPONDENTA Coduri Rad-TPBI'!$A$3:$A$3778,0))</f>
        <v>6232</v>
      </c>
    </row>
    <row r="1148" spans="1:11" x14ac:dyDescent="0.25">
      <c r="A1148">
        <v>9394</v>
      </c>
      <c r="B1148" t="s">
        <v>1283</v>
      </c>
      <c r="C1148" t="s">
        <v>1727</v>
      </c>
      <c r="D1148" s="1">
        <v>4462087</v>
      </c>
      <c r="E1148" s="1">
        <v>26098854</v>
      </c>
      <c r="K1148">
        <f>INDEX('CORESPONDENTA Coduri Rad-TPBI'!$B$3:$B$3778,MATCH(GTSFstopsTRIMIS!A1148,'CORESPONDENTA Coduri Rad-TPBI'!$A$3:$A$3778,0))</f>
        <v>6241</v>
      </c>
    </row>
    <row r="1149" spans="1:11" x14ac:dyDescent="0.25">
      <c r="A1149">
        <v>6748</v>
      </c>
      <c r="B1149" t="s">
        <v>839</v>
      </c>
      <c r="C1149" t="s">
        <v>1739</v>
      </c>
      <c r="D1149" s="1">
        <v>4442252</v>
      </c>
      <c r="E1149" s="1">
        <v>25987381</v>
      </c>
      <c r="K1149">
        <f>INDEX('CORESPONDENTA Coduri Rad-TPBI'!$B$3:$B$3778,MATCH(GTSFstopsTRIMIS!A1149,'CORESPONDENTA Coduri Rad-TPBI'!$A$3:$A$3778,0))</f>
        <v>4541</v>
      </c>
    </row>
    <row r="1150" spans="1:11" x14ac:dyDescent="0.25">
      <c r="A1150">
        <v>6751</v>
      </c>
      <c r="B1150" t="s">
        <v>839</v>
      </c>
      <c r="C1150" t="s">
        <v>1739</v>
      </c>
      <c r="D1150" s="1">
        <v>44422535</v>
      </c>
      <c r="E1150" s="1">
        <v>2598705</v>
      </c>
      <c r="K1150">
        <f>INDEX('CORESPONDENTA Coduri Rad-TPBI'!$B$3:$B$3778,MATCH(GTSFstopsTRIMIS!A1150,'CORESPONDENTA Coduri Rad-TPBI'!$A$3:$A$3778,0))</f>
        <v>4539</v>
      </c>
    </row>
    <row r="1151" spans="1:11" x14ac:dyDescent="0.25">
      <c r="A1151">
        <v>3107</v>
      </c>
      <c r="B1151" t="s">
        <v>33</v>
      </c>
      <c r="C1151" t="s">
        <v>1723</v>
      </c>
      <c r="D1151" s="1">
        <v>44414555</v>
      </c>
      <c r="E1151" s="1">
        <v>26154112</v>
      </c>
      <c r="K1151">
        <f>INDEX('CORESPONDENTA Coduri Rad-TPBI'!$B$3:$B$3778,MATCH(GTSFstopsTRIMIS!A1151,'CORESPONDENTA Coduri Rad-TPBI'!$A$3:$A$3778,0))</f>
        <v>1822</v>
      </c>
    </row>
    <row r="1152" spans="1:11" x14ac:dyDescent="0.25">
      <c r="A1152">
        <v>3143</v>
      </c>
      <c r="B1152" t="s">
        <v>33</v>
      </c>
      <c r="C1152" t="s">
        <v>1723</v>
      </c>
      <c r="D1152" s="1">
        <v>4441482</v>
      </c>
      <c r="E1152" s="1">
        <v>26153597</v>
      </c>
      <c r="K1152">
        <f>INDEX('CORESPONDENTA Coduri Rad-TPBI'!$B$3:$B$3778,MATCH(GTSFstopsTRIMIS!A1152,'CORESPONDENTA Coduri Rad-TPBI'!$A$3:$A$3778,0))</f>
        <v>1811</v>
      </c>
    </row>
    <row r="1153" spans="1:11" x14ac:dyDescent="0.25">
      <c r="A1153">
        <v>6692</v>
      </c>
      <c r="B1153" t="s">
        <v>33</v>
      </c>
      <c r="C1153" t="s">
        <v>1723</v>
      </c>
      <c r="D1153" s="1">
        <v>44415276</v>
      </c>
      <c r="E1153" s="1">
        <v>26152863</v>
      </c>
      <c r="K1153">
        <f>INDEX('CORESPONDENTA Coduri Rad-TPBI'!$B$3:$B$3778,MATCH(GTSFstopsTRIMIS!A1153,'CORESPONDENTA Coduri Rad-TPBI'!$A$3:$A$3778,0))</f>
        <v>3871</v>
      </c>
    </row>
    <row r="1154" spans="1:11" x14ac:dyDescent="0.25">
      <c r="A1154">
        <v>7309</v>
      </c>
      <c r="B1154" t="s">
        <v>33</v>
      </c>
      <c r="C1154" t="s">
        <v>1723</v>
      </c>
      <c r="D1154" s="1">
        <v>44414577</v>
      </c>
      <c r="E1154" s="1">
        <v>26153734</v>
      </c>
      <c r="K1154">
        <f>INDEX('CORESPONDENTA Coduri Rad-TPBI'!$B$3:$B$3778,MATCH(GTSFstopsTRIMIS!A1154,'CORESPONDENTA Coduri Rad-TPBI'!$A$3:$A$3778,0))</f>
        <v>2620</v>
      </c>
    </row>
    <row r="1155" spans="1:11" x14ac:dyDescent="0.25">
      <c r="A1155">
        <v>7604</v>
      </c>
      <c r="B1155" t="s">
        <v>33</v>
      </c>
      <c r="C1155" t="s">
        <v>1804</v>
      </c>
      <c r="D1155" s="1">
        <v>44414257</v>
      </c>
      <c r="E1155" s="1">
        <v>2615224</v>
      </c>
      <c r="K1155">
        <f>INDEX('CORESPONDENTA Coduri Rad-TPBI'!$B$3:$B$3778,MATCH(GTSFstopsTRIMIS!A1155,'CORESPONDENTA Coduri Rad-TPBI'!$A$3:$A$3778,0))</f>
        <v>1050</v>
      </c>
    </row>
    <row r="1156" spans="1:11" x14ac:dyDescent="0.25">
      <c r="A1156">
        <v>7176</v>
      </c>
      <c r="B1156" t="s">
        <v>795</v>
      </c>
      <c r="C1156" t="s">
        <v>1828</v>
      </c>
      <c r="D1156" s="1">
        <v>44401287</v>
      </c>
      <c r="E1156" s="1">
        <v>2592928</v>
      </c>
      <c r="K1156">
        <f>INDEX('CORESPONDENTA Coduri Rad-TPBI'!$B$3:$B$3778,MATCH(GTSFstopsTRIMIS!A1156,'CORESPONDENTA Coduri Rad-TPBI'!$A$3:$A$3778,0))</f>
        <v>4409</v>
      </c>
    </row>
    <row r="1157" spans="1:11" x14ac:dyDescent="0.25">
      <c r="A1157">
        <v>7178</v>
      </c>
      <c r="B1157" t="s">
        <v>795</v>
      </c>
      <c r="C1157" t="s">
        <v>1828</v>
      </c>
      <c r="D1157" s="1">
        <v>44401394</v>
      </c>
      <c r="E1157" s="1">
        <v>25928965</v>
      </c>
      <c r="K1157">
        <f>INDEX('CORESPONDENTA Coduri Rad-TPBI'!$B$3:$B$3778,MATCH(GTSFstopsTRIMIS!A1157,'CORESPONDENTA Coduri Rad-TPBI'!$A$3:$A$3778,0))</f>
        <v>4405</v>
      </c>
    </row>
    <row r="1158" spans="1:11" x14ac:dyDescent="0.25">
      <c r="A1158">
        <v>8732</v>
      </c>
      <c r="B1158" t="s">
        <v>1117</v>
      </c>
      <c r="C1158" t="s">
        <v>1728</v>
      </c>
      <c r="D1158" s="1">
        <v>44288605</v>
      </c>
      <c r="E1158" s="1">
        <v>26184769</v>
      </c>
      <c r="K1158">
        <f>INDEX('CORESPONDENTA Coduri Rad-TPBI'!$B$3:$B$3778,MATCH(GTSFstopsTRIMIS!A1158,'CORESPONDENTA Coduri Rad-TPBI'!$A$3:$A$3778,0))</f>
        <v>5554</v>
      </c>
    </row>
    <row r="1159" spans="1:11" x14ac:dyDescent="0.25">
      <c r="A1159">
        <v>8746</v>
      </c>
      <c r="B1159" t="s">
        <v>1117</v>
      </c>
      <c r="C1159" t="s">
        <v>1728</v>
      </c>
      <c r="D1159" s="1">
        <v>44288563</v>
      </c>
      <c r="E1159" s="1">
        <v>26184813</v>
      </c>
      <c r="K1159">
        <f>INDEX('CORESPONDENTA Coduri Rad-TPBI'!$B$3:$B$3778,MATCH(GTSFstopsTRIMIS!A1159,'CORESPONDENTA Coduri Rad-TPBI'!$A$3:$A$3778,0))</f>
        <v>5561</v>
      </c>
    </row>
    <row r="1160" spans="1:11" x14ac:dyDescent="0.25">
      <c r="A1160">
        <v>3660</v>
      </c>
      <c r="B1160" t="s">
        <v>706</v>
      </c>
      <c r="C1160" t="s">
        <v>2106</v>
      </c>
      <c r="D1160" s="1">
        <v>44440525</v>
      </c>
      <c r="E1160" s="1">
        <v>26120903</v>
      </c>
      <c r="K1160">
        <f>INDEX('CORESPONDENTA Coduri Rad-TPBI'!$B$3:$B$3778,MATCH(GTSFstopsTRIMIS!A1160,'CORESPONDENTA Coduri Rad-TPBI'!$A$3:$A$3778,0))</f>
        <v>800</v>
      </c>
    </row>
    <row r="1161" spans="1:11" x14ac:dyDescent="0.25">
      <c r="A1161">
        <v>3770</v>
      </c>
      <c r="B1161" t="s">
        <v>706</v>
      </c>
      <c r="C1161" t="s">
        <v>2106</v>
      </c>
      <c r="D1161" s="1">
        <v>4444108</v>
      </c>
      <c r="E1161" s="1">
        <v>26120548</v>
      </c>
      <c r="K1161">
        <f>INDEX('CORESPONDENTA Coduri Rad-TPBI'!$B$3:$B$3778,MATCH(GTSFstopsTRIMIS!A1161,'CORESPONDENTA Coduri Rad-TPBI'!$A$3:$A$3778,0))</f>
        <v>3991</v>
      </c>
    </row>
    <row r="1162" spans="1:11" x14ac:dyDescent="0.25">
      <c r="A1162">
        <v>3865</v>
      </c>
      <c r="B1162" t="s">
        <v>706</v>
      </c>
      <c r="C1162" t="s">
        <v>1863</v>
      </c>
      <c r="D1162" s="1">
        <v>44440426</v>
      </c>
      <c r="E1162" s="1">
        <v>26121685</v>
      </c>
      <c r="K1162">
        <f>INDEX('CORESPONDENTA Coduri Rad-TPBI'!$B$3:$B$3778,MATCH(GTSFstopsTRIMIS!A1162,'CORESPONDENTA Coduri Rad-TPBI'!$A$3:$A$3778,0))</f>
        <v>789</v>
      </c>
    </row>
    <row r="1163" spans="1:11" x14ac:dyDescent="0.25">
      <c r="A1163">
        <v>3887</v>
      </c>
      <c r="B1163" t="s">
        <v>706</v>
      </c>
      <c r="C1163" t="s">
        <v>1863</v>
      </c>
      <c r="D1163" s="1">
        <v>44439827</v>
      </c>
      <c r="E1163" s="1">
        <v>26120062</v>
      </c>
      <c r="K1163">
        <f>INDEX('CORESPONDENTA Coduri Rad-TPBI'!$B$3:$B$3778,MATCH(GTSFstopsTRIMIS!A1163,'CORESPONDENTA Coduri Rad-TPBI'!$A$3:$A$3778,0))</f>
        <v>779</v>
      </c>
    </row>
    <row r="1164" spans="1:11" x14ac:dyDescent="0.25">
      <c r="A1164">
        <v>6464</v>
      </c>
      <c r="B1164" t="s">
        <v>706</v>
      </c>
      <c r="C1164" t="s">
        <v>2127</v>
      </c>
      <c r="D1164" s="1">
        <v>44440174</v>
      </c>
      <c r="E1164" s="1">
        <v>26120533</v>
      </c>
      <c r="K1164">
        <f>INDEX('CORESPONDENTA Coduri Rad-TPBI'!$B$3:$B$3778,MATCH(GTSFstopsTRIMIS!A1164,'CORESPONDENTA Coduri Rad-TPBI'!$A$3:$A$3778,0))</f>
        <v>813</v>
      </c>
    </row>
    <row r="1165" spans="1:11" x14ac:dyDescent="0.25">
      <c r="A1165">
        <v>7096</v>
      </c>
      <c r="B1165" t="s">
        <v>803</v>
      </c>
      <c r="C1165" t="s">
        <v>1830</v>
      </c>
      <c r="D1165" s="1">
        <v>44404007</v>
      </c>
      <c r="E1165" s="1">
        <v>25935806</v>
      </c>
      <c r="K1165">
        <f>INDEX('CORESPONDENTA Coduri Rad-TPBI'!$B$3:$B$3778,MATCH(GTSFstopsTRIMIS!A1165,'CORESPONDENTA Coduri Rad-TPBI'!$A$3:$A$3778,0))</f>
        <v>4447</v>
      </c>
    </row>
    <row r="1166" spans="1:11" x14ac:dyDescent="0.25">
      <c r="A1166">
        <v>7190</v>
      </c>
      <c r="B1166" t="s">
        <v>803</v>
      </c>
      <c r="C1166" t="s">
        <v>1830</v>
      </c>
      <c r="D1166" s="1">
        <v>44404163</v>
      </c>
      <c r="E1166" s="1">
        <v>25935265</v>
      </c>
      <c r="K1166">
        <f>INDEX('CORESPONDENTA Coduri Rad-TPBI'!$B$3:$B$3778,MATCH(GTSFstopsTRIMIS!A1166,'CORESPONDENTA Coduri Rad-TPBI'!$A$3:$A$3778,0))</f>
        <v>4418</v>
      </c>
    </row>
    <row r="1167" spans="1:11" x14ac:dyDescent="0.25">
      <c r="A1167">
        <v>6571</v>
      </c>
      <c r="B1167" t="s">
        <v>389</v>
      </c>
      <c r="C1167" t="s">
        <v>2023</v>
      </c>
      <c r="D1167" s="1">
        <v>4448836</v>
      </c>
      <c r="E1167" s="1">
        <v>26065544</v>
      </c>
      <c r="K1167">
        <f>INDEX('CORESPONDENTA Coduri Rad-TPBI'!$B$3:$B$3778,MATCH(GTSFstopsTRIMIS!A1167,'CORESPONDENTA Coduri Rad-TPBI'!$A$3:$A$3778,0))</f>
        <v>2267</v>
      </c>
    </row>
    <row r="1168" spans="1:11" x14ac:dyDescent="0.25">
      <c r="A1168">
        <v>6572</v>
      </c>
      <c r="B1168" t="s">
        <v>389</v>
      </c>
      <c r="C1168" t="s">
        <v>2023</v>
      </c>
      <c r="D1168" s="1">
        <v>44488895</v>
      </c>
      <c r="E1168" s="1">
        <v>26065315</v>
      </c>
      <c r="K1168">
        <f>INDEX('CORESPONDENTA Coduri Rad-TPBI'!$B$3:$B$3778,MATCH(GTSFstopsTRIMIS!A1168,'CORESPONDENTA Coduri Rad-TPBI'!$A$3:$A$3778,0))</f>
        <v>2266</v>
      </c>
    </row>
    <row r="1169" spans="1:11" x14ac:dyDescent="0.25">
      <c r="A1169">
        <v>6256</v>
      </c>
      <c r="B1169" t="s">
        <v>452</v>
      </c>
      <c r="C1169" t="s">
        <v>1823</v>
      </c>
      <c r="D1169" s="1">
        <v>44516655</v>
      </c>
      <c r="E1169" s="1">
        <v>26014053</v>
      </c>
      <c r="K1169">
        <f>INDEX('CORESPONDENTA Coduri Rad-TPBI'!$B$3:$B$3778,MATCH(GTSFstopsTRIMIS!A1169,'CORESPONDENTA Coduri Rad-TPBI'!$A$3:$A$3778,0))</f>
        <v>4229</v>
      </c>
    </row>
    <row r="1170" spans="1:11" x14ac:dyDescent="0.25">
      <c r="A1170">
        <v>6273</v>
      </c>
      <c r="B1170" t="s">
        <v>452</v>
      </c>
      <c r="C1170" t="s">
        <v>1823</v>
      </c>
      <c r="D1170" s="1">
        <v>44516617</v>
      </c>
      <c r="E1170" s="1">
        <v>2601396</v>
      </c>
      <c r="K1170">
        <f>INDEX('CORESPONDENTA Coduri Rad-TPBI'!$B$3:$B$3778,MATCH(GTSFstopsTRIMIS!A1170,'CORESPONDENTA Coduri Rad-TPBI'!$A$3:$A$3778,0))</f>
        <v>4238</v>
      </c>
    </row>
    <row r="1171" spans="1:11" x14ac:dyDescent="0.25">
      <c r="A1171">
        <v>6435</v>
      </c>
      <c r="B1171" t="s">
        <v>513</v>
      </c>
      <c r="C1171" t="s">
        <v>1739</v>
      </c>
      <c r="D1171" s="1">
        <v>44426147</v>
      </c>
      <c r="E1171" s="1">
        <v>26016973</v>
      </c>
      <c r="K1171">
        <f>INDEX('CORESPONDENTA Coduri Rad-TPBI'!$B$3:$B$3778,MATCH(GTSFstopsTRIMIS!A1171,'CORESPONDENTA Coduri Rad-TPBI'!$A$3:$A$3778,0))</f>
        <v>2850</v>
      </c>
    </row>
    <row r="1172" spans="1:11" x14ac:dyDescent="0.25">
      <c r="A1172">
        <v>6461</v>
      </c>
      <c r="B1172" t="s">
        <v>513</v>
      </c>
      <c r="C1172" t="s">
        <v>1739</v>
      </c>
      <c r="D1172" s="1">
        <v>44426018</v>
      </c>
      <c r="E1172" s="1">
        <v>2601782</v>
      </c>
      <c r="K1172">
        <f>INDEX('CORESPONDENTA Coduri Rad-TPBI'!$B$3:$B$3778,MATCH(GTSFstopsTRIMIS!A1172,'CORESPONDENTA Coduri Rad-TPBI'!$A$3:$A$3778,0))</f>
        <v>2832</v>
      </c>
    </row>
    <row r="1173" spans="1:11" x14ac:dyDescent="0.25">
      <c r="A1173">
        <v>7196</v>
      </c>
      <c r="B1173" t="s">
        <v>799</v>
      </c>
      <c r="C1173" t="s">
        <v>1828</v>
      </c>
      <c r="D1173" s="1">
        <v>44403255</v>
      </c>
      <c r="E1173" s="1">
        <v>25939207</v>
      </c>
      <c r="K1173">
        <f>INDEX('CORESPONDENTA Coduri Rad-TPBI'!$B$3:$B$3778,MATCH(GTSFstopsTRIMIS!A1173,'CORESPONDENTA Coduri Rad-TPBI'!$A$3:$A$3778,0))</f>
        <v>4412</v>
      </c>
    </row>
    <row r="1174" spans="1:11" x14ac:dyDescent="0.25">
      <c r="A1174">
        <v>7322</v>
      </c>
      <c r="B1174" t="s">
        <v>2126</v>
      </c>
      <c r="C1174" t="s">
        <v>1745</v>
      </c>
      <c r="D1174" s="1">
        <v>4440562</v>
      </c>
      <c r="E1174" s="1">
        <v>26136024</v>
      </c>
      <c r="K1174" t="e">
        <f>INDEX('CORESPONDENTA Coduri Rad-TPBI'!$B$3:$B$3778,MATCH(GTSFstopsTRIMIS!A1174,'CORESPONDENTA Coduri Rad-TPBI'!$A$3:$A$3778,0))</f>
        <v>#N/A</v>
      </c>
    </row>
    <row r="1175" spans="1:11" x14ac:dyDescent="0.25">
      <c r="A1175">
        <v>11077</v>
      </c>
      <c r="B1175" t="s">
        <v>1351</v>
      </c>
      <c r="C1175" t="s">
        <v>1970</v>
      </c>
      <c r="D1175" s="1">
        <v>4447047</v>
      </c>
      <c r="E1175" s="1">
        <v>26176218</v>
      </c>
      <c r="K1175">
        <f>INDEX('CORESPONDENTA Coduri Rad-TPBI'!$B$3:$B$3778,MATCH(GTSFstopsTRIMIS!A1175,'CORESPONDENTA Coduri Rad-TPBI'!$A$3:$A$3778,0))</f>
        <v>6484</v>
      </c>
    </row>
    <row r="1176" spans="1:11" x14ac:dyDescent="0.25">
      <c r="A1176">
        <v>11078</v>
      </c>
      <c r="B1176" t="s">
        <v>1351</v>
      </c>
      <c r="C1176" t="s">
        <v>1970</v>
      </c>
      <c r="D1176" s="1">
        <v>4447027</v>
      </c>
      <c r="E1176" s="1">
        <v>26176199</v>
      </c>
      <c r="K1176">
        <f>INDEX('CORESPONDENTA Coduri Rad-TPBI'!$B$3:$B$3778,MATCH(GTSFstopsTRIMIS!A1176,'CORESPONDENTA Coduri Rad-TPBI'!$A$3:$A$3778,0))</f>
        <v>6493</v>
      </c>
    </row>
    <row r="1177" spans="1:11" x14ac:dyDescent="0.25">
      <c r="A1177">
        <v>12208</v>
      </c>
      <c r="B1177" t="s">
        <v>1351</v>
      </c>
      <c r="C1177" t="s">
        <v>1842</v>
      </c>
      <c r="D1177" s="1">
        <v>4445773</v>
      </c>
      <c r="E1177" s="1">
        <v>26162758</v>
      </c>
      <c r="K1177">
        <f>INDEX('CORESPONDENTA Coduri Rad-TPBI'!$B$3:$B$3778,MATCH(GTSFstopsTRIMIS!A1177,'CORESPONDENTA Coduri Rad-TPBI'!$A$3:$A$3778,0))</f>
        <v>6646</v>
      </c>
    </row>
    <row r="1178" spans="1:11" x14ac:dyDescent="0.25">
      <c r="A1178">
        <v>12209</v>
      </c>
      <c r="B1178" t="s">
        <v>1351</v>
      </c>
      <c r="C1178" t="s">
        <v>1842</v>
      </c>
      <c r="D1178" s="1">
        <v>4445743</v>
      </c>
      <c r="E1178" s="1">
        <v>26162722</v>
      </c>
      <c r="K1178">
        <f>INDEX('CORESPONDENTA Coduri Rad-TPBI'!$B$3:$B$3778,MATCH(GTSFstopsTRIMIS!A1178,'CORESPONDENTA Coduri Rad-TPBI'!$A$3:$A$3778,0))</f>
        <v>6647</v>
      </c>
    </row>
    <row r="1179" spans="1:11" x14ac:dyDescent="0.25">
      <c r="A1179">
        <v>6613</v>
      </c>
      <c r="B1179" t="s">
        <v>316</v>
      </c>
      <c r="C1179" t="s">
        <v>2021</v>
      </c>
      <c r="D1179" s="1">
        <v>44450638</v>
      </c>
      <c r="E1179" s="1">
        <v>26076633</v>
      </c>
      <c r="K1179">
        <f>INDEX('CORESPONDENTA Coduri Rad-TPBI'!$B$3:$B$3778,MATCH(GTSFstopsTRIMIS!A1179,'CORESPONDENTA Coduri Rad-TPBI'!$A$3:$A$3778,0))</f>
        <v>198</v>
      </c>
    </row>
    <row r="1180" spans="1:11" x14ac:dyDescent="0.25">
      <c r="A1180">
        <v>6668</v>
      </c>
      <c r="B1180" t="s">
        <v>235</v>
      </c>
      <c r="C1180" t="s">
        <v>2125</v>
      </c>
      <c r="D1180" s="1">
        <v>44450283</v>
      </c>
      <c r="E1180" s="1">
        <v>26008587</v>
      </c>
      <c r="K1180">
        <f>INDEX('CORESPONDENTA Coduri Rad-TPBI'!$B$3:$B$3778,MATCH(GTSFstopsTRIMIS!A1180,'CORESPONDENTA Coduri Rad-TPBI'!$A$3:$A$3778,0))</f>
        <v>1736</v>
      </c>
    </row>
    <row r="1181" spans="1:11" x14ac:dyDescent="0.25">
      <c r="A1181">
        <v>6888</v>
      </c>
      <c r="B1181" t="s">
        <v>715</v>
      </c>
      <c r="C1181" t="s">
        <v>2094</v>
      </c>
      <c r="D1181" s="1">
        <v>44511307</v>
      </c>
      <c r="E1181" s="1">
        <v>26070326</v>
      </c>
      <c r="K1181">
        <f>INDEX('CORESPONDENTA Coduri Rad-TPBI'!$B$3:$B$3778,MATCH(GTSFstopsTRIMIS!A1181,'CORESPONDENTA Coduri Rad-TPBI'!$A$3:$A$3778,0))</f>
        <v>4041</v>
      </c>
    </row>
    <row r="1182" spans="1:11" x14ac:dyDescent="0.25">
      <c r="A1182">
        <v>6889</v>
      </c>
      <c r="B1182" t="s">
        <v>715</v>
      </c>
      <c r="C1182" t="s">
        <v>2094</v>
      </c>
      <c r="D1182" s="1">
        <v>44511425</v>
      </c>
      <c r="E1182" s="1">
        <v>26070847</v>
      </c>
      <c r="K1182">
        <f>INDEX('CORESPONDENTA Coduri Rad-TPBI'!$B$3:$B$3778,MATCH(GTSFstopsTRIMIS!A1182,'CORESPONDENTA Coduri Rad-TPBI'!$A$3:$A$3778,0))</f>
        <v>4040</v>
      </c>
    </row>
    <row r="1183" spans="1:11" x14ac:dyDescent="0.25">
      <c r="A1183">
        <v>6621</v>
      </c>
      <c r="B1183" t="s">
        <v>509</v>
      </c>
      <c r="C1183" t="s">
        <v>1753</v>
      </c>
      <c r="D1183" s="1">
        <v>4444573</v>
      </c>
      <c r="E1183" s="1">
        <v>26047983</v>
      </c>
      <c r="K1183">
        <f>INDEX('CORESPONDENTA Coduri Rad-TPBI'!$B$3:$B$3778,MATCH(GTSFstopsTRIMIS!A1183,'CORESPONDENTA Coduri Rad-TPBI'!$A$3:$A$3778,0))</f>
        <v>2801</v>
      </c>
    </row>
    <row r="1184" spans="1:11" x14ac:dyDescent="0.25">
      <c r="A1184">
        <v>6433</v>
      </c>
      <c r="B1184" t="s">
        <v>230</v>
      </c>
      <c r="C1184" t="s">
        <v>1901</v>
      </c>
      <c r="D1184" s="1">
        <v>44451065</v>
      </c>
      <c r="E1184" s="1">
        <v>2600486</v>
      </c>
      <c r="K1184">
        <f>INDEX('CORESPONDENTA Coduri Rad-TPBI'!$B$3:$B$3778,MATCH(GTSFstopsTRIMIS!A1184,'CORESPONDENTA Coduri Rad-TPBI'!$A$3:$A$3778,0))</f>
        <v>1720</v>
      </c>
    </row>
    <row r="1185" spans="1:11" x14ac:dyDescent="0.25">
      <c r="A1185">
        <v>6669</v>
      </c>
      <c r="B1185" t="s">
        <v>230</v>
      </c>
      <c r="C1185" t="s">
        <v>1901</v>
      </c>
      <c r="D1185" s="1">
        <v>4445095</v>
      </c>
      <c r="E1185" s="1">
        <v>26006113</v>
      </c>
      <c r="K1185">
        <f>INDEX('CORESPONDENTA Coduri Rad-TPBI'!$B$3:$B$3778,MATCH(GTSFstopsTRIMIS!A1185,'CORESPONDENTA Coduri Rad-TPBI'!$A$3:$A$3778,0))</f>
        <v>1735</v>
      </c>
    </row>
    <row r="1186" spans="1:11" x14ac:dyDescent="0.25">
      <c r="A1186">
        <v>6609</v>
      </c>
      <c r="B1186" t="s">
        <v>297</v>
      </c>
      <c r="C1186" t="s">
        <v>1886</v>
      </c>
      <c r="D1186" s="1">
        <v>44484066</v>
      </c>
      <c r="E1186" s="1">
        <v>26076508</v>
      </c>
      <c r="K1186">
        <f>INDEX('CORESPONDENTA Coduri Rad-TPBI'!$B$3:$B$3778,MATCH(GTSFstopsTRIMIS!A1186,'CORESPONDENTA Coduri Rad-TPBI'!$A$3:$A$3778,0))</f>
        <v>193</v>
      </c>
    </row>
    <row r="1187" spans="1:11" x14ac:dyDescent="0.25">
      <c r="A1187">
        <v>7345</v>
      </c>
      <c r="B1187" t="s">
        <v>297</v>
      </c>
      <c r="C1187" t="s">
        <v>1886</v>
      </c>
      <c r="D1187" s="1">
        <v>44484005</v>
      </c>
      <c r="E1187" s="1">
        <v>26075752</v>
      </c>
      <c r="K1187">
        <f>INDEX('CORESPONDENTA Coduri Rad-TPBI'!$B$3:$B$3778,MATCH(GTSFstopsTRIMIS!A1187,'CORESPONDENTA Coduri Rad-TPBI'!$A$3:$A$3778,0))</f>
        <v>645</v>
      </c>
    </row>
    <row r="1188" spans="1:11" x14ac:dyDescent="0.25">
      <c r="A1188">
        <v>3101</v>
      </c>
      <c r="B1188" t="s">
        <v>319</v>
      </c>
      <c r="C1188" t="s">
        <v>1865</v>
      </c>
      <c r="D1188" s="1">
        <v>44449226</v>
      </c>
      <c r="E1188" s="1">
        <v>2606723</v>
      </c>
      <c r="K1188">
        <f>INDEX('CORESPONDENTA Coduri Rad-TPBI'!$B$3:$B$3778,MATCH(GTSFstopsTRIMIS!A1188,'CORESPONDENTA Coduri Rad-TPBI'!$A$3:$A$3778,0))</f>
        <v>337</v>
      </c>
    </row>
    <row r="1189" spans="1:11" x14ac:dyDescent="0.25">
      <c r="A1189">
        <v>3509</v>
      </c>
      <c r="B1189" t="s">
        <v>319</v>
      </c>
      <c r="C1189" t="s">
        <v>1865</v>
      </c>
      <c r="D1189" s="1">
        <v>4444953</v>
      </c>
      <c r="E1189" s="1">
        <v>26067907</v>
      </c>
      <c r="K1189">
        <f>INDEX('CORESPONDENTA Coduri Rad-TPBI'!$B$3:$B$3778,MATCH(GTSFstopsTRIMIS!A1189,'CORESPONDENTA Coduri Rad-TPBI'!$A$3:$A$3778,0))</f>
        <v>64</v>
      </c>
    </row>
    <row r="1190" spans="1:11" x14ac:dyDescent="0.25">
      <c r="A1190">
        <v>7440</v>
      </c>
      <c r="B1190" t="s">
        <v>319</v>
      </c>
      <c r="C1190" t="s">
        <v>1972</v>
      </c>
      <c r="D1190" s="1">
        <v>44448864</v>
      </c>
      <c r="E1190" s="1">
        <v>26069199</v>
      </c>
      <c r="K1190">
        <f>INDEX('CORESPONDENTA Coduri Rad-TPBI'!$B$3:$B$3778,MATCH(GTSFstopsTRIMIS!A1190,'CORESPONDENTA Coduri Rad-TPBI'!$A$3:$A$3778,0))</f>
        <v>1989</v>
      </c>
    </row>
    <row r="1191" spans="1:11" x14ac:dyDescent="0.25">
      <c r="A1191">
        <v>7457</v>
      </c>
      <c r="B1191" t="s">
        <v>319</v>
      </c>
      <c r="C1191" t="s">
        <v>1972</v>
      </c>
      <c r="D1191" s="1">
        <v>44449257</v>
      </c>
      <c r="E1191" s="1">
        <v>26068924</v>
      </c>
      <c r="K1191">
        <f>INDEX('CORESPONDENTA Coduri Rad-TPBI'!$B$3:$B$3778,MATCH(GTSFstopsTRIMIS!A1191,'CORESPONDENTA Coduri Rad-TPBI'!$A$3:$A$3778,0))</f>
        <v>1991</v>
      </c>
    </row>
    <row r="1192" spans="1:11" x14ac:dyDescent="0.25">
      <c r="A1192">
        <v>3846</v>
      </c>
      <c r="B1192" t="s">
        <v>1512</v>
      </c>
      <c r="C1192" t="s">
        <v>2124</v>
      </c>
      <c r="D1192" s="1">
        <v>44448265</v>
      </c>
      <c r="E1192" s="1">
        <v>26140589</v>
      </c>
      <c r="K1192">
        <f>INDEX('CORESPONDENTA Coduri Rad-TPBI'!$B$3:$B$3778,MATCH(GTSFstopsTRIMIS!A1192,'CORESPONDENTA Coduri Rad-TPBI'!$A$3:$A$3778,0))</f>
        <v>792</v>
      </c>
    </row>
    <row r="1193" spans="1:11" x14ac:dyDescent="0.25">
      <c r="A1193">
        <v>3885</v>
      </c>
      <c r="B1193" t="s">
        <v>1512</v>
      </c>
      <c r="C1193" t="s">
        <v>2124</v>
      </c>
      <c r="D1193" s="1">
        <v>4444862</v>
      </c>
      <c r="E1193" s="1">
        <v>2614041</v>
      </c>
      <c r="K1193">
        <f>INDEX('CORESPONDENTA Coduri Rad-TPBI'!$B$3:$B$3778,MATCH(GTSFstopsTRIMIS!A1193,'CORESPONDENTA Coduri Rad-TPBI'!$A$3:$A$3778,0))</f>
        <v>775</v>
      </c>
    </row>
    <row r="1194" spans="1:11" x14ac:dyDescent="0.25">
      <c r="A1194">
        <v>3362</v>
      </c>
      <c r="B1194" t="s">
        <v>82</v>
      </c>
      <c r="C1194" t="s">
        <v>2123</v>
      </c>
      <c r="D1194" s="1">
        <v>4444803</v>
      </c>
      <c r="E1194" s="1">
        <v>2607644</v>
      </c>
      <c r="K1194">
        <f>INDEX('CORESPONDENTA Coduri Rad-TPBI'!$B$3:$B$3778,MATCH(GTSFstopsTRIMIS!A1194,'CORESPONDENTA Coduri Rad-TPBI'!$A$3:$A$3778,0))</f>
        <v>699</v>
      </c>
    </row>
    <row r="1195" spans="1:11" x14ac:dyDescent="0.25">
      <c r="A1195">
        <v>3470</v>
      </c>
      <c r="B1195" t="s">
        <v>82</v>
      </c>
      <c r="C1195" t="s">
        <v>1972</v>
      </c>
      <c r="D1195" s="1">
        <v>44445515</v>
      </c>
      <c r="E1195" s="1">
        <v>2607436</v>
      </c>
      <c r="K1195">
        <f>INDEX('CORESPONDENTA Coduri Rad-TPBI'!$B$3:$B$3778,MATCH(GTSFstopsTRIMIS!A1195,'CORESPONDENTA Coduri Rad-TPBI'!$A$3:$A$3778,0))</f>
        <v>87</v>
      </c>
    </row>
    <row r="1196" spans="1:11" x14ac:dyDescent="0.25">
      <c r="A1196">
        <v>3516</v>
      </c>
      <c r="B1196" t="s">
        <v>82</v>
      </c>
      <c r="C1196" t="s">
        <v>1972</v>
      </c>
      <c r="D1196" s="1">
        <v>4444622</v>
      </c>
      <c r="E1196" s="1">
        <v>26073368</v>
      </c>
      <c r="K1196">
        <f>INDEX('CORESPONDENTA Coduri Rad-TPBI'!$B$3:$B$3778,MATCH(GTSFstopsTRIMIS!A1196,'CORESPONDENTA Coduri Rad-TPBI'!$A$3:$A$3778,0))</f>
        <v>63</v>
      </c>
    </row>
    <row r="1197" spans="1:11" x14ac:dyDescent="0.25">
      <c r="A1197">
        <v>3701</v>
      </c>
      <c r="B1197" t="s">
        <v>82</v>
      </c>
      <c r="C1197" t="s">
        <v>2123</v>
      </c>
      <c r="D1197" s="1">
        <v>44447865</v>
      </c>
      <c r="E1197" s="1">
        <v>26076368</v>
      </c>
      <c r="K1197">
        <f>INDEX('CORESPONDENTA Coduri Rad-TPBI'!$B$3:$B$3778,MATCH(GTSFstopsTRIMIS!A1197,'CORESPONDENTA Coduri Rad-TPBI'!$A$3:$A$3778,0))</f>
        <v>410</v>
      </c>
    </row>
    <row r="1198" spans="1:11" x14ac:dyDescent="0.25">
      <c r="A1198">
        <v>3734</v>
      </c>
      <c r="B1198" t="s">
        <v>82</v>
      </c>
      <c r="C1198" t="s">
        <v>1818</v>
      </c>
      <c r="D1198" s="1">
        <v>4444807</v>
      </c>
      <c r="E1198" s="1">
        <v>26074272</v>
      </c>
      <c r="K1198">
        <f>INDEX('CORESPONDENTA Coduri Rad-TPBI'!$B$3:$B$3778,MATCH(GTSFstopsTRIMIS!A1198,'CORESPONDENTA Coduri Rad-TPBI'!$A$3:$A$3778,0))</f>
        <v>2994</v>
      </c>
    </row>
    <row r="1199" spans="1:11" x14ac:dyDescent="0.25">
      <c r="A1199">
        <v>3783</v>
      </c>
      <c r="B1199" t="s">
        <v>82</v>
      </c>
      <c r="C1199" t="s">
        <v>1818</v>
      </c>
      <c r="D1199" s="1">
        <v>44448284</v>
      </c>
      <c r="E1199" s="1">
        <v>26074188</v>
      </c>
      <c r="K1199">
        <f>INDEX('CORESPONDENTA Coduri Rad-TPBI'!$B$3:$B$3778,MATCH(GTSFstopsTRIMIS!A1199,'CORESPONDENTA Coduri Rad-TPBI'!$A$3:$A$3778,0))</f>
        <v>2863</v>
      </c>
    </row>
    <row r="1200" spans="1:11" x14ac:dyDescent="0.25">
      <c r="A1200">
        <v>3860</v>
      </c>
      <c r="B1200" t="s">
        <v>82</v>
      </c>
      <c r="C1200" t="s">
        <v>2122</v>
      </c>
      <c r="D1200" s="1">
        <v>44445652</v>
      </c>
      <c r="E1200" s="1">
        <v>26074987</v>
      </c>
      <c r="K1200">
        <f>INDEX('CORESPONDENTA Coduri Rad-TPBI'!$B$3:$B$3778,MATCH(GTSFstopsTRIMIS!A1200,'CORESPONDENTA Coduri Rad-TPBI'!$A$3:$A$3778,0))</f>
        <v>784</v>
      </c>
    </row>
    <row r="1201" spans="1:11" x14ac:dyDescent="0.25">
      <c r="A1201">
        <v>7069</v>
      </c>
      <c r="B1201" t="s">
        <v>82</v>
      </c>
      <c r="C1201" t="s">
        <v>2122</v>
      </c>
      <c r="D1201" s="1">
        <v>44447166</v>
      </c>
      <c r="E1201" s="1">
        <v>26075363</v>
      </c>
      <c r="K1201">
        <f>INDEX('CORESPONDENTA Coduri Rad-TPBI'!$B$3:$B$3778,MATCH(GTSFstopsTRIMIS!A1201,'CORESPONDENTA Coduri Rad-TPBI'!$A$3:$A$3778,0))</f>
        <v>1179</v>
      </c>
    </row>
    <row r="1202" spans="1:11" x14ac:dyDescent="0.25">
      <c r="A1202">
        <v>7253</v>
      </c>
      <c r="B1202" t="s">
        <v>82</v>
      </c>
      <c r="C1202" t="s">
        <v>2122</v>
      </c>
      <c r="D1202" s="1">
        <v>44447044</v>
      </c>
      <c r="E1202" s="1">
        <v>26075748</v>
      </c>
      <c r="K1202">
        <f>INDEX('CORESPONDENTA Coduri Rad-TPBI'!$B$3:$B$3778,MATCH(GTSFstopsTRIMIS!A1202,'CORESPONDENTA Coduri Rad-TPBI'!$A$3:$A$3778,0))</f>
        <v>205</v>
      </c>
    </row>
    <row r="1203" spans="1:11" x14ac:dyDescent="0.25">
      <c r="A1203">
        <v>7375</v>
      </c>
      <c r="B1203" t="s">
        <v>82</v>
      </c>
      <c r="C1203" t="s">
        <v>1972</v>
      </c>
      <c r="D1203" s="1">
        <v>4444652</v>
      </c>
      <c r="E1203" s="1">
        <v>26072954</v>
      </c>
      <c r="K1203">
        <f>INDEX('CORESPONDENTA Coduri Rad-TPBI'!$B$3:$B$3778,MATCH(GTSFstopsTRIMIS!A1203,'CORESPONDENTA Coduri Rad-TPBI'!$A$3:$A$3778,0))</f>
        <v>1552</v>
      </c>
    </row>
    <row r="1204" spans="1:11" x14ac:dyDescent="0.25">
      <c r="A1204">
        <v>7382</v>
      </c>
      <c r="B1204" t="s">
        <v>82</v>
      </c>
      <c r="C1204" t="s">
        <v>1972</v>
      </c>
      <c r="D1204" s="1">
        <v>44445496</v>
      </c>
      <c r="E1204" s="1">
        <v>2607429</v>
      </c>
      <c r="K1204">
        <f>INDEX('CORESPONDENTA Coduri Rad-TPBI'!$B$3:$B$3778,MATCH(GTSFstopsTRIMIS!A1204,'CORESPONDENTA Coduri Rad-TPBI'!$A$3:$A$3778,0))</f>
        <v>1544</v>
      </c>
    </row>
    <row r="1205" spans="1:11" x14ac:dyDescent="0.25">
      <c r="A1205">
        <v>7290</v>
      </c>
      <c r="B1205" t="s">
        <v>173</v>
      </c>
      <c r="C1205" t="s">
        <v>2121</v>
      </c>
      <c r="D1205" s="1">
        <v>44465446</v>
      </c>
      <c r="E1205" s="1">
        <v>2610582</v>
      </c>
      <c r="K1205">
        <f>INDEX('CORESPONDENTA Coduri Rad-TPBI'!$B$3:$B$3778,MATCH(GTSFstopsTRIMIS!A1205,'CORESPONDENTA Coduri Rad-TPBI'!$A$3:$A$3778,0))</f>
        <v>1529</v>
      </c>
    </row>
    <row r="1206" spans="1:11" x14ac:dyDescent="0.25">
      <c r="A1206">
        <v>10692</v>
      </c>
      <c r="B1206" t="s">
        <v>303</v>
      </c>
      <c r="C1206" t="s">
        <v>1949</v>
      </c>
      <c r="D1206" s="1">
        <v>443264</v>
      </c>
      <c r="E1206" s="1">
        <v>26083979</v>
      </c>
      <c r="K1206">
        <f>INDEX('CORESPONDENTA Coduri Rad-TPBI'!$B$3:$B$3778,MATCH(GTSFstopsTRIMIS!A1206,'CORESPONDENTA Coduri Rad-TPBI'!$A$3:$A$3778,0))</f>
        <v>5238</v>
      </c>
    </row>
    <row r="1207" spans="1:11" x14ac:dyDescent="0.25">
      <c r="A1207">
        <v>7625</v>
      </c>
      <c r="B1207" t="s">
        <v>303</v>
      </c>
      <c r="C1207" t="s">
        <v>1949</v>
      </c>
      <c r="D1207" s="1">
        <v>44326324</v>
      </c>
      <c r="E1207" s="1">
        <v>2608474</v>
      </c>
      <c r="K1207">
        <f>INDEX('CORESPONDENTA Coduri Rad-TPBI'!$B$3:$B$3778,MATCH(GTSFstopsTRIMIS!A1207,'CORESPONDENTA Coduri Rad-TPBI'!$A$3:$A$3778,0))</f>
        <v>1942</v>
      </c>
    </row>
    <row r="1208" spans="1:11" x14ac:dyDescent="0.25">
      <c r="A1208">
        <v>7641</v>
      </c>
      <c r="B1208" t="s">
        <v>303</v>
      </c>
      <c r="C1208" t="s">
        <v>1949</v>
      </c>
      <c r="D1208" s="1">
        <v>44326412</v>
      </c>
      <c r="E1208" s="1">
        <v>26084162</v>
      </c>
      <c r="K1208">
        <f>INDEX('CORESPONDENTA Coduri Rad-TPBI'!$B$3:$B$3778,MATCH(GTSFstopsTRIMIS!A1208,'CORESPONDENTA Coduri Rad-TPBI'!$A$3:$A$3778,0))</f>
        <v>1951</v>
      </c>
    </row>
    <row r="1209" spans="1:11" x14ac:dyDescent="0.25">
      <c r="A1209">
        <v>8531</v>
      </c>
      <c r="B1209" t="s">
        <v>303</v>
      </c>
      <c r="C1209" t="s">
        <v>1765</v>
      </c>
      <c r="D1209" s="1">
        <v>44736538</v>
      </c>
      <c r="E1209" s="1">
        <v>26210606</v>
      </c>
      <c r="K1209">
        <f>INDEX('CORESPONDENTA Coduri Rad-TPBI'!$B$3:$B$3778,MATCH(GTSFstopsTRIMIS!A1209,'CORESPONDENTA Coduri Rad-TPBI'!$A$3:$A$3778,0))</f>
        <v>5314</v>
      </c>
    </row>
    <row r="1210" spans="1:11" x14ac:dyDescent="0.25">
      <c r="A1210">
        <v>8546</v>
      </c>
      <c r="B1210" t="s">
        <v>303</v>
      </c>
      <c r="C1210" t="s">
        <v>1765</v>
      </c>
      <c r="D1210" s="1">
        <v>447363</v>
      </c>
      <c r="E1210" s="1">
        <v>26211033</v>
      </c>
      <c r="K1210">
        <f>INDEX('CORESPONDENTA Coduri Rad-TPBI'!$B$3:$B$3778,MATCH(GTSFstopsTRIMIS!A1210,'CORESPONDENTA Coduri Rad-TPBI'!$A$3:$A$3778,0))</f>
        <v>5325</v>
      </c>
    </row>
    <row r="1211" spans="1:11" x14ac:dyDescent="0.25">
      <c r="A1211">
        <v>8996</v>
      </c>
      <c r="B1211" t="s">
        <v>303</v>
      </c>
      <c r="C1211" t="s">
        <v>1727</v>
      </c>
      <c r="D1211" s="1">
        <v>44640514</v>
      </c>
      <c r="E1211" s="1">
        <v>26214628</v>
      </c>
      <c r="K1211">
        <f>INDEX('CORESPONDENTA Coduri Rad-TPBI'!$B$3:$B$3778,MATCH(GTSFstopsTRIMIS!A1211,'CORESPONDENTA Coduri Rad-TPBI'!$A$3:$A$3778,0))</f>
        <v>6090</v>
      </c>
    </row>
    <row r="1212" spans="1:11" x14ac:dyDescent="0.25">
      <c r="A1212">
        <v>8999</v>
      </c>
      <c r="B1212" t="s">
        <v>303</v>
      </c>
      <c r="C1212" t="s">
        <v>1727</v>
      </c>
      <c r="D1212" s="1">
        <v>44640583</v>
      </c>
      <c r="E1212" s="1">
        <v>26213951</v>
      </c>
      <c r="K1212">
        <f>INDEX('CORESPONDENTA Coduri Rad-TPBI'!$B$3:$B$3778,MATCH(GTSFstopsTRIMIS!A1212,'CORESPONDENTA Coduri Rad-TPBI'!$A$3:$A$3778,0))</f>
        <v>6093</v>
      </c>
    </row>
    <row r="1213" spans="1:11" x14ac:dyDescent="0.25">
      <c r="A1213">
        <v>10685</v>
      </c>
      <c r="B1213" t="s">
        <v>1297</v>
      </c>
      <c r="C1213" t="s">
        <v>1846</v>
      </c>
      <c r="D1213" s="1">
        <v>4433951</v>
      </c>
      <c r="E1213" s="1">
        <v>2610064</v>
      </c>
      <c r="K1213">
        <f>INDEX('CORESPONDENTA Coduri Rad-TPBI'!$B$3:$B$3778,MATCH(GTSFstopsTRIMIS!A1213,'CORESPONDENTA Coduri Rad-TPBI'!$A$3:$A$3778,0))</f>
        <v>6324</v>
      </c>
    </row>
    <row r="1214" spans="1:11" x14ac:dyDescent="0.25">
      <c r="A1214">
        <v>10686</v>
      </c>
      <c r="B1214" t="s">
        <v>1297</v>
      </c>
      <c r="C1214" t="s">
        <v>1846</v>
      </c>
      <c r="D1214" s="1">
        <v>44339424</v>
      </c>
      <c r="E1214" s="1">
        <v>26100426</v>
      </c>
      <c r="K1214">
        <f>INDEX('CORESPONDENTA Coduri Rad-TPBI'!$B$3:$B$3778,MATCH(GTSFstopsTRIMIS!A1214,'CORESPONDENTA Coduri Rad-TPBI'!$A$3:$A$3778,0))</f>
        <v>6325</v>
      </c>
    </row>
    <row r="1215" spans="1:11" x14ac:dyDescent="0.25">
      <c r="A1215">
        <v>7513</v>
      </c>
      <c r="B1215" t="s">
        <v>456</v>
      </c>
      <c r="C1215" t="s">
        <v>2026</v>
      </c>
      <c r="D1215" s="1">
        <v>4441556</v>
      </c>
      <c r="E1215" s="1">
        <v>26048288</v>
      </c>
      <c r="K1215">
        <f>INDEX('CORESPONDENTA Coduri Rad-TPBI'!$B$3:$B$3778,MATCH(GTSFstopsTRIMIS!A1215,'CORESPONDENTA Coduri Rad-TPBI'!$A$3:$A$3778,0))</f>
        <v>2564</v>
      </c>
    </row>
    <row r="1216" spans="1:11" x14ac:dyDescent="0.25">
      <c r="A1216">
        <v>7515</v>
      </c>
      <c r="B1216" t="s">
        <v>456</v>
      </c>
      <c r="C1216" t="s">
        <v>2026</v>
      </c>
      <c r="D1216" s="1">
        <v>44415512</v>
      </c>
      <c r="E1216" s="1">
        <v>26049282</v>
      </c>
      <c r="K1216">
        <f>INDEX('CORESPONDENTA Coduri Rad-TPBI'!$B$3:$B$3778,MATCH(GTSFstopsTRIMIS!A1216,'CORESPONDENTA Coduri Rad-TPBI'!$A$3:$A$3778,0))</f>
        <v>2565</v>
      </c>
    </row>
    <row r="1217" spans="1:11" x14ac:dyDescent="0.25">
      <c r="A1217">
        <v>8947</v>
      </c>
      <c r="B1217" t="s">
        <v>741</v>
      </c>
      <c r="C1217" t="s">
        <v>1727</v>
      </c>
      <c r="D1217" s="1">
        <v>4458098</v>
      </c>
      <c r="E1217" s="1">
        <v>26000172</v>
      </c>
      <c r="K1217">
        <f>INDEX('CORESPONDENTA Coduri Rad-TPBI'!$B$3:$B$3778,MATCH(GTSFstopsTRIMIS!A1217,'CORESPONDENTA Coduri Rad-TPBI'!$A$3:$A$3778,0))</f>
        <v>4146</v>
      </c>
    </row>
    <row r="1218" spans="1:11" x14ac:dyDescent="0.25">
      <c r="A1218">
        <v>8981</v>
      </c>
      <c r="B1218" t="s">
        <v>741</v>
      </c>
      <c r="C1218" t="s">
        <v>1727</v>
      </c>
      <c r="D1218" s="1">
        <v>44581104</v>
      </c>
      <c r="E1218" s="1">
        <v>26000275</v>
      </c>
      <c r="K1218">
        <f>INDEX('CORESPONDENTA Coduri Rad-TPBI'!$B$3:$B$3778,MATCH(GTSFstopsTRIMIS!A1218,'CORESPONDENTA Coduri Rad-TPBI'!$A$3:$A$3778,0))</f>
        <v>4145</v>
      </c>
    </row>
    <row r="1219" spans="1:11" x14ac:dyDescent="0.25">
      <c r="A1219">
        <v>3392</v>
      </c>
      <c r="B1219" t="s">
        <v>528</v>
      </c>
      <c r="C1219" t="s">
        <v>1924</v>
      </c>
      <c r="D1219" s="1">
        <v>4448226</v>
      </c>
      <c r="E1219" s="1">
        <v>26124704</v>
      </c>
      <c r="K1219">
        <f>INDEX('CORESPONDENTA Coduri Rad-TPBI'!$B$3:$B$3778,MATCH(GTSFstopsTRIMIS!A1219,'CORESPONDENTA Coduri Rad-TPBI'!$A$3:$A$3778,0))</f>
        <v>2925</v>
      </c>
    </row>
    <row r="1220" spans="1:11" x14ac:dyDescent="0.25">
      <c r="A1220">
        <v>3393</v>
      </c>
      <c r="B1220" t="s">
        <v>528</v>
      </c>
      <c r="C1220" t="s">
        <v>1924</v>
      </c>
      <c r="D1220" s="1">
        <v>44482193</v>
      </c>
      <c r="E1220" s="1">
        <v>26125029</v>
      </c>
      <c r="K1220">
        <f>INDEX('CORESPONDENTA Coduri Rad-TPBI'!$B$3:$B$3778,MATCH(GTSFstopsTRIMIS!A1220,'CORESPONDENTA Coduri Rad-TPBI'!$A$3:$A$3778,0))</f>
        <v>2926</v>
      </c>
    </row>
    <row r="1221" spans="1:11" x14ac:dyDescent="0.25">
      <c r="A1221">
        <v>12203</v>
      </c>
      <c r="B1221" t="s">
        <v>1405</v>
      </c>
      <c r="C1221" t="s">
        <v>1850</v>
      </c>
      <c r="D1221" s="1">
        <v>4446176</v>
      </c>
      <c r="E1221" s="1">
        <v>26101248</v>
      </c>
      <c r="K1221">
        <f>INDEX('CORESPONDENTA Coduri Rad-TPBI'!$B$3:$B$3778,MATCH(GTSFstopsTRIMIS!A1221,'CORESPONDENTA Coduri Rad-TPBI'!$A$3:$A$3778,0))</f>
        <v>6642</v>
      </c>
    </row>
    <row r="1222" spans="1:11" x14ac:dyDescent="0.25">
      <c r="A1222">
        <v>10986</v>
      </c>
      <c r="B1222" t="s">
        <v>1317</v>
      </c>
      <c r="C1222" t="s">
        <v>2024</v>
      </c>
      <c r="D1222" s="1">
        <v>44477844</v>
      </c>
      <c r="E1222" s="1">
        <v>26116385</v>
      </c>
      <c r="K1222">
        <f>INDEX('CORESPONDENTA Coduri Rad-TPBI'!$B$3:$B$3778,MATCH(GTSFstopsTRIMIS!A1222,'CORESPONDENTA Coduri Rad-TPBI'!$A$3:$A$3778,0))</f>
        <v>6383</v>
      </c>
    </row>
    <row r="1223" spans="1:11" x14ac:dyDescent="0.25">
      <c r="A1223">
        <v>10991</v>
      </c>
      <c r="B1223" t="s">
        <v>1317</v>
      </c>
      <c r="C1223" t="s">
        <v>2024</v>
      </c>
      <c r="D1223" s="1">
        <v>44477924</v>
      </c>
      <c r="E1223" s="1">
        <v>26117767</v>
      </c>
      <c r="K1223">
        <f>INDEX('CORESPONDENTA Coduri Rad-TPBI'!$B$3:$B$3778,MATCH(GTSFstopsTRIMIS!A1223,'CORESPONDENTA Coduri Rad-TPBI'!$A$3:$A$3778,0))</f>
        <v>6389</v>
      </c>
    </row>
    <row r="1224" spans="1:11" x14ac:dyDescent="0.25">
      <c r="A1224">
        <v>3465</v>
      </c>
      <c r="B1224" t="s">
        <v>1414</v>
      </c>
      <c r="C1224" t="s">
        <v>1840</v>
      </c>
      <c r="D1224" s="1">
        <v>44460526</v>
      </c>
      <c r="E1224" s="1">
        <v>26046917</v>
      </c>
      <c r="K1224">
        <f>INDEX('CORESPONDENTA Coduri Rad-TPBI'!$B$3:$B$3778,MATCH(GTSFstopsTRIMIS!A1224,'CORESPONDENTA Coduri Rad-TPBI'!$A$3:$A$3778,0))</f>
        <v>82</v>
      </c>
    </row>
    <row r="1225" spans="1:11" x14ac:dyDescent="0.25">
      <c r="A1225">
        <v>3480</v>
      </c>
      <c r="B1225" t="s">
        <v>1414</v>
      </c>
      <c r="C1225" t="s">
        <v>1840</v>
      </c>
      <c r="D1225" s="1">
        <v>44460396</v>
      </c>
      <c r="E1225" s="1">
        <v>26047283</v>
      </c>
      <c r="K1225">
        <f>INDEX('CORESPONDENTA Coduri Rad-TPBI'!$B$3:$B$3778,MATCH(GTSFstopsTRIMIS!A1225,'CORESPONDENTA Coduri Rad-TPBI'!$A$3:$A$3778,0))</f>
        <v>69</v>
      </c>
    </row>
    <row r="1226" spans="1:11" x14ac:dyDescent="0.25">
      <c r="A1226">
        <v>7002</v>
      </c>
      <c r="B1226" t="s">
        <v>223</v>
      </c>
      <c r="C1226" t="s">
        <v>1941</v>
      </c>
      <c r="D1226" s="1">
        <v>4457969</v>
      </c>
      <c r="E1226" s="1">
        <v>26070215</v>
      </c>
      <c r="K1226">
        <f>INDEX('CORESPONDENTA Coduri Rad-TPBI'!$B$3:$B$3778,MATCH(GTSFstopsTRIMIS!A1226,'CORESPONDENTA Coduri Rad-TPBI'!$A$3:$A$3778,0))</f>
        <v>1689</v>
      </c>
    </row>
    <row r="1227" spans="1:11" x14ac:dyDescent="0.25">
      <c r="A1227">
        <v>7009</v>
      </c>
      <c r="B1227" t="s">
        <v>223</v>
      </c>
      <c r="C1227" t="s">
        <v>1941</v>
      </c>
      <c r="D1227" s="1">
        <v>4457994</v>
      </c>
      <c r="E1227" s="1">
        <v>26070375</v>
      </c>
      <c r="K1227">
        <f>INDEX('CORESPONDENTA Coduri Rad-TPBI'!$B$3:$B$3778,MATCH(GTSFstopsTRIMIS!A1227,'CORESPONDENTA Coduri Rad-TPBI'!$A$3:$A$3778,0))</f>
        <v>1686</v>
      </c>
    </row>
    <row r="1228" spans="1:11" x14ac:dyDescent="0.25">
      <c r="A1228">
        <v>10121</v>
      </c>
      <c r="B1228" t="s">
        <v>612</v>
      </c>
      <c r="C1228" t="s">
        <v>2026</v>
      </c>
      <c r="D1228" s="1">
        <v>44414948</v>
      </c>
      <c r="E1228" s="1">
        <v>26046656</v>
      </c>
      <c r="K1228">
        <f>INDEX('CORESPONDENTA Coduri Rad-TPBI'!$B$3:$B$3778,MATCH(GTSFstopsTRIMIS!A1228,'CORESPONDENTA Coduri Rad-TPBI'!$A$3:$A$3778,0))</f>
        <v>6269</v>
      </c>
    </row>
    <row r="1229" spans="1:11" x14ac:dyDescent="0.25">
      <c r="A1229">
        <v>10122</v>
      </c>
      <c r="B1229" t="s">
        <v>612</v>
      </c>
      <c r="C1229" t="s">
        <v>2026</v>
      </c>
      <c r="D1229" s="1">
        <v>44414856</v>
      </c>
      <c r="E1229" s="1">
        <v>26046825</v>
      </c>
      <c r="K1229">
        <f>INDEX('CORESPONDENTA Coduri Rad-TPBI'!$B$3:$B$3778,MATCH(GTSFstopsTRIMIS!A1229,'CORESPONDENTA Coduri Rad-TPBI'!$A$3:$A$3778,0))</f>
        <v>6270</v>
      </c>
    </row>
    <row r="1230" spans="1:11" x14ac:dyDescent="0.25">
      <c r="A1230">
        <v>10123</v>
      </c>
      <c r="B1230" t="s">
        <v>612</v>
      </c>
      <c r="C1230" t="s">
        <v>2026</v>
      </c>
      <c r="D1230" s="1">
        <v>4441495</v>
      </c>
      <c r="E1230" s="1">
        <v>26046474</v>
      </c>
      <c r="K1230">
        <f>INDEX('CORESPONDENTA Coduri Rad-TPBI'!$B$3:$B$3778,MATCH(GTSFstopsTRIMIS!A1230,'CORESPONDENTA Coduri Rad-TPBI'!$A$3:$A$3778,0))</f>
        <v>6271</v>
      </c>
    </row>
    <row r="1231" spans="1:11" x14ac:dyDescent="0.25">
      <c r="A1231">
        <v>10124</v>
      </c>
      <c r="B1231" t="s">
        <v>612</v>
      </c>
      <c r="C1231" t="s">
        <v>2026</v>
      </c>
      <c r="D1231" s="1">
        <v>4441485</v>
      </c>
      <c r="E1231" s="1">
        <v>26046675</v>
      </c>
      <c r="K1231">
        <f>INDEX('CORESPONDENTA Coduri Rad-TPBI'!$B$3:$B$3778,MATCH(GTSFstopsTRIMIS!A1231,'CORESPONDENTA Coduri Rad-TPBI'!$A$3:$A$3778,0))</f>
        <v>6272</v>
      </c>
    </row>
    <row r="1232" spans="1:11" x14ac:dyDescent="0.25">
      <c r="A1232">
        <v>3141</v>
      </c>
      <c r="B1232" t="s">
        <v>612</v>
      </c>
      <c r="C1232" t="s">
        <v>2026</v>
      </c>
      <c r="D1232" s="1">
        <v>44414738</v>
      </c>
      <c r="E1232" s="1">
        <v>2604679</v>
      </c>
      <c r="K1232">
        <f>INDEX('CORESPONDENTA Coduri Rad-TPBI'!$B$3:$B$3778,MATCH(GTSFstopsTRIMIS!A1232,'CORESPONDENTA Coduri Rad-TPBI'!$A$3:$A$3778,0))</f>
        <v>3495</v>
      </c>
    </row>
    <row r="1233" spans="1:11" x14ac:dyDescent="0.25">
      <c r="A1233">
        <v>3243</v>
      </c>
      <c r="B1233" t="s">
        <v>612</v>
      </c>
      <c r="C1233" t="s">
        <v>2026</v>
      </c>
      <c r="D1233" s="1">
        <v>4441511</v>
      </c>
      <c r="E1233" s="1">
        <v>26045734</v>
      </c>
      <c r="K1233">
        <f>INDEX('CORESPONDENTA Coduri Rad-TPBI'!$B$3:$B$3778,MATCH(GTSFstopsTRIMIS!A1233,'CORESPONDENTA Coduri Rad-TPBI'!$A$3:$A$3778,0))</f>
        <v>3390</v>
      </c>
    </row>
    <row r="1234" spans="1:11" x14ac:dyDescent="0.25">
      <c r="A1234">
        <v>3270</v>
      </c>
      <c r="B1234" t="s">
        <v>612</v>
      </c>
      <c r="C1234" t="s">
        <v>2026</v>
      </c>
      <c r="D1234" s="1">
        <v>44414684</v>
      </c>
      <c r="E1234" s="1">
        <v>2604679</v>
      </c>
      <c r="K1234">
        <f>INDEX('CORESPONDENTA Coduri Rad-TPBI'!$B$3:$B$3778,MATCH(GTSFstopsTRIMIS!A1234,'CORESPONDENTA Coduri Rad-TPBI'!$A$3:$A$3778,0))</f>
        <v>3389</v>
      </c>
    </row>
    <row r="1235" spans="1:11" x14ac:dyDescent="0.25">
      <c r="A1235">
        <v>3287</v>
      </c>
      <c r="B1235" t="s">
        <v>612</v>
      </c>
      <c r="C1235" t="s">
        <v>2026</v>
      </c>
      <c r="D1235" s="1">
        <v>4441506</v>
      </c>
      <c r="E1235" s="1">
        <v>26045746</v>
      </c>
      <c r="K1235">
        <f>INDEX('CORESPONDENTA Coduri Rad-TPBI'!$B$3:$B$3778,MATCH(GTSFstopsTRIMIS!A1235,'CORESPONDENTA Coduri Rad-TPBI'!$A$3:$A$3778,0))</f>
        <v>3358</v>
      </c>
    </row>
    <row r="1236" spans="1:11" x14ac:dyDescent="0.25">
      <c r="A1236">
        <v>6379</v>
      </c>
      <c r="B1236" t="s">
        <v>612</v>
      </c>
      <c r="C1236" t="s">
        <v>2026</v>
      </c>
      <c r="D1236" s="1">
        <v>44414803</v>
      </c>
      <c r="E1236" s="1">
        <v>26045969</v>
      </c>
      <c r="K1236">
        <f>INDEX('CORESPONDENTA Coduri Rad-TPBI'!$B$3:$B$3778,MATCH(GTSFstopsTRIMIS!A1236,'CORESPONDENTA Coduri Rad-TPBI'!$A$3:$A$3778,0))</f>
        <v>4664</v>
      </c>
    </row>
    <row r="1237" spans="1:11" x14ac:dyDescent="0.25">
      <c r="A1237">
        <v>6380</v>
      </c>
      <c r="B1237" t="s">
        <v>612</v>
      </c>
      <c r="C1237" t="s">
        <v>2026</v>
      </c>
      <c r="D1237" s="1">
        <v>4441491</v>
      </c>
      <c r="E1237" s="1">
        <v>26045776</v>
      </c>
      <c r="K1237">
        <f>INDEX('CORESPONDENTA Coduri Rad-TPBI'!$B$3:$B$3778,MATCH(GTSFstopsTRIMIS!A1237,'CORESPONDENTA Coduri Rad-TPBI'!$A$3:$A$3778,0))</f>
        <v>4665</v>
      </c>
    </row>
    <row r="1238" spans="1:11" x14ac:dyDescent="0.25">
      <c r="A1238">
        <v>6863</v>
      </c>
      <c r="B1238" t="s">
        <v>612</v>
      </c>
      <c r="C1238" t="s">
        <v>2026</v>
      </c>
      <c r="D1238" s="1">
        <v>44415237</v>
      </c>
      <c r="E1238" s="1">
        <v>2604617</v>
      </c>
      <c r="K1238">
        <f>INDEX('CORESPONDENTA Coduri Rad-TPBI'!$B$3:$B$3778,MATCH(GTSFstopsTRIMIS!A1238,'CORESPONDENTA Coduri Rad-TPBI'!$A$3:$A$3778,0))</f>
        <v>3487</v>
      </c>
    </row>
    <row r="1239" spans="1:11" x14ac:dyDescent="0.25">
      <c r="A1239">
        <v>6996</v>
      </c>
      <c r="B1239" t="s">
        <v>612</v>
      </c>
      <c r="C1239" t="s">
        <v>2026</v>
      </c>
      <c r="D1239" s="1">
        <v>44414837</v>
      </c>
      <c r="E1239" s="1">
        <v>2604627</v>
      </c>
      <c r="K1239">
        <f>INDEX('CORESPONDENTA Coduri Rad-TPBI'!$B$3:$B$3778,MATCH(GTSFstopsTRIMIS!A1239,'CORESPONDENTA Coduri Rad-TPBI'!$A$3:$A$3778,0))</f>
        <v>3464</v>
      </c>
    </row>
    <row r="1240" spans="1:11" x14ac:dyDescent="0.25">
      <c r="A1240">
        <v>6998</v>
      </c>
      <c r="B1240" t="s">
        <v>612</v>
      </c>
      <c r="C1240" t="s">
        <v>2026</v>
      </c>
      <c r="D1240" s="1">
        <v>44414932</v>
      </c>
      <c r="E1240" s="1">
        <v>2604608</v>
      </c>
      <c r="K1240">
        <f>INDEX('CORESPONDENTA Coduri Rad-TPBI'!$B$3:$B$3778,MATCH(GTSFstopsTRIMIS!A1240,'CORESPONDENTA Coduri Rad-TPBI'!$A$3:$A$3778,0))</f>
        <v>3463</v>
      </c>
    </row>
    <row r="1241" spans="1:11" x14ac:dyDescent="0.25">
      <c r="A1241">
        <v>7001</v>
      </c>
      <c r="B1241" t="s">
        <v>612</v>
      </c>
      <c r="C1241" t="s">
        <v>2026</v>
      </c>
      <c r="D1241" s="1">
        <v>444148</v>
      </c>
      <c r="E1241" s="1">
        <v>26046154</v>
      </c>
      <c r="K1241">
        <f>INDEX('CORESPONDENTA Coduri Rad-TPBI'!$B$3:$B$3778,MATCH(GTSFstopsTRIMIS!A1241,'CORESPONDENTA Coduri Rad-TPBI'!$A$3:$A$3778,0))</f>
        <v>3460</v>
      </c>
    </row>
    <row r="1242" spans="1:11" x14ac:dyDescent="0.25">
      <c r="A1242">
        <v>7003</v>
      </c>
      <c r="B1242" t="s">
        <v>612</v>
      </c>
      <c r="C1242" t="s">
        <v>2026</v>
      </c>
      <c r="D1242" s="1">
        <v>44414932</v>
      </c>
      <c r="E1242" s="1">
        <v>26045914</v>
      </c>
      <c r="K1242">
        <f>INDEX('CORESPONDENTA Coduri Rad-TPBI'!$B$3:$B$3778,MATCH(GTSFstopsTRIMIS!A1242,'CORESPONDENTA Coduri Rad-TPBI'!$A$3:$A$3778,0))</f>
        <v>3459</v>
      </c>
    </row>
    <row r="1243" spans="1:11" x14ac:dyDescent="0.25">
      <c r="A1243">
        <v>7023</v>
      </c>
      <c r="B1243" t="s">
        <v>612</v>
      </c>
      <c r="C1243" t="s">
        <v>2026</v>
      </c>
      <c r="D1243" s="1">
        <v>44414906</v>
      </c>
      <c r="E1243" s="1">
        <v>2604561</v>
      </c>
      <c r="K1243">
        <f>INDEX('CORESPONDENTA Coduri Rad-TPBI'!$B$3:$B$3778,MATCH(GTSFstopsTRIMIS!A1243,'CORESPONDENTA Coduri Rad-TPBI'!$A$3:$A$3778,0))</f>
        <v>3466</v>
      </c>
    </row>
    <row r="1244" spans="1:11" x14ac:dyDescent="0.25">
      <c r="A1244">
        <v>7024</v>
      </c>
      <c r="B1244" t="s">
        <v>612</v>
      </c>
      <c r="C1244" t="s">
        <v>2026</v>
      </c>
      <c r="D1244" s="1">
        <v>4441477</v>
      </c>
      <c r="E1244" s="1">
        <v>2604585</v>
      </c>
      <c r="K1244">
        <f>INDEX('CORESPONDENTA Coduri Rad-TPBI'!$B$3:$B$3778,MATCH(GTSFstopsTRIMIS!A1244,'CORESPONDENTA Coduri Rad-TPBI'!$A$3:$A$3778,0))</f>
        <v>3467</v>
      </c>
    </row>
    <row r="1245" spans="1:11" x14ac:dyDescent="0.25">
      <c r="A1245">
        <v>3446</v>
      </c>
      <c r="B1245" t="s">
        <v>394</v>
      </c>
      <c r="C1245" t="s">
        <v>1731</v>
      </c>
      <c r="D1245" s="1">
        <v>44428257</v>
      </c>
      <c r="E1245" s="1">
        <v>26138666</v>
      </c>
      <c r="K1245">
        <f>INDEX('CORESPONDENTA Coduri Rad-TPBI'!$B$3:$B$3778,MATCH(GTSFstopsTRIMIS!A1245,'CORESPONDENTA Coduri Rad-TPBI'!$A$3:$A$3778,0))</f>
        <v>2303</v>
      </c>
    </row>
    <row r="1246" spans="1:11" x14ac:dyDescent="0.25">
      <c r="A1246">
        <v>3449</v>
      </c>
      <c r="B1246" t="s">
        <v>394</v>
      </c>
      <c r="C1246" t="s">
        <v>1731</v>
      </c>
      <c r="D1246" s="1">
        <v>444281</v>
      </c>
      <c r="E1246" s="1">
        <v>26138563</v>
      </c>
      <c r="K1246">
        <f>INDEX('CORESPONDENTA Coduri Rad-TPBI'!$B$3:$B$3778,MATCH(GTSFstopsTRIMIS!A1246,'CORESPONDENTA Coduri Rad-TPBI'!$A$3:$A$3778,0))</f>
        <v>2306</v>
      </c>
    </row>
    <row r="1247" spans="1:11" x14ac:dyDescent="0.25">
      <c r="A1247">
        <v>6371</v>
      </c>
      <c r="B1247" t="s">
        <v>394</v>
      </c>
      <c r="C1247" t="s">
        <v>1731</v>
      </c>
      <c r="D1247" s="1">
        <v>44428394</v>
      </c>
      <c r="E1247" s="1">
        <v>26138529</v>
      </c>
      <c r="K1247">
        <f>INDEX('CORESPONDENTA Coduri Rad-TPBI'!$B$3:$B$3778,MATCH(GTSFstopsTRIMIS!A1247,'CORESPONDENTA Coduri Rad-TPBI'!$A$3:$A$3778,0))</f>
        <v>2489</v>
      </c>
    </row>
    <row r="1248" spans="1:11" x14ac:dyDescent="0.25">
      <c r="A1248">
        <v>6375</v>
      </c>
      <c r="B1248" t="s">
        <v>394</v>
      </c>
      <c r="C1248" t="s">
        <v>1731</v>
      </c>
      <c r="D1248" s="1">
        <v>44427982</v>
      </c>
      <c r="E1248" s="1">
        <v>2613868</v>
      </c>
      <c r="K1248">
        <f>INDEX('CORESPONDENTA Coduri Rad-TPBI'!$B$3:$B$3778,MATCH(GTSFstopsTRIMIS!A1248,'CORESPONDENTA Coduri Rad-TPBI'!$A$3:$A$3778,0))</f>
        <v>2492</v>
      </c>
    </row>
    <row r="1249" spans="1:11" x14ac:dyDescent="0.25">
      <c r="A1249">
        <v>7770</v>
      </c>
      <c r="B1249" t="s">
        <v>1152</v>
      </c>
      <c r="C1249" t="s">
        <v>2120</v>
      </c>
      <c r="D1249" s="1">
        <v>4441981</v>
      </c>
      <c r="E1249" s="1">
        <v>26076794</v>
      </c>
      <c r="K1249">
        <f>INDEX('CORESPONDENTA Coduri Rad-TPBI'!$B$3:$B$3778,MATCH(GTSFstopsTRIMIS!A1249,'CORESPONDENTA Coduri Rad-TPBI'!$A$3:$A$3778,0))</f>
        <v>5721</v>
      </c>
    </row>
    <row r="1250" spans="1:11" x14ac:dyDescent="0.25">
      <c r="A1250">
        <v>7771</v>
      </c>
      <c r="B1250" t="s">
        <v>1152</v>
      </c>
      <c r="C1250" t="s">
        <v>2120</v>
      </c>
      <c r="D1250" s="1">
        <v>44420006</v>
      </c>
      <c r="E1250" s="1">
        <v>26075735</v>
      </c>
      <c r="K1250">
        <f>INDEX('CORESPONDENTA Coduri Rad-TPBI'!$B$3:$B$3778,MATCH(GTSFstopsTRIMIS!A1250,'CORESPONDENTA Coduri Rad-TPBI'!$A$3:$A$3778,0))</f>
        <v>5718</v>
      </c>
    </row>
    <row r="1251" spans="1:11" x14ac:dyDescent="0.25">
      <c r="A1251">
        <v>6632</v>
      </c>
      <c r="B1251" t="s">
        <v>684</v>
      </c>
      <c r="C1251" t="s">
        <v>1881</v>
      </c>
      <c r="D1251" s="1">
        <v>44471725</v>
      </c>
      <c r="E1251" s="1">
        <v>26141504</v>
      </c>
      <c r="K1251">
        <f>INDEX('CORESPONDENTA Coduri Rad-TPBI'!$B$3:$B$3778,MATCH(GTSFstopsTRIMIS!A1251,'CORESPONDENTA Coduri Rad-TPBI'!$A$3:$A$3778,0))</f>
        <v>3794</v>
      </c>
    </row>
    <row r="1252" spans="1:11" x14ac:dyDescent="0.25">
      <c r="A1252">
        <v>10168</v>
      </c>
      <c r="B1252" t="s">
        <v>63</v>
      </c>
      <c r="C1252" t="s">
        <v>2090</v>
      </c>
      <c r="D1252" s="1">
        <v>4441096</v>
      </c>
      <c r="E1252" s="1">
        <v>2602109</v>
      </c>
      <c r="K1252">
        <f>INDEX('CORESPONDENTA Coduri Rad-TPBI'!$B$3:$B$3778,MATCH(GTSFstopsTRIMIS!A1252,'CORESPONDENTA Coduri Rad-TPBI'!$A$3:$A$3778,0))</f>
        <v>6306</v>
      </c>
    </row>
    <row r="1253" spans="1:11" x14ac:dyDescent="0.25">
      <c r="A1253">
        <v>12136</v>
      </c>
      <c r="B1253" t="s">
        <v>63</v>
      </c>
      <c r="C1253" t="s">
        <v>2075</v>
      </c>
      <c r="D1253" s="1">
        <v>44410957</v>
      </c>
      <c r="E1253" s="1">
        <v>26021187</v>
      </c>
      <c r="K1253">
        <f>INDEX('CORESPONDENTA Coduri Rad-TPBI'!$B$3:$B$3778,MATCH(GTSFstopsTRIMIS!A1253,'CORESPONDENTA Coduri Rad-TPBI'!$A$3:$A$3778,0))</f>
        <v>6595</v>
      </c>
    </row>
    <row r="1254" spans="1:11" x14ac:dyDescent="0.25">
      <c r="A1254">
        <v>7208</v>
      </c>
      <c r="B1254" t="s">
        <v>63</v>
      </c>
      <c r="C1254" t="s">
        <v>1738</v>
      </c>
      <c r="D1254" s="1">
        <v>4441263</v>
      </c>
      <c r="E1254" s="1">
        <v>26022154</v>
      </c>
      <c r="K1254">
        <f>INDEX('CORESPONDENTA Coduri Rad-TPBI'!$B$3:$B$3778,MATCH(GTSFstopsTRIMIS!A1254,'CORESPONDENTA Coduri Rad-TPBI'!$A$3:$A$3778,0))</f>
        <v>1127</v>
      </c>
    </row>
    <row r="1255" spans="1:11" x14ac:dyDescent="0.25">
      <c r="A1255">
        <v>7295</v>
      </c>
      <c r="B1255" t="s">
        <v>63</v>
      </c>
      <c r="C1255" t="s">
        <v>1738</v>
      </c>
      <c r="D1255" s="1">
        <v>4441263</v>
      </c>
      <c r="E1255" s="1">
        <v>26022575</v>
      </c>
      <c r="K1255">
        <f>INDEX('CORESPONDENTA Coduri Rad-TPBI'!$B$3:$B$3778,MATCH(GTSFstopsTRIMIS!A1255,'CORESPONDENTA Coduri Rad-TPBI'!$A$3:$A$3778,0))</f>
        <v>3136</v>
      </c>
    </row>
    <row r="1256" spans="1:11" x14ac:dyDescent="0.25">
      <c r="A1256">
        <v>7777</v>
      </c>
      <c r="B1256" t="s">
        <v>935</v>
      </c>
      <c r="C1256" t="s">
        <v>1845</v>
      </c>
      <c r="D1256" s="1">
        <v>4440755</v>
      </c>
      <c r="E1256" s="1">
        <v>25883196</v>
      </c>
      <c r="K1256">
        <f>INDEX('CORESPONDENTA Coduri Rad-TPBI'!$B$3:$B$3778,MATCH(GTSFstopsTRIMIS!A1256,'CORESPONDENTA Coduri Rad-TPBI'!$A$3:$A$3778,0))</f>
        <v>4821</v>
      </c>
    </row>
    <row r="1257" spans="1:11" x14ac:dyDescent="0.25">
      <c r="A1257">
        <v>7780</v>
      </c>
      <c r="B1257" t="s">
        <v>935</v>
      </c>
      <c r="C1257" t="s">
        <v>1845</v>
      </c>
      <c r="D1257" s="1">
        <v>44407616</v>
      </c>
      <c r="E1257" s="1">
        <v>2588306</v>
      </c>
      <c r="K1257">
        <f>INDEX('CORESPONDENTA Coduri Rad-TPBI'!$B$3:$B$3778,MATCH(GTSFstopsTRIMIS!A1257,'CORESPONDENTA Coduri Rad-TPBI'!$A$3:$A$3778,0))</f>
        <v>4814</v>
      </c>
    </row>
    <row r="1258" spans="1:11" x14ac:dyDescent="0.25">
      <c r="A1258">
        <v>6577</v>
      </c>
      <c r="B1258" t="s">
        <v>601</v>
      </c>
      <c r="C1258" t="s">
        <v>2119</v>
      </c>
      <c r="D1258" s="1">
        <v>4443955</v>
      </c>
      <c r="E1258" s="1">
        <v>26015383</v>
      </c>
      <c r="K1258">
        <f>INDEX('CORESPONDENTA Coduri Rad-TPBI'!$B$3:$B$3778,MATCH(GTSFstopsTRIMIS!A1258,'CORESPONDENTA Coduri Rad-TPBI'!$A$3:$A$3778,0))</f>
        <v>3318</v>
      </c>
    </row>
    <row r="1259" spans="1:11" x14ac:dyDescent="0.25">
      <c r="A1259">
        <v>6587</v>
      </c>
      <c r="B1259" t="s">
        <v>601</v>
      </c>
      <c r="C1259" t="s">
        <v>2119</v>
      </c>
      <c r="D1259" s="1">
        <v>44440514</v>
      </c>
      <c r="E1259" s="1">
        <v>26013268</v>
      </c>
      <c r="K1259">
        <f>INDEX('CORESPONDENTA Coduri Rad-TPBI'!$B$3:$B$3778,MATCH(GTSFstopsTRIMIS!A1259,'CORESPONDENTA Coduri Rad-TPBI'!$A$3:$A$3778,0))</f>
        <v>3324</v>
      </c>
    </row>
    <row r="1260" spans="1:11" x14ac:dyDescent="0.25">
      <c r="A1260">
        <v>5984</v>
      </c>
      <c r="B1260" t="s">
        <v>266</v>
      </c>
      <c r="C1260" t="s">
        <v>1840</v>
      </c>
      <c r="D1260" s="1">
        <v>44471302</v>
      </c>
      <c r="E1260" s="1">
        <v>26000914</v>
      </c>
      <c r="K1260">
        <f>INDEX('CORESPONDENTA Coduri Rad-TPBI'!$B$3:$B$3778,MATCH(GTSFstopsTRIMIS!A1260,'CORESPONDENTA Coduri Rad-TPBI'!$A$3:$A$3778,0))</f>
        <v>1842</v>
      </c>
    </row>
    <row r="1261" spans="1:11" x14ac:dyDescent="0.25">
      <c r="A1261">
        <v>6376</v>
      </c>
      <c r="B1261" t="s">
        <v>266</v>
      </c>
      <c r="C1261" t="s">
        <v>1840</v>
      </c>
      <c r="D1261" s="1">
        <v>44471123</v>
      </c>
      <c r="E1261" s="1">
        <v>26000898</v>
      </c>
      <c r="K1261">
        <f>INDEX('CORESPONDENTA Coduri Rad-TPBI'!$B$3:$B$3778,MATCH(GTSFstopsTRIMIS!A1261,'CORESPONDENTA Coduri Rad-TPBI'!$A$3:$A$3778,0))</f>
        <v>4285</v>
      </c>
    </row>
    <row r="1262" spans="1:11" x14ac:dyDescent="0.25">
      <c r="A1262">
        <v>12086</v>
      </c>
      <c r="B1262" t="s">
        <v>400</v>
      </c>
      <c r="C1262" t="s">
        <v>1851</v>
      </c>
      <c r="D1262" s="1">
        <v>4446926</v>
      </c>
      <c r="E1262" s="1">
        <v>26109753</v>
      </c>
      <c r="K1262">
        <f>INDEX('CORESPONDENTA Coduri Rad-TPBI'!$B$3:$B$3778,MATCH(GTSFstopsTRIMIS!A1262,'CORESPONDENTA Coduri Rad-TPBI'!$A$3:$A$3778,0))</f>
        <v>2323</v>
      </c>
    </row>
    <row r="1263" spans="1:11" x14ac:dyDescent="0.25">
      <c r="A1263">
        <v>12087</v>
      </c>
      <c r="B1263" t="s">
        <v>400</v>
      </c>
      <c r="C1263" t="s">
        <v>1851</v>
      </c>
      <c r="D1263" s="1">
        <v>4446918</v>
      </c>
      <c r="E1263" s="1">
        <v>26109682</v>
      </c>
      <c r="K1263">
        <f>INDEX('CORESPONDENTA Coduri Rad-TPBI'!$B$3:$B$3778,MATCH(GTSFstopsTRIMIS!A1263,'CORESPONDENTA Coduri Rad-TPBI'!$A$3:$A$3778,0))</f>
        <v>2336</v>
      </c>
    </row>
    <row r="1264" spans="1:11" x14ac:dyDescent="0.25">
      <c r="A1264">
        <v>6378</v>
      </c>
      <c r="B1264" t="s">
        <v>400</v>
      </c>
      <c r="C1264" t="s">
        <v>1851</v>
      </c>
      <c r="D1264" s="1">
        <v>44469643</v>
      </c>
      <c r="E1264" s="1">
        <v>2610996</v>
      </c>
      <c r="K1264">
        <f>INDEX('CORESPONDENTA Coduri Rad-TPBI'!$B$3:$B$3778,MATCH(GTSFstopsTRIMIS!A1264,'CORESPONDENTA Coduri Rad-TPBI'!$A$3:$A$3778,0))</f>
        <v>4287</v>
      </c>
    </row>
    <row r="1265" spans="1:11" x14ac:dyDescent="0.25">
      <c r="A1265">
        <v>7122</v>
      </c>
      <c r="B1265" t="s">
        <v>400</v>
      </c>
      <c r="C1265" t="s">
        <v>1851</v>
      </c>
      <c r="D1265" s="1">
        <v>44468407</v>
      </c>
      <c r="E1265" s="1">
        <v>26109402</v>
      </c>
      <c r="K1265">
        <f>INDEX('CORESPONDENTA Coduri Rad-TPBI'!$B$3:$B$3778,MATCH(GTSFstopsTRIMIS!A1265,'CORESPONDENTA Coduri Rad-TPBI'!$A$3:$A$3778,0))</f>
        <v>3955</v>
      </c>
    </row>
    <row r="1266" spans="1:11" x14ac:dyDescent="0.25">
      <c r="A1266">
        <v>6149</v>
      </c>
      <c r="B1266" t="s">
        <v>898</v>
      </c>
      <c r="C1266" t="s">
        <v>1925</v>
      </c>
      <c r="D1266" s="1">
        <v>44442627</v>
      </c>
      <c r="E1266" s="1">
        <v>25987392</v>
      </c>
      <c r="K1266">
        <f>INDEX('CORESPONDENTA Coduri Rad-TPBI'!$B$3:$B$3778,MATCH(GTSFstopsTRIMIS!A1266,'CORESPONDENTA Coduri Rad-TPBI'!$A$3:$A$3778,0))</f>
        <v>4709</v>
      </c>
    </row>
    <row r="1267" spans="1:11" x14ac:dyDescent="0.25">
      <c r="A1267">
        <v>6154</v>
      </c>
      <c r="B1267" t="s">
        <v>898</v>
      </c>
      <c r="C1267" t="s">
        <v>2118</v>
      </c>
      <c r="D1267" s="1">
        <v>44441517</v>
      </c>
      <c r="E1267" s="1">
        <v>2598724</v>
      </c>
      <c r="K1267">
        <f>INDEX('CORESPONDENTA Coduri Rad-TPBI'!$B$3:$B$3778,MATCH(GTSFstopsTRIMIS!A1267,'CORESPONDENTA Coduri Rad-TPBI'!$A$3:$A$3778,0))</f>
        <v>4708</v>
      </c>
    </row>
    <row r="1268" spans="1:11" x14ac:dyDescent="0.25">
      <c r="A1268">
        <v>7286</v>
      </c>
      <c r="B1268" t="s">
        <v>898</v>
      </c>
      <c r="C1268" t="s">
        <v>1794</v>
      </c>
      <c r="D1268" s="1">
        <v>4439239</v>
      </c>
      <c r="E1268" s="1">
        <v>26025967</v>
      </c>
      <c r="K1268">
        <f>INDEX('CORESPONDENTA Coduri Rad-TPBI'!$B$3:$B$3778,MATCH(GTSFstopsTRIMIS!A1268,'CORESPONDENTA Coduri Rad-TPBI'!$A$3:$A$3778,0))</f>
        <v>680</v>
      </c>
    </row>
    <row r="1269" spans="1:11" x14ac:dyDescent="0.25">
      <c r="A1269">
        <v>7377</v>
      </c>
      <c r="B1269" t="s">
        <v>898</v>
      </c>
      <c r="C1269" t="s">
        <v>1894</v>
      </c>
      <c r="D1269" s="1">
        <v>44392227</v>
      </c>
      <c r="E1269" s="1">
        <v>26025064</v>
      </c>
      <c r="K1269">
        <f>INDEX('CORESPONDENTA Coduri Rad-TPBI'!$B$3:$B$3778,MATCH(GTSFstopsTRIMIS!A1269,'CORESPONDENTA Coduri Rad-TPBI'!$A$3:$A$3778,0))</f>
        <v>667</v>
      </c>
    </row>
    <row r="1270" spans="1:11" x14ac:dyDescent="0.25">
      <c r="A1270">
        <v>8850</v>
      </c>
      <c r="B1270" t="s">
        <v>898</v>
      </c>
      <c r="C1270" t="s">
        <v>2117</v>
      </c>
      <c r="D1270" s="1">
        <v>44402847</v>
      </c>
      <c r="E1270" s="1">
        <v>26013721</v>
      </c>
      <c r="K1270">
        <f>INDEX('CORESPONDENTA Coduri Rad-TPBI'!$B$3:$B$3778,MATCH(GTSFstopsTRIMIS!A1270,'CORESPONDENTA Coduri Rad-TPBI'!$A$3:$A$3778,0))</f>
        <v>4795</v>
      </c>
    </row>
    <row r="1271" spans="1:11" x14ac:dyDescent="0.25">
      <c r="A1271">
        <v>7232</v>
      </c>
      <c r="B1271" t="s">
        <v>65</v>
      </c>
      <c r="C1271" t="s">
        <v>1850</v>
      </c>
      <c r="D1271" s="1">
        <v>4446297</v>
      </c>
      <c r="E1271" s="1">
        <v>26101568</v>
      </c>
      <c r="K1271">
        <f>INDEX('CORESPONDENTA Coduri Rad-TPBI'!$B$3:$B$3778,MATCH(GTSFstopsTRIMIS!A1271,'CORESPONDENTA Coduri Rad-TPBI'!$A$3:$A$3778,0))</f>
        <v>1137</v>
      </c>
    </row>
    <row r="1272" spans="1:11" x14ac:dyDescent="0.25">
      <c r="A1272">
        <v>3467</v>
      </c>
      <c r="B1272" t="s">
        <v>666</v>
      </c>
      <c r="C1272" t="s">
        <v>1840</v>
      </c>
      <c r="D1272" s="1">
        <v>4446495</v>
      </c>
      <c r="E1272" s="1">
        <v>26038494</v>
      </c>
      <c r="K1272">
        <f>INDEX('CORESPONDENTA Coduri Rad-TPBI'!$B$3:$B$3778,MATCH(GTSFstopsTRIMIS!A1272,'CORESPONDENTA Coduri Rad-TPBI'!$A$3:$A$3778,0))</f>
        <v>80</v>
      </c>
    </row>
    <row r="1273" spans="1:11" x14ac:dyDescent="0.25">
      <c r="A1273">
        <v>3494</v>
      </c>
      <c r="B1273" t="s">
        <v>666</v>
      </c>
      <c r="C1273" t="s">
        <v>1840</v>
      </c>
      <c r="D1273" s="1">
        <v>4446477</v>
      </c>
      <c r="E1273" s="1">
        <v>26038925</v>
      </c>
      <c r="K1273">
        <f>INDEX('CORESPONDENTA Coduri Rad-TPBI'!$B$3:$B$3778,MATCH(GTSFstopsTRIMIS!A1273,'CORESPONDENTA Coduri Rad-TPBI'!$A$3:$A$3778,0))</f>
        <v>71</v>
      </c>
    </row>
    <row r="1274" spans="1:11" x14ac:dyDescent="0.25">
      <c r="A1274">
        <v>6339</v>
      </c>
      <c r="B1274" t="s">
        <v>666</v>
      </c>
      <c r="C1274" t="s">
        <v>1840</v>
      </c>
      <c r="D1274" s="1">
        <v>44465153</v>
      </c>
      <c r="E1274" s="1">
        <v>2603834</v>
      </c>
      <c r="K1274">
        <f>INDEX('CORESPONDENTA Coduri Rad-TPBI'!$B$3:$B$3778,MATCH(GTSFstopsTRIMIS!A1274,'CORESPONDENTA Coduri Rad-TPBI'!$A$3:$A$3778,0))</f>
        <v>3706</v>
      </c>
    </row>
    <row r="1275" spans="1:11" x14ac:dyDescent="0.25">
      <c r="A1275">
        <v>6343</v>
      </c>
      <c r="B1275" t="s">
        <v>666</v>
      </c>
      <c r="C1275" t="s">
        <v>1840</v>
      </c>
      <c r="D1275" s="1">
        <v>44464638</v>
      </c>
      <c r="E1275" s="1">
        <v>2603902</v>
      </c>
      <c r="K1275">
        <f>INDEX('CORESPONDENTA Coduri Rad-TPBI'!$B$3:$B$3778,MATCH(GTSFstopsTRIMIS!A1275,'CORESPONDENTA Coduri Rad-TPBI'!$A$3:$A$3778,0))</f>
        <v>3705</v>
      </c>
    </row>
    <row r="1276" spans="1:11" x14ac:dyDescent="0.25">
      <c r="A1276">
        <v>8379</v>
      </c>
      <c r="B1276" t="s">
        <v>1097</v>
      </c>
      <c r="C1276" t="s">
        <v>1725</v>
      </c>
      <c r="D1276" s="1">
        <v>44722706</v>
      </c>
      <c r="E1276" s="1">
        <v>26213703</v>
      </c>
      <c r="K1276">
        <f>INDEX('CORESPONDENTA Coduri Rad-TPBI'!$B$3:$B$3778,MATCH(GTSFstopsTRIMIS!A1276,'CORESPONDENTA Coduri Rad-TPBI'!$A$3:$A$3778,0))</f>
        <v>5410</v>
      </c>
    </row>
    <row r="1277" spans="1:11" x14ac:dyDescent="0.25">
      <c r="A1277">
        <v>8584</v>
      </c>
      <c r="B1277" t="s">
        <v>1097</v>
      </c>
      <c r="C1277" t="s">
        <v>1725</v>
      </c>
      <c r="D1277" s="1">
        <v>44722706</v>
      </c>
      <c r="E1277" s="1">
        <v>26214</v>
      </c>
      <c r="K1277">
        <f>INDEX('CORESPONDENTA Coduri Rad-TPBI'!$B$3:$B$3778,MATCH(GTSFstopsTRIMIS!A1277,'CORESPONDENTA Coduri Rad-TPBI'!$A$3:$A$3778,0))</f>
        <v>5376</v>
      </c>
    </row>
    <row r="1278" spans="1:11" x14ac:dyDescent="0.25">
      <c r="A1278">
        <v>3729</v>
      </c>
      <c r="B1278" t="s">
        <v>1536</v>
      </c>
      <c r="C1278" t="s">
        <v>2116</v>
      </c>
      <c r="D1278" s="1">
        <v>4443641</v>
      </c>
      <c r="E1278" s="1">
        <v>26065493</v>
      </c>
      <c r="K1278">
        <f>INDEX('CORESPONDENTA Coduri Rad-TPBI'!$B$3:$B$3778,MATCH(GTSFstopsTRIMIS!A1278,'CORESPONDENTA Coduri Rad-TPBI'!$A$3:$A$3778,0))</f>
        <v>848</v>
      </c>
    </row>
    <row r="1279" spans="1:11" x14ac:dyDescent="0.25">
      <c r="A1279">
        <v>3897</v>
      </c>
      <c r="B1279" t="s">
        <v>530</v>
      </c>
      <c r="C1279" t="s">
        <v>1758</v>
      </c>
      <c r="D1279" s="1">
        <v>44434624</v>
      </c>
      <c r="E1279" s="1">
        <v>26094406</v>
      </c>
      <c r="K1279">
        <f>INDEX('CORESPONDENTA Coduri Rad-TPBI'!$B$3:$B$3778,MATCH(GTSFstopsTRIMIS!A1279,'CORESPONDENTA Coduri Rad-TPBI'!$A$3:$A$3778,0))</f>
        <v>2934</v>
      </c>
    </row>
    <row r="1280" spans="1:11" x14ac:dyDescent="0.25">
      <c r="A1280">
        <v>3903</v>
      </c>
      <c r="B1280" t="s">
        <v>530</v>
      </c>
      <c r="C1280" t="s">
        <v>1758</v>
      </c>
      <c r="D1280" s="1">
        <v>44434708</v>
      </c>
      <c r="E1280" s="1">
        <v>26093779</v>
      </c>
      <c r="K1280">
        <f>INDEX('CORESPONDENTA Coduri Rad-TPBI'!$B$3:$B$3778,MATCH(GTSFstopsTRIMIS!A1280,'CORESPONDENTA Coduri Rad-TPBI'!$A$3:$A$3778,0))</f>
        <v>2933</v>
      </c>
    </row>
    <row r="1281" spans="1:11" x14ac:dyDescent="0.25">
      <c r="A1281">
        <v>6970</v>
      </c>
      <c r="B1281" t="s">
        <v>212</v>
      </c>
      <c r="C1281" t="s">
        <v>1926</v>
      </c>
      <c r="D1281" s="1">
        <v>44515392</v>
      </c>
      <c r="E1281" s="1">
        <v>26103992</v>
      </c>
      <c r="K1281">
        <f>INDEX('CORESPONDENTA Coduri Rad-TPBI'!$B$3:$B$3778,MATCH(GTSFstopsTRIMIS!A1281,'CORESPONDENTA Coduri Rad-TPBI'!$A$3:$A$3778,0))</f>
        <v>1665</v>
      </c>
    </row>
    <row r="1282" spans="1:11" x14ac:dyDescent="0.25">
      <c r="A1282">
        <v>6973</v>
      </c>
      <c r="B1282" t="s">
        <v>212</v>
      </c>
      <c r="C1282" t="s">
        <v>2092</v>
      </c>
      <c r="D1282" s="1">
        <v>4451539</v>
      </c>
      <c r="E1282" s="1">
        <v>26103334</v>
      </c>
      <c r="K1282">
        <f>INDEX('CORESPONDENTA Coduri Rad-TPBI'!$B$3:$B$3778,MATCH(GTSFstopsTRIMIS!A1282,'CORESPONDENTA Coduri Rad-TPBI'!$A$3:$A$3778,0))</f>
        <v>1668</v>
      </c>
    </row>
    <row r="1283" spans="1:11" x14ac:dyDescent="0.25">
      <c r="A1283">
        <v>8675</v>
      </c>
      <c r="B1283" t="s">
        <v>477</v>
      </c>
      <c r="C1283" t="s">
        <v>2115</v>
      </c>
      <c r="D1283" s="1">
        <v>4444355</v>
      </c>
      <c r="E1283" s="1">
        <v>25891003</v>
      </c>
      <c r="K1283">
        <f>INDEX('CORESPONDENTA Coduri Rad-TPBI'!$B$3:$B$3778,MATCH(GTSFstopsTRIMIS!A1283,'CORESPONDENTA Coduri Rad-TPBI'!$A$3:$A$3778,0))</f>
        <v>2651</v>
      </c>
    </row>
    <row r="1284" spans="1:11" x14ac:dyDescent="0.25">
      <c r="A1284">
        <v>8690</v>
      </c>
      <c r="B1284" t="s">
        <v>477</v>
      </c>
      <c r="C1284" t="s">
        <v>2115</v>
      </c>
      <c r="D1284" s="1">
        <v>4444331</v>
      </c>
      <c r="E1284" s="1">
        <v>25891714</v>
      </c>
      <c r="K1284">
        <f>INDEX('CORESPONDENTA Coduri Rad-TPBI'!$B$3:$B$3778,MATCH(GTSFstopsTRIMIS!A1284,'CORESPONDENTA Coduri Rad-TPBI'!$A$3:$A$3778,0))</f>
        <v>2655</v>
      </c>
    </row>
    <row r="1285" spans="1:11" x14ac:dyDescent="0.25">
      <c r="A1285">
        <v>8517</v>
      </c>
      <c r="B1285" t="s">
        <v>1076</v>
      </c>
      <c r="C1285" t="s">
        <v>1765</v>
      </c>
      <c r="D1285" s="1">
        <v>4475059</v>
      </c>
      <c r="E1285" s="1">
        <v>26192135</v>
      </c>
      <c r="K1285">
        <f>INDEX('CORESPONDENTA Coduri Rad-TPBI'!$B$3:$B$3778,MATCH(GTSFstopsTRIMIS!A1285,'CORESPONDENTA Coduri Rad-TPBI'!$A$3:$A$3778,0))</f>
        <v>5312</v>
      </c>
    </row>
    <row r="1286" spans="1:11" x14ac:dyDescent="0.25">
      <c r="A1286">
        <v>8548</v>
      </c>
      <c r="B1286" t="s">
        <v>1076</v>
      </c>
      <c r="C1286" t="s">
        <v>1765</v>
      </c>
      <c r="D1286" s="1">
        <v>4475042</v>
      </c>
      <c r="E1286" s="1">
        <v>26191685</v>
      </c>
      <c r="K1286">
        <f>INDEX('CORESPONDENTA Coduri Rad-TPBI'!$B$3:$B$3778,MATCH(GTSFstopsTRIMIS!A1286,'CORESPONDENTA Coduri Rad-TPBI'!$A$3:$A$3778,0))</f>
        <v>5327</v>
      </c>
    </row>
    <row r="1287" spans="1:11" x14ac:dyDescent="0.25">
      <c r="A1287">
        <v>8926</v>
      </c>
      <c r="B1287" t="s">
        <v>1042</v>
      </c>
      <c r="C1287" t="s">
        <v>1902</v>
      </c>
      <c r="D1287" s="1">
        <v>4427037</v>
      </c>
      <c r="E1287" s="1">
        <v>260841</v>
      </c>
      <c r="K1287">
        <f>INDEX('CORESPONDENTA Coduri Rad-TPBI'!$B$3:$B$3778,MATCH(GTSFstopsTRIMIS!A1287,'CORESPONDENTA Coduri Rad-TPBI'!$A$3:$A$3778,0))</f>
        <v>5219</v>
      </c>
    </row>
    <row r="1288" spans="1:11" x14ac:dyDescent="0.25">
      <c r="A1288">
        <v>8936</v>
      </c>
      <c r="B1288" t="s">
        <v>1042</v>
      </c>
      <c r="C1288" t="s">
        <v>1902</v>
      </c>
      <c r="D1288" s="1">
        <v>4427066</v>
      </c>
      <c r="E1288" s="1">
        <v>26083504</v>
      </c>
      <c r="K1288">
        <f>INDEX('CORESPONDENTA Coduri Rad-TPBI'!$B$3:$B$3778,MATCH(GTSFstopsTRIMIS!A1288,'CORESPONDENTA Coduri Rad-TPBI'!$A$3:$A$3778,0))</f>
        <v>5226</v>
      </c>
    </row>
    <row r="1289" spans="1:11" x14ac:dyDescent="0.25">
      <c r="A1289">
        <v>9011</v>
      </c>
      <c r="B1289" t="s">
        <v>1267</v>
      </c>
      <c r="C1289" t="s">
        <v>2114</v>
      </c>
      <c r="D1289" s="1">
        <v>44628223</v>
      </c>
      <c r="E1289" s="1">
        <v>2617689</v>
      </c>
      <c r="K1289">
        <f>INDEX('CORESPONDENTA Coduri Rad-TPBI'!$B$3:$B$3778,MATCH(GTSFstopsTRIMIS!A1289,'CORESPONDENTA Coduri Rad-TPBI'!$A$3:$A$3778,0))</f>
        <v>6109</v>
      </c>
    </row>
    <row r="1290" spans="1:11" x14ac:dyDescent="0.25">
      <c r="A1290">
        <v>9016</v>
      </c>
      <c r="B1290" t="s">
        <v>1267</v>
      </c>
      <c r="C1290" t="s">
        <v>1727</v>
      </c>
      <c r="D1290" s="1">
        <v>4462821</v>
      </c>
      <c r="E1290" s="1">
        <v>261768</v>
      </c>
      <c r="K1290">
        <f>INDEX('CORESPONDENTA Coduri Rad-TPBI'!$B$3:$B$3778,MATCH(GTSFstopsTRIMIS!A1290,'CORESPONDENTA Coduri Rad-TPBI'!$A$3:$A$3778,0))</f>
        <v>6114</v>
      </c>
    </row>
    <row r="1291" spans="1:11" x14ac:dyDescent="0.25">
      <c r="A1291">
        <v>7202</v>
      </c>
      <c r="B1291" t="s">
        <v>808</v>
      </c>
      <c r="C1291" t="s">
        <v>2051</v>
      </c>
      <c r="D1291" s="1">
        <v>4440034</v>
      </c>
      <c r="E1291" s="1">
        <v>2591087</v>
      </c>
      <c r="K1291">
        <f>INDEX('CORESPONDENTA Coduri Rad-TPBI'!$B$3:$B$3778,MATCH(GTSFstopsTRIMIS!A1291,'CORESPONDENTA Coduri Rad-TPBI'!$A$3:$A$3778,0))</f>
        <v>4424</v>
      </c>
    </row>
    <row r="1292" spans="1:11" x14ac:dyDescent="0.25">
      <c r="A1292">
        <v>6795</v>
      </c>
      <c r="B1292" t="s">
        <v>849</v>
      </c>
      <c r="C1292" t="s">
        <v>1814</v>
      </c>
      <c r="D1292" s="1">
        <v>44386894</v>
      </c>
      <c r="E1292" s="1">
        <v>25929367</v>
      </c>
      <c r="K1292">
        <f>INDEX('CORESPONDENTA Coduri Rad-TPBI'!$B$3:$B$3778,MATCH(GTSFstopsTRIMIS!A1292,'CORESPONDENTA Coduri Rad-TPBI'!$A$3:$A$3778,0))</f>
        <v>4576</v>
      </c>
    </row>
    <row r="1293" spans="1:11" x14ac:dyDescent="0.25">
      <c r="A1293">
        <v>6798</v>
      </c>
      <c r="B1293" t="s">
        <v>849</v>
      </c>
      <c r="C1293" t="s">
        <v>1814</v>
      </c>
      <c r="D1293" s="1">
        <v>44386517</v>
      </c>
      <c r="E1293" s="1">
        <v>25929811</v>
      </c>
      <c r="K1293">
        <f>INDEX('CORESPONDENTA Coduri Rad-TPBI'!$B$3:$B$3778,MATCH(GTSFstopsTRIMIS!A1293,'CORESPONDENTA Coduri Rad-TPBI'!$A$3:$A$3778,0))</f>
        <v>4583</v>
      </c>
    </row>
    <row r="1294" spans="1:11" x14ac:dyDescent="0.25">
      <c r="A1294">
        <v>8628</v>
      </c>
      <c r="B1294" t="s">
        <v>849</v>
      </c>
      <c r="C1294" t="s">
        <v>1949</v>
      </c>
      <c r="D1294" s="1">
        <v>4432892</v>
      </c>
      <c r="E1294" s="1">
        <v>26079176</v>
      </c>
      <c r="K1294">
        <f>INDEX('CORESPONDENTA Coduri Rad-TPBI'!$B$3:$B$3778,MATCH(GTSFstopsTRIMIS!A1294,'CORESPONDENTA Coduri Rad-TPBI'!$A$3:$A$3778,0))</f>
        <v>4803</v>
      </c>
    </row>
    <row r="1295" spans="1:11" x14ac:dyDescent="0.25">
      <c r="A1295">
        <v>8624</v>
      </c>
      <c r="B1295" t="s">
        <v>930</v>
      </c>
      <c r="C1295" t="s">
        <v>1938</v>
      </c>
      <c r="D1295" s="1">
        <v>44337757</v>
      </c>
      <c r="E1295" s="1">
        <v>26069345</v>
      </c>
      <c r="K1295">
        <f>INDEX('CORESPONDENTA Coduri Rad-TPBI'!$B$3:$B$3778,MATCH(GTSFstopsTRIMIS!A1295,'CORESPONDENTA Coduri Rad-TPBI'!$A$3:$A$3778,0))</f>
        <v>4800</v>
      </c>
    </row>
    <row r="1296" spans="1:11" x14ac:dyDescent="0.25">
      <c r="A1296">
        <v>7423</v>
      </c>
      <c r="B1296" t="s">
        <v>924</v>
      </c>
      <c r="C1296" t="s">
        <v>1828</v>
      </c>
      <c r="D1296" s="1">
        <v>44403435</v>
      </c>
      <c r="E1296" s="1">
        <v>2595324</v>
      </c>
      <c r="K1296">
        <f>INDEX('CORESPONDENTA Coduri Rad-TPBI'!$B$3:$B$3778,MATCH(GTSFstopsTRIMIS!A1296,'CORESPONDENTA Coduri Rad-TPBI'!$A$3:$A$3778,0))</f>
        <v>4786</v>
      </c>
    </row>
    <row r="1297" spans="1:11" x14ac:dyDescent="0.25">
      <c r="A1297">
        <v>7424</v>
      </c>
      <c r="B1297" t="s">
        <v>924</v>
      </c>
      <c r="C1297" t="s">
        <v>1828</v>
      </c>
      <c r="D1297" s="1">
        <v>4440339</v>
      </c>
      <c r="E1297" s="1">
        <v>25953972</v>
      </c>
      <c r="K1297">
        <f>INDEX('CORESPONDENTA Coduri Rad-TPBI'!$B$3:$B$3778,MATCH(GTSFstopsTRIMIS!A1297,'CORESPONDENTA Coduri Rad-TPBI'!$A$3:$A$3778,0))</f>
        <v>4787</v>
      </c>
    </row>
    <row r="1298" spans="1:11" x14ac:dyDescent="0.25">
      <c r="A1298">
        <v>8872</v>
      </c>
      <c r="B1298" t="s">
        <v>1239</v>
      </c>
      <c r="C1298" t="s">
        <v>1938</v>
      </c>
      <c r="D1298" s="1">
        <v>44337723</v>
      </c>
      <c r="E1298" s="1">
        <v>26069393</v>
      </c>
      <c r="K1298">
        <f>INDEX('CORESPONDENTA Coduri Rad-TPBI'!$B$3:$B$3778,MATCH(GTSFstopsTRIMIS!A1298,'CORESPONDENTA Coduri Rad-TPBI'!$A$3:$A$3778,0))</f>
        <v>6034</v>
      </c>
    </row>
    <row r="1299" spans="1:11" x14ac:dyDescent="0.25">
      <c r="A1299">
        <v>6358</v>
      </c>
      <c r="B1299" t="s">
        <v>768</v>
      </c>
      <c r="C1299" t="s">
        <v>2113</v>
      </c>
      <c r="D1299" s="1">
        <v>4449178</v>
      </c>
      <c r="E1299" s="1">
        <v>26058624</v>
      </c>
      <c r="K1299">
        <f>INDEX('CORESPONDENTA Coduri Rad-TPBI'!$B$3:$B$3778,MATCH(GTSFstopsTRIMIS!A1299,'CORESPONDENTA Coduri Rad-TPBI'!$A$3:$A$3778,0))</f>
        <v>4275</v>
      </c>
    </row>
    <row r="1300" spans="1:11" x14ac:dyDescent="0.25">
      <c r="A1300">
        <v>6359</v>
      </c>
      <c r="B1300" t="s">
        <v>768</v>
      </c>
      <c r="C1300" t="s">
        <v>2112</v>
      </c>
      <c r="D1300" s="1">
        <v>4449169</v>
      </c>
      <c r="E1300" s="1">
        <v>2605853</v>
      </c>
      <c r="K1300">
        <f>INDEX('CORESPONDENTA Coduri Rad-TPBI'!$B$3:$B$3778,MATCH(GTSFstopsTRIMIS!A1300,'CORESPONDENTA Coduri Rad-TPBI'!$A$3:$A$3778,0))</f>
        <v>4276</v>
      </c>
    </row>
    <row r="1301" spans="1:11" x14ac:dyDescent="0.25">
      <c r="A1301">
        <v>8778</v>
      </c>
      <c r="B1301" t="s">
        <v>1205</v>
      </c>
      <c r="C1301" t="s">
        <v>1803</v>
      </c>
      <c r="D1301" s="1">
        <v>4466216</v>
      </c>
      <c r="E1301" s="1">
        <v>2628622</v>
      </c>
      <c r="K1301">
        <f>INDEX('CORESPONDENTA Coduri Rad-TPBI'!$B$3:$B$3778,MATCH(GTSFstopsTRIMIS!A1301,'CORESPONDENTA Coduri Rad-TPBI'!$A$3:$A$3778,0))</f>
        <v>5913</v>
      </c>
    </row>
    <row r="1302" spans="1:11" x14ac:dyDescent="0.25">
      <c r="A1302">
        <v>8790</v>
      </c>
      <c r="B1302" t="s">
        <v>1205</v>
      </c>
      <c r="C1302" t="s">
        <v>1803</v>
      </c>
      <c r="D1302" s="1">
        <v>4466196</v>
      </c>
      <c r="E1302" s="1">
        <v>26285423</v>
      </c>
      <c r="K1302">
        <f>INDEX('CORESPONDENTA Coduri Rad-TPBI'!$B$3:$B$3778,MATCH(GTSFstopsTRIMIS!A1302,'CORESPONDENTA Coduri Rad-TPBI'!$A$3:$A$3778,0))</f>
        <v>5916</v>
      </c>
    </row>
    <row r="1303" spans="1:11" x14ac:dyDescent="0.25">
      <c r="A1303">
        <v>8779</v>
      </c>
      <c r="B1303" t="s">
        <v>1206</v>
      </c>
      <c r="C1303" t="s">
        <v>1803</v>
      </c>
      <c r="D1303" s="1">
        <v>44661964</v>
      </c>
      <c r="E1303" s="1">
        <v>26291567</v>
      </c>
      <c r="K1303">
        <f>INDEX('CORESPONDENTA Coduri Rad-TPBI'!$B$3:$B$3778,MATCH(GTSFstopsTRIMIS!A1303,'CORESPONDENTA Coduri Rad-TPBI'!$A$3:$A$3778,0))</f>
        <v>5914</v>
      </c>
    </row>
    <row r="1304" spans="1:11" x14ac:dyDescent="0.25">
      <c r="A1304">
        <v>8789</v>
      </c>
      <c r="B1304" t="s">
        <v>1206</v>
      </c>
      <c r="C1304" t="s">
        <v>1803</v>
      </c>
      <c r="D1304" s="1">
        <v>44661922</v>
      </c>
      <c r="E1304" s="1">
        <v>2629066</v>
      </c>
      <c r="K1304">
        <f>INDEX('CORESPONDENTA Coduri Rad-TPBI'!$B$3:$B$3778,MATCH(GTSFstopsTRIMIS!A1304,'CORESPONDENTA Coduri Rad-TPBI'!$A$3:$A$3778,0))</f>
        <v>5915</v>
      </c>
    </row>
    <row r="1305" spans="1:11" x14ac:dyDescent="0.25">
      <c r="A1305">
        <v>8780</v>
      </c>
      <c r="B1305" t="s">
        <v>1032</v>
      </c>
      <c r="C1305" t="s">
        <v>1803</v>
      </c>
      <c r="D1305" s="1">
        <v>4466208</v>
      </c>
      <c r="E1305" s="1">
        <v>2629553</v>
      </c>
      <c r="K1305">
        <f>INDEX('CORESPONDENTA Coduri Rad-TPBI'!$B$3:$B$3778,MATCH(GTSFstopsTRIMIS!A1305,'CORESPONDENTA Coduri Rad-TPBI'!$A$3:$A$3778,0))</f>
        <v>5200</v>
      </c>
    </row>
    <row r="1306" spans="1:11" x14ac:dyDescent="0.25">
      <c r="A1306">
        <v>8788</v>
      </c>
      <c r="B1306" t="s">
        <v>1032</v>
      </c>
      <c r="C1306" t="s">
        <v>1803</v>
      </c>
      <c r="D1306" s="1">
        <v>44662155</v>
      </c>
      <c r="E1306" s="1">
        <v>26295471</v>
      </c>
      <c r="K1306">
        <f>INDEX('CORESPONDENTA Coduri Rad-TPBI'!$B$3:$B$3778,MATCH(GTSFstopsTRIMIS!A1306,'CORESPONDENTA Coduri Rad-TPBI'!$A$3:$A$3778,0))</f>
        <v>5205</v>
      </c>
    </row>
    <row r="1307" spans="1:11" x14ac:dyDescent="0.25">
      <c r="A1307">
        <v>8781</v>
      </c>
      <c r="B1307" t="s">
        <v>1031</v>
      </c>
      <c r="C1307" t="s">
        <v>1803</v>
      </c>
      <c r="D1307" s="1">
        <v>44662167</v>
      </c>
      <c r="E1307" s="1">
        <v>26304161</v>
      </c>
      <c r="K1307">
        <f>INDEX('CORESPONDENTA Coduri Rad-TPBI'!$B$3:$B$3778,MATCH(GTSFstopsTRIMIS!A1307,'CORESPONDENTA Coduri Rad-TPBI'!$A$3:$A$3778,0))</f>
        <v>5199</v>
      </c>
    </row>
    <row r="1308" spans="1:11" x14ac:dyDescent="0.25">
      <c r="A1308">
        <v>8856</v>
      </c>
      <c r="B1308" t="s">
        <v>1210</v>
      </c>
      <c r="C1308" t="s">
        <v>1803</v>
      </c>
      <c r="D1308" s="1">
        <v>44662502</v>
      </c>
      <c r="E1308" s="1">
        <v>26308725</v>
      </c>
      <c r="K1308">
        <f>INDEX('CORESPONDENTA Coduri Rad-TPBI'!$B$3:$B$3778,MATCH(GTSFstopsTRIMIS!A1308,'CORESPONDENTA Coduri Rad-TPBI'!$A$3:$A$3778,0))</f>
        <v>5947</v>
      </c>
    </row>
    <row r="1309" spans="1:11" x14ac:dyDescent="0.25">
      <c r="A1309">
        <v>8857</v>
      </c>
      <c r="B1309" t="s">
        <v>1210</v>
      </c>
      <c r="C1309" t="s">
        <v>1803</v>
      </c>
      <c r="D1309" s="1">
        <v>4466256</v>
      </c>
      <c r="E1309" s="1">
        <v>26308947</v>
      </c>
      <c r="K1309">
        <f>INDEX('CORESPONDENTA Coduri Rad-TPBI'!$B$3:$B$3778,MATCH(GTSFstopsTRIMIS!A1309,'CORESPONDENTA Coduri Rad-TPBI'!$A$3:$A$3778,0))</f>
        <v>5948</v>
      </c>
    </row>
    <row r="1310" spans="1:11" x14ac:dyDescent="0.25">
      <c r="A1310">
        <v>8787</v>
      </c>
      <c r="B1310" t="s">
        <v>1035</v>
      </c>
      <c r="C1310" t="s">
        <v>1803</v>
      </c>
      <c r="D1310" s="1">
        <v>44662117</v>
      </c>
      <c r="E1310" s="1">
        <v>26302687</v>
      </c>
      <c r="K1310">
        <f>INDEX('CORESPONDENTA Coduri Rad-TPBI'!$B$3:$B$3778,MATCH(GTSFstopsTRIMIS!A1310,'CORESPONDENTA Coduri Rad-TPBI'!$A$3:$A$3778,0))</f>
        <v>5206</v>
      </c>
    </row>
    <row r="1311" spans="1:11" x14ac:dyDescent="0.25">
      <c r="A1311">
        <v>3303</v>
      </c>
      <c r="B1311" t="s">
        <v>153</v>
      </c>
      <c r="C1311" t="s">
        <v>2031</v>
      </c>
      <c r="D1311" s="1">
        <v>44421352</v>
      </c>
      <c r="E1311" s="1">
        <v>26095757</v>
      </c>
      <c r="K1311">
        <f>INDEX('CORESPONDENTA Coduri Rad-TPBI'!$B$3:$B$3778,MATCH(GTSFstopsTRIMIS!A1311,'CORESPONDENTA Coduri Rad-TPBI'!$A$3:$A$3778,0))</f>
        <v>1409</v>
      </c>
    </row>
    <row r="1312" spans="1:11" x14ac:dyDescent="0.25">
      <c r="A1312">
        <v>3567</v>
      </c>
      <c r="B1312" t="s">
        <v>153</v>
      </c>
      <c r="C1312" t="s">
        <v>2031</v>
      </c>
      <c r="D1312" s="1">
        <v>444211</v>
      </c>
      <c r="E1312" s="1">
        <v>26095604</v>
      </c>
      <c r="K1312">
        <f>INDEX('CORESPONDENTA Coduri Rad-TPBI'!$B$3:$B$3778,MATCH(GTSFstopsTRIMIS!A1312,'CORESPONDENTA Coduri Rad-TPBI'!$A$3:$A$3778,0))</f>
        <v>475</v>
      </c>
    </row>
    <row r="1313" spans="1:11" x14ac:dyDescent="0.25">
      <c r="A1313">
        <v>10921</v>
      </c>
      <c r="B1313" t="s">
        <v>1314</v>
      </c>
      <c r="C1313" t="s">
        <v>2111</v>
      </c>
      <c r="D1313" s="1">
        <v>445383</v>
      </c>
      <c r="E1313" s="1">
        <v>26092167</v>
      </c>
      <c r="K1313">
        <f>INDEX('CORESPONDENTA Coduri Rad-TPBI'!$B$3:$B$3778,MATCH(GTSFstopsTRIMIS!A1313,'CORESPONDENTA Coduri Rad-TPBI'!$A$3:$A$3778,0))</f>
        <v>6380</v>
      </c>
    </row>
    <row r="1314" spans="1:11" x14ac:dyDescent="0.25">
      <c r="A1314">
        <v>10922</v>
      </c>
      <c r="B1314" t="s">
        <v>1314</v>
      </c>
      <c r="C1314" t="s">
        <v>2111</v>
      </c>
      <c r="D1314" s="1">
        <v>4453828</v>
      </c>
      <c r="E1314" s="1">
        <v>2609248</v>
      </c>
      <c r="K1314">
        <f>INDEX('CORESPONDENTA Coduri Rad-TPBI'!$B$3:$B$3778,MATCH(GTSFstopsTRIMIS!A1314,'CORESPONDENTA Coduri Rad-TPBI'!$A$3:$A$3778,0))</f>
        <v>6429</v>
      </c>
    </row>
    <row r="1315" spans="1:11" x14ac:dyDescent="0.25">
      <c r="A1315">
        <v>6907</v>
      </c>
      <c r="B1315" t="s">
        <v>714</v>
      </c>
      <c r="C1315" t="s">
        <v>2094</v>
      </c>
      <c r="D1315" s="1">
        <v>44510075</v>
      </c>
      <c r="E1315" s="1">
        <v>26065641</v>
      </c>
      <c r="K1315">
        <f>INDEX('CORESPONDENTA Coduri Rad-TPBI'!$B$3:$B$3778,MATCH(GTSFstopsTRIMIS!A1315,'CORESPONDENTA Coduri Rad-TPBI'!$A$3:$A$3778,0))</f>
        <v>4039</v>
      </c>
    </row>
    <row r="1316" spans="1:11" x14ac:dyDescent="0.25">
      <c r="A1316">
        <v>6909</v>
      </c>
      <c r="B1316" t="s">
        <v>714</v>
      </c>
      <c r="C1316" t="s">
        <v>2094</v>
      </c>
      <c r="D1316" s="1">
        <v>445104</v>
      </c>
      <c r="E1316" s="1">
        <v>26066875</v>
      </c>
      <c r="K1316">
        <f>INDEX('CORESPONDENTA Coduri Rad-TPBI'!$B$3:$B$3778,MATCH(GTSFstopsTRIMIS!A1316,'CORESPONDENTA Coduri Rad-TPBI'!$A$3:$A$3778,0))</f>
        <v>4038</v>
      </c>
    </row>
    <row r="1317" spans="1:11" x14ac:dyDescent="0.25">
      <c r="A1317">
        <v>5989</v>
      </c>
      <c r="B1317" t="s">
        <v>540</v>
      </c>
      <c r="C1317" t="s">
        <v>1795</v>
      </c>
      <c r="D1317" s="1">
        <v>4445993</v>
      </c>
      <c r="E1317" s="1">
        <v>26126831</v>
      </c>
      <c r="K1317">
        <f>INDEX('CORESPONDENTA Coduri Rad-TPBI'!$B$3:$B$3778,MATCH(GTSFstopsTRIMIS!A1317,'CORESPONDENTA Coduri Rad-TPBI'!$A$3:$A$3778,0))</f>
        <v>2979</v>
      </c>
    </row>
    <row r="1318" spans="1:11" x14ac:dyDescent="0.25">
      <c r="A1318">
        <v>6026</v>
      </c>
      <c r="B1318" t="s">
        <v>540</v>
      </c>
      <c r="C1318" t="s">
        <v>1795</v>
      </c>
      <c r="D1318" s="1">
        <v>44460682</v>
      </c>
      <c r="E1318" s="1">
        <v>26126747</v>
      </c>
      <c r="K1318">
        <f>INDEX('CORESPONDENTA Coduri Rad-TPBI'!$B$3:$B$3778,MATCH(GTSFstopsTRIMIS!A1318,'CORESPONDENTA Coduri Rad-TPBI'!$A$3:$A$3778,0))</f>
        <v>2981</v>
      </c>
    </row>
    <row r="1319" spans="1:11" x14ac:dyDescent="0.25">
      <c r="A1319">
        <v>3600</v>
      </c>
      <c r="B1319" t="s">
        <v>960</v>
      </c>
      <c r="C1319" t="s">
        <v>1751</v>
      </c>
      <c r="D1319" s="1">
        <v>4446194</v>
      </c>
      <c r="E1319" s="1">
        <v>26119349</v>
      </c>
      <c r="K1319">
        <f>INDEX('CORESPONDENTA Coduri Rad-TPBI'!$B$3:$B$3778,MATCH(GTSFstopsTRIMIS!A1319,'CORESPONDENTA Coduri Rad-TPBI'!$A$3:$A$3778,0))</f>
        <v>495</v>
      </c>
    </row>
    <row r="1320" spans="1:11" x14ac:dyDescent="0.25">
      <c r="A1320">
        <v>3918</v>
      </c>
      <c r="B1320" t="s">
        <v>567</v>
      </c>
      <c r="C1320" t="s">
        <v>1818</v>
      </c>
      <c r="D1320" s="1">
        <v>44461063</v>
      </c>
      <c r="E1320" s="1">
        <v>26057764</v>
      </c>
      <c r="K1320">
        <f>INDEX('CORESPONDENTA Coduri Rad-TPBI'!$B$3:$B$3778,MATCH(GTSFstopsTRIMIS!A1320,'CORESPONDENTA Coduri Rad-TPBI'!$A$3:$A$3778,0))</f>
        <v>3158</v>
      </c>
    </row>
    <row r="1321" spans="1:11" x14ac:dyDescent="0.25">
      <c r="A1321">
        <v>3933</v>
      </c>
      <c r="B1321" t="s">
        <v>567</v>
      </c>
      <c r="C1321" t="s">
        <v>1818</v>
      </c>
      <c r="D1321" s="1">
        <v>44461994</v>
      </c>
      <c r="E1321" s="1">
        <v>26057295</v>
      </c>
      <c r="K1321">
        <f>INDEX('CORESPONDENTA Coduri Rad-TPBI'!$B$3:$B$3778,MATCH(GTSFstopsTRIMIS!A1321,'CORESPONDENTA Coduri Rad-TPBI'!$A$3:$A$3778,0))</f>
        <v>3164</v>
      </c>
    </row>
    <row r="1322" spans="1:11" x14ac:dyDescent="0.25">
      <c r="A1322">
        <v>3389</v>
      </c>
      <c r="B1322" t="s">
        <v>447</v>
      </c>
      <c r="C1322" t="s">
        <v>2110</v>
      </c>
      <c r="D1322" s="1">
        <v>44473152</v>
      </c>
      <c r="E1322" s="1">
        <v>26053984</v>
      </c>
      <c r="K1322">
        <f>INDEX('CORESPONDENTA Coduri Rad-TPBI'!$B$3:$B$3778,MATCH(GTSFstopsTRIMIS!A1322,'CORESPONDENTA Coduri Rad-TPBI'!$A$3:$A$3778,0))</f>
        <v>2523</v>
      </c>
    </row>
    <row r="1323" spans="1:11" x14ac:dyDescent="0.25">
      <c r="A1323">
        <v>3538</v>
      </c>
      <c r="B1323" t="s">
        <v>447</v>
      </c>
      <c r="C1323" t="s">
        <v>1752</v>
      </c>
      <c r="D1323" s="1">
        <v>44472782</v>
      </c>
      <c r="E1323" s="1">
        <v>26055674</v>
      </c>
      <c r="K1323">
        <f>INDEX('CORESPONDENTA Coduri Rad-TPBI'!$B$3:$B$3778,MATCH(GTSFstopsTRIMIS!A1323,'CORESPONDENTA Coduri Rad-TPBI'!$A$3:$A$3778,0))</f>
        <v>2549</v>
      </c>
    </row>
    <row r="1324" spans="1:11" x14ac:dyDescent="0.25">
      <c r="A1324">
        <v>7292</v>
      </c>
      <c r="B1324" t="s">
        <v>1408</v>
      </c>
      <c r="C1324" t="s">
        <v>1882</v>
      </c>
      <c r="D1324" s="1">
        <v>44372066</v>
      </c>
      <c r="E1324" s="1">
        <v>25977974</v>
      </c>
      <c r="K1324">
        <f>INDEX('CORESPONDENTA Coduri Rad-TPBI'!$B$3:$B$3778,MATCH(GTSFstopsTRIMIS!A1324,'CORESPONDENTA Coduri Rad-TPBI'!$A$3:$A$3778,0))</f>
        <v>677</v>
      </c>
    </row>
    <row r="1325" spans="1:11" x14ac:dyDescent="0.25">
      <c r="A1325">
        <v>7301</v>
      </c>
      <c r="B1325" t="s">
        <v>1408</v>
      </c>
      <c r="C1325" t="s">
        <v>1882</v>
      </c>
      <c r="D1325" s="1">
        <v>44372185</v>
      </c>
      <c r="E1325" s="1">
        <v>25977938</v>
      </c>
      <c r="K1325">
        <f>INDEX('CORESPONDENTA Coduri Rad-TPBI'!$B$3:$B$3778,MATCH(GTSFstopsTRIMIS!A1325,'CORESPONDENTA Coduri Rad-TPBI'!$A$3:$A$3778,0))</f>
        <v>670</v>
      </c>
    </row>
    <row r="1326" spans="1:11" x14ac:dyDescent="0.25">
      <c r="A1326">
        <v>11942</v>
      </c>
      <c r="B1326" t="s">
        <v>1290</v>
      </c>
      <c r="C1326" t="s">
        <v>1765</v>
      </c>
      <c r="D1326" s="1">
        <v>44718876</v>
      </c>
      <c r="E1326" s="1">
        <v>2624052</v>
      </c>
      <c r="K1326">
        <f>INDEX('CORESPONDENTA Coduri Rad-TPBI'!$B$3:$B$3778,MATCH(GTSFstopsTRIMIS!A1326,'CORESPONDENTA Coduri Rad-TPBI'!$A$3:$A$3778,0))</f>
        <v>6531</v>
      </c>
    </row>
    <row r="1327" spans="1:11" x14ac:dyDescent="0.25">
      <c r="A1327">
        <v>9408</v>
      </c>
      <c r="B1327" t="s">
        <v>1290</v>
      </c>
      <c r="C1327" t="s">
        <v>2109</v>
      </c>
      <c r="D1327" s="1">
        <v>44718876</v>
      </c>
      <c r="E1327" s="1">
        <v>2624052</v>
      </c>
      <c r="K1327">
        <f>INDEX('CORESPONDENTA Coduri Rad-TPBI'!$B$3:$B$3778,MATCH(GTSFstopsTRIMIS!A1327,'CORESPONDENTA Coduri Rad-TPBI'!$A$3:$A$3778,0))</f>
        <v>6258</v>
      </c>
    </row>
    <row r="1328" spans="1:11" x14ac:dyDescent="0.25">
      <c r="A1328">
        <v>11940</v>
      </c>
      <c r="B1328" t="s">
        <v>1363</v>
      </c>
      <c r="C1328" t="s">
        <v>2108</v>
      </c>
      <c r="D1328" s="1">
        <v>44712124</v>
      </c>
      <c r="E1328" s="1">
        <v>26272852</v>
      </c>
      <c r="K1328">
        <f>INDEX('CORESPONDENTA Coduri Rad-TPBI'!$B$3:$B$3778,MATCH(GTSFstopsTRIMIS!A1328,'CORESPONDENTA Coduri Rad-TPBI'!$A$3:$A$3778,0))</f>
        <v>6529</v>
      </c>
    </row>
    <row r="1329" spans="1:11" x14ac:dyDescent="0.25">
      <c r="A1329">
        <v>11941</v>
      </c>
      <c r="B1329" t="s">
        <v>1363</v>
      </c>
      <c r="C1329" t="s">
        <v>2107</v>
      </c>
      <c r="D1329" s="1">
        <v>4471212</v>
      </c>
      <c r="E1329" s="1">
        <v>26273123</v>
      </c>
      <c r="K1329">
        <f>INDEX('CORESPONDENTA Coduri Rad-TPBI'!$B$3:$B$3778,MATCH(GTSFstopsTRIMIS!A1329,'CORESPONDENTA Coduri Rad-TPBI'!$A$3:$A$3778,0))</f>
        <v>6530</v>
      </c>
    </row>
    <row r="1330" spans="1:11" x14ac:dyDescent="0.25">
      <c r="A1330">
        <v>3146</v>
      </c>
      <c r="B1330" t="s">
        <v>240</v>
      </c>
      <c r="C1330" t="s">
        <v>1869</v>
      </c>
      <c r="D1330" s="1">
        <v>4443508</v>
      </c>
      <c r="E1330" s="1">
        <v>26178938</v>
      </c>
      <c r="K1330">
        <f>INDEX('CORESPONDENTA Coduri Rad-TPBI'!$B$3:$B$3778,MATCH(GTSFstopsTRIMIS!A1330,'CORESPONDENTA Coduri Rad-TPBI'!$A$3:$A$3778,0))</f>
        <v>548</v>
      </c>
    </row>
    <row r="1331" spans="1:11" x14ac:dyDescent="0.25">
      <c r="A1331">
        <v>3315</v>
      </c>
      <c r="B1331" t="s">
        <v>240</v>
      </c>
      <c r="C1331" t="s">
        <v>1869</v>
      </c>
      <c r="D1331" s="1">
        <v>44435135</v>
      </c>
      <c r="E1331" s="1">
        <v>26178293</v>
      </c>
      <c r="K1331">
        <f>INDEX('CORESPONDENTA Coduri Rad-TPBI'!$B$3:$B$3778,MATCH(GTSFstopsTRIMIS!A1331,'CORESPONDENTA Coduri Rad-TPBI'!$A$3:$A$3778,0))</f>
        <v>568</v>
      </c>
    </row>
    <row r="1332" spans="1:11" x14ac:dyDescent="0.25">
      <c r="A1332">
        <v>6603</v>
      </c>
      <c r="B1332" t="s">
        <v>240</v>
      </c>
      <c r="C1332" t="s">
        <v>1869</v>
      </c>
      <c r="D1332" s="1">
        <v>4443494</v>
      </c>
      <c r="E1332" s="1">
        <v>2617921</v>
      </c>
      <c r="K1332">
        <f>INDEX('CORESPONDENTA Coduri Rad-TPBI'!$B$3:$B$3778,MATCH(GTSFstopsTRIMIS!A1332,'CORESPONDENTA Coduri Rad-TPBI'!$A$3:$A$3778,0))</f>
        <v>1763</v>
      </c>
    </row>
    <row r="1333" spans="1:11" x14ac:dyDescent="0.25">
      <c r="A1333">
        <v>6652</v>
      </c>
      <c r="B1333" t="s">
        <v>240</v>
      </c>
      <c r="C1333" t="s">
        <v>1869</v>
      </c>
      <c r="D1333" s="1">
        <v>4443528</v>
      </c>
      <c r="E1333" s="1">
        <v>26178097</v>
      </c>
      <c r="K1333">
        <f>INDEX('CORESPONDENTA Coduri Rad-TPBI'!$B$3:$B$3778,MATCH(GTSFstopsTRIMIS!A1333,'CORESPONDENTA Coduri Rad-TPBI'!$A$3:$A$3778,0))</f>
        <v>1744</v>
      </c>
    </row>
    <row r="1334" spans="1:11" x14ac:dyDescent="0.25">
      <c r="A1334">
        <v>3816</v>
      </c>
      <c r="B1334" t="s">
        <v>67</v>
      </c>
      <c r="C1334" t="s">
        <v>1729</v>
      </c>
      <c r="D1334" s="1">
        <v>44435467</v>
      </c>
      <c r="E1334" s="1">
        <v>25976221</v>
      </c>
      <c r="K1334">
        <f>INDEX('CORESPONDENTA Coduri Rad-TPBI'!$B$3:$B$3778,MATCH(GTSFstopsTRIMIS!A1334,'CORESPONDENTA Coduri Rad-TPBI'!$A$3:$A$3778,0))</f>
        <v>2624</v>
      </c>
    </row>
    <row r="1335" spans="1:11" x14ac:dyDescent="0.25">
      <c r="A1335">
        <v>3864</v>
      </c>
      <c r="B1335" t="s">
        <v>67</v>
      </c>
      <c r="C1335" t="s">
        <v>1729</v>
      </c>
      <c r="D1335" s="1">
        <v>4443545</v>
      </c>
      <c r="E1335" s="1">
        <v>25975515</v>
      </c>
      <c r="K1335">
        <f>INDEX('CORESPONDENTA Coduri Rad-TPBI'!$B$3:$B$3778,MATCH(GTSFstopsTRIMIS!A1335,'CORESPONDENTA Coduri Rad-TPBI'!$A$3:$A$3778,0))</f>
        <v>1146</v>
      </c>
    </row>
    <row r="1336" spans="1:11" x14ac:dyDescent="0.25">
      <c r="A1336">
        <v>7324</v>
      </c>
      <c r="B1336" t="s">
        <v>67</v>
      </c>
      <c r="C1336" t="s">
        <v>1729</v>
      </c>
      <c r="D1336" s="1">
        <v>4443568</v>
      </c>
      <c r="E1336" s="1">
        <v>25975615</v>
      </c>
      <c r="K1336">
        <f>INDEX('CORESPONDENTA Coduri Rad-TPBI'!$B$3:$B$3778,MATCH(GTSFstopsTRIMIS!A1336,'CORESPONDENTA Coduri Rad-TPBI'!$A$3:$A$3778,0))</f>
        <v>2632</v>
      </c>
    </row>
    <row r="1337" spans="1:11" x14ac:dyDescent="0.25">
      <c r="A1337">
        <v>6121</v>
      </c>
      <c r="B1337" t="s">
        <v>657</v>
      </c>
      <c r="C1337" t="s">
        <v>1891</v>
      </c>
      <c r="D1337" s="1">
        <v>4443219</v>
      </c>
      <c r="E1337" s="1">
        <v>2619198</v>
      </c>
      <c r="K1337">
        <f>INDEX('CORESPONDENTA Coduri Rad-TPBI'!$B$3:$B$3778,MATCH(GTSFstopsTRIMIS!A1337,'CORESPONDENTA Coduri Rad-TPBI'!$A$3:$A$3778,0))</f>
        <v>3638</v>
      </c>
    </row>
    <row r="1338" spans="1:11" x14ac:dyDescent="0.25">
      <c r="A1338">
        <v>6123</v>
      </c>
      <c r="B1338" t="s">
        <v>657</v>
      </c>
      <c r="C1338" t="s">
        <v>1891</v>
      </c>
      <c r="D1338" s="1">
        <v>44432415</v>
      </c>
      <c r="E1338" s="1">
        <v>26191437</v>
      </c>
      <c r="K1338">
        <f>INDEX('CORESPONDENTA Coduri Rad-TPBI'!$B$3:$B$3778,MATCH(GTSFstopsTRIMIS!A1338,'CORESPONDENTA Coduri Rad-TPBI'!$A$3:$A$3778,0))</f>
        <v>3639</v>
      </c>
    </row>
    <row r="1339" spans="1:11" x14ac:dyDescent="0.25">
      <c r="A1339">
        <v>6327</v>
      </c>
      <c r="B1339" t="s">
        <v>763</v>
      </c>
      <c r="C1339" t="s">
        <v>1785</v>
      </c>
      <c r="D1339" s="1">
        <v>4439979</v>
      </c>
      <c r="E1339" s="1">
        <v>26056047</v>
      </c>
      <c r="K1339">
        <f>INDEX('CORESPONDENTA Coduri Rad-TPBI'!$B$3:$B$3778,MATCH(GTSFstopsTRIMIS!A1339,'CORESPONDENTA Coduri Rad-TPBI'!$A$3:$A$3778,0))</f>
        <v>4261</v>
      </c>
    </row>
    <row r="1340" spans="1:11" x14ac:dyDescent="0.25">
      <c r="A1340">
        <v>3229</v>
      </c>
      <c r="B1340" t="s">
        <v>613</v>
      </c>
      <c r="C1340" t="s">
        <v>1755</v>
      </c>
      <c r="D1340" s="1">
        <v>4443297</v>
      </c>
      <c r="E1340" s="1">
        <v>26121407</v>
      </c>
      <c r="K1340">
        <f>INDEX('CORESPONDENTA Coduri Rad-TPBI'!$B$3:$B$3778,MATCH(GTSFstopsTRIMIS!A1340,'CORESPONDENTA Coduri Rad-TPBI'!$A$3:$A$3778,0))</f>
        <v>431</v>
      </c>
    </row>
    <row r="1341" spans="1:11" x14ac:dyDescent="0.25">
      <c r="A1341">
        <v>3379</v>
      </c>
      <c r="B1341" t="s">
        <v>613</v>
      </c>
      <c r="C1341" t="s">
        <v>1755</v>
      </c>
      <c r="D1341" s="1">
        <v>4443307</v>
      </c>
      <c r="E1341" s="1">
        <v>26120544</v>
      </c>
      <c r="K1341">
        <f>INDEX('CORESPONDENTA Coduri Rad-TPBI'!$B$3:$B$3778,MATCH(GTSFstopsTRIMIS!A1341,'CORESPONDENTA Coduri Rad-TPBI'!$A$3:$A$3778,0))</f>
        <v>3650</v>
      </c>
    </row>
    <row r="1342" spans="1:11" x14ac:dyDescent="0.25">
      <c r="A1342">
        <v>3595</v>
      </c>
      <c r="B1342" t="s">
        <v>613</v>
      </c>
      <c r="C1342" t="s">
        <v>2106</v>
      </c>
      <c r="D1342" s="1">
        <v>4443325</v>
      </c>
      <c r="E1342" s="1">
        <v>26120876</v>
      </c>
      <c r="K1342">
        <f>INDEX('CORESPONDENTA Coduri Rad-TPBI'!$B$3:$B$3778,MATCH(GTSFstopsTRIMIS!A1342,'CORESPONDENTA Coduri Rad-TPBI'!$A$3:$A$3778,0))</f>
        <v>394</v>
      </c>
    </row>
    <row r="1343" spans="1:11" x14ac:dyDescent="0.25">
      <c r="A1343">
        <v>6519</v>
      </c>
      <c r="B1343" t="s">
        <v>613</v>
      </c>
      <c r="C1343" t="s">
        <v>2071</v>
      </c>
      <c r="D1343" s="1">
        <v>44433407</v>
      </c>
      <c r="E1343" s="1">
        <v>26120838</v>
      </c>
      <c r="K1343">
        <f>INDEX('CORESPONDENTA Coduri Rad-TPBI'!$B$3:$B$3778,MATCH(GTSFstopsTRIMIS!A1343,'CORESPONDENTA Coduri Rad-TPBI'!$A$3:$A$3778,0))</f>
        <v>3359</v>
      </c>
    </row>
    <row r="1344" spans="1:11" x14ac:dyDescent="0.25">
      <c r="A1344">
        <v>6535</v>
      </c>
      <c r="B1344" t="s">
        <v>613</v>
      </c>
      <c r="C1344" t="s">
        <v>2071</v>
      </c>
      <c r="D1344" s="1">
        <v>44433315</v>
      </c>
      <c r="E1344" s="1">
        <v>2612106</v>
      </c>
      <c r="K1344">
        <f>INDEX('CORESPONDENTA Coduri Rad-TPBI'!$B$3:$B$3778,MATCH(GTSFstopsTRIMIS!A1344,'CORESPONDENTA Coduri Rad-TPBI'!$A$3:$A$3778,0))</f>
        <v>3374</v>
      </c>
    </row>
    <row r="1345" spans="1:11" x14ac:dyDescent="0.25">
      <c r="A1345">
        <v>6752</v>
      </c>
      <c r="B1345" t="s">
        <v>613</v>
      </c>
      <c r="C1345" t="s">
        <v>1755</v>
      </c>
      <c r="D1345" s="1">
        <v>4443318</v>
      </c>
      <c r="E1345" s="1">
        <v>2612026</v>
      </c>
      <c r="K1345">
        <f>INDEX('CORESPONDENTA Coduri Rad-TPBI'!$B$3:$B$3778,MATCH(GTSFstopsTRIMIS!A1345,'CORESPONDENTA Coduri Rad-TPBI'!$A$3:$A$3778,0))</f>
        <v>4536</v>
      </c>
    </row>
    <row r="1346" spans="1:11" x14ac:dyDescent="0.25">
      <c r="A1346">
        <v>6761</v>
      </c>
      <c r="B1346" t="s">
        <v>613</v>
      </c>
      <c r="C1346" t="s">
        <v>1755</v>
      </c>
      <c r="D1346" s="1">
        <v>444329</v>
      </c>
      <c r="E1346" s="1">
        <v>261216</v>
      </c>
      <c r="K1346">
        <f>INDEX('CORESPONDENTA Coduri Rad-TPBI'!$B$3:$B$3778,MATCH(GTSFstopsTRIMIS!A1346,'CORESPONDENTA Coduri Rad-TPBI'!$A$3:$A$3778,0))</f>
        <v>4530</v>
      </c>
    </row>
    <row r="1347" spans="1:11" x14ac:dyDescent="0.25">
      <c r="A1347">
        <v>8795</v>
      </c>
      <c r="B1347" t="s">
        <v>1209</v>
      </c>
      <c r="C1347" t="s">
        <v>2105</v>
      </c>
      <c r="D1347" s="1">
        <v>447356</v>
      </c>
      <c r="E1347" s="1">
        <v>26072933</v>
      </c>
      <c r="K1347">
        <f>INDEX('CORESPONDENTA Coduri Rad-TPBI'!$B$3:$B$3778,MATCH(GTSFstopsTRIMIS!A1347,'CORESPONDENTA Coduri Rad-TPBI'!$A$3:$A$3778,0))</f>
        <v>5929</v>
      </c>
    </row>
    <row r="1348" spans="1:11" x14ac:dyDescent="0.25">
      <c r="A1348">
        <v>8798</v>
      </c>
      <c r="B1348" t="s">
        <v>1209</v>
      </c>
      <c r="C1348" t="s">
        <v>2105</v>
      </c>
      <c r="D1348" s="1">
        <v>4473552</v>
      </c>
      <c r="E1348" s="1">
        <v>26073313</v>
      </c>
      <c r="K1348">
        <f>INDEX('CORESPONDENTA Coduri Rad-TPBI'!$B$3:$B$3778,MATCH(GTSFstopsTRIMIS!A1348,'CORESPONDENTA Coduri Rad-TPBI'!$A$3:$A$3778,0))</f>
        <v>5930</v>
      </c>
    </row>
    <row r="1349" spans="1:11" x14ac:dyDescent="0.25">
      <c r="A1349">
        <v>7224</v>
      </c>
      <c r="B1349" t="s">
        <v>701</v>
      </c>
      <c r="C1349" t="s">
        <v>2104</v>
      </c>
      <c r="D1349" s="1">
        <v>4445398</v>
      </c>
      <c r="E1349" s="1">
        <v>26142319</v>
      </c>
      <c r="K1349">
        <f>INDEX('CORESPONDENTA Coduri Rad-TPBI'!$B$3:$B$3778,MATCH(GTSFstopsTRIMIS!A1349,'CORESPONDENTA Coduri Rad-TPBI'!$A$3:$A$3778,0))</f>
        <v>398</v>
      </c>
    </row>
    <row r="1350" spans="1:11" x14ac:dyDescent="0.25">
      <c r="A1350">
        <v>3292</v>
      </c>
      <c r="B1350" t="s">
        <v>844</v>
      </c>
      <c r="C1350" t="s">
        <v>1863</v>
      </c>
      <c r="D1350" s="1">
        <v>4444175</v>
      </c>
      <c r="E1350" s="1">
        <v>26124538</v>
      </c>
      <c r="K1350">
        <f>INDEX('CORESPONDENTA Coduri Rad-TPBI'!$B$3:$B$3778,MATCH(GTSFstopsTRIMIS!A1350,'CORESPONDENTA Coduri Rad-TPBI'!$A$3:$A$3778,0))</f>
        <v>456</v>
      </c>
    </row>
    <row r="1351" spans="1:11" x14ac:dyDescent="0.25">
      <c r="A1351">
        <v>3309</v>
      </c>
      <c r="B1351" t="s">
        <v>844</v>
      </c>
      <c r="C1351" t="s">
        <v>1863</v>
      </c>
      <c r="D1351" s="1">
        <v>4444151</v>
      </c>
      <c r="E1351" s="1">
        <v>2612416</v>
      </c>
      <c r="K1351">
        <f>INDEX('CORESPONDENTA Coduri Rad-TPBI'!$B$3:$B$3778,MATCH(GTSFstopsTRIMIS!A1351,'CORESPONDENTA Coduri Rad-TPBI'!$A$3:$A$3778,0))</f>
        <v>467</v>
      </c>
    </row>
    <row r="1352" spans="1:11" x14ac:dyDescent="0.25">
      <c r="A1352">
        <v>6645</v>
      </c>
      <c r="B1352" t="s">
        <v>677</v>
      </c>
      <c r="C1352" t="s">
        <v>1921</v>
      </c>
      <c r="D1352" s="1">
        <v>44490704</v>
      </c>
      <c r="E1352" s="1">
        <v>26085028</v>
      </c>
      <c r="K1352">
        <f>INDEX('CORESPONDENTA Coduri Rad-TPBI'!$B$3:$B$3778,MATCH(GTSFstopsTRIMIS!A1352,'CORESPONDENTA Coduri Rad-TPBI'!$A$3:$A$3778,0))</f>
        <v>3786</v>
      </c>
    </row>
    <row r="1353" spans="1:11" x14ac:dyDescent="0.25">
      <c r="A1353">
        <v>6813</v>
      </c>
      <c r="B1353" t="s">
        <v>847</v>
      </c>
      <c r="C1353" t="s">
        <v>1883</v>
      </c>
      <c r="D1353" s="1">
        <v>4437068</v>
      </c>
      <c r="E1353" s="1">
        <v>2595992</v>
      </c>
      <c r="K1353">
        <f>INDEX('CORESPONDENTA Coduri Rad-TPBI'!$B$3:$B$3778,MATCH(GTSFstopsTRIMIS!A1353,'CORESPONDENTA Coduri Rad-TPBI'!$A$3:$A$3778,0))</f>
        <v>4568</v>
      </c>
    </row>
    <row r="1354" spans="1:11" x14ac:dyDescent="0.25">
      <c r="A1354">
        <v>6818</v>
      </c>
      <c r="B1354" t="s">
        <v>847</v>
      </c>
      <c r="C1354" t="s">
        <v>1883</v>
      </c>
      <c r="D1354" s="1">
        <v>4437097</v>
      </c>
      <c r="E1354" s="1">
        <v>25959368</v>
      </c>
      <c r="K1354">
        <f>INDEX('CORESPONDENTA Coduri Rad-TPBI'!$B$3:$B$3778,MATCH(GTSFstopsTRIMIS!A1354,'CORESPONDENTA Coduri Rad-TPBI'!$A$3:$A$3778,0))</f>
        <v>4574</v>
      </c>
    </row>
    <row r="1355" spans="1:11" x14ac:dyDescent="0.25">
      <c r="A1355">
        <v>7272</v>
      </c>
      <c r="B1355" t="s">
        <v>472</v>
      </c>
      <c r="C1355" t="s">
        <v>1993</v>
      </c>
      <c r="D1355" s="1">
        <v>44482143</v>
      </c>
      <c r="E1355" s="1">
        <v>26062223</v>
      </c>
      <c r="K1355">
        <f>INDEX('CORESPONDENTA Coduri Rad-TPBI'!$B$3:$B$3778,MATCH(GTSFstopsTRIMIS!A1355,'CORESPONDENTA Coduri Rad-TPBI'!$A$3:$A$3778,0))</f>
        <v>2643</v>
      </c>
    </row>
    <row r="1356" spans="1:11" x14ac:dyDescent="0.25">
      <c r="A1356">
        <v>7330</v>
      </c>
      <c r="B1356" t="s">
        <v>472</v>
      </c>
      <c r="C1356" t="s">
        <v>1993</v>
      </c>
      <c r="D1356" s="1">
        <v>44481544</v>
      </c>
      <c r="E1356" s="1">
        <v>26063244</v>
      </c>
      <c r="K1356">
        <f>INDEX('CORESPONDENTA Coduri Rad-TPBI'!$B$3:$B$3778,MATCH(GTSFstopsTRIMIS!A1356,'CORESPONDENTA Coduri Rad-TPBI'!$A$3:$A$3778,0))</f>
        <v>2639</v>
      </c>
    </row>
    <row r="1357" spans="1:11" x14ac:dyDescent="0.25">
      <c r="A1357">
        <v>7544</v>
      </c>
      <c r="B1357" t="s">
        <v>777</v>
      </c>
      <c r="C1357" t="s">
        <v>1887</v>
      </c>
      <c r="D1357" s="1">
        <v>4449208</v>
      </c>
      <c r="E1357" s="1">
        <v>2608824</v>
      </c>
      <c r="K1357">
        <f>INDEX('CORESPONDENTA Coduri Rad-TPBI'!$B$3:$B$3778,MATCH(GTSFstopsTRIMIS!A1357,'CORESPONDENTA Coduri Rad-TPBI'!$A$3:$A$3778,0))</f>
        <v>4339</v>
      </c>
    </row>
    <row r="1358" spans="1:11" x14ac:dyDescent="0.25">
      <c r="A1358">
        <v>3344</v>
      </c>
      <c r="B1358" t="s">
        <v>407</v>
      </c>
      <c r="C1358" t="s">
        <v>1986</v>
      </c>
      <c r="D1358" s="1">
        <v>4443394</v>
      </c>
      <c r="E1358" s="1">
        <v>26107597</v>
      </c>
      <c r="K1358">
        <f>INDEX('CORESPONDENTA Coduri Rad-TPBI'!$B$3:$B$3778,MATCH(GTSFstopsTRIMIS!A1358,'CORESPONDENTA Coduri Rad-TPBI'!$A$3:$A$3778,0))</f>
        <v>3001</v>
      </c>
    </row>
    <row r="1359" spans="1:11" x14ac:dyDescent="0.25">
      <c r="A1359">
        <v>3528</v>
      </c>
      <c r="B1359" t="s">
        <v>407</v>
      </c>
      <c r="C1359" t="s">
        <v>1986</v>
      </c>
      <c r="D1359" s="1">
        <v>44435314</v>
      </c>
      <c r="E1359" s="1">
        <v>26108578</v>
      </c>
      <c r="K1359">
        <f>INDEX('CORESPONDENTA Coduri Rad-TPBI'!$B$3:$B$3778,MATCH(GTSFstopsTRIMIS!A1359,'CORESPONDENTA Coduri Rad-TPBI'!$A$3:$A$3778,0))</f>
        <v>2343</v>
      </c>
    </row>
    <row r="1360" spans="1:11" x14ac:dyDescent="0.25">
      <c r="A1360">
        <v>6162</v>
      </c>
      <c r="B1360" t="s">
        <v>407</v>
      </c>
      <c r="C1360" t="s">
        <v>1986</v>
      </c>
      <c r="D1360" s="1">
        <v>4443443</v>
      </c>
      <c r="E1360" s="1">
        <v>26107796</v>
      </c>
      <c r="K1360">
        <f>INDEX('CORESPONDENTA Coduri Rad-TPBI'!$B$3:$B$3778,MATCH(GTSFstopsTRIMIS!A1360,'CORESPONDENTA Coduri Rad-TPBI'!$A$3:$A$3778,0))</f>
        <v>4702</v>
      </c>
    </row>
    <row r="1361" spans="1:11" x14ac:dyDescent="0.25">
      <c r="A1361">
        <v>3197</v>
      </c>
      <c r="B1361" t="s">
        <v>1551</v>
      </c>
      <c r="C1361" t="s">
        <v>1829</v>
      </c>
      <c r="D1361" s="1">
        <v>4439637</v>
      </c>
      <c r="E1361" s="1">
        <v>26114801</v>
      </c>
      <c r="K1361" t="e">
        <f>INDEX('CORESPONDENTA Coduri Rad-TPBI'!$B$3:$B$3778,MATCH(GTSFstopsTRIMIS!A1361,'CORESPONDENTA Coduri Rad-TPBI'!$A$3:$A$3778,0))</f>
        <v>#N/A</v>
      </c>
    </row>
    <row r="1362" spans="1:11" x14ac:dyDescent="0.25">
      <c r="A1362">
        <v>5929</v>
      </c>
      <c r="B1362" t="s">
        <v>1551</v>
      </c>
      <c r="C1362" t="s">
        <v>1829</v>
      </c>
      <c r="D1362" s="1">
        <v>44395565</v>
      </c>
      <c r="E1362" s="1">
        <v>2611647</v>
      </c>
      <c r="K1362">
        <f>INDEX('CORESPONDENTA Coduri Rad-TPBI'!$B$3:$B$3778,MATCH(GTSFstopsTRIMIS!A1362,'CORESPONDENTA Coduri Rad-TPBI'!$A$3:$A$3778,0))</f>
        <v>943</v>
      </c>
    </row>
    <row r="1363" spans="1:11" x14ac:dyDescent="0.25">
      <c r="A1363">
        <v>5959</v>
      </c>
      <c r="B1363" t="s">
        <v>1551</v>
      </c>
      <c r="C1363" t="s">
        <v>1829</v>
      </c>
      <c r="D1363" s="1">
        <v>44396366</v>
      </c>
      <c r="E1363" s="1">
        <v>26114794</v>
      </c>
      <c r="K1363">
        <f>INDEX('CORESPONDENTA Coduri Rad-TPBI'!$B$3:$B$3778,MATCH(GTSFstopsTRIMIS!A1363,'CORESPONDENTA Coduri Rad-TPBI'!$A$3:$A$3778,0))</f>
        <v>936</v>
      </c>
    </row>
    <row r="1364" spans="1:11" x14ac:dyDescent="0.25">
      <c r="A1364">
        <v>6228</v>
      </c>
      <c r="B1364" t="s">
        <v>427</v>
      </c>
      <c r="C1364" t="s">
        <v>1876</v>
      </c>
      <c r="D1364" s="1">
        <v>4442312</v>
      </c>
      <c r="E1364" s="1">
        <v>26219639</v>
      </c>
      <c r="K1364">
        <f>INDEX('CORESPONDENTA Coduri Rad-TPBI'!$B$3:$B$3778,MATCH(GTSFstopsTRIMIS!A1364,'CORESPONDENTA Coduri Rad-TPBI'!$A$3:$A$3778,0))</f>
        <v>2441</v>
      </c>
    </row>
    <row r="1365" spans="1:11" x14ac:dyDescent="0.25">
      <c r="A1365">
        <v>6067</v>
      </c>
      <c r="B1365" t="s">
        <v>367</v>
      </c>
      <c r="C1365" t="s">
        <v>1867</v>
      </c>
      <c r="D1365" s="1">
        <v>445295</v>
      </c>
      <c r="E1365" s="1">
        <v>2604832</v>
      </c>
      <c r="K1365">
        <f>INDEX('CORESPONDENTA Coduri Rad-TPBI'!$B$3:$B$3778,MATCH(GTSFstopsTRIMIS!A1365,'CORESPONDENTA Coduri Rad-TPBI'!$A$3:$A$3778,0))</f>
        <v>2145</v>
      </c>
    </row>
    <row r="1366" spans="1:11" x14ac:dyDescent="0.25">
      <c r="A1366">
        <v>6074</v>
      </c>
      <c r="B1366" t="s">
        <v>367</v>
      </c>
      <c r="C1366" t="s">
        <v>1867</v>
      </c>
      <c r="D1366" s="1">
        <v>4453004</v>
      </c>
      <c r="E1366" s="1">
        <v>26051008</v>
      </c>
      <c r="K1366">
        <f>INDEX('CORESPONDENTA Coduri Rad-TPBI'!$B$3:$B$3778,MATCH(GTSFstopsTRIMIS!A1366,'CORESPONDENTA Coduri Rad-TPBI'!$A$3:$A$3778,0))</f>
        <v>2151</v>
      </c>
    </row>
    <row r="1367" spans="1:11" x14ac:dyDescent="0.25">
      <c r="A1367">
        <v>6414</v>
      </c>
      <c r="B1367" t="s">
        <v>131</v>
      </c>
      <c r="C1367" t="s">
        <v>1724</v>
      </c>
      <c r="D1367" s="1">
        <v>4436737</v>
      </c>
      <c r="E1367" s="1">
        <v>26144293</v>
      </c>
      <c r="K1367">
        <f>INDEX('CORESPONDENTA Coduri Rad-TPBI'!$B$3:$B$3778,MATCH(GTSFstopsTRIMIS!A1367,'CORESPONDENTA Coduri Rad-TPBI'!$A$3:$A$3778,0))</f>
        <v>1333</v>
      </c>
    </row>
    <row r="1368" spans="1:11" x14ac:dyDescent="0.25">
      <c r="A1368">
        <v>6412</v>
      </c>
      <c r="B1368" t="s">
        <v>130</v>
      </c>
      <c r="C1368" t="s">
        <v>1724</v>
      </c>
      <c r="D1368" s="1">
        <v>44361885</v>
      </c>
      <c r="E1368" s="1">
        <v>26148418</v>
      </c>
      <c r="K1368">
        <f>INDEX('CORESPONDENTA Coduri Rad-TPBI'!$B$3:$B$3778,MATCH(GTSFstopsTRIMIS!A1368,'CORESPONDENTA Coduri Rad-TPBI'!$A$3:$A$3778,0))</f>
        <v>1331</v>
      </c>
    </row>
    <row r="1369" spans="1:11" x14ac:dyDescent="0.25">
      <c r="A1369">
        <v>6413</v>
      </c>
      <c r="B1369" t="s">
        <v>130</v>
      </c>
      <c r="C1369" t="s">
        <v>1724</v>
      </c>
      <c r="D1369" s="1">
        <v>44361324</v>
      </c>
      <c r="E1369" s="1">
        <v>26148912</v>
      </c>
      <c r="K1369">
        <f>INDEX('CORESPONDENTA Coduri Rad-TPBI'!$B$3:$B$3778,MATCH(GTSFstopsTRIMIS!A1369,'CORESPONDENTA Coduri Rad-TPBI'!$A$3:$A$3778,0))</f>
        <v>1332</v>
      </c>
    </row>
    <row r="1370" spans="1:11" x14ac:dyDescent="0.25">
      <c r="A1370">
        <v>6017</v>
      </c>
      <c r="B1370" t="s">
        <v>345</v>
      </c>
      <c r="C1370" t="s">
        <v>1923</v>
      </c>
      <c r="D1370" s="1">
        <v>4437594</v>
      </c>
      <c r="E1370" s="1">
        <v>260465</v>
      </c>
      <c r="K1370">
        <f>INDEX('CORESPONDENTA Coduri Rad-TPBI'!$B$3:$B$3778,MATCH(GTSFstopsTRIMIS!A1370,'CORESPONDENTA Coduri Rad-TPBI'!$A$3:$A$3778,0))</f>
        <v>2105</v>
      </c>
    </row>
    <row r="1371" spans="1:11" x14ac:dyDescent="0.25">
      <c r="A1371">
        <v>7283</v>
      </c>
      <c r="B1371" t="s">
        <v>345</v>
      </c>
      <c r="C1371" t="s">
        <v>1923</v>
      </c>
      <c r="D1371" s="1">
        <v>44376015</v>
      </c>
      <c r="E1371" s="1">
        <v>26046478</v>
      </c>
      <c r="K1371">
        <f>INDEX('CORESPONDENTA Coduri Rad-TPBI'!$B$3:$B$3778,MATCH(GTSFstopsTRIMIS!A1371,'CORESPONDENTA Coduri Rad-TPBI'!$A$3:$A$3778,0))</f>
        <v>2095</v>
      </c>
    </row>
    <row r="1372" spans="1:11" x14ac:dyDescent="0.25">
      <c r="A1372">
        <v>6080</v>
      </c>
      <c r="B1372" t="s">
        <v>369</v>
      </c>
      <c r="C1372" t="s">
        <v>1876</v>
      </c>
      <c r="D1372" s="1">
        <v>4442354</v>
      </c>
      <c r="E1372" s="1">
        <v>26219883</v>
      </c>
      <c r="K1372">
        <f>INDEX('CORESPONDENTA Coduri Rad-TPBI'!$B$3:$B$3778,MATCH(GTSFstopsTRIMIS!A1372,'CORESPONDENTA Coduri Rad-TPBI'!$A$3:$A$3778,0))</f>
        <v>2158</v>
      </c>
    </row>
    <row r="1373" spans="1:11" x14ac:dyDescent="0.25">
      <c r="A1373">
        <v>6442</v>
      </c>
      <c r="B1373" t="s">
        <v>129</v>
      </c>
      <c r="C1373" t="s">
        <v>1724</v>
      </c>
      <c r="D1373" s="1">
        <v>44367104</v>
      </c>
      <c r="E1373" s="1">
        <v>2614442</v>
      </c>
      <c r="K1373">
        <f>INDEX('CORESPONDENTA Coduri Rad-TPBI'!$B$3:$B$3778,MATCH(GTSFstopsTRIMIS!A1373,'CORESPONDENTA Coduri Rad-TPBI'!$A$3:$A$3778,0))</f>
        <v>1330</v>
      </c>
    </row>
    <row r="1374" spans="1:11" x14ac:dyDescent="0.25">
      <c r="A1374">
        <v>7064</v>
      </c>
      <c r="B1374" t="s">
        <v>191</v>
      </c>
      <c r="C1374" t="s">
        <v>1722</v>
      </c>
      <c r="D1374" s="1">
        <v>4436384</v>
      </c>
      <c r="E1374" s="1">
        <v>2613536</v>
      </c>
      <c r="K1374">
        <f>INDEX('CORESPONDENTA Coduri Rad-TPBI'!$B$3:$B$3778,MATCH(GTSFstopsTRIMIS!A1374,'CORESPONDENTA Coduri Rad-TPBI'!$A$3:$A$3778,0))</f>
        <v>1594</v>
      </c>
    </row>
    <row r="1375" spans="1:11" x14ac:dyDescent="0.25">
      <c r="A1375">
        <v>7067</v>
      </c>
      <c r="B1375" t="s">
        <v>191</v>
      </c>
      <c r="C1375" t="s">
        <v>1722</v>
      </c>
      <c r="D1375" s="1">
        <v>44364044</v>
      </c>
      <c r="E1375" s="1">
        <v>2613515</v>
      </c>
      <c r="K1375">
        <f>INDEX('CORESPONDENTA Coduri Rad-TPBI'!$B$3:$B$3778,MATCH(GTSFstopsTRIMIS!A1375,'CORESPONDENTA Coduri Rad-TPBI'!$A$3:$A$3778,0))</f>
        <v>1592</v>
      </c>
    </row>
    <row r="1376" spans="1:11" x14ac:dyDescent="0.25">
      <c r="A1376">
        <v>6642</v>
      </c>
      <c r="B1376" t="s">
        <v>676</v>
      </c>
      <c r="C1376" t="s">
        <v>2094</v>
      </c>
      <c r="D1376" s="1">
        <v>4451344</v>
      </c>
      <c r="E1376" s="1">
        <v>26078629</v>
      </c>
      <c r="K1376">
        <f>INDEX('CORESPONDENTA Coduri Rad-TPBI'!$B$3:$B$3778,MATCH(GTSFstopsTRIMIS!A1376,'CORESPONDENTA Coduri Rad-TPBI'!$A$3:$A$3778,0))</f>
        <v>3784</v>
      </c>
    </row>
    <row r="1377" spans="1:11" x14ac:dyDescent="0.25">
      <c r="A1377">
        <v>6643</v>
      </c>
      <c r="B1377" t="s">
        <v>676</v>
      </c>
      <c r="C1377" t="s">
        <v>2094</v>
      </c>
      <c r="D1377" s="1">
        <v>4451325</v>
      </c>
      <c r="E1377" s="1">
        <v>2607781</v>
      </c>
      <c r="K1377">
        <f>INDEX('CORESPONDENTA Coduri Rad-TPBI'!$B$3:$B$3778,MATCH(GTSFstopsTRIMIS!A1377,'CORESPONDENTA Coduri Rad-TPBI'!$A$3:$A$3778,0))</f>
        <v>3785</v>
      </c>
    </row>
    <row r="1378" spans="1:11" x14ac:dyDescent="0.25">
      <c r="A1378">
        <v>3715</v>
      </c>
      <c r="B1378" t="s">
        <v>1435</v>
      </c>
      <c r="C1378" t="s">
        <v>2086</v>
      </c>
      <c r="D1378" s="1">
        <v>44428833</v>
      </c>
      <c r="E1378" s="1">
        <v>26155893</v>
      </c>
      <c r="K1378">
        <f>INDEX('CORESPONDENTA Coduri Rad-TPBI'!$B$3:$B$3778,MATCH(GTSFstopsTRIMIS!A1378,'CORESPONDENTA Coduri Rad-TPBI'!$A$3:$A$3778,0))</f>
        <v>717</v>
      </c>
    </row>
    <row r="1379" spans="1:11" x14ac:dyDescent="0.25">
      <c r="A1379">
        <v>3877</v>
      </c>
      <c r="B1379" t="s">
        <v>1435</v>
      </c>
      <c r="C1379" t="s">
        <v>2086</v>
      </c>
      <c r="D1379" s="1">
        <v>44428627</v>
      </c>
      <c r="E1379" s="1">
        <v>26155573</v>
      </c>
      <c r="K1379">
        <f>INDEX('CORESPONDENTA Coduri Rad-TPBI'!$B$3:$B$3778,MATCH(GTSFstopsTRIMIS!A1379,'CORESPONDENTA Coduri Rad-TPBI'!$A$3:$A$3778,0))</f>
        <v>772</v>
      </c>
    </row>
    <row r="1380" spans="1:11" x14ac:dyDescent="0.25">
      <c r="A1380">
        <v>3166</v>
      </c>
      <c r="B1380" t="s">
        <v>689</v>
      </c>
      <c r="C1380" t="s">
        <v>1819</v>
      </c>
      <c r="D1380" s="1">
        <v>4440921</v>
      </c>
      <c r="E1380" s="1">
        <v>26183533</v>
      </c>
      <c r="K1380">
        <f>INDEX('CORESPONDENTA Coduri Rad-TPBI'!$B$3:$B$3778,MATCH(GTSFstopsTRIMIS!A1380,'CORESPONDENTA Coduri Rad-TPBI'!$A$3:$A$3778,0))</f>
        <v>512</v>
      </c>
    </row>
    <row r="1381" spans="1:11" x14ac:dyDescent="0.25">
      <c r="A1381">
        <v>3216</v>
      </c>
      <c r="B1381" t="s">
        <v>689</v>
      </c>
      <c r="C1381" t="s">
        <v>1819</v>
      </c>
      <c r="D1381" s="1">
        <v>44409336</v>
      </c>
      <c r="E1381" s="1">
        <v>26182953</v>
      </c>
      <c r="K1381">
        <f>INDEX('CORESPONDENTA Coduri Rad-TPBI'!$B$3:$B$3778,MATCH(GTSFstopsTRIMIS!A1381,'CORESPONDENTA Coduri Rad-TPBI'!$A$3:$A$3778,0))</f>
        <v>525</v>
      </c>
    </row>
    <row r="1382" spans="1:11" x14ac:dyDescent="0.25">
      <c r="A1382">
        <v>6685</v>
      </c>
      <c r="B1382" t="s">
        <v>689</v>
      </c>
      <c r="C1382" t="s">
        <v>1819</v>
      </c>
      <c r="D1382" s="1">
        <v>4440943</v>
      </c>
      <c r="E1382" s="1">
        <v>26183002</v>
      </c>
      <c r="K1382">
        <f>INDEX('CORESPONDENTA Coduri Rad-TPBI'!$B$3:$B$3778,MATCH(GTSFstopsTRIMIS!A1382,'CORESPONDENTA Coduri Rad-TPBI'!$A$3:$A$3778,0))</f>
        <v>3867</v>
      </c>
    </row>
    <row r="1383" spans="1:11" x14ac:dyDescent="0.25">
      <c r="A1383">
        <v>6895</v>
      </c>
      <c r="B1383" t="s">
        <v>689</v>
      </c>
      <c r="C1383" t="s">
        <v>1819</v>
      </c>
      <c r="D1383" s="1">
        <v>44409008</v>
      </c>
      <c r="E1383" s="1">
        <v>26183954</v>
      </c>
      <c r="K1383">
        <f>INDEX('CORESPONDENTA Coduri Rad-TPBI'!$B$3:$B$3778,MATCH(GTSFstopsTRIMIS!A1383,'CORESPONDENTA Coduri Rad-TPBI'!$A$3:$A$3778,0))</f>
        <v>3879</v>
      </c>
    </row>
    <row r="1384" spans="1:11" x14ac:dyDescent="0.25">
      <c r="A1384">
        <v>9076</v>
      </c>
      <c r="B1384" t="s">
        <v>1236</v>
      </c>
      <c r="C1384" t="s">
        <v>1805</v>
      </c>
      <c r="D1384" s="1">
        <v>4467965</v>
      </c>
      <c r="E1384" s="1">
        <v>26066925</v>
      </c>
      <c r="K1384">
        <f>INDEX('CORESPONDENTA Coduri Rad-TPBI'!$B$3:$B$3778,MATCH(GTSFstopsTRIMIS!A1384,'CORESPONDENTA Coduri Rad-TPBI'!$A$3:$A$3778,0))</f>
        <v>6023</v>
      </c>
    </row>
    <row r="1385" spans="1:11" x14ac:dyDescent="0.25">
      <c r="A1385">
        <v>9079</v>
      </c>
      <c r="B1385" t="s">
        <v>1236</v>
      </c>
      <c r="C1385" t="s">
        <v>1805</v>
      </c>
      <c r="D1385" s="1">
        <v>44679634</v>
      </c>
      <c r="E1385" s="1">
        <v>26066673</v>
      </c>
      <c r="K1385">
        <f>INDEX('CORESPONDENTA Coduri Rad-TPBI'!$B$3:$B$3778,MATCH(GTSFstopsTRIMIS!A1385,'CORESPONDENTA Coduri Rad-TPBI'!$A$3:$A$3778,0))</f>
        <v>6026</v>
      </c>
    </row>
    <row r="1386" spans="1:11" x14ac:dyDescent="0.25">
      <c r="A1386">
        <v>6354</v>
      </c>
      <c r="B1386" t="s">
        <v>2103</v>
      </c>
      <c r="C1386" t="s">
        <v>1838</v>
      </c>
      <c r="D1386" s="1">
        <v>44388584</v>
      </c>
      <c r="E1386" s="1">
        <v>2614135</v>
      </c>
      <c r="K1386" t="e">
        <f>INDEX('CORESPONDENTA Coduri Rad-TPBI'!$B$3:$B$3778,MATCH(GTSFstopsTRIMIS!A1386,'CORESPONDENTA Coduri Rad-TPBI'!$A$3:$A$3778,0))</f>
        <v>#N/A</v>
      </c>
    </row>
    <row r="1387" spans="1:11" x14ac:dyDescent="0.25">
      <c r="A1387">
        <v>6355</v>
      </c>
      <c r="B1387" t="s">
        <v>2103</v>
      </c>
      <c r="C1387" t="s">
        <v>1838</v>
      </c>
      <c r="D1387" s="1">
        <v>44389374</v>
      </c>
      <c r="E1387" s="1">
        <v>26142126</v>
      </c>
      <c r="K1387" t="e">
        <f>INDEX('CORESPONDENTA Coduri Rad-TPBI'!$B$3:$B$3778,MATCH(GTSFstopsTRIMIS!A1387,'CORESPONDENTA Coduri Rad-TPBI'!$A$3:$A$3778,0))</f>
        <v>#N/A</v>
      </c>
    </row>
    <row r="1388" spans="1:11" x14ac:dyDescent="0.25">
      <c r="A1388">
        <v>11105</v>
      </c>
      <c r="B1388" t="s">
        <v>1357</v>
      </c>
      <c r="C1388" t="s">
        <v>1844</v>
      </c>
      <c r="D1388" s="1">
        <v>4441897</v>
      </c>
      <c r="E1388" s="1">
        <v>26074373</v>
      </c>
      <c r="K1388">
        <f>INDEX('CORESPONDENTA Coduri Rad-TPBI'!$B$3:$B$3778,MATCH(GTSFstopsTRIMIS!A1388,'CORESPONDENTA Coduri Rad-TPBI'!$A$3:$A$3778,0))</f>
        <v>6511</v>
      </c>
    </row>
    <row r="1389" spans="1:11" x14ac:dyDescent="0.25">
      <c r="A1389">
        <v>6284</v>
      </c>
      <c r="B1389" t="s">
        <v>866</v>
      </c>
      <c r="C1389" t="s">
        <v>1823</v>
      </c>
      <c r="D1389" s="1">
        <v>44536266</v>
      </c>
      <c r="E1389" s="1">
        <v>2599022</v>
      </c>
      <c r="K1389">
        <f>INDEX('CORESPONDENTA Coduri Rad-TPBI'!$B$3:$B$3778,MATCH(GTSFstopsTRIMIS!A1389,'CORESPONDENTA Coduri Rad-TPBI'!$A$3:$A$3778,0))</f>
        <v>4626</v>
      </c>
    </row>
    <row r="1390" spans="1:11" x14ac:dyDescent="0.25">
      <c r="A1390">
        <v>6285</v>
      </c>
      <c r="B1390" t="s">
        <v>866</v>
      </c>
      <c r="C1390" t="s">
        <v>1823</v>
      </c>
      <c r="D1390" s="1">
        <v>4453609</v>
      </c>
      <c r="E1390" s="1">
        <v>25990665</v>
      </c>
      <c r="K1390">
        <f>INDEX('CORESPONDENTA Coduri Rad-TPBI'!$B$3:$B$3778,MATCH(GTSFstopsTRIMIS!A1390,'CORESPONDENTA Coduri Rad-TPBI'!$A$3:$A$3778,0))</f>
        <v>4629</v>
      </c>
    </row>
    <row r="1391" spans="1:11" x14ac:dyDescent="0.25">
      <c r="A1391">
        <v>6747</v>
      </c>
      <c r="B1391" t="s">
        <v>840</v>
      </c>
      <c r="C1391" t="s">
        <v>1739</v>
      </c>
      <c r="D1391" s="1">
        <v>4442289</v>
      </c>
      <c r="E1391" s="1">
        <v>2599207</v>
      </c>
      <c r="K1391">
        <f>INDEX('CORESPONDENTA Coduri Rad-TPBI'!$B$3:$B$3778,MATCH(GTSFstopsTRIMIS!A1391,'CORESPONDENTA Coduri Rad-TPBI'!$A$3:$A$3778,0))</f>
        <v>4542</v>
      </c>
    </row>
    <row r="1392" spans="1:11" x14ac:dyDescent="0.25">
      <c r="A1392">
        <v>6749</v>
      </c>
      <c r="B1392" t="s">
        <v>840</v>
      </c>
      <c r="C1392" t="s">
        <v>1739</v>
      </c>
      <c r="D1392" s="1">
        <v>4442293</v>
      </c>
      <c r="E1392" s="1">
        <v>25991467</v>
      </c>
      <c r="K1392">
        <f>INDEX('CORESPONDENTA Coduri Rad-TPBI'!$B$3:$B$3778,MATCH(GTSFstopsTRIMIS!A1392,'CORESPONDENTA Coduri Rad-TPBI'!$A$3:$A$3778,0))</f>
        <v>4540</v>
      </c>
    </row>
    <row r="1393" spans="1:11" x14ac:dyDescent="0.25">
      <c r="A1393">
        <v>7000</v>
      </c>
      <c r="B1393" t="s">
        <v>219</v>
      </c>
      <c r="C1393" t="s">
        <v>1941</v>
      </c>
      <c r="D1393" s="1">
        <v>44559666</v>
      </c>
      <c r="E1393" s="1">
        <v>26069275</v>
      </c>
      <c r="K1393">
        <f>INDEX('CORESPONDENTA Coduri Rad-TPBI'!$B$3:$B$3778,MATCH(GTSFstopsTRIMIS!A1393,'CORESPONDENTA Coduri Rad-TPBI'!$A$3:$A$3778,0))</f>
        <v>1692</v>
      </c>
    </row>
    <row r="1394" spans="1:11" x14ac:dyDescent="0.25">
      <c r="A1394">
        <v>7015</v>
      </c>
      <c r="B1394" t="s">
        <v>219</v>
      </c>
      <c r="C1394" t="s">
        <v>1941</v>
      </c>
      <c r="D1394" s="1">
        <v>4455998</v>
      </c>
      <c r="E1394" s="1">
        <v>26069492</v>
      </c>
      <c r="K1394">
        <f>INDEX('CORESPONDENTA Coduri Rad-TPBI'!$B$3:$B$3778,MATCH(GTSFstopsTRIMIS!A1394,'CORESPONDENTA Coduri Rad-TPBI'!$A$3:$A$3778,0))</f>
        <v>1681</v>
      </c>
    </row>
    <row r="1395" spans="1:11" x14ac:dyDescent="0.25">
      <c r="A1395">
        <v>3105</v>
      </c>
      <c r="B1395" t="s">
        <v>257</v>
      </c>
      <c r="C1395" t="s">
        <v>1723</v>
      </c>
      <c r="D1395" s="1">
        <v>4441351</v>
      </c>
      <c r="E1395" s="1">
        <v>26158476</v>
      </c>
      <c r="K1395">
        <f>INDEX('CORESPONDENTA Coduri Rad-TPBI'!$B$3:$B$3778,MATCH(GTSFstopsTRIMIS!A1395,'CORESPONDENTA Coduri Rad-TPBI'!$A$3:$A$3778,0))</f>
        <v>1821</v>
      </c>
    </row>
    <row r="1396" spans="1:11" x14ac:dyDescent="0.25">
      <c r="A1396">
        <v>3109</v>
      </c>
      <c r="B1396" t="s">
        <v>257</v>
      </c>
      <c r="C1396" t="s">
        <v>1723</v>
      </c>
      <c r="D1396" s="1">
        <v>44413696</v>
      </c>
      <c r="E1396" s="1">
        <v>2615714</v>
      </c>
      <c r="K1396">
        <f>INDEX('CORESPONDENTA Coduri Rad-TPBI'!$B$3:$B$3778,MATCH(GTSFstopsTRIMIS!A1396,'CORESPONDENTA Coduri Rad-TPBI'!$A$3:$A$3778,0))</f>
        <v>1820</v>
      </c>
    </row>
    <row r="1397" spans="1:11" x14ac:dyDescent="0.25">
      <c r="A1397">
        <v>6540</v>
      </c>
      <c r="B1397" t="s">
        <v>257</v>
      </c>
      <c r="C1397" t="s">
        <v>1723</v>
      </c>
      <c r="D1397" s="1">
        <v>44413967</v>
      </c>
      <c r="E1397" s="1">
        <v>2615641</v>
      </c>
      <c r="K1397">
        <f>INDEX('CORESPONDENTA Coduri Rad-TPBI'!$B$3:$B$3778,MATCH(GTSFstopsTRIMIS!A1397,'CORESPONDENTA Coduri Rad-TPBI'!$A$3:$A$3778,0))</f>
        <v>2234</v>
      </c>
    </row>
    <row r="1398" spans="1:11" x14ac:dyDescent="0.25">
      <c r="A1398">
        <v>6542</v>
      </c>
      <c r="B1398" t="s">
        <v>257</v>
      </c>
      <c r="C1398" t="s">
        <v>1723</v>
      </c>
      <c r="D1398" s="1">
        <v>44413494</v>
      </c>
      <c r="E1398" s="1">
        <v>26157383</v>
      </c>
      <c r="K1398">
        <f>INDEX('CORESPONDENTA Coduri Rad-TPBI'!$B$3:$B$3778,MATCH(GTSFstopsTRIMIS!A1398,'CORESPONDENTA Coduri Rad-TPBI'!$A$3:$A$3778,0))</f>
        <v>2235</v>
      </c>
    </row>
    <row r="1399" spans="1:11" x14ac:dyDescent="0.25">
      <c r="A1399">
        <v>3793</v>
      </c>
      <c r="B1399" t="s">
        <v>650</v>
      </c>
      <c r="C1399" t="s">
        <v>1729</v>
      </c>
      <c r="D1399" s="1">
        <v>4443373</v>
      </c>
      <c r="E1399" s="1">
        <v>2600163</v>
      </c>
      <c r="K1399">
        <f>INDEX('CORESPONDENTA Coduri Rad-TPBI'!$B$3:$B$3778,MATCH(GTSFstopsTRIMIS!A1399,'CORESPONDENTA Coduri Rad-TPBI'!$A$3:$A$3778,0))</f>
        <v>3536</v>
      </c>
    </row>
    <row r="1400" spans="1:11" x14ac:dyDescent="0.25">
      <c r="A1400">
        <v>3794</v>
      </c>
      <c r="B1400" t="s">
        <v>650</v>
      </c>
      <c r="C1400" t="s">
        <v>1729</v>
      </c>
      <c r="D1400" s="1">
        <v>4443388</v>
      </c>
      <c r="E1400" s="1">
        <v>26000853</v>
      </c>
      <c r="K1400">
        <f>INDEX('CORESPONDENTA Coduri Rad-TPBI'!$B$3:$B$3778,MATCH(GTSFstopsTRIMIS!A1400,'CORESPONDENTA Coduri Rad-TPBI'!$A$3:$A$3778,0))</f>
        <v>3535</v>
      </c>
    </row>
    <row r="1401" spans="1:11" x14ac:dyDescent="0.25">
      <c r="A1401">
        <v>5996</v>
      </c>
      <c r="B1401" t="s">
        <v>161</v>
      </c>
      <c r="C1401" t="s">
        <v>1825</v>
      </c>
      <c r="D1401" s="1">
        <v>4441046</v>
      </c>
      <c r="E1401" s="1">
        <v>26089384</v>
      </c>
      <c r="K1401">
        <f>INDEX('CORESPONDENTA Coduri Rad-TPBI'!$B$3:$B$3778,MATCH(GTSFstopsTRIMIS!A1401,'CORESPONDENTA Coduri Rad-TPBI'!$A$3:$A$3778,0))</f>
        <v>1449</v>
      </c>
    </row>
    <row r="1402" spans="1:11" x14ac:dyDescent="0.25">
      <c r="A1402">
        <v>3099</v>
      </c>
      <c r="B1402" t="s">
        <v>599</v>
      </c>
      <c r="C1402" t="s">
        <v>1844</v>
      </c>
      <c r="D1402" s="1">
        <v>44418316</v>
      </c>
      <c r="E1402" s="1">
        <v>26075293</v>
      </c>
      <c r="K1402">
        <f>INDEX('CORESPONDENTA Coduri Rad-TPBI'!$B$3:$B$3778,MATCH(GTSFstopsTRIMIS!A1402,'CORESPONDENTA Coduri Rad-TPBI'!$A$3:$A$3778,0))</f>
        <v>331</v>
      </c>
    </row>
    <row r="1403" spans="1:11" x14ac:dyDescent="0.25">
      <c r="A1403">
        <v>3119</v>
      </c>
      <c r="B1403" t="s">
        <v>599</v>
      </c>
      <c r="C1403" t="s">
        <v>1844</v>
      </c>
      <c r="D1403" s="1">
        <v>4441883</v>
      </c>
      <c r="E1403" s="1">
        <v>2607459</v>
      </c>
      <c r="K1403">
        <f>INDEX('CORESPONDENTA Coduri Rad-TPBI'!$B$3:$B$3778,MATCH(GTSFstopsTRIMIS!A1403,'CORESPONDENTA Coduri Rad-TPBI'!$A$3:$A$3778,0))</f>
        <v>345</v>
      </c>
    </row>
    <row r="1404" spans="1:11" x14ac:dyDescent="0.25">
      <c r="A1404">
        <v>11011</v>
      </c>
      <c r="B1404" t="s">
        <v>2102</v>
      </c>
      <c r="C1404" t="s">
        <v>1749</v>
      </c>
      <c r="D1404" s="1">
        <v>44430134</v>
      </c>
      <c r="E1404" s="1">
        <v>25983418</v>
      </c>
      <c r="K1404" t="e">
        <f>INDEX('CORESPONDENTA Coduri Rad-TPBI'!$B$3:$B$3778,MATCH(GTSFstopsTRIMIS!A1404,'CORESPONDENTA Coduri Rad-TPBI'!$A$3:$A$3778,0))</f>
        <v>#N/A</v>
      </c>
    </row>
    <row r="1405" spans="1:11" x14ac:dyDescent="0.25">
      <c r="A1405">
        <v>11016</v>
      </c>
      <c r="B1405" t="s">
        <v>2102</v>
      </c>
      <c r="C1405" t="s">
        <v>1749</v>
      </c>
      <c r="D1405" s="1">
        <v>44430126</v>
      </c>
      <c r="E1405" s="1">
        <v>2598281</v>
      </c>
      <c r="K1405" t="e">
        <f>INDEX('CORESPONDENTA Coduri Rad-TPBI'!$B$3:$B$3778,MATCH(GTSFstopsTRIMIS!A1405,'CORESPONDENTA Coduri Rad-TPBI'!$A$3:$A$3778,0))</f>
        <v>#N/A</v>
      </c>
    </row>
    <row r="1406" spans="1:11" x14ac:dyDescent="0.25">
      <c r="A1406">
        <v>7399</v>
      </c>
      <c r="B1406" t="s">
        <v>929</v>
      </c>
      <c r="C1406" t="s">
        <v>2101</v>
      </c>
      <c r="D1406" s="1">
        <v>44351803</v>
      </c>
      <c r="E1406" s="1">
        <v>26043222</v>
      </c>
      <c r="K1406">
        <f>INDEX('CORESPONDENTA Coduri Rad-TPBI'!$B$3:$B$3778,MATCH(GTSFstopsTRIMIS!A1406,'CORESPONDENTA Coduri Rad-TPBI'!$A$3:$A$3778,0))</f>
        <v>4799</v>
      </c>
    </row>
    <row r="1407" spans="1:11" x14ac:dyDescent="0.25">
      <c r="A1407">
        <v>7402</v>
      </c>
      <c r="B1407" t="s">
        <v>929</v>
      </c>
      <c r="C1407" t="s">
        <v>2101</v>
      </c>
      <c r="D1407" s="1">
        <v>44351788</v>
      </c>
      <c r="E1407" s="1">
        <v>26043112</v>
      </c>
      <c r="K1407">
        <f>INDEX('CORESPONDENTA Coduri Rad-TPBI'!$B$3:$B$3778,MATCH(GTSFstopsTRIMIS!A1407,'CORESPONDENTA Coduri Rad-TPBI'!$A$3:$A$3778,0))</f>
        <v>4797</v>
      </c>
    </row>
    <row r="1408" spans="1:11" x14ac:dyDescent="0.25">
      <c r="A1408">
        <v>12176</v>
      </c>
      <c r="B1408" t="s">
        <v>157</v>
      </c>
      <c r="C1408" t="s">
        <v>2100</v>
      </c>
      <c r="D1408" s="1">
        <v>4451274</v>
      </c>
      <c r="E1408" s="1">
        <v>26081284</v>
      </c>
      <c r="K1408">
        <f>INDEX('CORESPONDENTA Coduri Rad-TPBI'!$B$3:$B$3778,MATCH(GTSFstopsTRIMIS!A1408,'CORESPONDENTA Coduri Rad-TPBI'!$A$3:$A$3778,0))</f>
        <v>6616</v>
      </c>
    </row>
    <row r="1409" spans="1:11" x14ac:dyDescent="0.25">
      <c r="A1409">
        <v>6967</v>
      </c>
      <c r="B1409" t="s">
        <v>157</v>
      </c>
      <c r="C1409" t="s">
        <v>1886</v>
      </c>
      <c r="D1409" s="1">
        <v>44512787</v>
      </c>
      <c r="E1409" s="1">
        <v>26080994</v>
      </c>
      <c r="K1409">
        <f>INDEX('CORESPONDENTA Coduri Rad-TPBI'!$B$3:$B$3778,MATCH(GTSFstopsTRIMIS!A1409,'CORESPONDENTA Coduri Rad-TPBI'!$A$3:$A$3778,0))</f>
        <v>1661</v>
      </c>
    </row>
    <row r="1410" spans="1:11" x14ac:dyDescent="0.25">
      <c r="A1410">
        <v>7025</v>
      </c>
      <c r="B1410" t="s">
        <v>157</v>
      </c>
      <c r="C1410" t="s">
        <v>1886</v>
      </c>
      <c r="D1410" s="1">
        <v>4451319</v>
      </c>
      <c r="E1410" s="1">
        <v>26080347</v>
      </c>
      <c r="K1410">
        <f>INDEX('CORESPONDENTA Coduri Rad-TPBI'!$B$3:$B$3778,MATCH(GTSFstopsTRIMIS!A1410,'CORESPONDENTA Coduri Rad-TPBI'!$A$3:$A$3778,0))</f>
        <v>1672</v>
      </c>
    </row>
    <row r="1411" spans="1:11" x14ac:dyDescent="0.25">
      <c r="A1411">
        <v>6627</v>
      </c>
      <c r="B1411" t="s">
        <v>243</v>
      </c>
      <c r="C1411" t="s">
        <v>1842</v>
      </c>
      <c r="D1411" s="1">
        <v>44462982</v>
      </c>
      <c r="E1411" s="1">
        <v>26155432</v>
      </c>
      <c r="K1411">
        <f>INDEX('CORESPONDENTA Coduri Rad-TPBI'!$B$3:$B$3778,MATCH(GTSFstopsTRIMIS!A1411,'CORESPONDENTA Coduri Rad-TPBI'!$A$3:$A$3778,0))</f>
        <v>1750</v>
      </c>
    </row>
    <row r="1412" spans="1:11" x14ac:dyDescent="0.25">
      <c r="A1412">
        <v>6636</v>
      </c>
      <c r="B1412" t="s">
        <v>243</v>
      </c>
      <c r="C1412" t="s">
        <v>1842</v>
      </c>
      <c r="D1412" s="1">
        <v>4446266</v>
      </c>
      <c r="E1412" s="1">
        <v>2615618</v>
      </c>
      <c r="K1412">
        <f>INDEX('CORESPONDENTA Coduri Rad-TPBI'!$B$3:$B$3778,MATCH(GTSFstopsTRIMIS!A1412,'CORESPONDENTA Coduri Rad-TPBI'!$A$3:$A$3778,0))</f>
        <v>1759</v>
      </c>
    </row>
    <row r="1413" spans="1:11" x14ac:dyDescent="0.25">
      <c r="A1413">
        <v>3459</v>
      </c>
      <c r="B1413" t="s">
        <v>658</v>
      </c>
      <c r="C1413" t="s">
        <v>1840</v>
      </c>
      <c r="D1413" s="1">
        <v>44468704</v>
      </c>
      <c r="E1413" s="1">
        <v>26027603</v>
      </c>
      <c r="K1413">
        <f>INDEX('CORESPONDENTA Coduri Rad-TPBI'!$B$3:$B$3778,MATCH(GTSFstopsTRIMIS!A1413,'CORESPONDENTA Coduri Rad-TPBI'!$A$3:$A$3778,0))</f>
        <v>77</v>
      </c>
    </row>
    <row r="1414" spans="1:11" x14ac:dyDescent="0.25">
      <c r="A1414">
        <v>3498</v>
      </c>
      <c r="B1414" t="s">
        <v>658</v>
      </c>
      <c r="C1414" t="s">
        <v>1840</v>
      </c>
      <c r="D1414" s="1">
        <v>44468693</v>
      </c>
      <c r="E1414" s="1">
        <v>26027802</v>
      </c>
      <c r="K1414">
        <f>INDEX('CORESPONDENTA Coduri Rad-TPBI'!$B$3:$B$3778,MATCH(GTSFstopsTRIMIS!A1414,'CORESPONDENTA Coduri Rad-TPBI'!$A$3:$A$3778,0))</f>
        <v>74</v>
      </c>
    </row>
    <row r="1415" spans="1:11" x14ac:dyDescent="0.25">
      <c r="A1415">
        <v>6175</v>
      </c>
      <c r="B1415" t="s">
        <v>658</v>
      </c>
      <c r="C1415" t="s">
        <v>1840</v>
      </c>
      <c r="D1415" s="1">
        <v>4446859</v>
      </c>
      <c r="E1415" s="1">
        <v>26027983</v>
      </c>
      <c r="K1415">
        <f>INDEX('CORESPONDENTA Coduri Rad-TPBI'!$B$3:$B$3778,MATCH(GTSFstopsTRIMIS!A1415,'CORESPONDENTA Coduri Rad-TPBI'!$A$3:$A$3778,0))</f>
        <v>3656</v>
      </c>
    </row>
    <row r="1416" spans="1:11" x14ac:dyDescent="0.25">
      <c r="A1416">
        <v>6204</v>
      </c>
      <c r="B1416" t="s">
        <v>658</v>
      </c>
      <c r="C1416" t="s">
        <v>1840</v>
      </c>
      <c r="D1416" s="1">
        <v>44468967</v>
      </c>
      <c r="E1416" s="1">
        <v>26027025</v>
      </c>
      <c r="K1416">
        <f>INDEX('CORESPONDENTA Coduri Rad-TPBI'!$B$3:$B$3778,MATCH(GTSFstopsTRIMIS!A1416,'CORESPONDENTA Coduri Rad-TPBI'!$A$3:$A$3778,0))</f>
        <v>3664</v>
      </c>
    </row>
    <row r="1417" spans="1:11" x14ac:dyDescent="0.25">
      <c r="A1417">
        <v>12177</v>
      </c>
      <c r="B1417" t="s">
        <v>1397</v>
      </c>
      <c r="C1417" t="s">
        <v>2100</v>
      </c>
      <c r="D1417" s="1">
        <v>44513103</v>
      </c>
      <c r="E1417" s="1">
        <v>26081251</v>
      </c>
      <c r="K1417">
        <f>INDEX('CORESPONDENTA Coduri Rad-TPBI'!$B$3:$B$3778,MATCH(GTSFstopsTRIMIS!A1417,'CORESPONDENTA Coduri Rad-TPBI'!$A$3:$A$3778,0))</f>
        <v>6617</v>
      </c>
    </row>
    <row r="1418" spans="1:11" x14ac:dyDescent="0.25">
      <c r="A1418">
        <v>8777</v>
      </c>
      <c r="B1418" t="s">
        <v>1204</v>
      </c>
      <c r="C1418" t="s">
        <v>1803</v>
      </c>
      <c r="D1418" s="1">
        <v>44660618</v>
      </c>
      <c r="E1418" s="1">
        <v>26280478</v>
      </c>
      <c r="K1418">
        <f>INDEX('CORESPONDENTA Coduri Rad-TPBI'!$B$3:$B$3778,MATCH(GTSFstopsTRIMIS!A1418,'CORESPONDENTA Coduri Rad-TPBI'!$A$3:$A$3778,0))</f>
        <v>5912</v>
      </c>
    </row>
    <row r="1419" spans="1:11" x14ac:dyDescent="0.25">
      <c r="A1419">
        <v>8791</v>
      </c>
      <c r="B1419" t="s">
        <v>1204</v>
      </c>
      <c r="C1419" t="s">
        <v>1803</v>
      </c>
      <c r="D1419" s="1">
        <v>44660614</v>
      </c>
      <c r="E1419" s="1">
        <v>26279211</v>
      </c>
      <c r="K1419">
        <f>INDEX('CORESPONDENTA Coduri Rad-TPBI'!$B$3:$B$3778,MATCH(GTSFstopsTRIMIS!A1419,'CORESPONDENTA Coduri Rad-TPBI'!$A$3:$A$3778,0))</f>
        <v>5917</v>
      </c>
    </row>
    <row r="1420" spans="1:11" x14ac:dyDescent="0.25">
      <c r="A1420">
        <v>6840</v>
      </c>
      <c r="B1420" t="s">
        <v>100</v>
      </c>
      <c r="C1420" t="s">
        <v>1819</v>
      </c>
      <c r="D1420" s="1">
        <v>4440524</v>
      </c>
      <c r="E1420" s="1">
        <v>2621155</v>
      </c>
      <c r="K1420">
        <f>INDEX('CORESPONDENTA Coduri Rad-TPBI'!$B$3:$B$3778,MATCH(GTSFstopsTRIMIS!A1420,'CORESPONDENTA Coduri Rad-TPBI'!$A$3:$A$3778,0))</f>
        <v>1223</v>
      </c>
    </row>
    <row r="1421" spans="1:11" x14ac:dyDescent="0.25">
      <c r="A1421">
        <v>5991</v>
      </c>
      <c r="B1421" t="s">
        <v>267</v>
      </c>
      <c r="C1421" t="s">
        <v>1840</v>
      </c>
      <c r="D1421" s="1">
        <v>4446735</v>
      </c>
      <c r="E1421" s="1">
        <v>26010263</v>
      </c>
      <c r="K1421">
        <f>INDEX('CORESPONDENTA Coduri Rad-TPBI'!$B$3:$B$3778,MATCH(GTSFstopsTRIMIS!A1421,'CORESPONDENTA Coduri Rad-TPBI'!$A$3:$A$3778,0))</f>
        <v>1845</v>
      </c>
    </row>
    <row r="1422" spans="1:11" x14ac:dyDescent="0.25">
      <c r="A1422">
        <v>7549</v>
      </c>
      <c r="B1422" t="s">
        <v>267</v>
      </c>
      <c r="C1422" t="s">
        <v>1840</v>
      </c>
      <c r="D1422" s="1">
        <v>44467148</v>
      </c>
      <c r="E1422" s="1">
        <v>26010769</v>
      </c>
      <c r="K1422">
        <f>INDEX('CORESPONDENTA Coduri Rad-TPBI'!$B$3:$B$3778,MATCH(GTSFstopsTRIMIS!A1422,'CORESPONDENTA Coduri Rad-TPBI'!$A$3:$A$3778,0))</f>
        <v>2543</v>
      </c>
    </row>
    <row r="1423" spans="1:11" x14ac:dyDescent="0.25">
      <c r="A1423">
        <v>6601</v>
      </c>
      <c r="B1423" t="s">
        <v>242</v>
      </c>
      <c r="C1423" t="s">
        <v>1842</v>
      </c>
      <c r="D1423" s="1">
        <v>4444863</v>
      </c>
      <c r="E1423" s="1">
        <v>26165981</v>
      </c>
      <c r="K1423">
        <f>INDEX('CORESPONDENTA Coduri Rad-TPBI'!$B$3:$B$3778,MATCH(GTSFstopsTRIMIS!A1423,'CORESPONDENTA Coduri Rad-TPBI'!$A$3:$A$3778,0))</f>
        <v>1761</v>
      </c>
    </row>
    <row r="1424" spans="1:11" x14ac:dyDescent="0.25">
      <c r="A1424">
        <v>6656</v>
      </c>
      <c r="B1424" t="s">
        <v>242</v>
      </c>
      <c r="C1424" t="s">
        <v>1842</v>
      </c>
      <c r="D1424" s="1">
        <v>4444956</v>
      </c>
      <c r="E1424" s="1">
        <v>26165813</v>
      </c>
      <c r="K1424">
        <f>INDEX('CORESPONDENTA Coduri Rad-TPBI'!$B$3:$B$3778,MATCH(GTSFstopsTRIMIS!A1424,'CORESPONDENTA Coduri Rad-TPBI'!$A$3:$A$3778,0))</f>
        <v>1748</v>
      </c>
    </row>
    <row r="1425" spans="1:11" x14ac:dyDescent="0.25">
      <c r="A1425">
        <v>6278</v>
      </c>
      <c r="B1425" t="s">
        <v>865</v>
      </c>
      <c r="C1425" t="s">
        <v>1823</v>
      </c>
      <c r="D1425" s="1">
        <v>44533928</v>
      </c>
      <c r="E1425" s="1">
        <v>25995207</v>
      </c>
      <c r="K1425">
        <f>INDEX('CORESPONDENTA Coduri Rad-TPBI'!$B$3:$B$3778,MATCH(GTSFstopsTRIMIS!A1425,'CORESPONDENTA Coduri Rad-TPBI'!$A$3:$A$3778,0))</f>
        <v>4630</v>
      </c>
    </row>
    <row r="1426" spans="1:11" x14ac:dyDescent="0.25">
      <c r="A1426">
        <v>6282</v>
      </c>
      <c r="B1426" t="s">
        <v>865</v>
      </c>
      <c r="C1426" t="s">
        <v>1823</v>
      </c>
      <c r="D1426" s="1">
        <v>4453373</v>
      </c>
      <c r="E1426" s="1">
        <v>259955</v>
      </c>
      <c r="K1426">
        <f>INDEX('CORESPONDENTA Coduri Rad-TPBI'!$B$3:$B$3778,MATCH(GTSFstopsTRIMIS!A1426,'CORESPONDENTA Coduri Rad-TPBI'!$A$3:$A$3778,0))</f>
        <v>4625</v>
      </c>
    </row>
    <row r="1427" spans="1:11" x14ac:dyDescent="0.25">
      <c r="A1427">
        <v>11075</v>
      </c>
      <c r="B1427" t="s">
        <v>2099</v>
      </c>
      <c r="C1427" t="s">
        <v>1835</v>
      </c>
      <c r="D1427" s="1">
        <v>44392914</v>
      </c>
      <c r="E1427" s="1">
        <v>26155891</v>
      </c>
      <c r="K1427" t="e">
        <f>INDEX('CORESPONDENTA Coduri Rad-TPBI'!$B$3:$B$3778,MATCH(GTSFstopsTRIMIS!A1427,'CORESPONDENTA Coduri Rad-TPBI'!$A$3:$A$3778,0))</f>
        <v>#N/A</v>
      </c>
    </row>
    <row r="1428" spans="1:11" x14ac:dyDescent="0.25">
      <c r="A1428">
        <v>11094</v>
      </c>
      <c r="B1428" t="s">
        <v>2099</v>
      </c>
      <c r="C1428" t="s">
        <v>1835</v>
      </c>
      <c r="D1428" s="1">
        <v>44392826</v>
      </c>
      <c r="E1428" s="1">
        <v>26155582</v>
      </c>
      <c r="K1428" t="e">
        <f>INDEX('CORESPONDENTA Coduri Rad-TPBI'!$B$3:$B$3778,MATCH(GTSFstopsTRIMIS!A1428,'CORESPONDENTA Coduri Rad-TPBI'!$A$3:$A$3778,0))</f>
        <v>#N/A</v>
      </c>
    </row>
    <row r="1429" spans="1:11" x14ac:dyDescent="0.25">
      <c r="A1429">
        <v>6417</v>
      </c>
      <c r="B1429" t="s">
        <v>2099</v>
      </c>
      <c r="C1429" t="s">
        <v>1745</v>
      </c>
      <c r="D1429" s="1">
        <v>4439825</v>
      </c>
      <c r="E1429" s="1">
        <v>2616221</v>
      </c>
      <c r="K1429" t="e">
        <f>INDEX('CORESPONDENTA Coduri Rad-TPBI'!$B$3:$B$3778,MATCH(GTSFstopsTRIMIS!A1429,'CORESPONDENTA Coduri Rad-TPBI'!$A$3:$A$3778,0))</f>
        <v>#N/A</v>
      </c>
    </row>
    <row r="1430" spans="1:11" x14ac:dyDescent="0.25">
      <c r="A1430">
        <v>8511</v>
      </c>
      <c r="B1430" t="s">
        <v>952</v>
      </c>
      <c r="C1430" t="s">
        <v>1748</v>
      </c>
      <c r="D1430" s="1">
        <v>44345463</v>
      </c>
      <c r="E1430" s="1">
        <v>26036472</v>
      </c>
      <c r="K1430">
        <f>INDEX('CORESPONDENTA Coduri Rad-TPBI'!$B$3:$B$3778,MATCH(GTSFstopsTRIMIS!A1430,'CORESPONDENTA Coduri Rad-TPBI'!$A$3:$A$3778,0))</f>
        <v>4898</v>
      </c>
    </row>
    <row r="1431" spans="1:11" x14ac:dyDescent="0.25">
      <c r="A1431">
        <v>8607</v>
      </c>
      <c r="B1431" t="s">
        <v>952</v>
      </c>
      <c r="C1431" t="s">
        <v>1748</v>
      </c>
      <c r="D1431" s="1">
        <v>44345943</v>
      </c>
      <c r="E1431" s="1">
        <v>26035625</v>
      </c>
      <c r="K1431">
        <f>INDEX('CORESPONDENTA Coduri Rad-TPBI'!$B$3:$B$3778,MATCH(GTSFstopsTRIMIS!A1431,'CORESPONDENTA Coduri Rad-TPBI'!$A$3:$A$3778,0))</f>
        <v>4909</v>
      </c>
    </row>
    <row r="1432" spans="1:11" x14ac:dyDescent="0.25">
      <c r="A1432">
        <v>3762</v>
      </c>
      <c r="B1432" t="s">
        <v>138</v>
      </c>
      <c r="C1432" t="s">
        <v>2098</v>
      </c>
      <c r="D1432" s="1">
        <v>44429417</v>
      </c>
      <c r="E1432" s="1">
        <v>2613083</v>
      </c>
      <c r="K1432">
        <f>INDEX('CORESPONDENTA Coduri Rad-TPBI'!$B$3:$B$3778,MATCH(GTSFstopsTRIMIS!A1432,'CORESPONDENTA Coduri Rad-TPBI'!$A$3:$A$3778,0))</f>
        <v>135</v>
      </c>
    </row>
    <row r="1433" spans="1:11" x14ac:dyDescent="0.25">
      <c r="A1433">
        <v>7060</v>
      </c>
      <c r="B1433" t="s">
        <v>2097</v>
      </c>
      <c r="C1433" t="s">
        <v>1807</v>
      </c>
      <c r="D1433" s="1">
        <v>44400253</v>
      </c>
      <c r="E1433" s="1">
        <v>26087782</v>
      </c>
      <c r="K1433" t="e">
        <f>INDEX('CORESPONDENTA Coduri Rad-TPBI'!$B$3:$B$3778,MATCH(GTSFstopsTRIMIS!A1433,'CORESPONDENTA Coduri Rad-TPBI'!$A$3:$A$3778,0))</f>
        <v>#N/A</v>
      </c>
    </row>
    <row r="1434" spans="1:11" x14ac:dyDescent="0.25">
      <c r="A1434">
        <v>7071</v>
      </c>
      <c r="B1434" t="s">
        <v>2097</v>
      </c>
      <c r="C1434" t="s">
        <v>1807</v>
      </c>
      <c r="D1434" s="1">
        <v>44399826</v>
      </c>
      <c r="E1434" s="1">
        <v>2608731</v>
      </c>
      <c r="K1434" t="e">
        <f>INDEX('CORESPONDENTA Coduri Rad-TPBI'!$B$3:$B$3778,MATCH(GTSFstopsTRIMIS!A1434,'CORESPONDENTA Coduri Rad-TPBI'!$A$3:$A$3778,0))</f>
        <v>#N/A</v>
      </c>
    </row>
    <row r="1435" spans="1:11" x14ac:dyDescent="0.25">
      <c r="A1435">
        <v>9013</v>
      </c>
      <c r="B1435" t="s">
        <v>1218</v>
      </c>
      <c r="C1435" t="s">
        <v>1727</v>
      </c>
      <c r="D1435" s="1">
        <v>4464874</v>
      </c>
      <c r="E1435" s="1">
        <v>26238712</v>
      </c>
      <c r="K1435">
        <f>INDEX('CORESPONDENTA Coduri Rad-TPBI'!$B$3:$B$3778,MATCH(GTSFstopsTRIMIS!A1435,'CORESPONDENTA Coduri Rad-TPBI'!$A$3:$A$3778,0))</f>
        <v>6111</v>
      </c>
    </row>
    <row r="1436" spans="1:11" x14ac:dyDescent="0.25">
      <c r="A1436">
        <v>9014</v>
      </c>
      <c r="B1436" t="s">
        <v>1218</v>
      </c>
      <c r="C1436" t="s">
        <v>1727</v>
      </c>
      <c r="D1436" s="1">
        <v>4464838</v>
      </c>
      <c r="E1436" s="1">
        <v>26238163</v>
      </c>
      <c r="K1436">
        <f>INDEX('CORESPONDENTA Coduri Rad-TPBI'!$B$3:$B$3778,MATCH(GTSFstopsTRIMIS!A1436,'CORESPONDENTA Coduri Rad-TPBI'!$A$3:$A$3778,0))</f>
        <v>6112</v>
      </c>
    </row>
    <row r="1437" spans="1:11" x14ac:dyDescent="0.25">
      <c r="A1437">
        <v>3718</v>
      </c>
      <c r="B1437" t="s">
        <v>1436</v>
      </c>
      <c r="C1437" t="s">
        <v>1872</v>
      </c>
      <c r="D1437" s="1">
        <v>444252</v>
      </c>
      <c r="E1437" s="1">
        <v>26143707</v>
      </c>
      <c r="K1437">
        <f>INDEX('CORESPONDENTA Coduri Rad-TPBI'!$B$3:$B$3778,MATCH(GTSFstopsTRIMIS!A1437,'CORESPONDENTA Coduri Rad-TPBI'!$A$3:$A$3778,0))</f>
        <v>719</v>
      </c>
    </row>
    <row r="1438" spans="1:11" x14ac:dyDescent="0.25">
      <c r="A1438">
        <v>3880</v>
      </c>
      <c r="B1438" t="s">
        <v>1436</v>
      </c>
      <c r="C1438" t="s">
        <v>1872</v>
      </c>
      <c r="D1438" s="1">
        <v>4442522</v>
      </c>
      <c r="E1438" s="1">
        <v>26144886</v>
      </c>
      <c r="K1438">
        <f>INDEX('CORESPONDENTA Coduri Rad-TPBI'!$B$3:$B$3778,MATCH(GTSFstopsTRIMIS!A1438,'CORESPONDENTA Coduri Rad-TPBI'!$A$3:$A$3778,0))</f>
        <v>770</v>
      </c>
    </row>
    <row r="1439" spans="1:11" x14ac:dyDescent="0.25">
      <c r="A1439">
        <v>6079</v>
      </c>
      <c r="B1439" t="s">
        <v>287</v>
      </c>
      <c r="C1439" t="s">
        <v>1873</v>
      </c>
      <c r="D1439" s="1">
        <v>44437675</v>
      </c>
      <c r="E1439" s="1">
        <v>26197805</v>
      </c>
      <c r="K1439">
        <f>INDEX('CORESPONDENTA Coduri Rad-TPBI'!$B$3:$B$3778,MATCH(GTSFstopsTRIMIS!A1439,'CORESPONDENTA Coduri Rad-TPBI'!$A$3:$A$3778,0))</f>
        <v>1894</v>
      </c>
    </row>
    <row r="1440" spans="1:11" x14ac:dyDescent="0.25">
      <c r="A1440">
        <v>7580</v>
      </c>
      <c r="B1440" t="s">
        <v>287</v>
      </c>
      <c r="C1440" t="s">
        <v>1873</v>
      </c>
      <c r="D1440" s="1">
        <v>44437897</v>
      </c>
      <c r="E1440" s="1">
        <v>26197605</v>
      </c>
      <c r="K1440">
        <f>INDEX('CORESPONDENTA Coduri Rad-TPBI'!$B$3:$B$3778,MATCH(GTSFstopsTRIMIS!A1440,'CORESPONDENTA Coduri Rad-TPBI'!$A$3:$A$3778,0))</f>
        <v>1905</v>
      </c>
    </row>
    <row r="1441" spans="1:11" x14ac:dyDescent="0.25">
      <c r="A1441">
        <v>6084</v>
      </c>
      <c r="B1441" t="s">
        <v>279</v>
      </c>
      <c r="C1441" t="s">
        <v>1876</v>
      </c>
      <c r="D1441" s="1">
        <v>44415413</v>
      </c>
      <c r="E1441" s="1">
        <v>26217884</v>
      </c>
      <c r="K1441">
        <f>INDEX('CORESPONDENTA Coduri Rad-TPBI'!$B$3:$B$3778,MATCH(GTSFstopsTRIMIS!A1441,'CORESPONDENTA Coduri Rad-TPBI'!$A$3:$A$3778,0))</f>
        <v>2156</v>
      </c>
    </row>
    <row r="1442" spans="1:11" x14ac:dyDescent="0.25">
      <c r="A1442">
        <v>6165</v>
      </c>
      <c r="B1442" t="s">
        <v>279</v>
      </c>
      <c r="C1442" t="s">
        <v>1876</v>
      </c>
      <c r="D1442" s="1">
        <v>44415066</v>
      </c>
      <c r="E1442" s="1">
        <v>26217808</v>
      </c>
      <c r="K1442">
        <f>INDEX('CORESPONDENTA Coduri Rad-TPBI'!$B$3:$B$3778,MATCH(GTSFstopsTRIMIS!A1442,'CORESPONDENTA Coduri Rad-TPBI'!$A$3:$A$3778,0))</f>
        <v>1881</v>
      </c>
    </row>
    <row r="1443" spans="1:11" x14ac:dyDescent="0.25">
      <c r="A1443">
        <v>7267</v>
      </c>
      <c r="B1443" t="s">
        <v>279</v>
      </c>
      <c r="C1443" t="s">
        <v>1876</v>
      </c>
      <c r="D1443" s="1">
        <v>44415565</v>
      </c>
      <c r="E1443" s="1">
        <v>26217623</v>
      </c>
      <c r="K1443">
        <f>INDEX('CORESPONDENTA Coduri Rad-TPBI'!$B$3:$B$3778,MATCH(GTSFstopsTRIMIS!A1443,'CORESPONDENTA Coduri Rad-TPBI'!$A$3:$A$3778,0))</f>
        <v>3101</v>
      </c>
    </row>
    <row r="1444" spans="1:11" x14ac:dyDescent="0.25">
      <c r="A1444">
        <v>6142</v>
      </c>
      <c r="B1444" t="s">
        <v>246</v>
      </c>
      <c r="C1444" t="s">
        <v>1842</v>
      </c>
      <c r="D1444" s="1">
        <v>444654</v>
      </c>
      <c r="E1444" s="1">
        <v>2614944</v>
      </c>
      <c r="K1444">
        <f>INDEX('CORESPONDENTA Coduri Rad-TPBI'!$B$3:$B$3778,MATCH(GTSFstopsTRIMIS!A1444,'CORESPONDENTA Coduri Rad-TPBI'!$A$3:$A$3778,0))</f>
        <v>2511</v>
      </c>
    </row>
    <row r="1445" spans="1:11" x14ac:dyDescent="0.25">
      <c r="A1445">
        <v>6640</v>
      </c>
      <c r="B1445" t="s">
        <v>246</v>
      </c>
      <c r="C1445" t="s">
        <v>1842</v>
      </c>
      <c r="D1445" s="1">
        <v>4446479</v>
      </c>
      <c r="E1445" s="1">
        <v>26150284</v>
      </c>
      <c r="K1445">
        <f>INDEX('CORESPONDENTA Coduri Rad-TPBI'!$B$3:$B$3778,MATCH(GTSFstopsTRIMIS!A1445,'CORESPONDENTA Coduri Rad-TPBI'!$A$3:$A$3778,0))</f>
        <v>1757</v>
      </c>
    </row>
    <row r="1446" spans="1:11" x14ac:dyDescent="0.25">
      <c r="A1446">
        <v>3238</v>
      </c>
      <c r="B1446" t="s">
        <v>102</v>
      </c>
      <c r="C1446" t="s">
        <v>2058</v>
      </c>
      <c r="D1446" s="1">
        <v>44487366</v>
      </c>
      <c r="E1446" s="1">
        <v>26046768</v>
      </c>
      <c r="K1446">
        <f>INDEX('CORESPONDENTA Coduri Rad-TPBI'!$B$3:$B$3778,MATCH(GTSFstopsTRIMIS!A1446,'CORESPONDENTA Coduri Rad-TPBI'!$A$3:$A$3778,0))</f>
        <v>579</v>
      </c>
    </row>
    <row r="1447" spans="1:11" x14ac:dyDescent="0.25">
      <c r="A1447">
        <v>3239</v>
      </c>
      <c r="B1447" t="s">
        <v>102</v>
      </c>
      <c r="C1447" t="s">
        <v>2058</v>
      </c>
      <c r="D1447" s="1">
        <v>44487118</v>
      </c>
      <c r="E1447" s="1">
        <v>26046421</v>
      </c>
      <c r="K1447">
        <f>INDEX('CORESPONDENTA Coduri Rad-TPBI'!$B$3:$B$3778,MATCH(GTSFstopsTRIMIS!A1447,'CORESPONDENTA Coduri Rad-TPBI'!$A$3:$A$3778,0))</f>
        <v>576</v>
      </c>
    </row>
    <row r="1448" spans="1:11" x14ac:dyDescent="0.25">
      <c r="A1448">
        <v>6834</v>
      </c>
      <c r="B1448" t="s">
        <v>102</v>
      </c>
      <c r="C1448" t="s">
        <v>2058</v>
      </c>
      <c r="D1448" s="1">
        <v>44487568</v>
      </c>
      <c r="E1448" s="1">
        <v>26047241</v>
      </c>
      <c r="K1448">
        <f>INDEX('CORESPONDENTA Coduri Rad-TPBI'!$B$3:$B$3778,MATCH(GTSFstopsTRIMIS!A1448,'CORESPONDENTA Coduri Rad-TPBI'!$A$3:$A$3778,0))</f>
        <v>1233</v>
      </c>
    </row>
    <row r="1449" spans="1:11" x14ac:dyDescent="0.25">
      <c r="A1449">
        <v>6775</v>
      </c>
      <c r="B1449" t="s">
        <v>114</v>
      </c>
      <c r="C1449" t="s">
        <v>1767</v>
      </c>
      <c r="D1449" s="1">
        <v>44385098</v>
      </c>
      <c r="E1449" s="1">
        <v>26110065</v>
      </c>
      <c r="K1449">
        <f>INDEX('CORESPONDENTA Coduri Rad-TPBI'!$B$3:$B$3778,MATCH(GTSFstopsTRIMIS!A1449,'CORESPONDENTA Coduri Rad-TPBI'!$A$3:$A$3778,0))</f>
        <v>1280</v>
      </c>
    </row>
    <row r="1450" spans="1:11" x14ac:dyDescent="0.25">
      <c r="A1450">
        <v>6803</v>
      </c>
      <c r="B1450" t="s">
        <v>114</v>
      </c>
      <c r="C1450" t="s">
        <v>1767</v>
      </c>
      <c r="D1450" s="1">
        <v>44384224</v>
      </c>
      <c r="E1450" s="1">
        <v>26109806</v>
      </c>
      <c r="K1450">
        <f>INDEX('CORESPONDENTA Coduri Rad-TPBI'!$B$3:$B$3778,MATCH(GTSFstopsTRIMIS!A1450,'CORESPONDENTA Coduri Rad-TPBI'!$A$3:$A$3778,0))</f>
        <v>1267</v>
      </c>
    </row>
    <row r="1451" spans="1:11" x14ac:dyDescent="0.25">
      <c r="A1451">
        <v>6482</v>
      </c>
      <c r="B1451" t="s">
        <v>40</v>
      </c>
      <c r="C1451" t="s">
        <v>2096</v>
      </c>
      <c r="D1451" s="1">
        <v>443761</v>
      </c>
      <c r="E1451" s="1">
        <v>2610621</v>
      </c>
      <c r="K1451">
        <f>INDEX('CORESPONDENTA Coduri Rad-TPBI'!$B$3:$B$3778,MATCH(GTSFstopsTRIMIS!A1451,'CORESPONDENTA Coduri Rad-TPBI'!$A$3:$A$3778,0))</f>
        <v>3383</v>
      </c>
    </row>
    <row r="1452" spans="1:11" x14ac:dyDescent="0.25">
      <c r="A1452">
        <v>7459</v>
      </c>
      <c r="B1452" t="s">
        <v>40</v>
      </c>
      <c r="C1452" t="s">
        <v>1766</v>
      </c>
      <c r="D1452" s="1">
        <v>4437671</v>
      </c>
      <c r="E1452" s="1">
        <v>261072</v>
      </c>
      <c r="K1452">
        <f>INDEX('CORESPONDENTA Coduri Rad-TPBI'!$B$3:$B$3778,MATCH(GTSFstopsTRIMIS!A1452,'CORESPONDENTA Coduri Rad-TPBI'!$A$3:$A$3778,0))</f>
        <v>1068</v>
      </c>
    </row>
    <row r="1453" spans="1:11" x14ac:dyDescent="0.25">
      <c r="A1453">
        <v>7481</v>
      </c>
      <c r="B1453" t="s">
        <v>40</v>
      </c>
      <c r="C1453" t="s">
        <v>1766</v>
      </c>
      <c r="D1453" s="1">
        <v>44376984</v>
      </c>
      <c r="E1453" s="1">
        <v>26105812</v>
      </c>
      <c r="K1453">
        <f>INDEX('CORESPONDENTA Coduri Rad-TPBI'!$B$3:$B$3778,MATCH(GTSFstopsTRIMIS!A1453,'CORESPONDENTA Coduri Rad-TPBI'!$A$3:$A$3778,0))</f>
        <v>1061</v>
      </c>
    </row>
    <row r="1454" spans="1:11" x14ac:dyDescent="0.25">
      <c r="A1454">
        <v>3851</v>
      </c>
      <c r="B1454" t="s">
        <v>113</v>
      </c>
      <c r="C1454" t="s">
        <v>2095</v>
      </c>
      <c r="D1454" s="1">
        <v>4438835</v>
      </c>
      <c r="E1454" s="1">
        <v>26105467</v>
      </c>
      <c r="K1454">
        <f>INDEX('CORESPONDENTA Coduri Rad-TPBI'!$B$3:$B$3778,MATCH(GTSFstopsTRIMIS!A1454,'CORESPONDENTA Coduri Rad-TPBI'!$A$3:$A$3778,0))</f>
        <v>2183</v>
      </c>
    </row>
    <row r="1455" spans="1:11" x14ac:dyDescent="0.25">
      <c r="A1455">
        <v>6804</v>
      </c>
      <c r="B1455" t="s">
        <v>113</v>
      </c>
      <c r="C1455" t="s">
        <v>1767</v>
      </c>
      <c r="D1455" s="1">
        <v>4438687</v>
      </c>
      <c r="E1455" s="1">
        <v>261098</v>
      </c>
      <c r="K1455">
        <f>INDEX('CORESPONDENTA Coduri Rad-TPBI'!$B$3:$B$3778,MATCH(GTSFstopsTRIMIS!A1455,'CORESPONDENTA Coduri Rad-TPBI'!$A$3:$A$3778,0))</f>
        <v>1266</v>
      </c>
    </row>
    <row r="1456" spans="1:11" x14ac:dyDescent="0.25">
      <c r="A1456">
        <v>6140</v>
      </c>
      <c r="B1456" t="s">
        <v>523</v>
      </c>
      <c r="C1456" t="s">
        <v>2094</v>
      </c>
      <c r="D1456" s="1">
        <v>44509003</v>
      </c>
      <c r="E1456" s="1">
        <v>26061539</v>
      </c>
      <c r="K1456">
        <f>INDEX('CORESPONDENTA Coduri Rad-TPBI'!$B$3:$B$3778,MATCH(GTSFstopsTRIMIS!A1456,'CORESPONDENTA Coduri Rad-TPBI'!$A$3:$A$3778,0))</f>
        <v>2909</v>
      </c>
    </row>
    <row r="1457" spans="1:11" x14ac:dyDescent="0.25">
      <c r="A1457">
        <v>6908</v>
      </c>
      <c r="B1457" t="s">
        <v>523</v>
      </c>
      <c r="C1457" t="s">
        <v>2094</v>
      </c>
      <c r="D1457" s="1">
        <v>4450892</v>
      </c>
      <c r="E1457" s="1">
        <v>26061106</v>
      </c>
      <c r="K1457">
        <f>INDEX('CORESPONDENTA Coduri Rad-TPBI'!$B$3:$B$3778,MATCH(GTSFstopsTRIMIS!A1457,'CORESPONDENTA Coduri Rad-TPBI'!$A$3:$A$3778,0))</f>
        <v>4037</v>
      </c>
    </row>
    <row r="1458" spans="1:11" x14ac:dyDescent="0.25">
      <c r="A1458">
        <v>6837</v>
      </c>
      <c r="B1458" t="s">
        <v>99</v>
      </c>
      <c r="C1458" t="s">
        <v>1802</v>
      </c>
      <c r="D1458" s="1">
        <v>44491295</v>
      </c>
      <c r="E1458" s="1">
        <v>26034195</v>
      </c>
      <c r="K1458">
        <f>INDEX('CORESPONDENTA Coduri Rad-TPBI'!$B$3:$B$3778,MATCH(GTSFstopsTRIMIS!A1458,'CORESPONDENTA Coduri Rad-TPBI'!$A$3:$A$3778,0))</f>
        <v>1230</v>
      </c>
    </row>
    <row r="1459" spans="1:11" x14ac:dyDescent="0.25">
      <c r="A1459">
        <v>6842</v>
      </c>
      <c r="B1459" t="s">
        <v>99</v>
      </c>
      <c r="C1459" t="s">
        <v>1802</v>
      </c>
      <c r="D1459" s="1">
        <v>44492485</v>
      </c>
      <c r="E1459" s="1">
        <v>26033525</v>
      </c>
      <c r="K1459">
        <f>INDEX('CORESPONDENTA Coduri Rad-TPBI'!$B$3:$B$3778,MATCH(GTSFstopsTRIMIS!A1459,'CORESPONDENTA Coduri Rad-TPBI'!$A$3:$A$3778,0))</f>
        <v>1221</v>
      </c>
    </row>
    <row r="1460" spans="1:11" x14ac:dyDescent="0.25">
      <c r="A1460">
        <v>7156</v>
      </c>
      <c r="B1460" t="s">
        <v>719</v>
      </c>
      <c r="C1460" t="s">
        <v>1993</v>
      </c>
      <c r="D1460" s="1">
        <v>44484898</v>
      </c>
      <c r="E1460" s="1">
        <v>26058163</v>
      </c>
      <c r="K1460">
        <f>INDEX('CORESPONDENTA Coduri Rad-TPBI'!$B$3:$B$3778,MATCH(GTSFstopsTRIMIS!A1460,'CORESPONDENTA Coduri Rad-TPBI'!$A$3:$A$3778,0))</f>
        <v>4053</v>
      </c>
    </row>
    <row r="1461" spans="1:11" x14ac:dyDescent="0.25">
      <c r="A1461">
        <v>12049</v>
      </c>
      <c r="B1461" t="s">
        <v>213</v>
      </c>
      <c r="C1461" t="s">
        <v>2093</v>
      </c>
      <c r="D1461" s="1">
        <v>4451502</v>
      </c>
      <c r="E1461" s="1">
        <v>2611528</v>
      </c>
      <c r="K1461">
        <f>INDEX('CORESPONDENTA Coduri Rad-TPBI'!$B$3:$B$3778,MATCH(GTSFstopsTRIMIS!A1461,'CORESPONDENTA Coduri Rad-TPBI'!$A$3:$A$3778,0))</f>
        <v>5763</v>
      </c>
    </row>
    <row r="1462" spans="1:11" x14ac:dyDescent="0.25">
      <c r="A1462">
        <v>6972</v>
      </c>
      <c r="B1462" t="s">
        <v>213</v>
      </c>
      <c r="C1462" t="s">
        <v>2092</v>
      </c>
      <c r="D1462" s="1">
        <v>44515038</v>
      </c>
      <c r="E1462" s="1">
        <v>26114925</v>
      </c>
      <c r="K1462">
        <f>INDEX('CORESPONDENTA Coduri Rad-TPBI'!$B$3:$B$3778,MATCH(GTSFstopsTRIMIS!A1462,'CORESPONDENTA Coduri Rad-TPBI'!$A$3:$A$3778,0))</f>
        <v>1667</v>
      </c>
    </row>
    <row r="1463" spans="1:11" x14ac:dyDescent="0.25">
      <c r="A1463">
        <v>7223</v>
      </c>
      <c r="B1463" t="s">
        <v>818</v>
      </c>
      <c r="C1463" t="s">
        <v>2051</v>
      </c>
      <c r="D1463" s="1">
        <v>44399143</v>
      </c>
      <c r="E1463" s="1">
        <v>25906986</v>
      </c>
      <c r="K1463">
        <f>INDEX('CORESPONDENTA Coduri Rad-TPBI'!$B$3:$B$3778,MATCH(GTSFstopsTRIMIS!A1463,'CORESPONDENTA Coduri Rad-TPBI'!$A$3:$A$3778,0))</f>
        <v>4441</v>
      </c>
    </row>
    <row r="1464" spans="1:11" x14ac:dyDescent="0.25">
      <c r="A1464">
        <v>12147</v>
      </c>
      <c r="B1464" t="s">
        <v>1391</v>
      </c>
      <c r="C1464" t="s">
        <v>2091</v>
      </c>
      <c r="D1464" s="1">
        <v>44679966</v>
      </c>
      <c r="E1464" s="1">
        <v>2611558</v>
      </c>
      <c r="K1464">
        <f>INDEX('CORESPONDENTA Coduri Rad-TPBI'!$B$3:$B$3778,MATCH(GTSFstopsTRIMIS!A1464,'CORESPONDENTA Coduri Rad-TPBI'!$A$3:$A$3778,0))</f>
        <v>6604</v>
      </c>
    </row>
    <row r="1465" spans="1:11" x14ac:dyDescent="0.25">
      <c r="A1465">
        <v>9248</v>
      </c>
      <c r="B1465" t="s">
        <v>1281</v>
      </c>
      <c r="C1465" t="s">
        <v>1763</v>
      </c>
      <c r="D1465" s="1">
        <v>44685577</v>
      </c>
      <c r="E1465" s="1">
        <v>26079294</v>
      </c>
      <c r="K1465">
        <f>INDEX('CORESPONDENTA Coduri Rad-TPBI'!$B$3:$B$3778,MATCH(GTSFstopsTRIMIS!A1465,'CORESPONDENTA Coduri Rad-TPBI'!$A$3:$A$3778,0))</f>
        <v>6203</v>
      </c>
    </row>
    <row r="1466" spans="1:11" x14ac:dyDescent="0.25">
      <c r="A1466">
        <v>9249</v>
      </c>
      <c r="B1466" t="s">
        <v>1281</v>
      </c>
      <c r="C1466" t="s">
        <v>1763</v>
      </c>
      <c r="D1466" s="1">
        <v>44685276</v>
      </c>
      <c r="E1466" s="1">
        <v>26078981</v>
      </c>
      <c r="K1466">
        <f>INDEX('CORESPONDENTA Coduri Rad-TPBI'!$B$3:$B$3778,MATCH(GTSFstopsTRIMIS!A1466,'CORESPONDENTA Coduri Rad-TPBI'!$A$3:$A$3778,0))</f>
        <v>6204</v>
      </c>
    </row>
    <row r="1467" spans="1:11" x14ac:dyDescent="0.25">
      <c r="A1467">
        <v>7537</v>
      </c>
      <c r="B1467" t="s">
        <v>778</v>
      </c>
      <c r="C1467" t="s">
        <v>1902</v>
      </c>
      <c r="D1467" s="1">
        <v>44256668</v>
      </c>
      <c r="E1467" s="1">
        <v>26098616</v>
      </c>
      <c r="K1467">
        <f>INDEX('CORESPONDENTA Coduri Rad-TPBI'!$B$3:$B$3778,MATCH(GTSFstopsTRIMIS!A1467,'CORESPONDENTA Coduri Rad-TPBI'!$A$3:$A$3778,0))</f>
        <v>4340</v>
      </c>
    </row>
    <row r="1468" spans="1:11" x14ac:dyDescent="0.25">
      <c r="A1468">
        <v>8932</v>
      </c>
      <c r="B1468" t="s">
        <v>778</v>
      </c>
      <c r="C1468" t="s">
        <v>1902</v>
      </c>
      <c r="D1468" s="1">
        <v>442569</v>
      </c>
      <c r="E1468" s="1">
        <v>26098904</v>
      </c>
      <c r="K1468">
        <f>INDEX('CORESPONDENTA Coduri Rad-TPBI'!$B$3:$B$3778,MATCH(GTSFstopsTRIMIS!A1468,'CORESPONDENTA Coduri Rad-TPBI'!$A$3:$A$3778,0))</f>
        <v>4897</v>
      </c>
    </row>
    <row r="1469" spans="1:11" x14ac:dyDescent="0.25">
      <c r="A1469">
        <v>10955</v>
      </c>
      <c r="B1469" t="s">
        <v>1339</v>
      </c>
      <c r="C1469" t="s">
        <v>1748</v>
      </c>
      <c r="D1469" s="1">
        <v>44297157</v>
      </c>
      <c r="E1469" s="1">
        <v>26122068</v>
      </c>
      <c r="K1469">
        <f>INDEX('CORESPONDENTA Coduri Rad-TPBI'!$B$3:$B$3778,MATCH(GTSFstopsTRIMIS!A1469,'CORESPONDENTA Coduri Rad-TPBI'!$A$3:$A$3778,0))</f>
        <v>6431</v>
      </c>
    </row>
    <row r="1470" spans="1:11" x14ac:dyDescent="0.25">
      <c r="A1470">
        <v>10956</v>
      </c>
      <c r="B1470" t="s">
        <v>1339</v>
      </c>
      <c r="C1470" t="s">
        <v>1748</v>
      </c>
      <c r="D1470" s="1">
        <v>44297665</v>
      </c>
      <c r="E1470" s="1">
        <v>26121761</v>
      </c>
      <c r="K1470">
        <f>INDEX('CORESPONDENTA Coduri Rad-TPBI'!$B$3:$B$3778,MATCH(GTSFstopsTRIMIS!A1470,'CORESPONDENTA Coduri Rad-TPBI'!$A$3:$A$3778,0))</f>
        <v>6433</v>
      </c>
    </row>
    <row r="1471" spans="1:11" x14ac:dyDescent="0.25">
      <c r="A1471">
        <v>8392</v>
      </c>
      <c r="B1471" t="s">
        <v>1089</v>
      </c>
      <c r="C1471" t="s">
        <v>1725</v>
      </c>
      <c r="D1471" s="1">
        <v>44689327</v>
      </c>
      <c r="E1471" s="1">
        <v>26143381</v>
      </c>
      <c r="K1471">
        <f>INDEX('CORESPONDENTA Coduri Rad-TPBI'!$B$3:$B$3778,MATCH(GTSFstopsTRIMIS!A1471,'CORESPONDENTA Coduri Rad-TPBI'!$A$3:$A$3778,0))</f>
        <v>5418</v>
      </c>
    </row>
    <row r="1472" spans="1:11" x14ac:dyDescent="0.25">
      <c r="A1472">
        <v>8588</v>
      </c>
      <c r="B1472" t="s">
        <v>1089</v>
      </c>
      <c r="C1472" t="s">
        <v>1725</v>
      </c>
      <c r="D1472" s="1">
        <v>4468932</v>
      </c>
      <c r="E1472" s="1">
        <v>26143948</v>
      </c>
      <c r="K1472">
        <f>INDEX('CORESPONDENTA Coduri Rad-TPBI'!$B$3:$B$3778,MATCH(GTSFstopsTRIMIS!A1472,'CORESPONDENTA Coduri Rad-TPBI'!$A$3:$A$3778,0))</f>
        <v>5368</v>
      </c>
    </row>
    <row r="1473" spans="1:11" x14ac:dyDescent="0.25">
      <c r="A1473">
        <v>10706</v>
      </c>
      <c r="B1473" t="s">
        <v>1054</v>
      </c>
      <c r="C1473" t="s">
        <v>1748</v>
      </c>
      <c r="D1473" s="1">
        <v>44271748</v>
      </c>
      <c r="E1473" s="1">
        <v>26145617</v>
      </c>
      <c r="K1473">
        <f>INDEX('CORESPONDENTA Coduri Rad-TPBI'!$B$3:$B$3778,MATCH(GTSFstopsTRIMIS!A1473,'CORESPONDENTA Coduri Rad-TPBI'!$A$3:$A$3778,0))</f>
        <v>5249</v>
      </c>
    </row>
    <row r="1474" spans="1:11" x14ac:dyDescent="0.25">
      <c r="A1474">
        <v>10715</v>
      </c>
      <c r="B1474" t="s">
        <v>1054</v>
      </c>
      <c r="C1474" t="s">
        <v>1748</v>
      </c>
      <c r="D1474" s="1">
        <v>4427226</v>
      </c>
      <c r="E1474" s="1">
        <v>26144655</v>
      </c>
      <c r="K1474">
        <f>INDEX('CORESPONDENTA Coduri Rad-TPBI'!$B$3:$B$3778,MATCH(GTSFstopsTRIMIS!A1474,'CORESPONDENTA Coduri Rad-TPBI'!$A$3:$A$3778,0))</f>
        <v>5264</v>
      </c>
    </row>
    <row r="1475" spans="1:11" x14ac:dyDescent="0.25">
      <c r="A1475">
        <v>8383</v>
      </c>
      <c r="B1475" t="s">
        <v>1086</v>
      </c>
      <c r="C1475" t="s">
        <v>1725</v>
      </c>
      <c r="D1475" s="1">
        <v>4468177</v>
      </c>
      <c r="E1475" s="1">
        <v>26117702</v>
      </c>
      <c r="K1475">
        <f>INDEX('CORESPONDENTA Coduri Rad-TPBI'!$B$3:$B$3778,MATCH(GTSFstopsTRIMIS!A1475,'CORESPONDENTA Coduri Rad-TPBI'!$A$3:$A$3778,0))</f>
        <v>5421</v>
      </c>
    </row>
    <row r="1476" spans="1:11" x14ac:dyDescent="0.25">
      <c r="A1476">
        <v>8575</v>
      </c>
      <c r="B1476" t="s">
        <v>1086</v>
      </c>
      <c r="C1476" t="s">
        <v>1725</v>
      </c>
      <c r="D1476" s="1">
        <v>44682842</v>
      </c>
      <c r="E1476" s="1">
        <v>26119127</v>
      </c>
      <c r="K1476">
        <f>INDEX('CORESPONDENTA Coduri Rad-TPBI'!$B$3:$B$3778,MATCH(GTSFstopsTRIMIS!A1476,'CORESPONDENTA Coduri Rad-TPBI'!$A$3:$A$3778,0))</f>
        <v>5365</v>
      </c>
    </row>
    <row r="1477" spans="1:11" x14ac:dyDescent="0.25">
      <c r="A1477">
        <v>8393</v>
      </c>
      <c r="B1477" t="s">
        <v>1088</v>
      </c>
      <c r="C1477" t="s">
        <v>1725</v>
      </c>
      <c r="D1477" s="1">
        <v>44688335</v>
      </c>
      <c r="E1477" s="1">
        <v>26137648</v>
      </c>
      <c r="K1477">
        <f>INDEX('CORESPONDENTA Coduri Rad-TPBI'!$B$3:$B$3778,MATCH(GTSFstopsTRIMIS!A1477,'CORESPONDENTA Coduri Rad-TPBI'!$A$3:$A$3778,0))</f>
        <v>5419</v>
      </c>
    </row>
    <row r="1478" spans="1:11" x14ac:dyDescent="0.25">
      <c r="A1478">
        <v>8577</v>
      </c>
      <c r="B1478" t="s">
        <v>1088</v>
      </c>
      <c r="C1478" t="s">
        <v>1725</v>
      </c>
      <c r="D1478" s="1">
        <v>44688416</v>
      </c>
      <c r="E1478" s="1">
        <v>26138294</v>
      </c>
      <c r="K1478">
        <f>INDEX('CORESPONDENTA Coduri Rad-TPBI'!$B$3:$B$3778,MATCH(GTSFstopsTRIMIS!A1478,'CORESPONDENTA Coduri Rad-TPBI'!$A$3:$A$3778,0))</f>
        <v>5367</v>
      </c>
    </row>
    <row r="1479" spans="1:11" x14ac:dyDescent="0.25">
      <c r="A1479">
        <v>10826</v>
      </c>
      <c r="B1479" t="s">
        <v>1043</v>
      </c>
      <c r="C1479" t="s">
        <v>1903</v>
      </c>
      <c r="D1479" s="1">
        <v>4469981</v>
      </c>
      <c r="E1479" s="1">
        <v>2633063</v>
      </c>
      <c r="K1479">
        <f>INDEX('CORESPONDENTA Coduri Rad-TPBI'!$B$3:$B$3778,MATCH(GTSFstopsTRIMIS!A1479,'CORESPONDENTA Coduri Rad-TPBI'!$A$3:$A$3778,0))</f>
        <v>6358</v>
      </c>
    </row>
    <row r="1480" spans="1:11" x14ac:dyDescent="0.25">
      <c r="A1480">
        <v>10833</v>
      </c>
      <c r="B1480" t="s">
        <v>1043</v>
      </c>
      <c r="C1480" t="s">
        <v>1903</v>
      </c>
      <c r="D1480" s="1">
        <v>4470006</v>
      </c>
      <c r="E1480" s="1">
        <v>26330109</v>
      </c>
      <c r="K1480">
        <f>INDEX('CORESPONDENTA Coduri Rad-TPBI'!$B$3:$B$3778,MATCH(GTSFstopsTRIMIS!A1480,'CORESPONDENTA Coduri Rad-TPBI'!$A$3:$A$3778,0))</f>
        <v>6365</v>
      </c>
    </row>
    <row r="1481" spans="1:11" x14ac:dyDescent="0.25">
      <c r="A1481">
        <v>8927</v>
      </c>
      <c r="B1481" t="s">
        <v>1043</v>
      </c>
      <c r="C1481" t="s">
        <v>1902</v>
      </c>
      <c r="D1481" s="1">
        <v>44266552</v>
      </c>
      <c r="E1481" s="1">
        <v>26089758</v>
      </c>
      <c r="K1481">
        <f>INDEX('CORESPONDENTA Coduri Rad-TPBI'!$B$3:$B$3778,MATCH(GTSFstopsTRIMIS!A1481,'CORESPONDENTA Coduri Rad-TPBI'!$A$3:$A$3778,0))</f>
        <v>5220</v>
      </c>
    </row>
    <row r="1482" spans="1:11" x14ac:dyDescent="0.25">
      <c r="A1482">
        <v>8935</v>
      </c>
      <c r="B1482" t="s">
        <v>1043</v>
      </c>
      <c r="C1482" t="s">
        <v>1902</v>
      </c>
      <c r="D1482" s="1">
        <v>44266727</v>
      </c>
      <c r="E1482" s="1">
        <v>26089771</v>
      </c>
      <c r="K1482">
        <f>INDEX('CORESPONDENTA Coduri Rad-TPBI'!$B$3:$B$3778,MATCH(GTSFstopsTRIMIS!A1482,'CORESPONDENTA Coduri Rad-TPBI'!$A$3:$A$3778,0))</f>
        <v>5225</v>
      </c>
    </row>
    <row r="1483" spans="1:11" x14ac:dyDescent="0.25">
      <c r="A1483">
        <v>3140</v>
      </c>
      <c r="B1483" t="s">
        <v>734</v>
      </c>
      <c r="C1483" t="s">
        <v>1731</v>
      </c>
      <c r="D1483" s="1">
        <v>44417217</v>
      </c>
      <c r="E1483" s="1">
        <v>2613498</v>
      </c>
      <c r="K1483">
        <f>INDEX('CORESPONDENTA Coduri Rad-TPBI'!$B$3:$B$3778,MATCH(GTSFstopsTRIMIS!A1483,'CORESPONDENTA Coduri Rad-TPBI'!$A$3:$A$3778,0))</f>
        <v>5</v>
      </c>
    </row>
    <row r="1484" spans="1:11" x14ac:dyDescent="0.25">
      <c r="A1484">
        <v>3402</v>
      </c>
      <c r="B1484" t="s">
        <v>734</v>
      </c>
      <c r="C1484" t="s">
        <v>1731</v>
      </c>
      <c r="D1484" s="1">
        <v>44417088</v>
      </c>
      <c r="E1484" s="1">
        <v>26134834</v>
      </c>
      <c r="K1484">
        <f>INDEX('CORESPONDENTA Coduri Rad-TPBI'!$B$3:$B$3778,MATCH(GTSFstopsTRIMIS!A1484,'CORESPONDENTA Coduri Rad-TPBI'!$A$3:$A$3778,0))</f>
        <v>41</v>
      </c>
    </row>
    <row r="1485" spans="1:11" x14ac:dyDescent="0.25">
      <c r="A1485">
        <v>6759</v>
      </c>
      <c r="B1485" t="s">
        <v>738</v>
      </c>
      <c r="C1485" t="s">
        <v>1889</v>
      </c>
      <c r="D1485" s="1">
        <v>4450528</v>
      </c>
      <c r="E1485" s="1">
        <v>26036047</v>
      </c>
      <c r="K1485">
        <f>INDEX('CORESPONDENTA Coduri Rad-TPBI'!$B$3:$B$3778,MATCH(GTSFstopsTRIMIS!A1485,'CORESPONDENTA Coduri Rad-TPBI'!$A$3:$A$3778,0))</f>
        <v>4137</v>
      </c>
    </row>
    <row r="1486" spans="1:11" x14ac:dyDescent="0.25">
      <c r="A1486">
        <v>6760</v>
      </c>
      <c r="B1486" t="s">
        <v>738</v>
      </c>
      <c r="C1486" t="s">
        <v>1889</v>
      </c>
      <c r="D1486" s="1">
        <v>4450545</v>
      </c>
      <c r="E1486" s="1">
        <v>2603539</v>
      </c>
      <c r="K1486">
        <f>INDEX('CORESPONDENTA Coduri Rad-TPBI'!$B$3:$B$3778,MATCH(GTSFstopsTRIMIS!A1486,'CORESPONDENTA Coduri Rad-TPBI'!$A$3:$A$3778,0))</f>
        <v>4138</v>
      </c>
    </row>
    <row r="1487" spans="1:11" x14ac:dyDescent="0.25">
      <c r="A1487">
        <v>3560</v>
      </c>
      <c r="B1487" t="s">
        <v>938</v>
      </c>
      <c r="C1487" t="s">
        <v>1812</v>
      </c>
      <c r="D1487" s="1">
        <v>4446649</v>
      </c>
      <c r="E1487" s="1">
        <v>26127247</v>
      </c>
      <c r="K1487">
        <f>INDEX('CORESPONDENTA Coduri Rad-TPBI'!$B$3:$B$3778,MATCH(GTSFstopsTRIMIS!A1487,'CORESPONDENTA Coduri Rad-TPBI'!$A$3:$A$3778,0))</f>
        <v>483</v>
      </c>
    </row>
    <row r="1488" spans="1:11" x14ac:dyDescent="0.25">
      <c r="A1488">
        <v>3606</v>
      </c>
      <c r="B1488" t="s">
        <v>938</v>
      </c>
      <c r="C1488" t="s">
        <v>1812</v>
      </c>
      <c r="D1488" s="1">
        <v>44466576</v>
      </c>
      <c r="E1488" s="1">
        <v>26127205</v>
      </c>
      <c r="K1488">
        <f>INDEX('CORESPONDENTA Coduri Rad-TPBI'!$B$3:$B$3778,MATCH(GTSFstopsTRIMIS!A1488,'CORESPONDENTA Coduri Rad-TPBI'!$A$3:$A$3778,0))</f>
        <v>494</v>
      </c>
    </row>
    <row r="1489" spans="1:11" x14ac:dyDescent="0.25">
      <c r="A1489">
        <v>3798</v>
      </c>
      <c r="B1489" t="s">
        <v>566</v>
      </c>
      <c r="C1489" t="s">
        <v>1818</v>
      </c>
      <c r="D1489" s="1">
        <v>44465595</v>
      </c>
      <c r="E1489" s="1">
        <v>2605426</v>
      </c>
      <c r="K1489">
        <f>INDEX('CORESPONDENTA Coduri Rad-TPBI'!$B$3:$B$3778,MATCH(GTSFstopsTRIMIS!A1489,'CORESPONDENTA Coduri Rad-TPBI'!$A$3:$A$3778,0))</f>
        <v>3156</v>
      </c>
    </row>
    <row r="1490" spans="1:11" x14ac:dyDescent="0.25">
      <c r="A1490">
        <v>3935</v>
      </c>
      <c r="B1490" t="s">
        <v>566</v>
      </c>
      <c r="C1490" t="s">
        <v>1818</v>
      </c>
      <c r="D1490" s="1">
        <v>44466354</v>
      </c>
      <c r="E1490" s="1">
        <v>26053877</v>
      </c>
      <c r="K1490">
        <f>INDEX('CORESPONDENTA Coduri Rad-TPBI'!$B$3:$B$3778,MATCH(GTSFstopsTRIMIS!A1490,'CORESPONDENTA Coduri Rad-TPBI'!$A$3:$A$3778,0))</f>
        <v>3166</v>
      </c>
    </row>
    <row r="1491" spans="1:11" x14ac:dyDescent="0.25">
      <c r="A1491">
        <v>6789</v>
      </c>
      <c r="B1491" t="s">
        <v>115</v>
      </c>
      <c r="C1491" t="s">
        <v>1767</v>
      </c>
      <c r="D1491" s="1">
        <v>44381435</v>
      </c>
      <c r="E1491" s="1">
        <v>26110165</v>
      </c>
      <c r="K1491">
        <f>INDEX('CORESPONDENTA Coduri Rad-TPBI'!$B$3:$B$3778,MATCH(GTSFstopsTRIMIS!A1491,'CORESPONDENTA Coduri Rad-TPBI'!$A$3:$A$3778,0))</f>
        <v>1279</v>
      </c>
    </row>
    <row r="1492" spans="1:11" x14ac:dyDescent="0.25">
      <c r="A1492">
        <v>6802</v>
      </c>
      <c r="B1492" t="s">
        <v>115</v>
      </c>
      <c r="C1492" t="s">
        <v>1767</v>
      </c>
      <c r="D1492" s="1">
        <v>44380703</v>
      </c>
      <c r="E1492" s="1">
        <v>26109879</v>
      </c>
      <c r="K1492">
        <f>INDEX('CORESPONDENTA Coduri Rad-TPBI'!$B$3:$B$3778,MATCH(GTSFstopsTRIMIS!A1492,'CORESPONDENTA Coduri Rad-TPBI'!$A$3:$A$3778,0))</f>
        <v>1268</v>
      </c>
    </row>
    <row r="1493" spans="1:11" x14ac:dyDescent="0.25">
      <c r="A1493">
        <v>5942</v>
      </c>
      <c r="B1493" t="s">
        <v>148</v>
      </c>
      <c r="C1493" t="s">
        <v>1802</v>
      </c>
      <c r="D1493" s="1">
        <v>44494892</v>
      </c>
      <c r="E1493" s="1">
        <v>26031345</v>
      </c>
      <c r="K1493">
        <f>INDEX('CORESPONDENTA Coduri Rad-TPBI'!$B$3:$B$3778,MATCH(GTSFstopsTRIMIS!A1493,'CORESPONDENTA Coduri Rad-TPBI'!$A$3:$A$3778,0))</f>
        <v>1825</v>
      </c>
    </row>
    <row r="1494" spans="1:11" x14ac:dyDescent="0.25">
      <c r="A1494">
        <v>6388</v>
      </c>
      <c r="B1494" t="s">
        <v>148</v>
      </c>
      <c r="C1494" t="s">
        <v>2055</v>
      </c>
      <c r="D1494" s="1">
        <v>44495026</v>
      </c>
      <c r="E1494" s="1">
        <v>26030455</v>
      </c>
      <c r="K1494">
        <f>INDEX('CORESPONDENTA Coduri Rad-TPBI'!$B$3:$B$3778,MATCH(GTSFstopsTRIMIS!A1494,'CORESPONDENTA Coduri Rad-TPBI'!$A$3:$A$3778,0))</f>
        <v>1395</v>
      </c>
    </row>
    <row r="1495" spans="1:11" x14ac:dyDescent="0.25">
      <c r="A1495">
        <v>6560</v>
      </c>
      <c r="B1495" t="s">
        <v>148</v>
      </c>
      <c r="C1495" t="s">
        <v>1802</v>
      </c>
      <c r="D1495" s="1">
        <v>44495174</v>
      </c>
      <c r="E1495" s="1">
        <v>26031464</v>
      </c>
      <c r="K1495">
        <f>INDEX('CORESPONDENTA Coduri Rad-TPBI'!$B$3:$B$3778,MATCH(GTSFstopsTRIMIS!A1495,'CORESPONDENTA Coduri Rad-TPBI'!$A$3:$A$3778,0))</f>
        <v>1797</v>
      </c>
    </row>
    <row r="1496" spans="1:11" x14ac:dyDescent="0.25">
      <c r="A1496">
        <v>10839</v>
      </c>
      <c r="B1496" t="s">
        <v>837</v>
      </c>
      <c r="C1496" t="s">
        <v>2090</v>
      </c>
      <c r="D1496" s="1">
        <v>44405235</v>
      </c>
      <c r="E1496" s="1">
        <v>26015274</v>
      </c>
      <c r="K1496">
        <f>INDEX('CORESPONDENTA Coduri Rad-TPBI'!$B$3:$B$3778,MATCH(GTSFstopsTRIMIS!A1496,'CORESPONDENTA Coduri Rad-TPBI'!$A$3:$A$3778,0))</f>
        <v>6371</v>
      </c>
    </row>
    <row r="1497" spans="1:11" x14ac:dyDescent="0.25">
      <c r="A1497">
        <v>12135</v>
      </c>
      <c r="B1497" t="s">
        <v>837</v>
      </c>
      <c r="C1497" t="s">
        <v>2075</v>
      </c>
      <c r="D1497" s="1">
        <v>44405937</v>
      </c>
      <c r="E1497" s="1">
        <v>26016052</v>
      </c>
      <c r="K1497">
        <f>INDEX('CORESPONDENTA Coduri Rad-TPBI'!$B$3:$B$3778,MATCH(GTSFstopsTRIMIS!A1497,'CORESPONDENTA Coduri Rad-TPBI'!$A$3:$A$3778,0))</f>
        <v>6594</v>
      </c>
    </row>
    <row r="1498" spans="1:11" x14ac:dyDescent="0.25">
      <c r="A1498">
        <v>6696</v>
      </c>
      <c r="B1498" t="s">
        <v>837</v>
      </c>
      <c r="C1498" t="s">
        <v>2089</v>
      </c>
      <c r="D1498" s="1">
        <v>44405228</v>
      </c>
      <c r="E1498" s="1">
        <v>26016087</v>
      </c>
      <c r="K1498">
        <f>INDEX('CORESPONDENTA Coduri Rad-TPBI'!$B$3:$B$3778,MATCH(GTSFstopsTRIMIS!A1498,'CORESPONDENTA Coduri Rad-TPBI'!$A$3:$A$3778,0))</f>
        <v>4510</v>
      </c>
    </row>
    <row r="1499" spans="1:11" x14ac:dyDescent="0.25">
      <c r="A1499">
        <v>8730</v>
      </c>
      <c r="B1499" t="s">
        <v>1116</v>
      </c>
      <c r="C1499" t="s">
        <v>1728</v>
      </c>
      <c r="D1499" s="1">
        <v>4429488</v>
      </c>
      <c r="E1499" s="1">
        <v>26189655</v>
      </c>
      <c r="K1499">
        <f>INDEX('CORESPONDENTA Coduri Rad-TPBI'!$B$3:$B$3778,MATCH(GTSFstopsTRIMIS!A1499,'CORESPONDENTA Coduri Rad-TPBI'!$A$3:$A$3778,0))</f>
        <v>5552</v>
      </c>
    </row>
    <row r="1500" spans="1:11" x14ac:dyDescent="0.25">
      <c r="A1500">
        <v>8748</v>
      </c>
      <c r="B1500" t="s">
        <v>1116</v>
      </c>
      <c r="C1500" t="s">
        <v>1728</v>
      </c>
      <c r="D1500" s="1">
        <v>44294933</v>
      </c>
      <c r="E1500" s="1">
        <v>26189793</v>
      </c>
      <c r="K1500">
        <f>INDEX('CORESPONDENTA Coduri Rad-TPBI'!$B$3:$B$3778,MATCH(GTSFstopsTRIMIS!A1500,'CORESPONDENTA Coduri Rad-TPBI'!$A$3:$A$3778,0))</f>
        <v>5563</v>
      </c>
    </row>
    <row r="1501" spans="1:11" x14ac:dyDescent="0.25">
      <c r="A1501">
        <v>8630</v>
      </c>
      <c r="B1501" t="s">
        <v>269</v>
      </c>
      <c r="C1501" t="s">
        <v>1732</v>
      </c>
      <c r="D1501" s="1">
        <v>44337936</v>
      </c>
      <c r="E1501" s="1">
        <v>2608035</v>
      </c>
      <c r="K1501">
        <f>INDEX('CORESPONDENTA Coduri Rad-TPBI'!$B$3:$B$3778,MATCH(GTSFstopsTRIMIS!A1501,'CORESPONDENTA Coduri Rad-TPBI'!$A$3:$A$3778,0))</f>
        <v>4806</v>
      </c>
    </row>
    <row r="1502" spans="1:11" x14ac:dyDescent="0.25">
      <c r="A1502">
        <v>8635</v>
      </c>
      <c r="B1502" t="s">
        <v>269</v>
      </c>
      <c r="C1502" t="s">
        <v>1732</v>
      </c>
      <c r="D1502" s="1">
        <v>4433674</v>
      </c>
      <c r="E1502" s="1">
        <v>26079773</v>
      </c>
      <c r="K1502">
        <f>INDEX('CORESPONDENTA Coduri Rad-TPBI'!$B$3:$B$3778,MATCH(GTSFstopsTRIMIS!A1502,'CORESPONDENTA Coduri Rad-TPBI'!$A$3:$A$3778,0))</f>
        <v>4840</v>
      </c>
    </row>
    <row r="1503" spans="1:11" x14ac:dyDescent="0.25">
      <c r="A1503">
        <v>7534</v>
      </c>
      <c r="B1503" t="s">
        <v>779</v>
      </c>
      <c r="C1503" t="s">
        <v>1901</v>
      </c>
      <c r="D1503" s="1">
        <v>44450806</v>
      </c>
      <c r="E1503" s="1">
        <v>26012157</v>
      </c>
      <c r="K1503">
        <f>INDEX('CORESPONDENTA Coduri Rad-TPBI'!$B$3:$B$3778,MATCH(GTSFstopsTRIMIS!A1503,'CORESPONDENTA Coduri Rad-TPBI'!$A$3:$A$3778,0))</f>
        <v>4342</v>
      </c>
    </row>
    <row r="1504" spans="1:11" x14ac:dyDescent="0.25">
      <c r="A1504">
        <v>7566</v>
      </c>
      <c r="B1504" t="s">
        <v>772</v>
      </c>
      <c r="C1504" t="s">
        <v>1823</v>
      </c>
      <c r="D1504" s="1">
        <v>44571438</v>
      </c>
      <c r="E1504" s="1">
        <v>25943422</v>
      </c>
      <c r="K1504">
        <f>INDEX('CORESPONDENTA Coduri Rad-TPBI'!$B$3:$B$3778,MATCH(GTSFstopsTRIMIS!A1504,'CORESPONDENTA Coduri Rad-TPBI'!$A$3:$A$3778,0))</f>
        <v>4313</v>
      </c>
    </row>
    <row r="1505" spans="1:11" x14ac:dyDescent="0.25">
      <c r="A1505">
        <v>7567</v>
      </c>
      <c r="B1505" t="s">
        <v>772</v>
      </c>
      <c r="C1505" t="s">
        <v>1823</v>
      </c>
      <c r="D1505" s="1">
        <v>4457161</v>
      </c>
      <c r="E1505" s="1">
        <v>25943407</v>
      </c>
      <c r="K1505">
        <f>INDEX('CORESPONDENTA Coduri Rad-TPBI'!$B$3:$B$3778,MATCH(GTSFstopsTRIMIS!A1505,'CORESPONDENTA Coduri Rad-TPBI'!$A$3:$A$3778,0))</f>
        <v>4312</v>
      </c>
    </row>
    <row r="1506" spans="1:11" x14ac:dyDescent="0.25">
      <c r="A1506">
        <v>3790</v>
      </c>
      <c r="B1506" t="s">
        <v>61</v>
      </c>
      <c r="C1506" t="s">
        <v>1919</v>
      </c>
      <c r="D1506" s="1">
        <v>444178</v>
      </c>
      <c r="E1506" s="1">
        <v>26028395</v>
      </c>
      <c r="K1506">
        <f>INDEX('CORESPONDENTA Coduri Rad-TPBI'!$B$3:$B$3778,MATCH(GTSFstopsTRIMIS!A1506,'CORESPONDENTA Coduri Rad-TPBI'!$A$3:$A$3778,0))</f>
        <v>1109</v>
      </c>
    </row>
    <row r="1507" spans="1:11" x14ac:dyDescent="0.25">
      <c r="A1507">
        <v>3819</v>
      </c>
      <c r="B1507" t="s">
        <v>61</v>
      </c>
      <c r="C1507" t="s">
        <v>1919</v>
      </c>
      <c r="D1507" s="1">
        <v>4441746</v>
      </c>
      <c r="E1507" s="1">
        <v>2602742</v>
      </c>
      <c r="K1507">
        <f>INDEX('CORESPONDENTA Coduri Rad-TPBI'!$B$3:$B$3778,MATCH(GTSFstopsTRIMIS!A1507,'CORESPONDENTA Coduri Rad-TPBI'!$A$3:$A$3778,0))</f>
        <v>1125</v>
      </c>
    </row>
    <row r="1508" spans="1:11" x14ac:dyDescent="0.25">
      <c r="A1508">
        <v>7186</v>
      </c>
      <c r="B1508" t="s">
        <v>793</v>
      </c>
      <c r="C1508" t="s">
        <v>1886</v>
      </c>
      <c r="D1508" s="1">
        <v>44521564</v>
      </c>
      <c r="E1508" s="1">
        <v>26075205</v>
      </c>
      <c r="K1508">
        <f>INDEX('CORESPONDENTA Coduri Rad-TPBI'!$B$3:$B$3778,MATCH(GTSFstopsTRIMIS!A1508,'CORESPONDENTA Coduri Rad-TPBI'!$A$3:$A$3778,0))</f>
        <v>4400</v>
      </c>
    </row>
    <row r="1509" spans="1:11" x14ac:dyDescent="0.25">
      <c r="A1509">
        <v>6726</v>
      </c>
      <c r="B1509" t="s">
        <v>1374</v>
      </c>
      <c r="C1509" t="s">
        <v>1837</v>
      </c>
      <c r="D1509" s="1">
        <v>4444097</v>
      </c>
      <c r="E1509" s="1">
        <v>26181183</v>
      </c>
      <c r="K1509">
        <f>INDEX('CORESPONDENTA Coduri Rad-TPBI'!$B$3:$B$3778,MATCH(GTSFstopsTRIMIS!A1509,'CORESPONDENTA Coduri Rad-TPBI'!$A$3:$A$3778,0))</f>
        <v>6561</v>
      </c>
    </row>
    <row r="1510" spans="1:11" x14ac:dyDescent="0.25">
      <c r="A1510">
        <v>6737</v>
      </c>
      <c r="B1510" t="s">
        <v>1374</v>
      </c>
      <c r="C1510" t="s">
        <v>1837</v>
      </c>
      <c r="D1510" s="1">
        <v>44440857</v>
      </c>
      <c r="E1510" s="1">
        <v>26180475</v>
      </c>
      <c r="K1510">
        <f>INDEX('CORESPONDENTA Coduri Rad-TPBI'!$B$3:$B$3778,MATCH(GTSFstopsTRIMIS!A1510,'CORESPONDENTA Coduri Rad-TPBI'!$A$3:$A$3778,0))</f>
        <v>6560</v>
      </c>
    </row>
    <row r="1511" spans="1:11" x14ac:dyDescent="0.25">
      <c r="A1511">
        <v>3859</v>
      </c>
      <c r="B1511" t="s">
        <v>525</v>
      </c>
      <c r="C1511" t="s">
        <v>2088</v>
      </c>
      <c r="D1511" s="1">
        <v>44433334</v>
      </c>
      <c r="E1511" s="1">
        <v>26168423</v>
      </c>
      <c r="K1511">
        <f>INDEX('CORESPONDENTA Coduri Rad-TPBI'!$B$3:$B$3778,MATCH(GTSFstopsTRIMIS!A1511,'CORESPONDENTA Coduri Rad-TPBI'!$A$3:$A$3778,0))</f>
        <v>2912</v>
      </c>
    </row>
    <row r="1512" spans="1:11" x14ac:dyDescent="0.25">
      <c r="A1512">
        <v>3862</v>
      </c>
      <c r="B1512" t="s">
        <v>525</v>
      </c>
      <c r="C1512" t="s">
        <v>2088</v>
      </c>
      <c r="D1512" s="1">
        <v>44432858</v>
      </c>
      <c r="E1512" s="1">
        <v>26168133</v>
      </c>
      <c r="K1512">
        <f>INDEX('CORESPONDENTA Coduri Rad-TPBI'!$B$3:$B$3778,MATCH(GTSFstopsTRIMIS!A1512,'CORESPONDENTA Coduri Rad-TPBI'!$A$3:$A$3778,0))</f>
        <v>2913</v>
      </c>
    </row>
    <row r="1513" spans="1:11" x14ac:dyDescent="0.25">
      <c r="A1513">
        <v>9024</v>
      </c>
      <c r="B1513" t="s">
        <v>1268</v>
      </c>
      <c r="C1513" t="s">
        <v>1916</v>
      </c>
      <c r="D1513" s="1">
        <v>44459274</v>
      </c>
      <c r="E1513" s="1">
        <v>26040249</v>
      </c>
      <c r="K1513">
        <f>INDEX('CORESPONDENTA Coduri Rad-TPBI'!$B$3:$B$3778,MATCH(GTSFstopsTRIMIS!A1513,'CORESPONDENTA Coduri Rad-TPBI'!$A$3:$A$3778,0))</f>
        <v>6122</v>
      </c>
    </row>
    <row r="1514" spans="1:11" x14ac:dyDescent="0.25">
      <c r="A1514">
        <v>9025</v>
      </c>
      <c r="B1514" t="s">
        <v>1268</v>
      </c>
      <c r="C1514" t="s">
        <v>1916</v>
      </c>
      <c r="D1514" s="1">
        <v>44459602</v>
      </c>
      <c r="E1514" s="1">
        <v>26040403</v>
      </c>
      <c r="K1514">
        <f>INDEX('CORESPONDENTA Coduri Rad-TPBI'!$B$3:$B$3778,MATCH(GTSFstopsTRIMIS!A1514,'CORESPONDENTA Coduri Rad-TPBI'!$A$3:$A$3778,0))</f>
        <v>6123</v>
      </c>
    </row>
    <row r="1515" spans="1:11" x14ac:dyDescent="0.25">
      <c r="A1515">
        <v>3739</v>
      </c>
      <c r="B1515" t="s">
        <v>1416</v>
      </c>
      <c r="C1515" t="s">
        <v>1729</v>
      </c>
      <c r="D1515" s="1">
        <v>4443423</v>
      </c>
      <c r="E1515" s="1">
        <v>2604296</v>
      </c>
      <c r="K1515">
        <f>INDEX('CORESPONDENTA Coduri Rad-TPBI'!$B$3:$B$3778,MATCH(GTSFstopsTRIMIS!A1515,'CORESPONDENTA Coduri Rad-TPBI'!$A$3:$A$3778,0))</f>
        <v>708</v>
      </c>
    </row>
    <row r="1516" spans="1:11" x14ac:dyDescent="0.25">
      <c r="A1516">
        <v>3926</v>
      </c>
      <c r="B1516" t="s">
        <v>1416</v>
      </c>
      <c r="C1516" t="s">
        <v>1729</v>
      </c>
      <c r="D1516" s="1">
        <v>44434406</v>
      </c>
      <c r="E1516" s="1">
        <v>2604176</v>
      </c>
      <c r="K1516">
        <f>INDEX('CORESPONDENTA Coduri Rad-TPBI'!$B$3:$B$3778,MATCH(GTSFstopsTRIMIS!A1516,'CORESPONDENTA Coduri Rad-TPBI'!$A$3:$A$3778,0))</f>
        <v>756</v>
      </c>
    </row>
    <row r="1517" spans="1:11" x14ac:dyDescent="0.25">
      <c r="A1517">
        <v>8636</v>
      </c>
      <c r="B1517" t="s">
        <v>1203</v>
      </c>
      <c r="C1517" t="s">
        <v>1910</v>
      </c>
      <c r="D1517" s="1">
        <v>4432667</v>
      </c>
      <c r="E1517" s="1">
        <v>25990974</v>
      </c>
      <c r="K1517">
        <f>INDEX('CORESPONDENTA Coduri Rad-TPBI'!$B$3:$B$3778,MATCH(GTSFstopsTRIMIS!A1517,'CORESPONDENTA Coduri Rad-TPBI'!$A$3:$A$3778,0))</f>
        <v>5906</v>
      </c>
    </row>
    <row r="1518" spans="1:11" x14ac:dyDescent="0.25">
      <c r="A1518">
        <v>8637</v>
      </c>
      <c r="B1518" t="s">
        <v>1203</v>
      </c>
      <c r="C1518" t="s">
        <v>1910</v>
      </c>
      <c r="D1518" s="1">
        <v>4432626</v>
      </c>
      <c r="E1518" s="1">
        <v>25991604</v>
      </c>
      <c r="K1518">
        <f>INDEX('CORESPONDENTA Coduri Rad-TPBI'!$B$3:$B$3778,MATCH(GTSFstopsTRIMIS!A1518,'CORESPONDENTA Coduri Rad-TPBI'!$A$3:$A$3778,0))</f>
        <v>5907</v>
      </c>
    </row>
    <row r="1519" spans="1:11" x14ac:dyDescent="0.25">
      <c r="A1519">
        <v>10699</v>
      </c>
      <c r="B1519" t="s">
        <v>1050</v>
      </c>
      <c r="C1519" t="s">
        <v>1748</v>
      </c>
      <c r="D1519" s="1">
        <v>4430028</v>
      </c>
      <c r="E1519" s="1">
        <v>26119698</v>
      </c>
      <c r="K1519">
        <f>INDEX('CORESPONDENTA Coduri Rad-TPBI'!$B$3:$B$3778,MATCH(GTSFstopsTRIMIS!A1519,'CORESPONDENTA Coduri Rad-TPBI'!$A$3:$A$3778,0))</f>
        <v>5243</v>
      </c>
    </row>
    <row r="1520" spans="1:11" x14ac:dyDescent="0.25">
      <c r="A1520">
        <v>10722</v>
      </c>
      <c r="B1520" t="s">
        <v>1050</v>
      </c>
      <c r="C1520" t="s">
        <v>1748</v>
      </c>
      <c r="D1520" s="1">
        <v>4430049</v>
      </c>
      <c r="E1520" s="1">
        <v>26119623</v>
      </c>
      <c r="K1520">
        <f>INDEX('CORESPONDENTA Coduri Rad-TPBI'!$B$3:$B$3778,MATCH(GTSFstopsTRIMIS!A1520,'CORESPONDENTA Coduri Rad-TPBI'!$A$3:$A$3778,0))</f>
        <v>5270</v>
      </c>
    </row>
    <row r="1521" spans="1:11" x14ac:dyDescent="0.25">
      <c r="A1521">
        <v>10823</v>
      </c>
      <c r="B1521" t="s">
        <v>1309</v>
      </c>
      <c r="C1521" t="s">
        <v>1765</v>
      </c>
      <c r="D1521" s="1">
        <v>44713825</v>
      </c>
      <c r="E1521" s="1">
        <v>26261667</v>
      </c>
      <c r="K1521">
        <f>INDEX('CORESPONDENTA Coduri Rad-TPBI'!$B$3:$B$3778,MATCH(GTSFstopsTRIMIS!A1521,'CORESPONDENTA Coduri Rad-TPBI'!$A$3:$A$3778,0))</f>
        <v>6355</v>
      </c>
    </row>
    <row r="1522" spans="1:11" x14ac:dyDescent="0.25">
      <c r="A1522">
        <v>10836</v>
      </c>
      <c r="B1522" t="s">
        <v>1313</v>
      </c>
      <c r="C1522" t="s">
        <v>1765</v>
      </c>
      <c r="D1522" s="1">
        <v>4471422</v>
      </c>
      <c r="E1522" s="1">
        <v>26261</v>
      </c>
      <c r="K1522">
        <f>INDEX('CORESPONDENTA Coduri Rad-TPBI'!$B$3:$B$3778,MATCH(GTSFstopsTRIMIS!A1522,'CORESPONDENTA Coduri Rad-TPBI'!$A$3:$A$3778,0))</f>
        <v>6368</v>
      </c>
    </row>
    <row r="1523" spans="1:11" x14ac:dyDescent="0.25">
      <c r="A1523">
        <v>12010</v>
      </c>
      <c r="B1523" t="s">
        <v>1364</v>
      </c>
      <c r="C1523" t="s">
        <v>1881</v>
      </c>
      <c r="D1523" s="1">
        <v>44470753</v>
      </c>
      <c r="E1523" s="1">
        <v>26141785</v>
      </c>
      <c r="K1523">
        <f>INDEX('CORESPONDENTA Coduri Rad-TPBI'!$B$3:$B$3778,MATCH(GTSFstopsTRIMIS!A1523,'CORESPONDENTA Coduri Rad-TPBI'!$A$3:$A$3778,0))</f>
        <v>6532</v>
      </c>
    </row>
    <row r="1524" spans="1:11" x14ac:dyDescent="0.25">
      <c r="A1524">
        <v>11085</v>
      </c>
      <c r="B1524" t="s">
        <v>1354</v>
      </c>
      <c r="C1524" t="s">
        <v>2043</v>
      </c>
      <c r="D1524" s="1">
        <v>44465187</v>
      </c>
      <c r="E1524" s="1">
        <v>26164572</v>
      </c>
      <c r="K1524">
        <f>INDEX('CORESPONDENTA Coduri Rad-TPBI'!$B$3:$B$3778,MATCH(GTSFstopsTRIMIS!A1524,'CORESPONDENTA Coduri Rad-TPBI'!$A$3:$A$3778,0))</f>
        <v>6489</v>
      </c>
    </row>
    <row r="1525" spans="1:11" x14ac:dyDescent="0.25">
      <c r="A1525">
        <v>11086</v>
      </c>
      <c r="B1525" t="s">
        <v>1354</v>
      </c>
      <c r="C1525" t="s">
        <v>2043</v>
      </c>
      <c r="D1525" s="1">
        <v>44465633</v>
      </c>
      <c r="E1525" s="1">
        <v>26164972</v>
      </c>
      <c r="K1525">
        <f>INDEX('CORESPONDENTA Coduri Rad-TPBI'!$B$3:$B$3778,MATCH(GTSFstopsTRIMIS!A1525,'CORESPONDENTA Coduri Rad-TPBI'!$A$3:$A$3778,0))</f>
        <v>6488</v>
      </c>
    </row>
    <row r="1526" spans="1:11" x14ac:dyDescent="0.25">
      <c r="A1526">
        <v>7143</v>
      </c>
      <c r="B1526" t="s">
        <v>825</v>
      </c>
      <c r="C1526" t="s">
        <v>1923</v>
      </c>
      <c r="D1526" s="1">
        <v>44373943</v>
      </c>
      <c r="E1526" s="1">
        <v>26045336</v>
      </c>
      <c r="K1526">
        <f>INDEX('CORESPONDENTA Coduri Rad-TPBI'!$B$3:$B$3778,MATCH(GTSFstopsTRIMIS!A1526,'CORESPONDENTA Coduri Rad-TPBI'!$A$3:$A$3778,0))</f>
        <v>4470</v>
      </c>
    </row>
    <row r="1527" spans="1:11" x14ac:dyDescent="0.25">
      <c r="A1527">
        <v>7149</v>
      </c>
      <c r="B1527" t="s">
        <v>825</v>
      </c>
      <c r="C1527" t="s">
        <v>1923</v>
      </c>
      <c r="D1527" s="1">
        <v>44373756</v>
      </c>
      <c r="E1527" s="1">
        <v>26045094</v>
      </c>
      <c r="K1527">
        <f>INDEX('CORESPONDENTA Coduri Rad-TPBI'!$B$3:$B$3778,MATCH(GTSFstopsTRIMIS!A1527,'CORESPONDENTA Coduri Rad-TPBI'!$A$3:$A$3778,0))</f>
        <v>4469</v>
      </c>
    </row>
    <row r="1528" spans="1:11" x14ac:dyDescent="0.25">
      <c r="A1528">
        <v>3354</v>
      </c>
      <c r="B1528" t="s">
        <v>15</v>
      </c>
      <c r="C1528" t="s">
        <v>1952</v>
      </c>
      <c r="D1528" s="1">
        <v>4442416</v>
      </c>
      <c r="E1528" s="1">
        <v>26177473</v>
      </c>
      <c r="K1528">
        <f>INDEX('CORESPONDENTA Coduri Rad-TPBI'!$B$3:$B$3778,MATCH(GTSFstopsTRIMIS!A1528,'CORESPONDENTA Coduri Rad-TPBI'!$A$3:$A$3778,0))</f>
        <v>3511</v>
      </c>
    </row>
    <row r="1529" spans="1:11" x14ac:dyDescent="0.25">
      <c r="A1529">
        <v>3460</v>
      </c>
      <c r="B1529" t="s">
        <v>15</v>
      </c>
      <c r="C1529" t="s">
        <v>1885</v>
      </c>
      <c r="D1529" s="1">
        <v>4442392</v>
      </c>
      <c r="E1529" s="1">
        <v>261757</v>
      </c>
      <c r="K1529">
        <f>INDEX('CORESPONDENTA Coduri Rad-TPBI'!$B$3:$B$3778,MATCH(GTSFstopsTRIMIS!A1529,'CORESPONDENTA Coduri Rad-TPBI'!$A$3:$A$3778,0))</f>
        <v>2376</v>
      </c>
    </row>
    <row r="1530" spans="1:11" x14ac:dyDescent="0.25">
      <c r="A1530">
        <v>3505</v>
      </c>
      <c r="B1530" t="s">
        <v>15</v>
      </c>
      <c r="C1530" t="s">
        <v>1952</v>
      </c>
      <c r="D1530" s="1">
        <v>44424572</v>
      </c>
      <c r="E1530" s="1">
        <v>26177898</v>
      </c>
      <c r="K1530">
        <f>INDEX('CORESPONDENTA Coduri Rad-TPBI'!$B$3:$B$3778,MATCH(GTSFstopsTRIMIS!A1530,'CORESPONDENTA Coduri Rad-TPBI'!$A$3:$A$3778,0))</f>
        <v>3509</v>
      </c>
    </row>
    <row r="1531" spans="1:11" x14ac:dyDescent="0.25">
      <c r="A1531">
        <v>5976</v>
      </c>
      <c r="B1531" t="s">
        <v>15</v>
      </c>
      <c r="C1531" t="s">
        <v>1885</v>
      </c>
      <c r="D1531" s="1">
        <v>44425022</v>
      </c>
      <c r="E1531" s="1">
        <v>26164522</v>
      </c>
      <c r="K1531">
        <f>INDEX('CORESPONDENTA Coduri Rad-TPBI'!$B$3:$B$3778,MATCH(GTSFstopsTRIMIS!A1531,'CORESPONDENTA Coduri Rad-TPBI'!$A$3:$A$3778,0))</f>
        <v>926</v>
      </c>
    </row>
    <row r="1532" spans="1:11" x14ac:dyDescent="0.25">
      <c r="A1532">
        <v>5980</v>
      </c>
      <c r="B1532" t="s">
        <v>15</v>
      </c>
      <c r="C1532" t="s">
        <v>1946</v>
      </c>
      <c r="D1532" s="1">
        <v>4442571</v>
      </c>
      <c r="E1532" s="1">
        <v>26163301</v>
      </c>
      <c r="K1532">
        <f>INDEX('CORESPONDENTA Coduri Rad-TPBI'!$B$3:$B$3778,MATCH(GTSFstopsTRIMIS!A1532,'CORESPONDENTA Coduri Rad-TPBI'!$A$3:$A$3778,0))</f>
        <v>922</v>
      </c>
    </row>
    <row r="1533" spans="1:11" x14ac:dyDescent="0.25">
      <c r="A1533">
        <v>6661</v>
      </c>
      <c r="B1533" t="s">
        <v>15</v>
      </c>
      <c r="C1533" t="s">
        <v>1732</v>
      </c>
      <c r="D1533" s="1">
        <v>44285244</v>
      </c>
      <c r="E1533" s="1">
        <v>26059988</v>
      </c>
      <c r="K1533">
        <f>INDEX('CORESPONDENTA Coduri Rad-TPBI'!$B$3:$B$3778,MATCH(GTSFstopsTRIMIS!A1533,'CORESPONDENTA Coduri Rad-TPBI'!$A$3:$A$3778,0))</f>
        <v>3758</v>
      </c>
    </row>
    <row r="1534" spans="1:11" x14ac:dyDescent="0.25">
      <c r="A1534">
        <v>6662</v>
      </c>
      <c r="B1534" t="s">
        <v>15</v>
      </c>
      <c r="C1534" t="s">
        <v>1732</v>
      </c>
      <c r="D1534" s="1">
        <v>44285515</v>
      </c>
      <c r="E1534" s="1">
        <v>26060207</v>
      </c>
      <c r="K1534">
        <f>INDEX('CORESPONDENTA Coduri Rad-TPBI'!$B$3:$B$3778,MATCH(GTSFstopsTRIMIS!A1534,'CORESPONDENTA Coduri Rad-TPBI'!$A$3:$A$3778,0))</f>
        <v>3759</v>
      </c>
    </row>
    <row r="1535" spans="1:11" x14ac:dyDescent="0.25">
      <c r="A1535">
        <v>7235</v>
      </c>
      <c r="B1535" t="s">
        <v>15</v>
      </c>
      <c r="C1535" t="s">
        <v>1946</v>
      </c>
      <c r="D1535" s="1">
        <v>44424454</v>
      </c>
      <c r="E1535" s="1">
        <v>26163288</v>
      </c>
      <c r="K1535">
        <f>INDEX('CORESPONDENTA Coduri Rad-TPBI'!$B$3:$B$3778,MATCH(GTSFstopsTRIMIS!A1535,'CORESPONDENTA Coduri Rad-TPBI'!$A$3:$A$3778,0))</f>
        <v>377</v>
      </c>
    </row>
    <row r="1536" spans="1:11" x14ac:dyDescent="0.25">
      <c r="A1536">
        <v>7555</v>
      </c>
      <c r="B1536" t="s">
        <v>15</v>
      </c>
      <c r="C1536" t="s">
        <v>1885</v>
      </c>
      <c r="D1536" s="1">
        <v>4442487</v>
      </c>
      <c r="E1536" s="1">
        <v>2616212</v>
      </c>
      <c r="K1536">
        <f>INDEX('CORESPONDENTA Coduri Rad-TPBI'!$B$3:$B$3778,MATCH(GTSFstopsTRIMIS!A1536,'CORESPONDENTA Coduri Rad-TPBI'!$A$3:$A$3778,0))</f>
        <v>1007</v>
      </c>
    </row>
    <row r="1537" spans="1:11" x14ac:dyDescent="0.25">
      <c r="A1537">
        <v>8921</v>
      </c>
      <c r="B1537" t="s">
        <v>15</v>
      </c>
      <c r="C1537" t="s">
        <v>2060</v>
      </c>
      <c r="D1537" s="1">
        <v>44284733</v>
      </c>
      <c r="E1537" s="1">
        <v>26060938</v>
      </c>
      <c r="K1537">
        <f>INDEX('CORESPONDENTA Coduri Rad-TPBI'!$B$3:$B$3778,MATCH(GTSFstopsTRIMIS!A1537,'CORESPONDENTA Coduri Rad-TPBI'!$A$3:$A$3778,0))</f>
        <v>5215</v>
      </c>
    </row>
    <row r="1538" spans="1:11" x14ac:dyDescent="0.25">
      <c r="A1538">
        <v>3164</v>
      </c>
      <c r="B1538" t="s">
        <v>227</v>
      </c>
      <c r="C1538" t="s">
        <v>1734</v>
      </c>
      <c r="D1538" s="1">
        <v>44452114</v>
      </c>
      <c r="E1538" s="1">
        <v>26119322</v>
      </c>
      <c r="K1538">
        <f>INDEX('CORESPONDENTA Coduri Rad-TPBI'!$B$3:$B$3778,MATCH(GTSFstopsTRIMIS!A1538,'CORESPONDENTA Coduri Rad-TPBI'!$A$3:$A$3778,0))</f>
        <v>171</v>
      </c>
    </row>
    <row r="1539" spans="1:11" x14ac:dyDescent="0.25">
      <c r="A1539">
        <v>3235</v>
      </c>
      <c r="B1539" t="s">
        <v>227</v>
      </c>
      <c r="C1539" t="s">
        <v>1734</v>
      </c>
      <c r="D1539" s="1">
        <v>44451847</v>
      </c>
      <c r="E1539" s="1">
        <v>2612041</v>
      </c>
      <c r="K1539">
        <f>INDEX('CORESPONDENTA Coduri Rad-TPBI'!$B$3:$B$3778,MATCH(GTSFstopsTRIMIS!A1539,'CORESPONDENTA Coduri Rad-TPBI'!$A$3:$A$3778,0))</f>
        <v>572</v>
      </c>
    </row>
    <row r="1540" spans="1:11" x14ac:dyDescent="0.25">
      <c r="A1540">
        <v>3677</v>
      </c>
      <c r="B1540" t="s">
        <v>1456</v>
      </c>
      <c r="C1540" t="s">
        <v>1919</v>
      </c>
      <c r="D1540" s="1">
        <v>44426056</v>
      </c>
      <c r="E1540" s="1">
        <v>26056969</v>
      </c>
      <c r="K1540">
        <f>INDEX('CORESPONDENTA Coduri Rad-TPBI'!$B$3:$B$3778,MATCH(GTSFstopsTRIMIS!A1540,'CORESPONDENTA Coduri Rad-TPBI'!$A$3:$A$3778,0))</f>
        <v>736</v>
      </c>
    </row>
    <row r="1541" spans="1:11" x14ac:dyDescent="0.25">
      <c r="A1541">
        <v>3914</v>
      </c>
      <c r="B1541" t="s">
        <v>1456</v>
      </c>
      <c r="C1541" t="s">
        <v>1919</v>
      </c>
      <c r="D1541" s="1">
        <v>44425964</v>
      </c>
      <c r="E1541" s="1">
        <v>26057486</v>
      </c>
      <c r="K1541">
        <f>INDEX('CORESPONDENTA Coduri Rad-TPBI'!$B$3:$B$3778,MATCH(GTSFstopsTRIMIS!A1541,'CORESPONDENTA Coduri Rad-TPBI'!$A$3:$A$3778,0))</f>
        <v>752</v>
      </c>
    </row>
    <row r="1542" spans="1:11" x14ac:dyDescent="0.25">
      <c r="A1542">
        <v>3268</v>
      </c>
      <c r="B1542" t="s">
        <v>694</v>
      </c>
      <c r="C1542" t="s">
        <v>1718</v>
      </c>
      <c r="D1542" s="1">
        <v>4444213</v>
      </c>
      <c r="E1542" s="1">
        <v>26141396</v>
      </c>
      <c r="K1542">
        <f>INDEX('CORESPONDENTA Coduri Rad-TPBI'!$B$3:$B$3778,MATCH(GTSFstopsTRIMIS!A1542,'CORESPONDENTA Coduri Rad-TPBI'!$A$3:$A$3778,0))</f>
        <v>446</v>
      </c>
    </row>
    <row r="1543" spans="1:11" x14ac:dyDescent="0.25">
      <c r="A1543">
        <v>3587</v>
      </c>
      <c r="B1543" t="s">
        <v>694</v>
      </c>
      <c r="C1543" t="s">
        <v>1718</v>
      </c>
      <c r="D1543" s="1">
        <v>44442085</v>
      </c>
      <c r="E1543" s="1">
        <v>26140703</v>
      </c>
      <c r="K1543">
        <f>INDEX('CORESPONDENTA Coduri Rad-TPBI'!$B$3:$B$3778,MATCH(GTSFstopsTRIMIS!A1543,'CORESPONDENTA Coduri Rad-TPBI'!$A$3:$A$3778,0))</f>
        <v>390</v>
      </c>
    </row>
    <row r="1544" spans="1:11" x14ac:dyDescent="0.25">
      <c r="A1544">
        <v>3712</v>
      </c>
      <c r="B1544" t="s">
        <v>694</v>
      </c>
      <c r="C1544" t="s">
        <v>1871</v>
      </c>
      <c r="D1544" s="1">
        <v>44438534</v>
      </c>
      <c r="E1544" s="1">
        <v>261405</v>
      </c>
      <c r="K1544">
        <f>INDEX('CORESPONDENTA Coduri Rad-TPBI'!$B$3:$B$3778,MATCH(GTSFstopsTRIMIS!A1544,'CORESPONDENTA Coduri Rad-TPBI'!$A$3:$A$3778,0))</f>
        <v>817</v>
      </c>
    </row>
    <row r="1545" spans="1:11" x14ac:dyDescent="0.25">
      <c r="A1545">
        <v>3840</v>
      </c>
      <c r="B1545" t="s">
        <v>694</v>
      </c>
      <c r="C1545" t="s">
        <v>1871</v>
      </c>
      <c r="D1545" s="1">
        <v>44438667</v>
      </c>
      <c r="E1545" s="1">
        <v>26140625</v>
      </c>
      <c r="K1545">
        <f>INDEX('CORESPONDENTA Coduri Rad-TPBI'!$B$3:$B$3778,MATCH(GTSFstopsTRIMIS!A1545,'CORESPONDENTA Coduri Rad-TPBI'!$A$3:$A$3778,0))</f>
        <v>797</v>
      </c>
    </row>
    <row r="1546" spans="1:11" x14ac:dyDescent="0.25">
      <c r="A1546">
        <v>5963</v>
      </c>
      <c r="B1546" t="s">
        <v>295</v>
      </c>
      <c r="C1546" t="s">
        <v>1779</v>
      </c>
      <c r="D1546" s="1">
        <v>44426</v>
      </c>
      <c r="E1546" s="1">
        <v>2612243</v>
      </c>
      <c r="K1546">
        <f>INDEX('CORESPONDENTA Coduri Rad-TPBI'!$B$3:$B$3778,MATCH(GTSFstopsTRIMIS!A1546,'CORESPONDENTA Coduri Rad-TPBI'!$A$3:$A$3778,0))</f>
        <v>2</v>
      </c>
    </row>
    <row r="1547" spans="1:11" x14ac:dyDescent="0.25">
      <c r="A1547">
        <v>6486</v>
      </c>
      <c r="B1547" t="s">
        <v>295</v>
      </c>
      <c r="C1547" t="s">
        <v>1779</v>
      </c>
      <c r="D1547" s="1">
        <v>4442571</v>
      </c>
      <c r="E1547" s="1">
        <v>26123812</v>
      </c>
      <c r="K1547">
        <f>INDEX('CORESPONDENTA Coduri Rad-TPBI'!$B$3:$B$3778,MATCH(GTSFstopsTRIMIS!A1547,'CORESPONDENTA Coduri Rad-TPBI'!$A$3:$A$3778,0))</f>
        <v>2247</v>
      </c>
    </row>
    <row r="1548" spans="1:11" x14ac:dyDescent="0.25">
      <c r="A1548">
        <v>7594</v>
      </c>
      <c r="B1548" t="s">
        <v>295</v>
      </c>
      <c r="C1548" t="s">
        <v>2087</v>
      </c>
      <c r="D1548" s="1">
        <v>44425095</v>
      </c>
      <c r="E1548" s="1">
        <v>26122972</v>
      </c>
      <c r="K1548">
        <f>INDEX('CORESPONDENTA Coduri Rad-TPBI'!$B$3:$B$3778,MATCH(GTSFstopsTRIMIS!A1548,'CORESPONDENTA Coduri Rad-TPBI'!$A$3:$A$3778,0))</f>
        <v>1913</v>
      </c>
    </row>
    <row r="1549" spans="1:11" x14ac:dyDescent="0.25">
      <c r="A1549">
        <v>3314</v>
      </c>
      <c r="B1549" t="s">
        <v>790</v>
      </c>
      <c r="C1549" t="s">
        <v>1869</v>
      </c>
      <c r="D1549" s="1">
        <v>44436825</v>
      </c>
      <c r="E1549" s="1">
        <v>2616803</v>
      </c>
      <c r="K1549">
        <f>INDEX('CORESPONDENTA Coduri Rad-TPBI'!$B$3:$B$3778,MATCH(GTSFstopsTRIMIS!A1549,'CORESPONDENTA Coduri Rad-TPBI'!$A$3:$A$3778,0))</f>
        <v>567</v>
      </c>
    </row>
    <row r="1550" spans="1:11" x14ac:dyDescent="0.25">
      <c r="A1550">
        <v>3749</v>
      </c>
      <c r="B1550" t="s">
        <v>790</v>
      </c>
      <c r="C1550" t="s">
        <v>2086</v>
      </c>
      <c r="D1550" s="1">
        <v>44430626</v>
      </c>
      <c r="E1550" s="1">
        <v>2616734</v>
      </c>
      <c r="K1550">
        <f>INDEX('CORESPONDENTA Coduri Rad-TPBI'!$B$3:$B$3778,MATCH(GTSFstopsTRIMIS!A1550,'CORESPONDENTA Coduri Rad-TPBI'!$A$3:$A$3778,0))</f>
        <v>970</v>
      </c>
    </row>
    <row r="1551" spans="1:11" x14ac:dyDescent="0.25">
      <c r="A1551">
        <v>7475</v>
      </c>
      <c r="B1551" t="s">
        <v>790</v>
      </c>
      <c r="C1551" t="s">
        <v>1869</v>
      </c>
      <c r="D1551" s="1">
        <v>4443698</v>
      </c>
      <c r="E1551" s="1">
        <v>26169125</v>
      </c>
      <c r="K1551">
        <f>INDEX('CORESPONDENTA Coduri Rad-TPBI'!$B$3:$B$3778,MATCH(GTSFstopsTRIMIS!A1551,'CORESPONDENTA Coduri Rad-TPBI'!$A$3:$A$3778,0))</f>
        <v>4387</v>
      </c>
    </row>
    <row r="1552" spans="1:11" x14ac:dyDescent="0.25">
      <c r="A1552">
        <v>3370</v>
      </c>
      <c r="B1552" t="s">
        <v>118</v>
      </c>
      <c r="C1552" t="s">
        <v>1783</v>
      </c>
      <c r="D1552" s="1">
        <v>44378384</v>
      </c>
      <c r="E1552" s="1">
        <v>26091652</v>
      </c>
      <c r="K1552" t="e">
        <f>INDEX('CORESPONDENTA Coduri Rad-TPBI'!$B$3:$B$3778,MATCH(GTSFstopsTRIMIS!A1552,'CORESPONDENTA Coduri Rad-TPBI'!$A$3:$A$3778,0))</f>
        <v>#N/A</v>
      </c>
    </row>
    <row r="1553" spans="1:11" x14ac:dyDescent="0.25">
      <c r="A1553">
        <v>3371</v>
      </c>
      <c r="B1553" t="s">
        <v>118</v>
      </c>
      <c r="C1553" t="s">
        <v>1783</v>
      </c>
      <c r="D1553" s="1">
        <v>44379196</v>
      </c>
      <c r="E1553" s="1">
        <v>2609181</v>
      </c>
      <c r="K1553" t="e">
        <f>INDEX('CORESPONDENTA Coduri Rad-TPBI'!$B$3:$B$3778,MATCH(GTSFstopsTRIMIS!A1553,'CORESPONDENTA Coduri Rad-TPBI'!$A$3:$A$3778,0))</f>
        <v>#N/A</v>
      </c>
    </row>
    <row r="1554" spans="1:11" x14ac:dyDescent="0.25">
      <c r="A1554">
        <v>6307</v>
      </c>
      <c r="B1554" t="s">
        <v>118</v>
      </c>
      <c r="C1554" t="s">
        <v>1875</v>
      </c>
      <c r="D1554" s="1">
        <v>4437895</v>
      </c>
      <c r="E1554" s="1">
        <v>26090597</v>
      </c>
      <c r="K1554">
        <f>INDEX('CORESPONDENTA Coduri Rad-TPBI'!$B$3:$B$3778,MATCH(GTSFstopsTRIMIS!A1554,'CORESPONDENTA Coduri Rad-TPBI'!$A$3:$A$3778,0))</f>
        <v>4252</v>
      </c>
    </row>
    <row r="1555" spans="1:11" x14ac:dyDescent="0.25">
      <c r="A1555">
        <v>6683</v>
      </c>
      <c r="B1555" t="s">
        <v>118</v>
      </c>
      <c r="C1555" t="s">
        <v>1766</v>
      </c>
      <c r="D1555" s="1">
        <v>4437863</v>
      </c>
      <c r="E1555" s="1">
        <v>26094217</v>
      </c>
      <c r="K1555">
        <f>INDEX('CORESPONDENTA Coduri Rad-TPBI'!$B$3:$B$3778,MATCH(GTSFstopsTRIMIS!A1555,'CORESPONDENTA Coduri Rad-TPBI'!$A$3:$A$3778,0))</f>
        <v>4104</v>
      </c>
    </row>
    <row r="1556" spans="1:11" x14ac:dyDescent="0.25">
      <c r="A1556">
        <v>6787</v>
      </c>
      <c r="B1556" t="s">
        <v>118</v>
      </c>
      <c r="C1556" t="s">
        <v>1783</v>
      </c>
      <c r="D1556" s="1">
        <v>44377747</v>
      </c>
      <c r="E1556" s="1">
        <v>26091583</v>
      </c>
      <c r="K1556">
        <f>INDEX('CORESPONDENTA Coduri Rad-TPBI'!$B$3:$B$3778,MATCH(GTSFstopsTRIMIS!A1556,'CORESPONDENTA Coduri Rad-TPBI'!$A$3:$A$3778,0))</f>
        <v>1277</v>
      </c>
    </row>
    <row r="1557" spans="1:11" x14ac:dyDescent="0.25">
      <c r="A1557">
        <v>6523</v>
      </c>
      <c r="B1557" t="s">
        <v>1537</v>
      </c>
      <c r="C1557" t="s">
        <v>1751</v>
      </c>
      <c r="D1557" s="1">
        <v>44459866</v>
      </c>
      <c r="E1557" s="1">
        <v>26113659</v>
      </c>
      <c r="K1557">
        <f>INDEX('CORESPONDENTA Coduri Rad-TPBI'!$B$3:$B$3778,MATCH(GTSFstopsTRIMIS!A1557,'CORESPONDENTA Coduri Rad-TPBI'!$A$3:$A$3778,0))</f>
        <v>852</v>
      </c>
    </row>
    <row r="1558" spans="1:11" x14ac:dyDescent="0.25">
      <c r="A1558">
        <v>6566</v>
      </c>
      <c r="B1558" t="s">
        <v>1537</v>
      </c>
      <c r="C1558" t="s">
        <v>1751</v>
      </c>
      <c r="D1558" s="1">
        <v>44459286</v>
      </c>
      <c r="E1558" s="1">
        <v>26112282</v>
      </c>
      <c r="K1558">
        <f>INDEX('CORESPONDENTA Coduri Rad-TPBI'!$B$3:$B$3778,MATCH(GTSFstopsTRIMIS!A1558,'CORESPONDENTA Coduri Rad-TPBI'!$A$3:$A$3778,0))</f>
        <v>870</v>
      </c>
    </row>
    <row r="1559" spans="1:11" x14ac:dyDescent="0.25">
      <c r="A1559">
        <v>3741</v>
      </c>
      <c r="B1559" t="s">
        <v>444</v>
      </c>
      <c r="C1559" t="s">
        <v>1729</v>
      </c>
      <c r="D1559" s="1">
        <v>4443415</v>
      </c>
      <c r="E1559" s="1">
        <v>2603617</v>
      </c>
      <c r="K1559">
        <f>INDEX('CORESPONDENTA Coduri Rad-TPBI'!$B$3:$B$3778,MATCH(GTSFstopsTRIMIS!A1559,'CORESPONDENTA Coduri Rad-TPBI'!$A$3:$A$3778,0))</f>
        <v>706</v>
      </c>
    </row>
    <row r="1560" spans="1:11" x14ac:dyDescent="0.25">
      <c r="A1560">
        <v>3868</v>
      </c>
      <c r="B1560" t="s">
        <v>444</v>
      </c>
      <c r="C1560" t="s">
        <v>1729</v>
      </c>
      <c r="D1560" s="1">
        <v>4443434</v>
      </c>
      <c r="E1560" s="1">
        <v>26033749</v>
      </c>
      <c r="K1560">
        <f>INDEX('CORESPONDENTA Coduri Rad-TPBI'!$B$3:$B$3778,MATCH(GTSFstopsTRIMIS!A1560,'CORESPONDENTA Coduri Rad-TPBI'!$A$3:$A$3778,0))</f>
        <v>2506</v>
      </c>
    </row>
    <row r="1561" spans="1:11" x14ac:dyDescent="0.25">
      <c r="A1561">
        <v>6867</v>
      </c>
      <c r="B1561" t="s">
        <v>444</v>
      </c>
      <c r="C1561" t="s">
        <v>1729</v>
      </c>
      <c r="D1561" s="1">
        <v>44434383</v>
      </c>
      <c r="E1561" s="1">
        <v>2603367</v>
      </c>
      <c r="K1561">
        <f>INDEX('CORESPONDENTA Coduri Rad-TPBI'!$B$3:$B$3778,MATCH(GTSFstopsTRIMIS!A1561,'CORESPONDENTA Coduri Rad-TPBI'!$A$3:$A$3778,0))</f>
        <v>3491</v>
      </c>
    </row>
    <row r="1562" spans="1:11" x14ac:dyDescent="0.25">
      <c r="A1562">
        <v>3220</v>
      </c>
      <c r="B1562" t="s">
        <v>196</v>
      </c>
      <c r="C1562" t="s">
        <v>1829</v>
      </c>
      <c r="D1562" s="1">
        <v>44390255</v>
      </c>
      <c r="E1562" s="1">
        <v>26129387</v>
      </c>
      <c r="K1562">
        <f>INDEX('CORESPONDENTA Coduri Rad-TPBI'!$B$3:$B$3778,MATCH(GTSFstopsTRIMIS!A1562,'CORESPONDENTA Coduri Rad-TPBI'!$A$3:$A$3778,0))</f>
        <v>988</v>
      </c>
    </row>
    <row r="1563" spans="1:11" x14ac:dyDescent="0.25">
      <c r="A1563">
        <v>3222</v>
      </c>
      <c r="B1563" t="s">
        <v>196</v>
      </c>
      <c r="C1563" t="s">
        <v>1829</v>
      </c>
      <c r="D1563" s="1">
        <v>4439084</v>
      </c>
      <c r="E1563" s="1">
        <v>2612839</v>
      </c>
      <c r="K1563">
        <f>INDEX('CORESPONDENTA Coduri Rad-TPBI'!$B$3:$B$3778,MATCH(GTSFstopsTRIMIS!A1563,'CORESPONDENTA Coduri Rad-TPBI'!$A$3:$A$3778,0))</f>
        <v>987</v>
      </c>
    </row>
    <row r="1564" spans="1:11" x14ac:dyDescent="0.25">
      <c r="A1564">
        <v>6910</v>
      </c>
      <c r="B1564" t="s">
        <v>196</v>
      </c>
      <c r="C1564" t="s">
        <v>1829</v>
      </c>
      <c r="D1564" s="1">
        <v>44390812</v>
      </c>
      <c r="E1564" s="1">
        <v>2612798</v>
      </c>
      <c r="K1564">
        <f>INDEX('CORESPONDENTA Coduri Rad-TPBI'!$B$3:$B$3778,MATCH(GTSFstopsTRIMIS!A1564,'CORESPONDENTA Coduri Rad-TPBI'!$A$3:$A$3778,0))</f>
        <v>1622</v>
      </c>
    </row>
    <row r="1565" spans="1:11" x14ac:dyDescent="0.25">
      <c r="A1565">
        <v>6931</v>
      </c>
      <c r="B1565" t="s">
        <v>196</v>
      </c>
      <c r="C1565" t="s">
        <v>1829</v>
      </c>
      <c r="D1565" s="1">
        <v>4439166</v>
      </c>
      <c r="E1565" s="1">
        <v>26126474</v>
      </c>
      <c r="K1565">
        <f>INDEX('CORESPONDENTA Coduri Rad-TPBI'!$B$3:$B$3778,MATCH(GTSFstopsTRIMIS!A1565,'CORESPONDENTA Coduri Rad-TPBI'!$A$3:$A$3778,0))</f>
        <v>1645</v>
      </c>
    </row>
    <row r="1566" spans="1:11" x14ac:dyDescent="0.25">
      <c r="A1566">
        <v>8530</v>
      </c>
      <c r="B1566" t="s">
        <v>1077</v>
      </c>
      <c r="C1566" t="s">
        <v>1765</v>
      </c>
      <c r="D1566" s="1">
        <v>44750458</v>
      </c>
      <c r="E1566" s="1">
        <v>26194298</v>
      </c>
      <c r="K1566">
        <f>INDEX('CORESPONDENTA Coduri Rad-TPBI'!$B$3:$B$3778,MATCH(GTSFstopsTRIMIS!A1566,'CORESPONDENTA Coduri Rad-TPBI'!$A$3:$A$3778,0))</f>
        <v>5313</v>
      </c>
    </row>
    <row r="1567" spans="1:11" x14ac:dyDescent="0.25">
      <c r="A1567">
        <v>8547</v>
      </c>
      <c r="B1567" t="s">
        <v>1077</v>
      </c>
      <c r="C1567" t="s">
        <v>1765</v>
      </c>
      <c r="D1567" s="1">
        <v>44750458</v>
      </c>
      <c r="E1567" s="1">
        <v>26194426</v>
      </c>
      <c r="K1567">
        <f>INDEX('CORESPONDENTA Coduri Rad-TPBI'!$B$3:$B$3778,MATCH(GTSFstopsTRIMIS!A1567,'CORESPONDENTA Coduri Rad-TPBI'!$A$3:$A$3778,0))</f>
        <v>5326</v>
      </c>
    </row>
    <row r="1568" spans="1:11" x14ac:dyDescent="0.25">
      <c r="A1568">
        <v>9386</v>
      </c>
      <c r="B1568" t="s">
        <v>1284</v>
      </c>
      <c r="C1568" t="s">
        <v>1727</v>
      </c>
      <c r="D1568" s="1">
        <v>44622326</v>
      </c>
      <c r="E1568" s="1">
        <v>26114374</v>
      </c>
      <c r="K1568">
        <f>INDEX('CORESPONDENTA Coduri Rad-TPBI'!$B$3:$B$3778,MATCH(GTSFstopsTRIMIS!A1568,'CORESPONDENTA Coduri Rad-TPBI'!$A$3:$A$3778,0))</f>
        <v>6233</v>
      </c>
    </row>
    <row r="1569" spans="1:11" x14ac:dyDescent="0.25">
      <c r="A1569">
        <v>9387</v>
      </c>
      <c r="B1569" t="s">
        <v>1284</v>
      </c>
      <c r="C1569" t="s">
        <v>1727</v>
      </c>
      <c r="D1569" s="1">
        <v>44622326</v>
      </c>
      <c r="E1569" s="1">
        <v>26115011</v>
      </c>
      <c r="K1569">
        <f>INDEX('CORESPONDENTA Coduri Rad-TPBI'!$B$3:$B$3778,MATCH(GTSFstopsTRIMIS!A1569,'CORESPONDENTA Coduri Rad-TPBI'!$A$3:$A$3778,0))</f>
        <v>6240</v>
      </c>
    </row>
    <row r="1570" spans="1:11" x14ac:dyDescent="0.25">
      <c r="A1570">
        <v>10905</v>
      </c>
      <c r="B1570" t="s">
        <v>1330</v>
      </c>
      <c r="C1570" t="s">
        <v>1724</v>
      </c>
      <c r="D1570" s="1">
        <v>4437204</v>
      </c>
      <c r="E1570" s="1">
        <v>26140598</v>
      </c>
      <c r="K1570">
        <f>INDEX('CORESPONDENTA Coduri Rad-TPBI'!$B$3:$B$3778,MATCH(GTSFstopsTRIMIS!A1570,'CORESPONDENTA Coduri Rad-TPBI'!$A$3:$A$3778,0))</f>
        <v>6412</v>
      </c>
    </row>
    <row r="1571" spans="1:11" x14ac:dyDescent="0.25">
      <c r="A1571">
        <v>6224</v>
      </c>
      <c r="B1571" t="s">
        <v>860</v>
      </c>
      <c r="C1571" t="s">
        <v>1945</v>
      </c>
      <c r="D1571" s="1">
        <v>4432248</v>
      </c>
      <c r="E1571" s="1">
        <v>26178581</v>
      </c>
      <c r="K1571">
        <f>INDEX('CORESPONDENTA Coduri Rad-TPBI'!$B$3:$B$3778,MATCH(GTSFstopsTRIMIS!A1571,'CORESPONDENTA Coduri Rad-TPBI'!$A$3:$A$3778,0))</f>
        <v>4616</v>
      </c>
    </row>
    <row r="1572" spans="1:11" x14ac:dyDescent="0.25">
      <c r="A1572">
        <v>6279</v>
      </c>
      <c r="B1572" t="s">
        <v>860</v>
      </c>
      <c r="C1572" t="s">
        <v>1945</v>
      </c>
      <c r="D1572" s="1">
        <v>44323082</v>
      </c>
      <c r="E1572" s="1">
        <v>26178247</v>
      </c>
      <c r="K1572">
        <f>INDEX('CORESPONDENTA Coduri Rad-TPBI'!$B$3:$B$3778,MATCH(GTSFstopsTRIMIS!A1572,'CORESPONDENTA Coduri Rad-TPBI'!$A$3:$A$3778,0))</f>
        <v>4621</v>
      </c>
    </row>
    <row r="1573" spans="1:11" x14ac:dyDescent="0.25">
      <c r="A1573">
        <v>10830</v>
      </c>
      <c r="B1573" t="s">
        <v>362</v>
      </c>
      <c r="C1573" t="s">
        <v>1903</v>
      </c>
      <c r="D1573" s="1">
        <v>44692696</v>
      </c>
      <c r="E1573" s="1">
        <v>26357237</v>
      </c>
      <c r="K1573">
        <f>INDEX('CORESPONDENTA Coduri Rad-TPBI'!$B$3:$B$3778,MATCH(GTSFstopsTRIMIS!A1573,'CORESPONDENTA Coduri Rad-TPBI'!$A$3:$A$3778,0))</f>
        <v>6362</v>
      </c>
    </row>
    <row r="1574" spans="1:11" x14ac:dyDescent="0.25">
      <c r="A1574">
        <v>12187</v>
      </c>
      <c r="B1574" t="s">
        <v>362</v>
      </c>
      <c r="C1574" t="s">
        <v>2085</v>
      </c>
      <c r="D1574" s="1">
        <v>44306606</v>
      </c>
      <c r="E1574" s="1">
        <v>26014095</v>
      </c>
      <c r="K1574">
        <f>INDEX('CORESPONDENTA Coduri Rad-TPBI'!$B$3:$B$3778,MATCH(GTSFstopsTRIMIS!A1574,'CORESPONDENTA Coduri Rad-TPBI'!$A$3:$A$3778,0))</f>
        <v>6628</v>
      </c>
    </row>
    <row r="1575" spans="1:11" x14ac:dyDescent="0.25">
      <c r="A1575">
        <v>6062</v>
      </c>
      <c r="B1575" t="s">
        <v>362</v>
      </c>
      <c r="C1575" t="s">
        <v>1748</v>
      </c>
      <c r="D1575" s="1">
        <v>44352516</v>
      </c>
      <c r="E1575" s="1">
        <v>2601537</v>
      </c>
      <c r="K1575">
        <f>INDEX('CORESPONDENTA Coduri Rad-TPBI'!$B$3:$B$3778,MATCH(GTSFstopsTRIMIS!A1575,'CORESPONDENTA Coduri Rad-TPBI'!$A$3:$A$3778,0))</f>
        <v>2134</v>
      </c>
    </row>
    <row r="1576" spans="1:11" x14ac:dyDescent="0.25">
      <c r="A1576">
        <v>6096</v>
      </c>
      <c r="B1576" t="s">
        <v>362</v>
      </c>
      <c r="C1576" t="s">
        <v>1748</v>
      </c>
      <c r="D1576" s="1">
        <v>4435253</v>
      </c>
      <c r="E1576" s="1">
        <v>2601514</v>
      </c>
      <c r="K1576">
        <f>INDEX('CORESPONDENTA Coduri Rad-TPBI'!$B$3:$B$3778,MATCH(GTSFstopsTRIMIS!A1576,'CORESPONDENTA Coduri Rad-TPBI'!$A$3:$A$3778,0))</f>
        <v>2167</v>
      </c>
    </row>
    <row r="1577" spans="1:11" x14ac:dyDescent="0.25">
      <c r="A1577">
        <v>8838</v>
      </c>
      <c r="B1577" t="s">
        <v>362</v>
      </c>
      <c r="C1577" t="s">
        <v>2085</v>
      </c>
      <c r="D1577" s="1">
        <v>44307034</v>
      </c>
      <c r="E1577" s="1">
        <v>26014488</v>
      </c>
      <c r="K1577">
        <f>INDEX('CORESPONDENTA Coduri Rad-TPBI'!$B$3:$B$3778,MATCH(GTSFstopsTRIMIS!A1577,'CORESPONDENTA Coduri Rad-TPBI'!$A$3:$A$3778,0))</f>
        <v>5687</v>
      </c>
    </row>
    <row r="1578" spans="1:11" x14ac:dyDescent="0.25">
      <c r="A1578">
        <v>6428</v>
      </c>
      <c r="B1578" t="s">
        <v>233</v>
      </c>
      <c r="C1578" t="s">
        <v>1827</v>
      </c>
      <c r="D1578" s="1">
        <v>44459618</v>
      </c>
      <c r="E1578" s="1">
        <v>25972893</v>
      </c>
      <c r="K1578">
        <f>INDEX('CORESPONDENTA Coduri Rad-TPBI'!$B$3:$B$3778,MATCH(GTSFstopsTRIMIS!A1578,'CORESPONDENTA Coduri Rad-TPBI'!$A$3:$A$3778,0))</f>
        <v>1729</v>
      </c>
    </row>
    <row r="1579" spans="1:11" x14ac:dyDescent="0.25">
      <c r="A1579">
        <v>6431</v>
      </c>
      <c r="B1579" t="s">
        <v>233</v>
      </c>
      <c r="C1579" t="s">
        <v>1827</v>
      </c>
      <c r="D1579" s="1">
        <v>44459614</v>
      </c>
      <c r="E1579" s="1">
        <v>25972698</v>
      </c>
      <c r="K1579">
        <f>INDEX('CORESPONDENTA Coduri Rad-TPBI'!$B$3:$B$3778,MATCH(GTSFstopsTRIMIS!A1579,'CORESPONDENTA Coduri Rad-TPBI'!$A$3:$A$3778,0))</f>
        <v>1725</v>
      </c>
    </row>
    <row r="1580" spans="1:11" x14ac:dyDescent="0.25">
      <c r="A1580">
        <v>7112</v>
      </c>
      <c r="B1580" t="s">
        <v>823</v>
      </c>
      <c r="C1580" t="s">
        <v>1738</v>
      </c>
      <c r="D1580" s="1">
        <v>44409115</v>
      </c>
      <c r="E1580" s="1">
        <v>25994694</v>
      </c>
      <c r="K1580">
        <f>INDEX('CORESPONDENTA Coduri Rad-TPBI'!$B$3:$B$3778,MATCH(GTSFstopsTRIMIS!A1580,'CORESPONDENTA Coduri Rad-TPBI'!$A$3:$A$3778,0))</f>
        <v>4465</v>
      </c>
    </row>
    <row r="1581" spans="1:11" x14ac:dyDescent="0.25">
      <c r="A1581">
        <v>7150</v>
      </c>
      <c r="B1581" t="s">
        <v>823</v>
      </c>
      <c r="C1581" t="s">
        <v>2084</v>
      </c>
      <c r="D1581" s="1">
        <v>4440942</v>
      </c>
      <c r="E1581" s="1">
        <v>25996502</v>
      </c>
      <c r="K1581">
        <f>INDEX('CORESPONDENTA Coduri Rad-TPBI'!$B$3:$B$3778,MATCH(GTSFstopsTRIMIS!A1581,'CORESPONDENTA Coduri Rad-TPBI'!$A$3:$A$3778,0))</f>
        <v>4466</v>
      </c>
    </row>
    <row r="1582" spans="1:11" x14ac:dyDescent="0.25">
      <c r="A1582">
        <v>6013</v>
      </c>
      <c r="B1582" t="s">
        <v>351</v>
      </c>
      <c r="C1582" t="s">
        <v>2083</v>
      </c>
      <c r="D1582" s="1">
        <v>4435225</v>
      </c>
      <c r="E1582" s="1">
        <v>26032446</v>
      </c>
      <c r="K1582">
        <f>INDEX('CORESPONDENTA Coduri Rad-TPBI'!$B$3:$B$3778,MATCH(GTSFstopsTRIMIS!A1582,'CORESPONDENTA Coduri Rad-TPBI'!$A$3:$A$3778,0))</f>
        <v>2102</v>
      </c>
    </row>
    <row r="1583" spans="1:11" x14ac:dyDescent="0.25">
      <c r="A1583">
        <v>12080</v>
      </c>
      <c r="B1583" t="s">
        <v>402</v>
      </c>
      <c r="C1583" t="s">
        <v>1860</v>
      </c>
      <c r="D1583" s="1">
        <v>44484577</v>
      </c>
      <c r="E1583" s="1">
        <v>26096561</v>
      </c>
      <c r="K1583">
        <f>INDEX('CORESPONDENTA Coduri Rad-TPBI'!$B$3:$B$3778,MATCH(GTSFstopsTRIMIS!A1583,'CORESPONDENTA Coduri Rad-TPBI'!$A$3:$A$3778,0))</f>
        <v>2333</v>
      </c>
    </row>
    <row r="1584" spans="1:11" x14ac:dyDescent="0.25">
      <c r="A1584">
        <v>12081</v>
      </c>
      <c r="B1584" t="s">
        <v>402</v>
      </c>
      <c r="C1584" t="s">
        <v>1860</v>
      </c>
      <c r="D1584" s="1">
        <v>44484016</v>
      </c>
      <c r="E1584" s="1">
        <v>26097422</v>
      </c>
      <c r="K1584">
        <f>INDEX('CORESPONDENTA Coduri Rad-TPBI'!$B$3:$B$3778,MATCH(GTSFstopsTRIMIS!A1584,'CORESPONDENTA Coduri Rad-TPBI'!$A$3:$A$3778,0))</f>
        <v>2326</v>
      </c>
    </row>
    <row r="1585" spans="1:11" x14ac:dyDescent="0.25">
      <c r="A1585">
        <v>7095</v>
      </c>
      <c r="B1585" t="s">
        <v>402</v>
      </c>
      <c r="C1585" t="s">
        <v>1860</v>
      </c>
      <c r="D1585" s="1">
        <v>44484776</v>
      </c>
      <c r="E1585" s="1">
        <v>26096506</v>
      </c>
      <c r="K1585">
        <f>INDEX('CORESPONDENTA Coduri Rad-TPBI'!$B$3:$B$3778,MATCH(GTSFstopsTRIMIS!A1585,'CORESPONDENTA Coduri Rad-TPBI'!$A$3:$A$3778,0))</f>
        <v>3962</v>
      </c>
    </row>
    <row r="1586" spans="1:11" x14ac:dyDescent="0.25">
      <c r="A1586">
        <v>7127</v>
      </c>
      <c r="B1586" t="s">
        <v>402</v>
      </c>
      <c r="C1586" t="s">
        <v>1860</v>
      </c>
      <c r="D1586" s="1">
        <v>44483284</v>
      </c>
      <c r="E1586" s="1">
        <v>26098291</v>
      </c>
      <c r="K1586">
        <f>INDEX('CORESPONDENTA Coduri Rad-TPBI'!$B$3:$B$3778,MATCH(GTSFstopsTRIMIS!A1586,'CORESPONDENTA Coduri Rad-TPBI'!$A$3:$A$3778,0))</f>
        <v>3952</v>
      </c>
    </row>
    <row r="1587" spans="1:11" x14ac:dyDescent="0.25">
      <c r="A1587">
        <v>3158</v>
      </c>
      <c r="B1587" t="s">
        <v>247</v>
      </c>
      <c r="C1587" t="s">
        <v>2082</v>
      </c>
      <c r="D1587" s="1">
        <v>4445524</v>
      </c>
      <c r="E1587" s="1">
        <v>26121622</v>
      </c>
      <c r="K1587">
        <f>INDEX('CORESPONDENTA Coduri Rad-TPBI'!$B$3:$B$3778,MATCH(GTSFstopsTRIMIS!A1587,'CORESPONDENTA Coduri Rad-TPBI'!$A$3:$A$3778,0))</f>
        <v>176</v>
      </c>
    </row>
    <row r="1588" spans="1:11" x14ac:dyDescent="0.25">
      <c r="A1588">
        <v>6524</v>
      </c>
      <c r="B1588" t="s">
        <v>247</v>
      </c>
      <c r="C1588" t="s">
        <v>1751</v>
      </c>
      <c r="D1588" s="1">
        <v>4446161</v>
      </c>
      <c r="E1588" s="1">
        <v>26118273</v>
      </c>
      <c r="K1588">
        <f>INDEX('CORESPONDENTA Coduri Rad-TPBI'!$B$3:$B$3778,MATCH(GTSFstopsTRIMIS!A1588,'CORESPONDENTA Coduri Rad-TPBI'!$A$3:$A$3778,0))</f>
        <v>851</v>
      </c>
    </row>
    <row r="1589" spans="1:11" x14ac:dyDescent="0.25">
      <c r="A1589">
        <v>6565</v>
      </c>
      <c r="B1589" t="s">
        <v>247</v>
      </c>
      <c r="C1589" t="s">
        <v>1751</v>
      </c>
      <c r="D1589" s="1">
        <v>44461987</v>
      </c>
      <c r="E1589" s="1">
        <v>26119696</v>
      </c>
      <c r="K1589">
        <f>INDEX('CORESPONDENTA Coduri Rad-TPBI'!$B$3:$B$3778,MATCH(GTSFstopsTRIMIS!A1589,'CORESPONDENTA Coduri Rad-TPBI'!$A$3:$A$3778,0))</f>
        <v>871</v>
      </c>
    </row>
    <row r="1590" spans="1:11" x14ac:dyDescent="0.25">
      <c r="A1590">
        <v>6113</v>
      </c>
      <c r="B1590" t="s">
        <v>276</v>
      </c>
      <c r="C1590" t="s">
        <v>1809</v>
      </c>
      <c r="D1590" s="1">
        <v>4448733</v>
      </c>
      <c r="E1590" s="1">
        <v>26017363</v>
      </c>
      <c r="K1590">
        <f>INDEX('CORESPONDENTA Coduri Rad-TPBI'!$B$3:$B$3778,MATCH(GTSFstopsTRIMIS!A1590,'CORESPONDENTA Coduri Rad-TPBI'!$A$3:$A$3778,0))</f>
        <v>1862</v>
      </c>
    </row>
    <row r="1591" spans="1:11" x14ac:dyDescent="0.25">
      <c r="A1591">
        <v>6196</v>
      </c>
      <c r="B1591" t="s">
        <v>276</v>
      </c>
      <c r="C1591" t="s">
        <v>1809</v>
      </c>
      <c r="D1591" s="1">
        <v>4448765</v>
      </c>
      <c r="E1591" s="1">
        <v>2601684</v>
      </c>
      <c r="K1591">
        <f>INDEX('CORESPONDENTA Coduri Rad-TPBI'!$B$3:$B$3778,MATCH(GTSFstopsTRIMIS!A1591,'CORESPONDENTA Coduri Rad-TPBI'!$A$3:$A$3778,0))</f>
        <v>1870</v>
      </c>
    </row>
    <row r="1592" spans="1:11" x14ac:dyDescent="0.25">
      <c r="A1592">
        <v>5926</v>
      </c>
      <c r="B1592" t="s">
        <v>587</v>
      </c>
      <c r="C1592" t="s">
        <v>1934</v>
      </c>
      <c r="D1592" s="1">
        <v>44465282</v>
      </c>
      <c r="E1592" s="1">
        <v>2613921</v>
      </c>
      <c r="K1592">
        <f>INDEX('CORESPONDENTA Coduri Rad-TPBI'!$B$3:$B$3778,MATCH(GTSFstopsTRIMIS!A1592,'CORESPONDENTA Coduri Rad-TPBI'!$A$3:$A$3778,0))</f>
        <v>3282</v>
      </c>
    </row>
    <row r="1593" spans="1:11" x14ac:dyDescent="0.25">
      <c r="A1593">
        <v>6051</v>
      </c>
      <c r="B1593" t="s">
        <v>587</v>
      </c>
      <c r="C1593" t="s">
        <v>1934</v>
      </c>
      <c r="D1593" s="1">
        <v>4446492</v>
      </c>
      <c r="E1593" s="1">
        <v>26139524</v>
      </c>
      <c r="K1593">
        <f>INDEX('CORESPONDENTA Coduri Rad-TPBI'!$B$3:$B$3778,MATCH(GTSFstopsTRIMIS!A1593,'CORESPONDENTA Coduri Rad-TPBI'!$A$3:$A$3778,0))</f>
        <v>3277</v>
      </c>
    </row>
    <row r="1594" spans="1:11" x14ac:dyDescent="0.25">
      <c r="A1594">
        <v>6377</v>
      </c>
      <c r="B1594" t="s">
        <v>441</v>
      </c>
      <c r="C1594" t="s">
        <v>1731</v>
      </c>
      <c r="D1594" s="1">
        <v>444358</v>
      </c>
      <c r="E1594" s="1">
        <v>26137302</v>
      </c>
      <c r="K1594">
        <f>INDEX('CORESPONDENTA Coduri Rad-TPBI'!$B$3:$B$3778,MATCH(GTSFstopsTRIMIS!A1594,'CORESPONDENTA Coduri Rad-TPBI'!$A$3:$A$3778,0))</f>
        <v>2493</v>
      </c>
    </row>
    <row r="1595" spans="1:11" x14ac:dyDescent="0.25">
      <c r="A1595">
        <v>11088</v>
      </c>
      <c r="B1595" t="s">
        <v>2080</v>
      </c>
      <c r="C1595" t="s">
        <v>2081</v>
      </c>
      <c r="D1595" s="1">
        <v>4440592</v>
      </c>
      <c r="E1595" s="1">
        <v>26163364</v>
      </c>
      <c r="K1595" t="e">
        <f>INDEX('CORESPONDENTA Coduri Rad-TPBI'!$B$3:$B$3778,MATCH(GTSFstopsTRIMIS!A1595,'CORESPONDENTA Coduri Rad-TPBI'!$A$3:$A$3778,0))</f>
        <v>#N/A</v>
      </c>
    </row>
    <row r="1596" spans="1:11" x14ac:dyDescent="0.25">
      <c r="A1596">
        <v>11091</v>
      </c>
      <c r="B1596" t="s">
        <v>2080</v>
      </c>
      <c r="C1596" t="s">
        <v>1948</v>
      </c>
      <c r="D1596" s="1">
        <v>44405106</v>
      </c>
      <c r="E1596" s="1">
        <v>26162802</v>
      </c>
      <c r="K1596" t="e">
        <f>INDEX('CORESPONDENTA Coduri Rad-TPBI'!$B$3:$B$3778,MATCH(GTSFstopsTRIMIS!A1596,'CORESPONDENTA Coduri Rad-TPBI'!$A$3:$A$3778,0))</f>
        <v>#N/A</v>
      </c>
    </row>
    <row r="1597" spans="1:11" x14ac:dyDescent="0.25">
      <c r="A1597">
        <v>6034</v>
      </c>
      <c r="B1597" t="s">
        <v>1554</v>
      </c>
      <c r="C1597" t="s">
        <v>2079</v>
      </c>
      <c r="D1597" s="1">
        <v>44467854</v>
      </c>
      <c r="E1597" s="1">
        <v>26075256</v>
      </c>
      <c r="K1597">
        <f>INDEX('CORESPONDENTA Coduri Rad-TPBI'!$B$3:$B$3778,MATCH(GTSFstopsTRIMIS!A1597,'CORESPONDENTA Coduri Rad-TPBI'!$A$3:$A$3778,0))</f>
        <v>969</v>
      </c>
    </row>
    <row r="1598" spans="1:11" x14ac:dyDescent="0.25">
      <c r="A1598">
        <v>6036</v>
      </c>
      <c r="B1598" t="s">
        <v>1554</v>
      </c>
      <c r="C1598" t="s">
        <v>2079</v>
      </c>
      <c r="D1598" s="1">
        <v>44467964</v>
      </c>
      <c r="E1598" s="1">
        <v>26073421</v>
      </c>
      <c r="K1598">
        <f>INDEX('CORESPONDENTA Coduri Rad-TPBI'!$B$3:$B$3778,MATCH(GTSFstopsTRIMIS!A1598,'CORESPONDENTA Coduri Rad-TPBI'!$A$3:$A$3778,0))</f>
        <v>967</v>
      </c>
    </row>
    <row r="1599" spans="1:11" x14ac:dyDescent="0.25">
      <c r="A1599">
        <v>8678</v>
      </c>
      <c r="B1599" t="s">
        <v>336</v>
      </c>
      <c r="C1599" t="s">
        <v>1788</v>
      </c>
      <c r="D1599" s="1">
        <v>4443661</v>
      </c>
      <c r="E1599" s="1">
        <v>25876583</v>
      </c>
      <c r="K1599">
        <f>INDEX('CORESPONDENTA Coduri Rad-TPBI'!$B$3:$B$3778,MATCH(GTSFstopsTRIMIS!A1599,'CORESPONDENTA Coduri Rad-TPBI'!$A$3:$A$3778,0))</f>
        <v>2057</v>
      </c>
    </row>
    <row r="1600" spans="1:11" x14ac:dyDescent="0.25">
      <c r="A1600">
        <v>8687</v>
      </c>
      <c r="B1600" t="s">
        <v>336</v>
      </c>
      <c r="C1600" t="s">
        <v>1788</v>
      </c>
      <c r="D1600" s="1">
        <v>44437866</v>
      </c>
      <c r="E1600" s="1">
        <v>25876059</v>
      </c>
      <c r="K1600">
        <f>INDEX('CORESPONDENTA Coduri Rad-TPBI'!$B$3:$B$3778,MATCH(GTSFstopsTRIMIS!A1600,'CORESPONDENTA Coduri Rad-TPBI'!$A$3:$A$3778,0))</f>
        <v>2058</v>
      </c>
    </row>
    <row r="1601" spans="1:11" x14ac:dyDescent="0.25">
      <c r="A1601">
        <v>8524</v>
      </c>
      <c r="B1601" t="s">
        <v>1073</v>
      </c>
      <c r="C1601" t="s">
        <v>2029</v>
      </c>
      <c r="D1601" s="1">
        <v>44736576</v>
      </c>
      <c r="E1601" s="1">
        <v>2616323</v>
      </c>
      <c r="K1601">
        <f>INDEX('CORESPONDENTA Coduri Rad-TPBI'!$B$3:$B$3778,MATCH(GTSFstopsTRIMIS!A1601,'CORESPONDENTA Coduri Rad-TPBI'!$A$3:$A$3778,0))</f>
        <v>5308</v>
      </c>
    </row>
    <row r="1602" spans="1:11" x14ac:dyDescent="0.25">
      <c r="A1602">
        <v>8539</v>
      </c>
      <c r="B1602" t="s">
        <v>1073</v>
      </c>
      <c r="C1602" t="s">
        <v>2029</v>
      </c>
      <c r="D1602" s="1">
        <v>44736477</v>
      </c>
      <c r="E1602" s="1">
        <v>26162638</v>
      </c>
      <c r="K1602">
        <f>INDEX('CORESPONDENTA Coduri Rad-TPBI'!$B$3:$B$3778,MATCH(GTSFstopsTRIMIS!A1602,'CORESPONDENTA Coduri Rad-TPBI'!$A$3:$A$3778,0))</f>
        <v>5331</v>
      </c>
    </row>
    <row r="1603" spans="1:11" x14ac:dyDescent="0.25">
      <c r="A1603">
        <v>8514</v>
      </c>
      <c r="B1603" t="s">
        <v>1067</v>
      </c>
      <c r="C1603" t="s">
        <v>1763</v>
      </c>
      <c r="D1603" s="1">
        <v>447151</v>
      </c>
      <c r="E1603" s="1">
        <v>26100077</v>
      </c>
      <c r="K1603">
        <f>INDEX('CORESPONDENTA Coduri Rad-TPBI'!$B$3:$B$3778,MATCH(GTSFstopsTRIMIS!A1603,'CORESPONDENTA Coduri Rad-TPBI'!$A$3:$A$3778,0))</f>
        <v>5301</v>
      </c>
    </row>
    <row r="1604" spans="1:11" x14ac:dyDescent="0.25">
      <c r="A1604">
        <v>8559</v>
      </c>
      <c r="B1604" t="s">
        <v>1067</v>
      </c>
      <c r="C1604" t="s">
        <v>1763</v>
      </c>
      <c r="D1604" s="1">
        <v>4471407</v>
      </c>
      <c r="E1604" s="1">
        <v>26098976</v>
      </c>
      <c r="K1604">
        <f>INDEX('CORESPONDENTA Coduri Rad-TPBI'!$B$3:$B$3778,MATCH(GTSFstopsTRIMIS!A1604,'CORESPONDENTA Coduri Rad-TPBI'!$A$3:$A$3778,0))</f>
        <v>5338</v>
      </c>
    </row>
    <row r="1605" spans="1:11" x14ac:dyDescent="0.25">
      <c r="A1605">
        <v>8804</v>
      </c>
      <c r="B1605" t="s">
        <v>1067</v>
      </c>
      <c r="C1605" t="s">
        <v>2078</v>
      </c>
      <c r="D1605" s="1">
        <v>44715652</v>
      </c>
      <c r="E1605" s="1">
        <v>26098265</v>
      </c>
      <c r="K1605">
        <f>INDEX('CORESPONDENTA Coduri Rad-TPBI'!$B$3:$B$3778,MATCH(GTSFstopsTRIMIS!A1605,'CORESPONDENTA Coduri Rad-TPBI'!$A$3:$A$3778,0))</f>
        <v>5940</v>
      </c>
    </row>
    <row r="1606" spans="1:11" x14ac:dyDescent="0.25">
      <c r="A1606">
        <v>3832</v>
      </c>
      <c r="B1606" t="s">
        <v>468</v>
      </c>
      <c r="C1606" t="s">
        <v>1778</v>
      </c>
      <c r="D1606" s="1">
        <v>44408325</v>
      </c>
      <c r="E1606" s="1">
        <v>26053587</v>
      </c>
      <c r="K1606">
        <f>INDEX('CORESPONDENTA Coduri Rad-TPBI'!$B$3:$B$3778,MATCH(GTSFstopsTRIMIS!A1606,'CORESPONDENTA Coduri Rad-TPBI'!$A$3:$A$3778,0))</f>
        <v>2634</v>
      </c>
    </row>
    <row r="1607" spans="1:11" x14ac:dyDescent="0.25">
      <c r="A1607">
        <v>3835</v>
      </c>
      <c r="B1607" t="s">
        <v>468</v>
      </c>
      <c r="C1607" t="s">
        <v>1778</v>
      </c>
      <c r="D1607" s="1">
        <v>44408897</v>
      </c>
      <c r="E1607" s="1">
        <v>26054014</v>
      </c>
      <c r="K1607">
        <f>INDEX('CORESPONDENTA Coduri Rad-TPBI'!$B$3:$B$3778,MATCH(GTSFstopsTRIMIS!A1607,'CORESPONDENTA Coduri Rad-TPBI'!$A$3:$A$3778,0))</f>
        <v>2636</v>
      </c>
    </row>
    <row r="1608" spans="1:11" x14ac:dyDescent="0.25">
      <c r="A1608">
        <v>12066</v>
      </c>
      <c r="B1608" t="s">
        <v>1373</v>
      </c>
      <c r="C1608" t="s">
        <v>2077</v>
      </c>
      <c r="D1608" s="1">
        <v>44432976</v>
      </c>
      <c r="E1608" s="1">
        <v>26112053</v>
      </c>
      <c r="K1608">
        <f>INDEX('CORESPONDENTA Coduri Rad-TPBI'!$B$3:$B$3778,MATCH(GTSFstopsTRIMIS!A1608,'CORESPONDENTA Coduri Rad-TPBI'!$A$3:$A$3778,0))</f>
        <v>6559</v>
      </c>
    </row>
    <row r="1609" spans="1:11" x14ac:dyDescent="0.25">
      <c r="A1609">
        <v>3523</v>
      </c>
      <c r="B1609" t="s">
        <v>106</v>
      </c>
      <c r="C1609" t="s">
        <v>1794</v>
      </c>
      <c r="D1609" s="1">
        <v>44403324</v>
      </c>
      <c r="E1609" s="1">
        <v>26057676</v>
      </c>
      <c r="K1609" t="e">
        <f>INDEX('CORESPONDENTA Coduri Rad-TPBI'!$B$3:$B$3778,MATCH(GTSFstopsTRIMIS!A1609,'CORESPONDENTA Coduri Rad-TPBI'!$A$3:$A$3778,0))</f>
        <v>#N/A</v>
      </c>
    </row>
    <row r="1610" spans="1:11" x14ac:dyDescent="0.25">
      <c r="A1610">
        <v>3582</v>
      </c>
      <c r="B1610" t="s">
        <v>106</v>
      </c>
      <c r="C1610" t="s">
        <v>1794</v>
      </c>
      <c r="D1610" s="1">
        <v>44403126</v>
      </c>
      <c r="E1610" s="1">
        <v>26057072</v>
      </c>
      <c r="K1610" t="e">
        <f>INDEX('CORESPONDENTA Coduri Rad-TPBI'!$B$3:$B$3778,MATCH(GTSFstopsTRIMIS!A1610,'CORESPONDENTA Coduri Rad-TPBI'!$A$3:$A$3778,0))</f>
        <v>#N/A</v>
      </c>
    </row>
    <row r="1611" spans="1:11" x14ac:dyDescent="0.25">
      <c r="A1611">
        <v>6527</v>
      </c>
      <c r="B1611" t="s">
        <v>106</v>
      </c>
      <c r="C1611" t="s">
        <v>1793</v>
      </c>
      <c r="D1611" s="1">
        <v>4440823</v>
      </c>
      <c r="E1611" s="1">
        <v>26059065</v>
      </c>
      <c r="K1611">
        <f>INDEX('CORESPONDENTA Coduri Rad-TPBI'!$B$3:$B$3778,MATCH(GTSFstopsTRIMIS!A1611,'CORESPONDENTA Coduri Rad-TPBI'!$A$3:$A$3778,0))</f>
        <v>855</v>
      </c>
    </row>
    <row r="1612" spans="1:11" x14ac:dyDescent="0.25">
      <c r="A1612">
        <v>6831</v>
      </c>
      <c r="B1612" t="s">
        <v>106</v>
      </c>
      <c r="C1612" t="s">
        <v>1793</v>
      </c>
      <c r="D1612" s="1">
        <v>4441389</v>
      </c>
      <c r="E1612" s="1">
        <v>26061394</v>
      </c>
      <c r="K1612">
        <f>INDEX('CORESPONDENTA Coduri Rad-TPBI'!$B$3:$B$3778,MATCH(GTSFstopsTRIMIS!A1612,'CORESPONDENTA Coduri Rad-TPBI'!$A$3:$A$3778,0))</f>
        <v>1247</v>
      </c>
    </row>
    <row r="1613" spans="1:11" x14ac:dyDescent="0.25">
      <c r="A1613">
        <v>6568</v>
      </c>
      <c r="B1613" t="s">
        <v>602</v>
      </c>
      <c r="C1613" t="s">
        <v>2076</v>
      </c>
      <c r="D1613" s="1">
        <v>4444014</v>
      </c>
      <c r="E1613" s="1">
        <v>2601189</v>
      </c>
      <c r="K1613">
        <f>INDEX('CORESPONDENTA Coduri Rad-TPBI'!$B$3:$B$3778,MATCH(GTSFstopsTRIMIS!A1613,'CORESPONDENTA Coduri Rad-TPBI'!$A$3:$A$3778,0))</f>
        <v>3319</v>
      </c>
    </row>
    <row r="1614" spans="1:11" x14ac:dyDescent="0.25">
      <c r="A1614">
        <v>6586</v>
      </c>
      <c r="B1614" t="s">
        <v>602</v>
      </c>
      <c r="C1614" t="s">
        <v>2076</v>
      </c>
      <c r="D1614" s="1">
        <v>44438347</v>
      </c>
      <c r="E1614" s="1">
        <v>2601032</v>
      </c>
      <c r="K1614">
        <f>INDEX('CORESPONDENTA Coduri Rad-TPBI'!$B$3:$B$3778,MATCH(GTSFstopsTRIMIS!A1614,'CORESPONDENTA Coduri Rad-TPBI'!$A$3:$A$3778,0))</f>
        <v>3323</v>
      </c>
    </row>
    <row r="1615" spans="1:11" x14ac:dyDescent="0.25">
      <c r="A1615">
        <v>8847</v>
      </c>
      <c r="B1615" t="s">
        <v>602</v>
      </c>
      <c r="C1615" t="s">
        <v>2075</v>
      </c>
      <c r="D1615" s="1">
        <v>44398605</v>
      </c>
      <c r="E1615" s="1">
        <v>26004524</v>
      </c>
      <c r="K1615">
        <f>INDEX('CORESPONDENTA Coduri Rad-TPBI'!$B$3:$B$3778,MATCH(GTSFstopsTRIMIS!A1615,'CORESPONDENTA Coduri Rad-TPBI'!$A$3:$A$3778,0))</f>
        <v>4792</v>
      </c>
    </row>
    <row r="1616" spans="1:11" x14ac:dyDescent="0.25">
      <c r="A1616">
        <v>12131</v>
      </c>
      <c r="B1616" t="s">
        <v>1382</v>
      </c>
      <c r="C1616" t="s">
        <v>1917</v>
      </c>
      <c r="D1616" s="1">
        <v>44395657</v>
      </c>
      <c r="E1616" s="1">
        <v>2600576</v>
      </c>
      <c r="K1616">
        <f>INDEX('CORESPONDENTA Coduri Rad-TPBI'!$B$3:$B$3778,MATCH(GTSFstopsTRIMIS!A1616,'CORESPONDENTA Coduri Rad-TPBI'!$A$3:$A$3778,0))</f>
        <v>6590</v>
      </c>
    </row>
    <row r="1617" spans="1:11" x14ac:dyDescent="0.25">
      <c r="A1617">
        <v>10904</v>
      </c>
      <c r="B1617" t="s">
        <v>1329</v>
      </c>
      <c r="C1617" t="s">
        <v>2074</v>
      </c>
      <c r="D1617" s="1">
        <v>44376045</v>
      </c>
      <c r="E1617" s="1">
        <v>26132288</v>
      </c>
      <c r="K1617">
        <f>INDEX('CORESPONDENTA Coduri Rad-TPBI'!$B$3:$B$3778,MATCH(GTSFstopsTRIMIS!A1617,'CORESPONDENTA Coduri Rad-TPBI'!$A$3:$A$3778,0))</f>
        <v>6411</v>
      </c>
    </row>
    <row r="1618" spans="1:11" x14ac:dyDescent="0.25">
      <c r="A1618">
        <v>3630</v>
      </c>
      <c r="B1618" t="s">
        <v>101</v>
      </c>
      <c r="C1618" t="s">
        <v>2002</v>
      </c>
      <c r="D1618" s="1">
        <v>4444247</v>
      </c>
      <c r="E1618" s="1">
        <v>26109823</v>
      </c>
      <c r="K1618">
        <f>INDEX('CORESPONDENTA Coduri Rad-TPBI'!$B$3:$B$3778,MATCH(GTSFstopsTRIMIS!A1618,'CORESPONDENTA Coduri Rad-TPBI'!$A$3:$A$3778,0))</f>
        <v>1225</v>
      </c>
    </row>
    <row r="1619" spans="1:11" x14ac:dyDescent="0.25">
      <c r="A1619">
        <v>3631</v>
      </c>
      <c r="B1619" t="s">
        <v>101</v>
      </c>
      <c r="C1619" t="s">
        <v>2002</v>
      </c>
      <c r="D1619" s="1">
        <v>4444211</v>
      </c>
      <c r="E1619" s="1">
        <v>26109644</v>
      </c>
      <c r="K1619">
        <f>INDEX('CORESPONDENTA Coduri Rad-TPBI'!$B$3:$B$3778,MATCH(GTSFstopsTRIMIS!A1619,'CORESPONDENTA Coduri Rad-TPBI'!$A$3:$A$3778,0))</f>
        <v>1226</v>
      </c>
    </row>
    <row r="1620" spans="1:11" x14ac:dyDescent="0.25">
      <c r="A1620">
        <v>7040</v>
      </c>
      <c r="B1620" t="s">
        <v>88</v>
      </c>
      <c r="C1620" t="s">
        <v>1859</v>
      </c>
      <c r="D1620" s="1">
        <v>44483227</v>
      </c>
      <c r="E1620" s="1">
        <v>26108198</v>
      </c>
      <c r="K1620">
        <f>INDEX('CORESPONDENTA Coduri Rad-TPBI'!$B$3:$B$3778,MATCH(GTSFstopsTRIMIS!A1620,'CORESPONDENTA Coduri Rad-TPBI'!$A$3:$A$3778,0))</f>
        <v>1193</v>
      </c>
    </row>
    <row r="1621" spans="1:11" x14ac:dyDescent="0.25">
      <c r="A1621">
        <v>7052</v>
      </c>
      <c r="B1621" t="s">
        <v>88</v>
      </c>
      <c r="C1621" t="s">
        <v>1859</v>
      </c>
      <c r="D1621" s="1">
        <v>44482994</v>
      </c>
      <c r="E1621" s="1">
        <v>26108212</v>
      </c>
      <c r="K1621">
        <f>INDEX('CORESPONDENTA Coduri Rad-TPBI'!$B$3:$B$3778,MATCH(GTSFstopsTRIMIS!A1621,'CORESPONDENTA Coduri Rad-TPBI'!$A$3:$A$3778,0))</f>
        <v>1189</v>
      </c>
    </row>
    <row r="1622" spans="1:11" x14ac:dyDescent="0.25">
      <c r="A1622">
        <v>7209</v>
      </c>
      <c r="B1622" t="s">
        <v>814</v>
      </c>
      <c r="C1622" t="s">
        <v>1776</v>
      </c>
      <c r="D1622" s="1">
        <v>44383434</v>
      </c>
      <c r="E1622" s="1">
        <v>2588122</v>
      </c>
      <c r="K1622">
        <f>INDEX('CORESPONDENTA Coduri Rad-TPBI'!$B$3:$B$3778,MATCH(GTSFstopsTRIMIS!A1622,'CORESPONDENTA Coduri Rad-TPBI'!$A$3:$A$3778,0))</f>
        <v>4430</v>
      </c>
    </row>
    <row r="1623" spans="1:11" x14ac:dyDescent="0.25">
      <c r="A1623">
        <v>7213</v>
      </c>
      <c r="B1623" t="s">
        <v>814</v>
      </c>
      <c r="C1623" t="s">
        <v>1776</v>
      </c>
      <c r="D1623" s="1">
        <v>44383495</v>
      </c>
      <c r="E1623" s="1">
        <v>2588181</v>
      </c>
      <c r="K1623">
        <f>INDEX('CORESPONDENTA Coduri Rad-TPBI'!$B$3:$B$3778,MATCH(GTSFstopsTRIMIS!A1623,'CORESPONDENTA Coduri Rad-TPBI'!$A$3:$A$3778,0))</f>
        <v>4436</v>
      </c>
    </row>
    <row r="1624" spans="1:11" x14ac:dyDescent="0.25">
      <c r="A1624">
        <v>3578</v>
      </c>
      <c r="B1624" t="s">
        <v>32</v>
      </c>
      <c r="C1624" t="s">
        <v>1809</v>
      </c>
      <c r="D1624" s="1">
        <v>4448237</v>
      </c>
      <c r="E1624" s="1">
        <v>2602984</v>
      </c>
      <c r="K1624">
        <f>INDEX('CORESPONDENTA Coduri Rad-TPBI'!$B$3:$B$3778,MATCH(GTSFstopsTRIMIS!A1624,'CORESPONDENTA Coduri Rad-TPBI'!$A$3:$A$3778,0))</f>
        <v>105</v>
      </c>
    </row>
    <row r="1625" spans="1:11" x14ac:dyDescent="0.25">
      <c r="A1625">
        <v>6856</v>
      </c>
      <c r="B1625" t="s">
        <v>32</v>
      </c>
      <c r="C1625" t="s">
        <v>1809</v>
      </c>
      <c r="D1625" s="1">
        <v>4448258</v>
      </c>
      <c r="E1625" s="1">
        <v>26029139</v>
      </c>
      <c r="K1625">
        <f>INDEX('CORESPONDENTA Coduri Rad-TPBI'!$B$3:$B$3778,MATCH(GTSFstopsTRIMIS!A1625,'CORESPONDENTA Coduri Rad-TPBI'!$A$3:$A$3778,0))</f>
        <v>3485</v>
      </c>
    </row>
    <row r="1626" spans="1:11" x14ac:dyDescent="0.25">
      <c r="A1626">
        <v>7201</v>
      </c>
      <c r="B1626" t="s">
        <v>809</v>
      </c>
      <c r="C1626" t="s">
        <v>2051</v>
      </c>
      <c r="D1626" s="1">
        <v>44399002</v>
      </c>
      <c r="E1626" s="1">
        <v>25906532</v>
      </c>
      <c r="K1626">
        <f>INDEX('CORESPONDENTA Coduri Rad-TPBI'!$B$3:$B$3778,MATCH(GTSFstopsTRIMIS!A1626,'CORESPONDENTA Coduri Rad-TPBI'!$A$3:$A$3778,0))</f>
        <v>4425</v>
      </c>
    </row>
    <row r="1627" spans="1:11" x14ac:dyDescent="0.25">
      <c r="A1627">
        <v>10702</v>
      </c>
      <c r="B1627" t="s">
        <v>1053</v>
      </c>
      <c r="C1627" t="s">
        <v>1748</v>
      </c>
      <c r="D1627" s="1">
        <v>44286415</v>
      </c>
      <c r="E1627" s="1">
        <v>26132755</v>
      </c>
      <c r="K1627">
        <f>INDEX('CORESPONDENTA Coduri Rad-TPBI'!$B$3:$B$3778,MATCH(GTSFstopsTRIMIS!A1627,'CORESPONDENTA Coduri Rad-TPBI'!$A$3:$A$3778,0))</f>
        <v>5246</v>
      </c>
    </row>
    <row r="1628" spans="1:11" x14ac:dyDescent="0.25">
      <c r="A1628">
        <v>10719</v>
      </c>
      <c r="B1628" t="s">
        <v>1053</v>
      </c>
      <c r="C1628" t="s">
        <v>1748</v>
      </c>
      <c r="D1628" s="1">
        <v>4428717</v>
      </c>
      <c r="E1628" s="1">
        <v>26132652</v>
      </c>
      <c r="K1628">
        <f>INDEX('CORESPONDENTA Coduri Rad-TPBI'!$B$3:$B$3778,MATCH(GTSFstopsTRIMIS!A1628,'CORESPONDENTA Coduri Rad-TPBI'!$A$3:$A$3778,0))</f>
        <v>5267</v>
      </c>
    </row>
    <row r="1629" spans="1:11" x14ac:dyDescent="0.25">
      <c r="A1629">
        <v>6290</v>
      </c>
      <c r="B1629" t="s">
        <v>2073</v>
      </c>
      <c r="C1629" t="s">
        <v>2072</v>
      </c>
      <c r="D1629" s="1">
        <v>44420082</v>
      </c>
      <c r="E1629" s="1">
        <v>26012424</v>
      </c>
      <c r="K1629" t="e">
        <f>INDEX('CORESPONDENTA Coduri Rad-TPBI'!$B$3:$B$3778,MATCH(GTSFstopsTRIMIS!A1629,'CORESPONDENTA Coduri Rad-TPBI'!$A$3:$A$3778,0))</f>
        <v>#N/A</v>
      </c>
    </row>
    <row r="1630" spans="1:11" x14ac:dyDescent="0.25">
      <c r="A1630">
        <v>3817</v>
      </c>
      <c r="B1630" t="s">
        <v>466</v>
      </c>
      <c r="C1630" t="s">
        <v>1729</v>
      </c>
      <c r="D1630" s="1">
        <v>4443387</v>
      </c>
      <c r="E1630" s="1">
        <v>25997248</v>
      </c>
      <c r="K1630">
        <f>INDEX('CORESPONDENTA Coduri Rad-TPBI'!$B$3:$B$3778,MATCH(GTSFstopsTRIMIS!A1630,'CORESPONDENTA Coduri Rad-TPBI'!$A$3:$A$3778,0))</f>
        <v>2629</v>
      </c>
    </row>
    <row r="1631" spans="1:11" x14ac:dyDescent="0.25">
      <c r="A1631">
        <v>3821</v>
      </c>
      <c r="B1631" t="s">
        <v>466</v>
      </c>
      <c r="C1631" t="s">
        <v>1729</v>
      </c>
      <c r="D1631" s="1">
        <v>44433697</v>
      </c>
      <c r="E1631" s="1">
        <v>25998175</v>
      </c>
      <c r="K1631">
        <f>INDEX('CORESPONDENTA Coduri Rad-TPBI'!$B$3:$B$3778,MATCH(GTSFstopsTRIMIS!A1631,'CORESPONDENTA Coduri Rad-TPBI'!$A$3:$A$3778,0))</f>
        <v>2627</v>
      </c>
    </row>
    <row r="1632" spans="1:11" x14ac:dyDescent="0.25">
      <c r="A1632">
        <v>3267</v>
      </c>
      <c r="B1632" t="s">
        <v>696</v>
      </c>
      <c r="C1632" t="s">
        <v>1780</v>
      </c>
      <c r="D1632" s="1">
        <v>4444033</v>
      </c>
      <c r="E1632" s="1">
        <v>2612839</v>
      </c>
      <c r="K1632">
        <f>INDEX('CORESPONDENTA Coduri Rad-TPBI'!$B$3:$B$3778,MATCH(GTSFstopsTRIMIS!A1632,'CORESPONDENTA Coduri Rad-TPBI'!$A$3:$A$3778,0))</f>
        <v>444</v>
      </c>
    </row>
    <row r="1633" spans="1:11" x14ac:dyDescent="0.25">
      <c r="A1633">
        <v>3591</v>
      </c>
      <c r="B1633" t="s">
        <v>696</v>
      </c>
      <c r="C1633" t="s">
        <v>1780</v>
      </c>
      <c r="D1633" s="1">
        <v>44440533</v>
      </c>
      <c r="E1633" s="1">
        <v>26129398</v>
      </c>
      <c r="K1633">
        <f>INDEX('CORESPONDENTA Coduri Rad-TPBI'!$B$3:$B$3778,MATCH(GTSFstopsTRIMIS!A1633,'CORESPONDENTA Coduri Rad-TPBI'!$A$3:$A$3778,0))</f>
        <v>392</v>
      </c>
    </row>
    <row r="1634" spans="1:11" x14ac:dyDescent="0.25">
      <c r="A1634">
        <v>6126</v>
      </c>
      <c r="B1634" t="s">
        <v>442</v>
      </c>
      <c r="C1634" t="s">
        <v>2063</v>
      </c>
      <c r="D1634" s="1">
        <v>4443107</v>
      </c>
      <c r="E1634" s="1">
        <v>26111551</v>
      </c>
      <c r="K1634">
        <f>INDEX('CORESPONDENTA Coduri Rad-TPBI'!$B$3:$B$3778,MATCH(GTSFstopsTRIMIS!A1634,'CORESPONDENTA Coduri Rad-TPBI'!$A$3:$A$3778,0))</f>
        <v>2500</v>
      </c>
    </row>
    <row r="1635" spans="1:11" x14ac:dyDescent="0.25">
      <c r="A1635">
        <v>6506</v>
      </c>
      <c r="B1635" t="s">
        <v>442</v>
      </c>
      <c r="C1635" t="s">
        <v>2071</v>
      </c>
      <c r="D1635" s="1">
        <v>44429787</v>
      </c>
      <c r="E1635" s="1">
        <v>26120186</v>
      </c>
      <c r="K1635">
        <f>INDEX('CORESPONDENTA Coduri Rad-TPBI'!$B$3:$B$3778,MATCH(GTSFstopsTRIMIS!A1635,'CORESPONDENTA Coduri Rad-TPBI'!$A$3:$A$3778,0))</f>
        <v>3361</v>
      </c>
    </row>
    <row r="1636" spans="1:11" x14ac:dyDescent="0.25">
      <c r="A1636">
        <v>6534</v>
      </c>
      <c r="B1636" t="s">
        <v>442</v>
      </c>
      <c r="C1636" t="s">
        <v>2071</v>
      </c>
      <c r="D1636" s="1">
        <v>4443128</v>
      </c>
      <c r="E1636" s="1">
        <v>2612074</v>
      </c>
      <c r="K1636">
        <f>INDEX('CORESPONDENTA Coduri Rad-TPBI'!$B$3:$B$3778,MATCH(GTSFstopsTRIMIS!A1636,'CORESPONDENTA Coduri Rad-TPBI'!$A$3:$A$3778,0))</f>
        <v>3373</v>
      </c>
    </row>
    <row r="1637" spans="1:11" x14ac:dyDescent="0.25">
      <c r="A1637">
        <v>3696</v>
      </c>
      <c r="B1637" t="s">
        <v>1445</v>
      </c>
      <c r="C1637" t="s">
        <v>1791</v>
      </c>
      <c r="D1637" s="1">
        <v>44438766</v>
      </c>
      <c r="E1637" s="1">
        <v>26122944</v>
      </c>
      <c r="K1637">
        <f>INDEX('CORESPONDENTA Coduri Rad-TPBI'!$B$3:$B$3778,MATCH(GTSFstopsTRIMIS!A1637,'CORESPONDENTA Coduri Rad-TPBI'!$A$3:$A$3778,0))</f>
        <v>725</v>
      </c>
    </row>
    <row r="1638" spans="1:11" x14ac:dyDescent="0.25">
      <c r="A1638">
        <v>3891</v>
      </c>
      <c r="B1638" t="s">
        <v>1445</v>
      </c>
      <c r="C1638" t="s">
        <v>1791</v>
      </c>
      <c r="D1638" s="1">
        <v>44438526</v>
      </c>
      <c r="E1638" s="1">
        <v>26123026</v>
      </c>
      <c r="K1638">
        <f>INDEX('CORESPONDENTA Coduri Rad-TPBI'!$B$3:$B$3778,MATCH(GTSFstopsTRIMIS!A1638,'CORESPONDENTA Coduri Rad-TPBI'!$A$3:$A$3778,0))</f>
        <v>763</v>
      </c>
    </row>
    <row r="1639" spans="1:11" x14ac:dyDescent="0.25">
      <c r="A1639">
        <v>10693</v>
      </c>
      <c r="B1639" t="s">
        <v>1060</v>
      </c>
      <c r="C1639" t="s">
        <v>1949</v>
      </c>
      <c r="D1639" s="1">
        <v>44326733</v>
      </c>
      <c r="E1639" s="1">
        <v>26089302</v>
      </c>
      <c r="K1639">
        <f>INDEX('CORESPONDENTA Coduri Rad-TPBI'!$B$3:$B$3778,MATCH(GTSFstopsTRIMIS!A1639,'CORESPONDENTA Coduri Rad-TPBI'!$A$3:$A$3778,0))</f>
        <v>5276</v>
      </c>
    </row>
    <row r="1640" spans="1:11" x14ac:dyDescent="0.25">
      <c r="A1640">
        <v>10728</v>
      </c>
      <c r="B1640" t="s">
        <v>1060</v>
      </c>
      <c r="C1640" t="s">
        <v>1949</v>
      </c>
      <c r="D1640" s="1">
        <v>44326687</v>
      </c>
      <c r="E1640" s="1">
        <v>26088728</v>
      </c>
      <c r="K1640">
        <f>INDEX('CORESPONDENTA Coduri Rad-TPBI'!$B$3:$B$3778,MATCH(GTSFstopsTRIMIS!A1640,'CORESPONDENTA Coduri Rad-TPBI'!$A$3:$A$3778,0))</f>
        <v>5275</v>
      </c>
    </row>
    <row r="1641" spans="1:11" x14ac:dyDescent="0.25">
      <c r="A1641">
        <v>3690</v>
      </c>
      <c r="B1641" t="s">
        <v>515</v>
      </c>
      <c r="C1641" t="s">
        <v>1904</v>
      </c>
      <c r="D1641" s="1">
        <v>44437668</v>
      </c>
      <c r="E1641" s="1">
        <v>26128088</v>
      </c>
      <c r="K1641">
        <f>INDEX('CORESPONDENTA Coduri Rad-TPBI'!$B$3:$B$3778,MATCH(GTSFstopsTRIMIS!A1641,'CORESPONDENTA Coduri Rad-TPBI'!$A$3:$A$3778,0))</f>
        <v>2838</v>
      </c>
    </row>
    <row r="1642" spans="1:11" x14ac:dyDescent="0.25">
      <c r="A1642">
        <v>3693</v>
      </c>
      <c r="B1642" t="s">
        <v>515</v>
      </c>
      <c r="C1642" t="s">
        <v>1904</v>
      </c>
      <c r="D1642" s="1">
        <v>4443779</v>
      </c>
      <c r="E1642" s="1">
        <v>26127815</v>
      </c>
      <c r="K1642">
        <f>INDEX('CORESPONDENTA Coduri Rad-TPBI'!$B$3:$B$3778,MATCH(GTSFstopsTRIMIS!A1642,'CORESPONDENTA Coduri Rad-TPBI'!$A$3:$A$3778,0))</f>
        <v>2837</v>
      </c>
    </row>
    <row r="1643" spans="1:11" x14ac:dyDescent="0.25">
      <c r="A1643">
        <v>6148</v>
      </c>
      <c r="B1643" t="s">
        <v>661</v>
      </c>
      <c r="C1643" t="s">
        <v>1916</v>
      </c>
      <c r="D1643" s="1">
        <v>4445646</v>
      </c>
      <c r="E1643" s="1">
        <v>26042852</v>
      </c>
      <c r="K1643">
        <f>INDEX('CORESPONDENTA Coduri Rad-TPBI'!$B$3:$B$3778,MATCH(GTSFstopsTRIMIS!A1643,'CORESPONDENTA Coduri Rad-TPBI'!$A$3:$A$3778,0))</f>
        <v>3661</v>
      </c>
    </row>
    <row r="1644" spans="1:11" x14ac:dyDescent="0.25">
      <c r="A1644">
        <v>6173</v>
      </c>
      <c r="B1644" t="s">
        <v>661</v>
      </c>
      <c r="C1644" t="s">
        <v>1916</v>
      </c>
      <c r="D1644" s="1">
        <v>44455833</v>
      </c>
      <c r="E1644" s="1">
        <v>26043224</v>
      </c>
      <c r="K1644">
        <f>INDEX('CORESPONDENTA Coduri Rad-TPBI'!$B$3:$B$3778,MATCH(GTSFstopsTRIMIS!A1644,'CORESPONDENTA Coduri Rad-TPBI'!$A$3:$A$3778,0))</f>
        <v>3659</v>
      </c>
    </row>
    <row r="1645" spans="1:11" x14ac:dyDescent="0.25">
      <c r="A1645">
        <v>6212</v>
      </c>
      <c r="B1645" t="s">
        <v>426</v>
      </c>
      <c r="C1645" t="s">
        <v>1891</v>
      </c>
      <c r="D1645" s="1">
        <v>44431442</v>
      </c>
      <c r="E1645" s="1">
        <v>2619527</v>
      </c>
      <c r="K1645">
        <f>INDEX('CORESPONDENTA Coduri Rad-TPBI'!$B$3:$B$3778,MATCH(GTSFstopsTRIMIS!A1645,'CORESPONDENTA Coduri Rad-TPBI'!$A$3:$A$3778,0))</f>
        <v>2435</v>
      </c>
    </row>
    <row r="1646" spans="1:11" x14ac:dyDescent="0.25">
      <c r="A1646">
        <v>6631</v>
      </c>
      <c r="B1646" t="s">
        <v>682</v>
      </c>
      <c r="C1646" t="s">
        <v>2070</v>
      </c>
      <c r="D1646" s="1">
        <v>44481693</v>
      </c>
      <c r="E1646" s="1">
        <v>2614295</v>
      </c>
      <c r="K1646">
        <f>INDEX('CORESPONDENTA Coduri Rad-TPBI'!$B$3:$B$3778,MATCH(GTSFstopsTRIMIS!A1646,'CORESPONDENTA Coduri Rad-TPBI'!$A$3:$A$3778,0))</f>
        <v>3791</v>
      </c>
    </row>
    <row r="1647" spans="1:11" x14ac:dyDescent="0.25">
      <c r="A1647">
        <v>10907</v>
      </c>
      <c r="B1647" t="s">
        <v>1332</v>
      </c>
      <c r="C1647" t="s">
        <v>2069</v>
      </c>
      <c r="D1647" s="1">
        <v>44370186</v>
      </c>
      <c r="E1647" s="1">
        <v>2612271</v>
      </c>
      <c r="K1647">
        <f>INDEX('CORESPONDENTA Coduri Rad-TPBI'!$B$3:$B$3778,MATCH(GTSFstopsTRIMIS!A1647,'CORESPONDENTA Coduri Rad-TPBI'!$A$3:$A$3778,0))</f>
        <v>6414</v>
      </c>
    </row>
    <row r="1648" spans="1:11" x14ac:dyDescent="0.25">
      <c r="A1648">
        <v>7333</v>
      </c>
      <c r="B1648" t="s">
        <v>649</v>
      </c>
      <c r="C1648" t="s">
        <v>1966</v>
      </c>
      <c r="D1648" s="1">
        <v>4436559</v>
      </c>
      <c r="E1648" s="1">
        <v>26125633</v>
      </c>
      <c r="K1648">
        <f>INDEX('CORESPONDENTA Coduri Rad-TPBI'!$B$3:$B$3778,MATCH(GTSFstopsTRIMIS!A1648,'CORESPONDENTA Coduri Rad-TPBI'!$A$3:$A$3778,0))</f>
        <v>3527</v>
      </c>
    </row>
    <row r="1649" spans="1:11" x14ac:dyDescent="0.25">
      <c r="A1649">
        <v>7335</v>
      </c>
      <c r="B1649" t="s">
        <v>649</v>
      </c>
      <c r="C1649" t="s">
        <v>1966</v>
      </c>
      <c r="D1649" s="1">
        <v>44365803</v>
      </c>
      <c r="E1649" s="1">
        <v>26125711</v>
      </c>
      <c r="K1649">
        <f>INDEX('CORESPONDENTA Coduri Rad-TPBI'!$B$3:$B$3778,MATCH(GTSFstopsTRIMIS!A1649,'CORESPONDENTA Coduri Rad-TPBI'!$A$3:$A$3778,0))</f>
        <v>3528</v>
      </c>
    </row>
    <row r="1650" spans="1:11" x14ac:dyDescent="0.25">
      <c r="A1650">
        <v>3843</v>
      </c>
      <c r="B1650" t="s">
        <v>498</v>
      </c>
      <c r="C1650" t="s">
        <v>1729</v>
      </c>
      <c r="D1650" s="1">
        <v>44434742</v>
      </c>
      <c r="E1650" s="1">
        <v>25986464</v>
      </c>
      <c r="K1650">
        <f>INDEX('CORESPONDENTA Coduri Rad-TPBI'!$B$3:$B$3778,MATCH(GTSFstopsTRIMIS!A1650,'CORESPONDENTA Coduri Rad-TPBI'!$A$3:$A$3778,0))</f>
        <v>2775</v>
      </c>
    </row>
    <row r="1651" spans="1:11" x14ac:dyDescent="0.25">
      <c r="A1651">
        <v>3845</v>
      </c>
      <c r="B1651" t="s">
        <v>498</v>
      </c>
      <c r="C1651" t="s">
        <v>1729</v>
      </c>
      <c r="D1651" s="1">
        <v>44434456</v>
      </c>
      <c r="E1651" s="1">
        <v>25987965</v>
      </c>
      <c r="K1651">
        <f>INDEX('CORESPONDENTA Coduri Rad-TPBI'!$B$3:$B$3778,MATCH(GTSFstopsTRIMIS!A1651,'CORESPONDENTA Coduri Rad-TPBI'!$A$3:$A$3778,0))</f>
        <v>2774</v>
      </c>
    </row>
    <row r="1652" spans="1:11" x14ac:dyDescent="0.25">
      <c r="A1652">
        <v>12139</v>
      </c>
      <c r="B1652" t="s">
        <v>1386</v>
      </c>
      <c r="C1652" t="s">
        <v>2068</v>
      </c>
      <c r="D1652" s="1">
        <v>44407074</v>
      </c>
      <c r="E1652" s="1">
        <v>26195337</v>
      </c>
      <c r="K1652">
        <f>INDEX('CORESPONDENTA Coduri Rad-TPBI'!$B$3:$B$3778,MATCH(GTSFstopsTRIMIS!A1652,'CORESPONDENTA Coduri Rad-TPBI'!$A$3:$A$3778,0))</f>
        <v>6599</v>
      </c>
    </row>
    <row r="1653" spans="1:11" x14ac:dyDescent="0.25">
      <c r="A1653">
        <v>12140</v>
      </c>
      <c r="B1653" t="s">
        <v>1386</v>
      </c>
      <c r="C1653" t="s">
        <v>2067</v>
      </c>
      <c r="D1653" s="1">
        <v>4440729</v>
      </c>
      <c r="E1653" s="1">
        <v>26194017</v>
      </c>
      <c r="K1653">
        <f>INDEX('CORESPONDENTA Coduri Rad-TPBI'!$B$3:$B$3778,MATCH(GTSFstopsTRIMIS!A1653,'CORESPONDENTA Coduri Rad-TPBI'!$A$3:$A$3778,0))</f>
        <v>6598</v>
      </c>
    </row>
    <row r="1654" spans="1:11" x14ac:dyDescent="0.25">
      <c r="A1654">
        <v>9073</v>
      </c>
      <c r="B1654" t="s">
        <v>1178</v>
      </c>
      <c r="C1654" t="s">
        <v>1861</v>
      </c>
      <c r="D1654" s="1">
        <v>44480694</v>
      </c>
      <c r="E1654" s="1">
        <v>26115294</v>
      </c>
      <c r="K1654">
        <f>INDEX('CORESPONDENTA Coduri Rad-TPBI'!$B$3:$B$3778,MATCH(GTSFstopsTRIMIS!A1654,'CORESPONDENTA Coduri Rad-TPBI'!$A$3:$A$3778,0))</f>
        <v>5843</v>
      </c>
    </row>
    <row r="1655" spans="1:11" x14ac:dyDescent="0.25">
      <c r="A1655">
        <v>9265</v>
      </c>
      <c r="B1655" t="s">
        <v>1178</v>
      </c>
      <c r="C1655" t="s">
        <v>1861</v>
      </c>
      <c r="D1655" s="1">
        <v>4448079</v>
      </c>
      <c r="E1655" s="1">
        <v>26115795</v>
      </c>
      <c r="K1655" t="e">
        <f>INDEX('CORESPONDENTA Coduri Rad-TPBI'!$B$3:$B$3778,MATCH(GTSFstopsTRIMIS!A1655,'CORESPONDENTA Coduri Rad-TPBI'!$A$3:$A$3778,0))</f>
        <v>#N/A</v>
      </c>
    </row>
    <row r="1656" spans="1:11" x14ac:dyDescent="0.25">
      <c r="A1656">
        <v>3241</v>
      </c>
      <c r="B1656" t="s">
        <v>30</v>
      </c>
      <c r="C1656" t="s">
        <v>1809</v>
      </c>
      <c r="D1656" s="1">
        <v>44485394</v>
      </c>
      <c r="E1656" s="1">
        <v>26023005</v>
      </c>
      <c r="K1656">
        <f>INDEX('CORESPONDENTA Coduri Rad-TPBI'!$B$3:$B$3778,MATCH(GTSFstopsTRIMIS!A1656,'CORESPONDENTA Coduri Rad-TPBI'!$A$3:$A$3778,0))</f>
        <v>125</v>
      </c>
    </row>
    <row r="1657" spans="1:11" x14ac:dyDescent="0.25">
      <c r="A1657">
        <v>3579</v>
      </c>
      <c r="B1657" t="s">
        <v>30</v>
      </c>
      <c r="C1657" t="s">
        <v>1809</v>
      </c>
      <c r="D1657" s="1">
        <v>44484806</v>
      </c>
      <c r="E1657" s="1">
        <v>26023453</v>
      </c>
      <c r="K1657">
        <f>INDEX('CORESPONDENTA Coduri Rad-TPBI'!$B$3:$B$3778,MATCH(GTSFstopsTRIMIS!A1657,'CORESPONDENTA Coduri Rad-TPBI'!$A$3:$A$3778,0))</f>
        <v>104</v>
      </c>
    </row>
    <row r="1658" spans="1:11" x14ac:dyDescent="0.25">
      <c r="A1658">
        <v>5946</v>
      </c>
      <c r="B1658" t="s">
        <v>30</v>
      </c>
      <c r="C1658" t="s">
        <v>2055</v>
      </c>
      <c r="D1658" s="1">
        <v>4448559</v>
      </c>
      <c r="E1658" s="1">
        <v>2602277</v>
      </c>
      <c r="K1658">
        <f>INDEX('CORESPONDENTA Coduri Rad-TPBI'!$B$3:$B$3778,MATCH(GTSFstopsTRIMIS!A1658,'CORESPONDENTA Coduri Rad-TPBI'!$A$3:$A$3778,0))</f>
        <v>1828</v>
      </c>
    </row>
    <row r="1659" spans="1:11" x14ac:dyDescent="0.25">
      <c r="A1659">
        <v>7312</v>
      </c>
      <c r="B1659" t="s">
        <v>30</v>
      </c>
      <c r="C1659" t="s">
        <v>1809</v>
      </c>
      <c r="D1659" s="1">
        <v>44485596</v>
      </c>
      <c r="E1659" s="1">
        <v>2602197</v>
      </c>
      <c r="K1659">
        <f>INDEX('CORESPONDENTA Coduri Rad-TPBI'!$B$3:$B$3778,MATCH(GTSFstopsTRIMIS!A1659,'CORESPONDENTA Coduri Rad-TPBI'!$A$3:$A$3778,0))</f>
        <v>3128</v>
      </c>
    </row>
    <row r="1660" spans="1:11" x14ac:dyDescent="0.25">
      <c r="A1660">
        <v>7314</v>
      </c>
      <c r="B1660" t="s">
        <v>30</v>
      </c>
      <c r="C1660" t="s">
        <v>1809</v>
      </c>
      <c r="D1660" s="1">
        <v>4448457</v>
      </c>
      <c r="E1660" s="1">
        <v>26024164</v>
      </c>
      <c r="K1660">
        <f>INDEX('CORESPONDENTA Coduri Rad-TPBI'!$B$3:$B$3778,MATCH(GTSFstopsTRIMIS!A1660,'CORESPONDENTA Coduri Rad-TPBI'!$A$3:$A$3778,0))</f>
        <v>3129</v>
      </c>
    </row>
    <row r="1661" spans="1:11" x14ac:dyDescent="0.25">
      <c r="A1661">
        <v>8854</v>
      </c>
      <c r="B1661" t="s">
        <v>1235</v>
      </c>
      <c r="C1661" t="s">
        <v>2066</v>
      </c>
      <c r="D1661" s="1">
        <v>44467934</v>
      </c>
      <c r="E1661" s="1">
        <v>25945803</v>
      </c>
      <c r="K1661">
        <f>INDEX('CORESPONDENTA Coduri Rad-TPBI'!$B$3:$B$3778,MATCH(GTSFstopsTRIMIS!A1661,'CORESPONDENTA Coduri Rad-TPBI'!$A$3:$A$3778,0))</f>
        <v>6021</v>
      </c>
    </row>
    <row r="1662" spans="1:11" x14ac:dyDescent="0.25">
      <c r="A1662">
        <v>10829</v>
      </c>
      <c r="B1662" t="s">
        <v>1312</v>
      </c>
      <c r="C1662" t="s">
        <v>1903</v>
      </c>
      <c r="D1662" s="1">
        <v>44693542</v>
      </c>
      <c r="E1662" s="1">
        <v>26359741</v>
      </c>
      <c r="K1662">
        <f>INDEX('CORESPONDENTA Coduri Rad-TPBI'!$B$3:$B$3778,MATCH(GTSFstopsTRIMIS!A1662,'CORESPONDENTA Coduri Rad-TPBI'!$A$3:$A$3778,0))</f>
        <v>6361</v>
      </c>
    </row>
    <row r="1663" spans="1:11" x14ac:dyDescent="0.25">
      <c r="A1663">
        <v>3448</v>
      </c>
      <c r="B1663" t="s">
        <v>395</v>
      </c>
      <c r="C1663" t="s">
        <v>1731</v>
      </c>
      <c r="D1663" s="1">
        <v>44435303</v>
      </c>
      <c r="E1663" s="1">
        <v>26137238</v>
      </c>
      <c r="K1663">
        <f>INDEX('CORESPONDENTA Coduri Rad-TPBI'!$B$3:$B$3778,MATCH(GTSFstopsTRIMIS!A1663,'CORESPONDENTA Coduri Rad-TPBI'!$A$3:$A$3778,0))</f>
        <v>2305</v>
      </c>
    </row>
    <row r="1664" spans="1:11" x14ac:dyDescent="0.25">
      <c r="A1664">
        <v>8602</v>
      </c>
      <c r="B1664" t="s">
        <v>956</v>
      </c>
      <c r="C1664" t="s">
        <v>2061</v>
      </c>
      <c r="D1664" s="1">
        <v>44333748</v>
      </c>
      <c r="E1664" s="1">
        <v>2606551</v>
      </c>
      <c r="K1664">
        <f>INDEX('CORESPONDENTA Coduri Rad-TPBI'!$B$3:$B$3778,MATCH(GTSFstopsTRIMIS!A1664,'CORESPONDENTA Coduri Rad-TPBI'!$A$3:$A$3778,0))</f>
        <v>4905</v>
      </c>
    </row>
    <row r="1665" spans="1:11" x14ac:dyDescent="0.25">
      <c r="A1665">
        <v>8625</v>
      </c>
      <c r="B1665" t="s">
        <v>956</v>
      </c>
      <c r="C1665" t="s">
        <v>2061</v>
      </c>
      <c r="D1665" s="1">
        <v>4433367</v>
      </c>
      <c r="E1665" s="1">
        <v>2606546</v>
      </c>
      <c r="K1665">
        <f>INDEX('CORESPONDENTA Coduri Rad-TPBI'!$B$3:$B$3778,MATCH(GTSFstopsTRIMIS!A1665,'CORESPONDENTA Coduri Rad-TPBI'!$A$3:$A$3778,0))</f>
        <v>4902</v>
      </c>
    </row>
    <row r="1666" spans="1:11" x14ac:dyDescent="0.25">
      <c r="A1666">
        <v>8874</v>
      </c>
      <c r="B1666" t="s">
        <v>956</v>
      </c>
      <c r="C1666" t="s">
        <v>2061</v>
      </c>
      <c r="D1666" s="1">
        <v>4433423</v>
      </c>
      <c r="E1666" s="1">
        <v>26064596</v>
      </c>
      <c r="K1666">
        <f>INDEX('CORESPONDENTA Coduri Rad-TPBI'!$B$3:$B$3778,MATCH(GTSFstopsTRIMIS!A1666,'CORESPONDENTA Coduri Rad-TPBI'!$A$3:$A$3778,0))</f>
        <v>6033</v>
      </c>
    </row>
    <row r="1667" spans="1:11" x14ac:dyDescent="0.25">
      <c r="A1667">
        <v>3323</v>
      </c>
      <c r="B1667" t="s">
        <v>419</v>
      </c>
      <c r="C1667" t="s">
        <v>1986</v>
      </c>
      <c r="D1667" s="1">
        <v>44443806</v>
      </c>
      <c r="E1667" s="1">
        <v>2611951</v>
      </c>
      <c r="K1667">
        <f>INDEX('CORESPONDENTA Coduri Rad-TPBI'!$B$3:$B$3778,MATCH(GTSFstopsTRIMIS!A1667,'CORESPONDENTA Coduri Rad-TPBI'!$A$3:$A$3778,0))</f>
        <v>3006</v>
      </c>
    </row>
    <row r="1668" spans="1:11" x14ac:dyDescent="0.25">
      <c r="A1668">
        <v>3324</v>
      </c>
      <c r="B1668" t="s">
        <v>419</v>
      </c>
      <c r="C1668" t="s">
        <v>1986</v>
      </c>
      <c r="D1668" s="1">
        <v>44443314</v>
      </c>
      <c r="E1668" s="1">
        <v>26119143</v>
      </c>
      <c r="K1668">
        <f>INDEX('CORESPONDENTA Coduri Rad-TPBI'!$B$3:$B$3778,MATCH(GTSFstopsTRIMIS!A1668,'CORESPONDENTA Coduri Rad-TPBI'!$A$3:$A$3778,0))</f>
        <v>3003</v>
      </c>
    </row>
    <row r="1669" spans="1:11" x14ac:dyDescent="0.25">
      <c r="A1669">
        <v>3569</v>
      </c>
      <c r="B1669" t="s">
        <v>419</v>
      </c>
      <c r="C1669" t="s">
        <v>1786</v>
      </c>
      <c r="D1669" s="1">
        <v>44446564</v>
      </c>
      <c r="E1669" s="1">
        <v>26113146</v>
      </c>
      <c r="K1669">
        <f>INDEX('CORESPONDENTA Coduri Rad-TPBI'!$B$3:$B$3778,MATCH(GTSFstopsTRIMIS!A1669,'CORESPONDENTA Coduri Rad-TPBI'!$A$3:$A$3778,0))</f>
        <v>479</v>
      </c>
    </row>
    <row r="1670" spans="1:11" x14ac:dyDescent="0.25">
      <c r="A1670">
        <v>3602</v>
      </c>
      <c r="B1670" t="s">
        <v>419</v>
      </c>
      <c r="C1670" t="s">
        <v>1786</v>
      </c>
      <c r="D1670" s="1">
        <v>44446888</v>
      </c>
      <c r="E1670" s="1">
        <v>26113447</v>
      </c>
      <c r="K1670">
        <f>INDEX('CORESPONDENTA Coduri Rad-TPBI'!$B$3:$B$3778,MATCH(GTSFstopsTRIMIS!A1670,'CORESPONDENTA Coduri Rad-TPBI'!$A$3:$A$3778,0))</f>
        <v>497</v>
      </c>
    </row>
    <row r="1671" spans="1:11" x14ac:dyDescent="0.25">
      <c r="A1671">
        <v>3869</v>
      </c>
      <c r="B1671" t="s">
        <v>419</v>
      </c>
      <c r="C1671" t="s">
        <v>1986</v>
      </c>
      <c r="D1671" s="1">
        <v>44444534</v>
      </c>
      <c r="E1671" s="1">
        <v>2612011</v>
      </c>
      <c r="K1671">
        <f>INDEX('CORESPONDENTA Coduri Rad-TPBI'!$B$3:$B$3778,MATCH(GTSFstopsTRIMIS!A1671,'CORESPONDENTA Coduri Rad-TPBI'!$A$3:$A$3778,0))</f>
        <v>2403</v>
      </c>
    </row>
    <row r="1672" spans="1:11" x14ac:dyDescent="0.25">
      <c r="A1672">
        <v>3871</v>
      </c>
      <c r="B1672" t="s">
        <v>419</v>
      </c>
      <c r="C1672" t="s">
        <v>1986</v>
      </c>
      <c r="D1672" s="1">
        <v>4444406</v>
      </c>
      <c r="E1672" s="1">
        <v>2611995</v>
      </c>
      <c r="K1672">
        <f>INDEX('CORESPONDENTA Coduri Rad-TPBI'!$B$3:$B$3778,MATCH(GTSFstopsTRIMIS!A1672,'CORESPONDENTA Coduri Rad-TPBI'!$A$3:$A$3778,0))</f>
        <v>2400</v>
      </c>
    </row>
    <row r="1673" spans="1:11" x14ac:dyDescent="0.25">
      <c r="A1673">
        <v>7079</v>
      </c>
      <c r="B1673" t="s">
        <v>419</v>
      </c>
      <c r="C1673" t="s">
        <v>1888</v>
      </c>
      <c r="D1673" s="1">
        <v>44448204</v>
      </c>
      <c r="E1673" s="1">
        <v>26103058</v>
      </c>
      <c r="K1673">
        <f>INDEX('CORESPONDENTA Coduri Rad-TPBI'!$B$3:$B$3778,MATCH(GTSFstopsTRIMIS!A1673,'CORESPONDENTA Coduri Rad-TPBI'!$A$3:$A$3778,0))</f>
        <v>3935</v>
      </c>
    </row>
    <row r="1674" spans="1:11" x14ac:dyDescent="0.25">
      <c r="A1674">
        <v>8832</v>
      </c>
      <c r="B1674" t="s">
        <v>419</v>
      </c>
      <c r="C1674" t="s">
        <v>2065</v>
      </c>
      <c r="D1674" s="1">
        <v>4430697</v>
      </c>
      <c r="E1674" s="1">
        <v>260236</v>
      </c>
      <c r="K1674">
        <f>INDEX('CORESPONDENTA Coduri Rad-TPBI'!$B$3:$B$3778,MATCH(GTSFstopsTRIMIS!A1674,'CORESPONDENTA Coduri Rad-TPBI'!$A$3:$A$3778,0))</f>
        <v>5682</v>
      </c>
    </row>
    <row r="1675" spans="1:11" x14ac:dyDescent="0.25">
      <c r="A1675">
        <v>8833</v>
      </c>
      <c r="B1675" t="s">
        <v>419</v>
      </c>
      <c r="C1675" t="s">
        <v>2065</v>
      </c>
      <c r="D1675" s="1">
        <v>44306946</v>
      </c>
      <c r="E1675" s="1">
        <v>26023687</v>
      </c>
      <c r="K1675">
        <f>INDEX('CORESPONDENTA Coduri Rad-TPBI'!$B$3:$B$3778,MATCH(GTSFstopsTRIMIS!A1675,'CORESPONDENTA Coduri Rad-TPBI'!$A$3:$A$3778,0))</f>
        <v>5683</v>
      </c>
    </row>
    <row r="1676" spans="1:11" x14ac:dyDescent="0.25">
      <c r="A1676">
        <v>7508</v>
      </c>
      <c r="B1676" t="s">
        <v>455</v>
      </c>
      <c r="C1676" t="s">
        <v>2055</v>
      </c>
      <c r="D1676" s="1">
        <v>44489243</v>
      </c>
      <c r="E1676" s="1">
        <v>26026012</v>
      </c>
      <c r="K1676">
        <f>INDEX('CORESPONDENTA Coduri Rad-TPBI'!$B$3:$B$3778,MATCH(GTSFstopsTRIMIS!A1676,'CORESPONDENTA Coduri Rad-TPBI'!$A$3:$A$3778,0))</f>
        <v>2573</v>
      </c>
    </row>
    <row r="1677" spans="1:11" x14ac:dyDescent="0.25">
      <c r="A1677">
        <v>7532</v>
      </c>
      <c r="B1677" t="s">
        <v>455</v>
      </c>
      <c r="C1677" t="s">
        <v>2055</v>
      </c>
      <c r="D1677" s="1">
        <v>44489857</v>
      </c>
      <c r="E1677" s="1">
        <v>26026546</v>
      </c>
      <c r="K1677">
        <f>INDEX('CORESPONDENTA Coduri Rad-TPBI'!$B$3:$B$3778,MATCH(GTSFstopsTRIMIS!A1677,'CORESPONDENTA Coduri Rad-TPBI'!$A$3:$A$3778,0))</f>
        <v>2557</v>
      </c>
    </row>
    <row r="1678" spans="1:11" x14ac:dyDescent="0.25">
      <c r="A1678">
        <v>6962</v>
      </c>
      <c r="B1678" t="s">
        <v>636</v>
      </c>
      <c r="C1678" t="s">
        <v>1851</v>
      </c>
      <c r="D1678" s="1">
        <v>44462</v>
      </c>
      <c r="E1678" s="1">
        <v>26107355</v>
      </c>
      <c r="K1678">
        <f>INDEX('CORESPONDENTA Coduri Rad-TPBI'!$B$3:$B$3778,MATCH(GTSFstopsTRIMIS!A1678,'CORESPONDENTA Coduri Rad-TPBI'!$A$3:$A$3778,0))</f>
        <v>3441</v>
      </c>
    </row>
    <row r="1679" spans="1:11" x14ac:dyDescent="0.25">
      <c r="A1679">
        <v>5938</v>
      </c>
      <c r="B1679" t="s">
        <v>588</v>
      </c>
      <c r="C1679" t="s">
        <v>1934</v>
      </c>
      <c r="D1679" s="1">
        <v>4446323</v>
      </c>
      <c r="E1679" s="1">
        <v>26146236</v>
      </c>
      <c r="K1679">
        <f>INDEX('CORESPONDENTA Coduri Rad-TPBI'!$B$3:$B$3778,MATCH(GTSFstopsTRIMIS!A1679,'CORESPONDENTA Coduri Rad-TPBI'!$A$3:$A$3778,0))</f>
        <v>3279</v>
      </c>
    </row>
    <row r="1680" spans="1:11" x14ac:dyDescent="0.25">
      <c r="A1680">
        <v>3249</v>
      </c>
      <c r="B1680" t="s">
        <v>44</v>
      </c>
      <c r="C1680" t="s">
        <v>1809</v>
      </c>
      <c r="D1680" s="1">
        <v>4447925</v>
      </c>
      <c r="E1680" s="1">
        <v>26037695</v>
      </c>
      <c r="K1680">
        <f>INDEX('CORESPONDENTA Coduri Rad-TPBI'!$B$3:$B$3778,MATCH(GTSFstopsTRIMIS!A1680,'CORESPONDENTA Coduri Rad-TPBI'!$A$3:$A$3778,0))</f>
        <v>122</v>
      </c>
    </row>
    <row r="1681" spans="1:11" x14ac:dyDescent="0.25">
      <c r="A1681">
        <v>3576</v>
      </c>
      <c r="B1681" t="s">
        <v>44</v>
      </c>
      <c r="C1681" t="s">
        <v>1809</v>
      </c>
      <c r="D1681" s="1">
        <v>44479084</v>
      </c>
      <c r="E1681" s="1">
        <v>26038004</v>
      </c>
      <c r="K1681">
        <f>INDEX('CORESPONDENTA Coduri Rad-TPBI'!$B$3:$B$3778,MATCH(GTSFstopsTRIMIS!A1681,'CORESPONDENTA Coduri Rad-TPBI'!$A$3:$A$3778,0))</f>
        <v>107</v>
      </c>
    </row>
    <row r="1682" spans="1:11" x14ac:dyDescent="0.25">
      <c r="A1682">
        <v>6143</v>
      </c>
      <c r="B1682" t="s">
        <v>44</v>
      </c>
      <c r="C1682" t="s">
        <v>1809</v>
      </c>
      <c r="D1682" s="1">
        <v>44478806</v>
      </c>
      <c r="E1682" s="1">
        <v>26038534</v>
      </c>
      <c r="K1682">
        <f>INDEX('CORESPONDENTA Coduri Rad-TPBI'!$B$3:$B$3778,MATCH(GTSFstopsTRIMIS!A1682,'CORESPONDENTA Coduri Rad-TPBI'!$A$3:$A$3778,0))</f>
        <v>3644</v>
      </c>
    </row>
    <row r="1683" spans="1:11" x14ac:dyDescent="0.25">
      <c r="A1683">
        <v>6145</v>
      </c>
      <c r="B1683" t="s">
        <v>44</v>
      </c>
      <c r="C1683" t="s">
        <v>1809</v>
      </c>
      <c r="D1683" s="1">
        <v>44479317</v>
      </c>
      <c r="E1683" s="1">
        <v>26037691</v>
      </c>
      <c r="K1683">
        <f>INDEX('CORESPONDENTA Coduri Rad-TPBI'!$B$3:$B$3778,MATCH(GTSFstopsTRIMIS!A1683,'CORESPONDENTA Coduri Rad-TPBI'!$A$3:$A$3778,0))</f>
        <v>3645</v>
      </c>
    </row>
    <row r="1684" spans="1:11" x14ac:dyDescent="0.25">
      <c r="A1684">
        <v>3937</v>
      </c>
      <c r="B1684" t="s">
        <v>1544</v>
      </c>
      <c r="C1684" t="s">
        <v>2064</v>
      </c>
      <c r="D1684" s="1">
        <v>4444474</v>
      </c>
      <c r="E1684" s="1">
        <v>2607822</v>
      </c>
      <c r="K1684">
        <f>INDEX('CORESPONDENTA Coduri Rad-TPBI'!$B$3:$B$3778,MATCH(GTSFstopsTRIMIS!A1684,'CORESPONDENTA Coduri Rad-TPBI'!$A$3:$A$3778,0))</f>
        <v>905</v>
      </c>
    </row>
    <row r="1685" spans="1:11" x14ac:dyDescent="0.25">
      <c r="A1685">
        <v>6419</v>
      </c>
      <c r="B1685" t="s">
        <v>141</v>
      </c>
      <c r="C1685" t="s">
        <v>1850</v>
      </c>
      <c r="D1685" s="1">
        <v>4446552</v>
      </c>
      <c r="E1685" s="1">
        <v>2610192</v>
      </c>
      <c r="K1685">
        <f>INDEX('CORESPONDENTA Coduri Rad-TPBI'!$B$3:$B$3778,MATCH(GTSFstopsTRIMIS!A1685,'CORESPONDENTA Coduri Rad-TPBI'!$A$3:$A$3778,0))</f>
        <v>1354</v>
      </c>
    </row>
    <row r="1686" spans="1:11" x14ac:dyDescent="0.25">
      <c r="A1686">
        <v>12055</v>
      </c>
      <c r="B1686" t="s">
        <v>438</v>
      </c>
      <c r="C1686" t="s">
        <v>1905</v>
      </c>
      <c r="D1686" s="1">
        <v>44425854</v>
      </c>
      <c r="E1686" s="1">
        <v>26111855</v>
      </c>
      <c r="K1686">
        <f>INDEX('CORESPONDENTA Coduri Rad-TPBI'!$B$3:$B$3778,MATCH(GTSFstopsTRIMIS!A1686,'CORESPONDENTA Coduri Rad-TPBI'!$A$3:$A$3778,0))</f>
        <v>6334</v>
      </c>
    </row>
    <row r="1687" spans="1:11" x14ac:dyDescent="0.25">
      <c r="A1687">
        <v>6302</v>
      </c>
      <c r="B1687" t="s">
        <v>438</v>
      </c>
      <c r="C1687" t="s">
        <v>2063</v>
      </c>
      <c r="D1687" s="1">
        <v>4442699</v>
      </c>
      <c r="E1687" s="1">
        <v>2611208</v>
      </c>
      <c r="K1687">
        <f>INDEX('CORESPONDENTA Coduri Rad-TPBI'!$B$3:$B$3778,MATCH(GTSFstopsTRIMIS!A1687,'CORESPONDENTA Coduri Rad-TPBI'!$A$3:$A$3778,0))</f>
        <v>2484</v>
      </c>
    </row>
    <row r="1688" spans="1:11" x14ac:dyDescent="0.25">
      <c r="A1688">
        <v>3441</v>
      </c>
      <c r="B1688" t="s">
        <v>64</v>
      </c>
      <c r="C1688" t="s">
        <v>1935</v>
      </c>
      <c r="D1688" s="1">
        <v>44443653</v>
      </c>
      <c r="E1688" s="1">
        <v>26081133</v>
      </c>
      <c r="K1688">
        <f>INDEX('CORESPONDENTA Coduri Rad-TPBI'!$B$3:$B$3778,MATCH(GTSFstopsTRIMIS!A1688,'CORESPONDENTA Coduri Rad-TPBI'!$A$3:$A$3778,0))</f>
        <v>4368</v>
      </c>
    </row>
    <row r="1689" spans="1:11" x14ac:dyDescent="0.25">
      <c r="A1689">
        <v>3442</v>
      </c>
      <c r="B1689" t="s">
        <v>64</v>
      </c>
      <c r="C1689" t="s">
        <v>1935</v>
      </c>
      <c r="D1689" s="1">
        <v>44443302</v>
      </c>
      <c r="E1689" s="1">
        <v>26081062</v>
      </c>
      <c r="K1689">
        <f>INDEX('CORESPONDENTA Coduri Rad-TPBI'!$B$3:$B$3778,MATCH(GTSFstopsTRIMIS!A1689,'CORESPONDENTA Coduri Rad-TPBI'!$A$3:$A$3778,0))</f>
        <v>4367</v>
      </c>
    </row>
    <row r="1690" spans="1:11" x14ac:dyDescent="0.25">
      <c r="A1690">
        <v>3666</v>
      </c>
      <c r="B1690" t="s">
        <v>64</v>
      </c>
      <c r="C1690" t="s">
        <v>1721</v>
      </c>
      <c r="D1690" s="1">
        <v>44440018</v>
      </c>
      <c r="E1690" s="1">
        <v>26073423</v>
      </c>
      <c r="K1690">
        <f>INDEX('CORESPONDENTA Coduri Rad-TPBI'!$B$3:$B$3778,MATCH(GTSFstopsTRIMIS!A1690,'CORESPONDENTA Coduri Rad-TPBI'!$A$3:$A$3778,0))</f>
        <v>1573</v>
      </c>
    </row>
    <row r="1691" spans="1:11" x14ac:dyDescent="0.25">
      <c r="A1691">
        <v>3823</v>
      </c>
      <c r="B1691" t="s">
        <v>64</v>
      </c>
      <c r="C1691" t="s">
        <v>1721</v>
      </c>
      <c r="D1691" s="1">
        <v>4443994</v>
      </c>
      <c r="E1691" s="1">
        <v>26073214</v>
      </c>
      <c r="K1691">
        <f>INDEX('CORESPONDENTA Coduri Rad-TPBI'!$B$3:$B$3778,MATCH(GTSFstopsTRIMIS!A1691,'CORESPONDENTA Coduri Rad-TPBI'!$A$3:$A$3778,0))</f>
        <v>1128</v>
      </c>
    </row>
    <row r="1692" spans="1:11" x14ac:dyDescent="0.25">
      <c r="A1692">
        <v>6178</v>
      </c>
      <c r="B1692" t="s">
        <v>64</v>
      </c>
      <c r="C1692" t="s">
        <v>1721</v>
      </c>
      <c r="D1692" s="1">
        <v>4444142</v>
      </c>
      <c r="E1692" s="1">
        <v>26072178</v>
      </c>
      <c r="K1692" t="e">
        <f>INDEX('CORESPONDENTA Coduri Rad-TPBI'!$B$3:$B$3778,MATCH(GTSFstopsTRIMIS!A1692,'CORESPONDENTA Coduri Rad-TPBI'!$A$3:$A$3778,0))</f>
        <v>#N/A</v>
      </c>
    </row>
    <row r="1693" spans="1:11" x14ac:dyDescent="0.25">
      <c r="A1693">
        <v>7452</v>
      </c>
      <c r="B1693" t="s">
        <v>64</v>
      </c>
      <c r="C1693" t="s">
        <v>1935</v>
      </c>
      <c r="D1693" s="1">
        <v>44442608</v>
      </c>
      <c r="E1693" s="1">
        <v>2608089</v>
      </c>
      <c r="K1693">
        <f>INDEX('CORESPONDENTA Coduri Rad-TPBI'!$B$3:$B$3778,MATCH(GTSFstopsTRIMIS!A1693,'CORESPONDENTA Coduri Rad-TPBI'!$A$3:$A$3778,0))</f>
        <v>4370</v>
      </c>
    </row>
    <row r="1694" spans="1:11" x14ac:dyDescent="0.25">
      <c r="A1694">
        <v>8939</v>
      </c>
      <c r="B1694" t="s">
        <v>1046</v>
      </c>
      <c r="C1694" t="s">
        <v>1902</v>
      </c>
      <c r="D1694" s="1">
        <v>44277534</v>
      </c>
      <c r="E1694" s="1">
        <v>2607111</v>
      </c>
      <c r="K1694">
        <f>INDEX('CORESPONDENTA Coduri Rad-TPBI'!$B$3:$B$3778,MATCH(GTSFstopsTRIMIS!A1694,'CORESPONDENTA Coduri Rad-TPBI'!$A$3:$A$3778,0))</f>
        <v>5229</v>
      </c>
    </row>
    <row r="1695" spans="1:11" x14ac:dyDescent="0.25">
      <c r="A1695">
        <v>10825</v>
      </c>
      <c r="B1695" t="s">
        <v>1119</v>
      </c>
      <c r="C1695" t="s">
        <v>1903</v>
      </c>
      <c r="D1695" s="1">
        <v>447028</v>
      </c>
      <c r="E1695" s="1">
        <v>26326588</v>
      </c>
      <c r="K1695">
        <f>INDEX('CORESPONDENTA Coduri Rad-TPBI'!$B$3:$B$3778,MATCH(GTSFstopsTRIMIS!A1695,'CORESPONDENTA Coduri Rad-TPBI'!$A$3:$A$3778,0))</f>
        <v>6357</v>
      </c>
    </row>
    <row r="1696" spans="1:11" x14ac:dyDescent="0.25">
      <c r="A1696">
        <v>10834</v>
      </c>
      <c r="B1696" t="s">
        <v>1119</v>
      </c>
      <c r="C1696" t="s">
        <v>1903</v>
      </c>
      <c r="D1696" s="1">
        <v>44703255</v>
      </c>
      <c r="E1696" s="1">
        <v>26326344</v>
      </c>
      <c r="K1696">
        <f>INDEX('CORESPONDENTA Coduri Rad-TPBI'!$B$3:$B$3778,MATCH(GTSFstopsTRIMIS!A1696,'CORESPONDENTA Coduri Rad-TPBI'!$A$3:$A$3778,0))</f>
        <v>6366</v>
      </c>
    </row>
    <row r="1697" spans="1:11" x14ac:dyDescent="0.25">
      <c r="A1697">
        <v>8736</v>
      </c>
      <c r="B1697" t="s">
        <v>1119</v>
      </c>
      <c r="C1697" t="s">
        <v>1728</v>
      </c>
      <c r="D1697" s="1">
        <v>44263786</v>
      </c>
      <c r="E1697" s="1">
        <v>26165531</v>
      </c>
      <c r="K1697">
        <f>INDEX('CORESPONDENTA Coduri Rad-TPBI'!$B$3:$B$3778,MATCH(GTSFstopsTRIMIS!A1697,'CORESPONDENTA Coduri Rad-TPBI'!$A$3:$A$3778,0))</f>
        <v>5557</v>
      </c>
    </row>
    <row r="1698" spans="1:11" x14ac:dyDescent="0.25">
      <c r="A1698">
        <v>8744</v>
      </c>
      <c r="B1698" t="s">
        <v>1119</v>
      </c>
      <c r="C1698" t="s">
        <v>1728</v>
      </c>
      <c r="D1698" s="1">
        <v>44264412</v>
      </c>
      <c r="E1698" s="1">
        <v>26166075</v>
      </c>
      <c r="K1698">
        <f>INDEX('CORESPONDENTA Coduri Rad-TPBI'!$B$3:$B$3778,MATCH(GTSFstopsTRIMIS!A1698,'CORESPONDENTA Coduri Rad-TPBI'!$A$3:$A$3778,0))</f>
        <v>5558</v>
      </c>
    </row>
    <row r="1699" spans="1:11" x14ac:dyDescent="0.25">
      <c r="A1699">
        <v>8600</v>
      </c>
      <c r="B1699" t="s">
        <v>277</v>
      </c>
      <c r="C1699" t="s">
        <v>2062</v>
      </c>
      <c r="D1699" s="1">
        <v>4464512</v>
      </c>
      <c r="E1699" s="1">
        <v>26231237</v>
      </c>
      <c r="K1699">
        <f>INDEX('CORESPONDENTA Coduri Rad-TPBI'!$B$3:$B$3778,MATCH(GTSFstopsTRIMIS!A1699,'CORESPONDENTA Coduri Rad-TPBI'!$A$3:$A$3778,0))</f>
        <v>1868</v>
      </c>
    </row>
    <row r="1700" spans="1:11" x14ac:dyDescent="0.25">
      <c r="A1700">
        <v>8792</v>
      </c>
      <c r="B1700" t="s">
        <v>277</v>
      </c>
      <c r="C1700" t="s">
        <v>1727</v>
      </c>
      <c r="D1700" s="1">
        <v>44645145</v>
      </c>
      <c r="E1700" s="1">
        <v>26231136</v>
      </c>
      <c r="K1700">
        <f>INDEX('CORESPONDENTA Coduri Rad-TPBI'!$B$3:$B$3778,MATCH(GTSFstopsTRIMIS!A1700,'CORESPONDENTA Coduri Rad-TPBI'!$A$3:$A$3778,0))</f>
        <v>1926</v>
      </c>
    </row>
    <row r="1701" spans="1:11" x14ac:dyDescent="0.25">
      <c r="A1701">
        <v>6185</v>
      </c>
      <c r="B1701" t="s">
        <v>905</v>
      </c>
      <c r="C1701" t="s">
        <v>1823</v>
      </c>
      <c r="D1701" s="1">
        <v>44540833</v>
      </c>
      <c r="E1701" s="1">
        <v>25980051</v>
      </c>
      <c r="K1701">
        <f>INDEX('CORESPONDENTA Coduri Rad-TPBI'!$B$3:$B$3778,MATCH(GTSFstopsTRIMIS!A1701,'CORESPONDENTA Coduri Rad-TPBI'!$A$3:$A$3778,0))</f>
        <v>4719</v>
      </c>
    </row>
    <row r="1702" spans="1:11" x14ac:dyDescent="0.25">
      <c r="A1702">
        <v>8615</v>
      </c>
      <c r="B1702" t="s">
        <v>905</v>
      </c>
      <c r="C1702" t="s">
        <v>1823</v>
      </c>
      <c r="D1702" s="1">
        <v>4454055</v>
      </c>
      <c r="E1702" s="1">
        <v>25980059</v>
      </c>
      <c r="K1702">
        <f>INDEX('CORESPONDENTA Coduri Rad-TPBI'!$B$3:$B$3778,MATCH(GTSFstopsTRIMIS!A1702,'CORESPONDENTA Coduri Rad-TPBI'!$A$3:$A$3778,0))</f>
        <v>5919</v>
      </c>
    </row>
    <row r="1703" spans="1:11" x14ac:dyDescent="0.25">
      <c r="A1703">
        <v>6819</v>
      </c>
      <c r="B1703" t="s">
        <v>848</v>
      </c>
      <c r="C1703" t="s">
        <v>1883</v>
      </c>
      <c r="D1703" s="1">
        <v>4437193</v>
      </c>
      <c r="E1703" s="1">
        <v>25949125</v>
      </c>
      <c r="K1703">
        <f>INDEX('CORESPONDENTA Coduri Rad-TPBI'!$B$3:$B$3778,MATCH(GTSFstopsTRIMIS!A1703,'CORESPONDENTA Coduri Rad-TPBI'!$A$3:$A$3778,0))</f>
        <v>4572</v>
      </c>
    </row>
    <row r="1704" spans="1:11" x14ac:dyDescent="0.25">
      <c r="A1704">
        <v>6821</v>
      </c>
      <c r="B1704" t="s">
        <v>848</v>
      </c>
      <c r="C1704" t="s">
        <v>1883</v>
      </c>
      <c r="D1704" s="1">
        <v>4437191</v>
      </c>
      <c r="E1704" s="1">
        <v>25949202</v>
      </c>
      <c r="K1704">
        <f>INDEX('CORESPONDENTA Coduri Rad-TPBI'!$B$3:$B$3778,MATCH(GTSFstopsTRIMIS!A1704,'CORESPONDENTA Coduri Rad-TPBI'!$A$3:$A$3778,0))</f>
        <v>4570</v>
      </c>
    </row>
    <row r="1705" spans="1:11" x14ac:dyDescent="0.25">
      <c r="A1705">
        <v>10698</v>
      </c>
      <c r="B1705" t="s">
        <v>1049</v>
      </c>
      <c r="C1705" t="s">
        <v>1748</v>
      </c>
      <c r="D1705" s="1">
        <v>44302406</v>
      </c>
      <c r="E1705" s="1">
        <v>26118153</v>
      </c>
      <c r="K1705">
        <f>INDEX('CORESPONDENTA Coduri Rad-TPBI'!$B$3:$B$3778,MATCH(GTSFstopsTRIMIS!A1705,'CORESPONDENTA Coduri Rad-TPBI'!$A$3:$A$3778,0))</f>
        <v>5242</v>
      </c>
    </row>
    <row r="1706" spans="1:11" x14ac:dyDescent="0.25">
      <c r="A1706">
        <v>10723</v>
      </c>
      <c r="B1706" t="s">
        <v>1049</v>
      </c>
      <c r="C1706" t="s">
        <v>1748</v>
      </c>
      <c r="D1706" s="1">
        <v>44302986</v>
      </c>
      <c r="E1706" s="1">
        <v>26117853</v>
      </c>
      <c r="K1706">
        <f>INDEX('CORESPONDENTA Coduri Rad-TPBI'!$B$3:$B$3778,MATCH(GTSFstopsTRIMIS!A1706,'CORESPONDENTA Coduri Rad-TPBI'!$A$3:$A$3778,0))</f>
        <v>5271</v>
      </c>
    </row>
    <row r="1707" spans="1:11" x14ac:dyDescent="0.25">
      <c r="A1707">
        <v>7195</v>
      </c>
      <c r="B1707" t="s">
        <v>497</v>
      </c>
      <c r="C1707" t="s">
        <v>1845</v>
      </c>
      <c r="D1707" s="1">
        <v>444031</v>
      </c>
      <c r="E1707" s="1">
        <v>25902554</v>
      </c>
      <c r="K1707">
        <f>INDEX('CORESPONDENTA Coduri Rad-TPBI'!$B$3:$B$3778,MATCH(GTSFstopsTRIMIS!A1707,'CORESPONDENTA Coduri Rad-TPBI'!$A$3:$A$3778,0))</f>
        <v>4413</v>
      </c>
    </row>
    <row r="1708" spans="1:11" x14ac:dyDescent="0.25">
      <c r="A1708">
        <v>8601</v>
      </c>
      <c r="B1708" t="s">
        <v>497</v>
      </c>
      <c r="C1708" t="s">
        <v>2061</v>
      </c>
      <c r="D1708" s="1">
        <v>44332493</v>
      </c>
      <c r="E1708" s="1">
        <v>2607091</v>
      </c>
      <c r="K1708">
        <f>INDEX('CORESPONDENTA Coduri Rad-TPBI'!$B$3:$B$3778,MATCH(GTSFstopsTRIMIS!A1708,'CORESPONDENTA Coduri Rad-TPBI'!$A$3:$A$3778,0))</f>
        <v>4904</v>
      </c>
    </row>
    <row r="1709" spans="1:11" x14ac:dyDescent="0.25">
      <c r="A1709">
        <v>8626</v>
      </c>
      <c r="B1709" t="s">
        <v>497</v>
      </c>
      <c r="C1709" t="s">
        <v>2061</v>
      </c>
      <c r="D1709" s="1">
        <v>4433249</v>
      </c>
      <c r="E1709" s="1">
        <v>26070995</v>
      </c>
      <c r="K1709">
        <f>INDEX('CORESPONDENTA Coduri Rad-TPBI'!$B$3:$B$3778,MATCH(GTSFstopsTRIMIS!A1709,'CORESPONDENTA Coduri Rad-TPBI'!$A$3:$A$3778,0))</f>
        <v>2771</v>
      </c>
    </row>
    <row r="1710" spans="1:11" x14ac:dyDescent="0.25">
      <c r="A1710">
        <v>8924</v>
      </c>
      <c r="B1710" t="s">
        <v>497</v>
      </c>
      <c r="C1710" t="s">
        <v>2060</v>
      </c>
      <c r="D1710" s="1">
        <v>4427374</v>
      </c>
      <c r="E1710" s="1">
        <v>26074724</v>
      </c>
      <c r="K1710">
        <f>INDEX('CORESPONDENTA Coduri Rad-TPBI'!$B$3:$B$3778,MATCH(GTSFstopsTRIMIS!A1710,'CORESPONDENTA Coduri Rad-TPBI'!$A$3:$A$3778,0))</f>
        <v>5217</v>
      </c>
    </row>
    <row r="1711" spans="1:11" x14ac:dyDescent="0.25">
      <c r="A1711">
        <v>8938</v>
      </c>
      <c r="B1711" t="s">
        <v>497</v>
      </c>
      <c r="C1711" t="s">
        <v>2060</v>
      </c>
      <c r="D1711" s="1">
        <v>44273754</v>
      </c>
      <c r="E1711" s="1">
        <v>26074768</v>
      </c>
      <c r="K1711">
        <f>INDEX('CORESPONDENTA Coduri Rad-TPBI'!$B$3:$B$3778,MATCH(GTSFstopsTRIMIS!A1711,'CORESPONDENTA Coduri Rad-TPBI'!$A$3:$A$3778,0))</f>
        <v>5228</v>
      </c>
    </row>
    <row r="1712" spans="1:11" x14ac:dyDescent="0.25">
      <c r="A1712">
        <v>8796</v>
      </c>
      <c r="B1712" t="s">
        <v>1105</v>
      </c>
      <c r="C1712" t="s">
        <v>2059</v>
      </c>
      <c r="D1712" s="1">
        <v>4473006</v>
      </c>
      <c r="E1712" s="1">
        <v>26093552</v>
      </c>
      <c r="K1712">
        <f>INDEX('CORESPONDENTA Coduri Rad-TPBI'!$B$3:$B$3778,MATCH(GTSFstopsTRIMIS!A1712,'CORESPONDENTA Coduri Rad-TPBI'!$A$3:$A$3778,0))</f>
        <v>5444</v>
      </c>
    </row>
    <row r="1713" spans="1:11" x14ac:dyDescent="0.25">
      <c r="A1713">
        <v>8800</v>
      </c>
      <c r="B1713" t="s">
        <v>1105</v>
      </c>
      <c r="C1713" t="s">
        <v>2059</v>
      </c>
      <c r="D1713" s="1">
        <v>44729923</v>
      </c>
      <c r="E1713" s="1">
        <v>26093271</v>
      </c>
      <c r="K1713">
        <f>INDEX('CORESPONDENTA Coduri Rad-TPBI'!$B$3:$B$3778,MATCH(GTSFstopsTRIMIS!A1713,'CORESPONDENTA Coduri Rad-TPBI'!$A$3:$A$3778,0))</f>
        <v>5448</v>
      </c>
    </row>
    <row r="1714" spans="1:11" x14ac:dyDescent="0.25">
      <c r="A1714">
        <v>6323</v>
      </c>
      <c r="B1714" t="s">
        <v>190</v>
      </c>
      <c r="C1714" t="s">
        <v>1906</v>
      </c>
      <c r="D1714" s="1">
        <v>44394047</v>
      </c>
      <c r="E1714" s="1">
        <v>26064293</v>
      </c>
      <c r="K1714">
        <f>INDEX('CORESPONDENTA Coduri Rad-TPBI'!$B$3:$B$3778,MATCH(GTSFstopsTRIMIS!A1714,'CORESPONDENTA Coduri Rad-TPBI'!$A$3:$A$3778,0))</f>
        <v>4265</v>
      </c>
    </row>
    <row r="1715" spans="1:11" x14ac:dyDescent="0.25">
      <c r="A1715">
        <v>7043</v>
      </c>
      <c r="B1715" t="s">
        <v>190</v>
      </c>
      <c r="C1715" t="s">
        <v>1854</v>
      </c>
      <c r="D1715" s="1">
        <v>4440327</v>
      </c>
      <c r="E1715" s="1">
        <v>2606634</v>
      </c>
      <c r="K1715">
        <f>INDEX('CORESPONDENTA Coduri Rad-TPBI'!$B$3:$B$3778,MATCH(GTSFstopsTRIMIS!A1715,'CORESPONDENTA Coduri Rad-TPBI'!$A$3:$A$3778,0))</f>
        <v>1577</v>
      </c>
    </row>
    <row r="1716" spans="1:11" x14ac:dyDescent="0.25">
      <c r="A1716">
        <v>6089</v>
      </c>
      <c r="B1716" t="s">
        <v>290</v>
      </c>
      <c r="C1716" t="s">
        <v>1873</v>
      </c>
      <c r="D1716" s="1">
        <v>4443055</v>
      </c>
      <c r="E1716" s="1">
        <v>26212208</v>
      </c>
      <c r="K1716">
        <f>INDEX('CORESPONDENTA Coduri Rad-TPBI'!$B$3:$B$3778,MATCH(GTSFstopsTRIMIS!A1716,'CORESPONDENTA Coduri Rad-TPBI'!$A$3:$A$3778,0))</f>
        <v>1897</v>
      </c>
    </row>
    <row r="1717" spans="1:11" x14ac:dyDescent="0.25">
      <c r="A1717">
        <v>7572</v>
      </c>
      <c r="B1717" t="s">
        <v>290</v>
      </c>
      <c r="C1717" t="s">
        <v>1873</v>
      </c>
      <c r="D1717" s="1">
        <v>44430885</v>
      </c>
      <c r="E1717" s="1">
        <v>2621178</v>
      </c>
      <c r="K1717">
        <f>INDEX('CORESPONDENTA Coduri Rad-TPBI'!$B$3:$B$3778,MATCH(GTSFstopsTRIMIS!A1717,'CORESPONDENTA Coduri Rad-TPBI'!$A$3:$A$3778,0))</f>
        <v>1901</v>
      </c>
    </row>
    <row r="1718" spans="1:11" x14ac:dyDescent="0.25">
      <c r="A1718">
        <v>12084</v>
      </c>
      <c r="B1718" t="s">
        <v>401</v>
      </c>
      <c r="C1718" t="s">
        <v>1851</v>
      </c>
      <c r="D1718" s="1">
        <v>4447608</v>
      </c>
      <c r="E1718" s="1">
        <v>2610681</v>
      </c>
      <c r="K1718">
        <f>INDEX('CORESPONDENTA Coduri Rad-TPBI'!$B$3:$B$3778,MATCH(GTSFstopsTRIMIS!A1718,'CORESPONDENTA Coduri Rad-TPBI'!$A$3:$A$3778,0))</f>
        <v>2324</v>
      </c>
    </row>
    <row r="1719" spans="1:11" x14ac:dyDescent="0.25">
      <c r="A1719">
        <v>12085</v>
      </c>
      <c r="B1719" t="s">
        <v>401</v>
      </c>
      <c r="C1719" t="s">
        <v>1851</v>
      </c>
      <c r="D1719" s="1">
        <v>44475292</v>
      </c>
      <c r="E1719" s="1">
        <v>26107172</v>
      </c>
      <c r="K1719">
        <f>INDEX('CORESPONDENTA Coduri Rad-TPBI'!$B$3:$B$3778,MATCH(GTSFstopsTRIMIS!A1719,'CORESPONDENTA Coduri Rad-TPBI'!$A$3:$A$3778,0))</f>
        <v>2335</v>
      </c>
    </row>
    <row r="1720" spans="1:11" x14ac:dyDescent="0.25">
      <c r="A1720">
        <v>6261</v>
      </c>
      <c r="B1720" t="s">
        <v>401</v>
      </c>
      <c r="C1720" t="s">
        <v>1851</v>
      </c>
      <c r="D1720" s="1">
        <v>44475834</v>
      </c>
      <c r="E1720" s="1">
        <v>2610698</v>
      </c>
      <c r="K1720">
        <f>INDEX('CORESPONDENTA Coduri Rad-TPBI'!$B$3:$B$3778,MATCH(GTSFstopsTRIMIS!A1720,'CORESPONDENTA Coduri Rad-TPBI'!$A$3:$A$3778,0))</f>
        <v>4638</v>
      </c>
    </row>
    <row r="1721" spans="1:11" x14ac:dyDescent="0.25">
      <c r="A1721">
        <v>6335</v>
      </c>
      <c r="B1721" t="s">
        <v>401</v>
      </c>
      <c r="C1721" t="s">
        <v>1851</v>
      </c>
      <c r="D1721" s="1">
        <v>4447451</v>
      </c>
      <c r="E1721" s="1">
        <v>26107496</v>
      </c>
      <c r="K1721">
        <f>INDEX('CORESPONDENTA Coduri Rad-TPBI'!$B$3:$B$3778,MATCH(GTSFstopsTRIMIS!A1721,'CORESPONDENTA Coduri Rad-TPBI'!$A$3:$A$3778,0))</f>
        <v>4643</v>
      </c>
    </row>
    <row r="1722" spans="1:11" x14ac:dyDescent="0.25">
      <c r="A1722">
        <v>3566</v>
      </c>
      <c r="B1722" t="s">
        <v>313</v>
      </c>
      <c r="C1722" t="s">
        <v>1783</v>
      </c>
      <c r="D1722" s="1">
        <v>44397354</v>
      </c>
      <c r="E1722" s="1">
        <v>26095922</v>
      </c>
      <c r="K1722" t="e">
        <f>INDEX('CORESPONDENTA Coduri Rad-TPBI'!$B$3:$B$3778,MATCH(GTSFstopsTRIMIS!A1722,'CORESPONDENTA Coduri Rad-TPBI'!$A$3:$A$3778,0))</f>
        <v>#N/A</v>
      </c>
    </row>
    <row r="1723" spans="1:11" x14ac:dyDescent="0.25">
      <c r="A1723">
        <v>3650</v>
      </c>
      <c r="B1723" t="s">
        <v>313</v>
      </c>
      <c r="C1723" t="s">
        <v>1783</v>
      </c>
      <c r="D1723" s="1">
        <v>4439775</v>
      </c>
      <c r="E1723" s="1">
        <v>26096039</v>
      </c>
      <c r="K1723" t="e">
        <f>INDEX('CORESPONDENTA Coduri Rad-TPBI'!$B$3:$B$3778,MATCH(GTSFstopsTRIMIS!A1723,'CORESPONDENTA Coduri Rad-TPBI'!$A$3:$A$3778,0))</f>
        <v>#N/A</v>
      </c>
    </row>
    <row r="1724" spans="1:11" x14ac:dyDescent="0.25">
      <c r="A1724">
        <v>7418</v>
      </c>
      <c r="B1724" t="s">
        <v>313</v>
      </c>
      <c r="C1724" t="s">
        <v>1783</v>
      </c>
      <c r="D1724" s="1">
        <v>4439803</v>
      </c>
      <c r="E1724" s="1">
        <v>2609604</v>
      </c>
      <c r="K1724">
        <f>INDEX('CORESPONDENTA Coduri Rad-TPBI'!$B$3:$B$3778,MATCH(GTSFstopsTRIMIS!A1724,'CORESPONDENTA Coduri Rad-TPBI'!$A$3:$A$3778,0))</f>
        <v>1977</v>
      </c>
    </row>
    <row r="1725" spans="1:11" x14ac:dyDescent="0.25">
      <c r="A1725">
        <v>7434</v>
      </c>
      <c r="B1725" t="s">
        <v>313</v>
      </c>
      <c r="C1725" t="s">
        <v>1783</v>
      </c>
      <c r="D1725" s="1">
        <v>44397995</v>
      </c>
      <c r="E1725" s="1">
        <v>26096306</v>
      </c>
      <c r="K1725">
        <f>INDEX('CORESPONDENTA Coduri Rad-TPBI'!$B$3:$B$3778,MATCH(GTSFstopsTRIMIS!A1725,'CORESPONDENTA Coduri Rad-TPBI'!$A$3:$A$3778,0))</f>
        <v>1986</v>
      </c>
    </row>
    <row r="1726" spans="1:11" x14ac:dyDescent="0.25">
      <c r="A1726">
        <v>7044</v>
      </c>
      <c r="B1726" t="s">
        <v>829</v>
      </c>
      <c r="C1726" t="s">
        <v>1958</v>
      </c>
      <c r="D1726" s="1">
        <v>4447455</v>
      </c>
      <c r="E1726" s="1">
        <v>26013062</v>
      </c>
      <c r="K1726">
        <f>INDEX('CORESPONDENTA Coduri Rad-TPBI'!$B$3:$B$3778,MATCH(GTSFstopsTRIMIS!A1726,'CORESPONDENTA Coduri Rad-TPBI'!$A$3:$A$3778,0))</f>
        <v>4490</v>
      </c>
    </row>
    <row r="1727" spans="1:11" x14ac:dyDescent="0.25">
      <c r="A1727">
        <v>7053</v>
      </c>
      <c r="B1727" t="s">
        <v>829</v>
      </c>
      <c r="C1727" t="s">
        <v>1958</v>
      </c>
      <c r="D1727" s="1">
        <v>44474262</v>
      </c>
      <c r="E1727" s="1">
        <v>26013842</v>
      </c>
      <c r="K1727">
        <f>INDEX('CORESPONDENTA Coduri Rad-TPBI'!$B$3:$B$3778,MATCH(GTSFstopsTRIMIS!A1727,'CORESPONDENTA Coduri Rad-TPBI'!$A$3:$A$3778,0))</f>
        <v>4489</v>
      </c>
    </row>
    <row r="1728" spans="1:11" x14ac:dyDescent="0.25">
      <c r="A1728">
        <v>6623</v>
      </c>
      <c r="B1728" t="s">
        <v>596</v>
      </c>
      <c r="C1728" t="s">
        <v>1973</v>
      </c>
      <c r="D1728" s="1">
        <v>44471798</v>
      </c>
      <c r="E1728" s="1">
        <v>26075624</v>
      </c>
      <c r="K1728">
        <f>INDEX('CORESPONDENTA Coduri Rad-TPBI'!$B$3:$B$3778,MATCH(GTSFstopsTRIMIS!A1728,'CORESPONDENTA Coduri Rad-TPBI'!$A$3:$A$3778,0))</f>
        <v>3301</v>
      </c>
    </row>
    <row r="1729" spans="1:11" x14ac:dyDescent="0.25">
      <c r="A1729">
        <v>6628</v>
      </c>
      <c r="B1729" t="s">
        <v>596</v>
      </c>
      <c r="C1729" t="s">
        <v>1973</v>
      </c>
      <c r="D1729" s="1">
        <v>4447275</v>
      </c>
      <c r="E1729" s="1">
        <v>2607557</v>
      </c>
      <c r="K1729">
        <f>INDEX('CORESPONDENTA Coduri Rad-TPBI'!$B$3:$B$3778,MATCH(GTSFstopsTRIMIS!A1729,'CORESPONDENTA Coduri Rad-TPBI'!$A$3:$A$3778,0))</f>
        <v>3302</v>
      </c>
    </row>
    <row r="1730" spans="1:11" x14ac:dyDescent="0.25">
      <c r="A1730">
        <v>6849</v>
      </c>
      <c r="B1730" t="s">
        <v>1543</v>
      </c>
      <c r="C1730" t="s">
        <v>1735</v>
      </c>
      <c r="D1730" s="1">
        <v>44453804</v>
      </c>
      <c r="E1730" s="1">
        <v>26082785</v>
      </c>
      <c r="K1730">
        <f>INDEX('CORESPONDENTA Coduri Rad-TPBI'!$B$3:$B$3778,MATCH(GTSFstopsTRIMIS!A1730,'CORESPONDENTA Coduri Rad-TPBI'!$A$3:$A$3778,0))</f>
        <v>901</v>
      </c>
    </row>
    <row r="1731" spans="1:11" x14ac:dyDescent="0.25">
      <c r="A1731">
        <v>3761</v>
      </c>
      <c r="B1731" t="s">
        <v>1539</v>
      </c>
      <c r="C1731" t="s">
        <v>2012</v>
      </c>
      <c r="D1731" s="1">
        <v>44420685</v>
      </c>
      <c r="E1731" s="1">
        <v>26059238</v>
      </c>
      <c r="K1731">
        <f>INDEX('CORESPONDENTA Coduri Rad-TPBI'!$B$3:$B$3778,MATCH(GTSFstopsTRIMIS!A1731,'CORESPONDENTA Coduri Rad-TPBI'!$A$3:$A$3778,0))</f>
        <v>860</v>
      </c>
    </row>
    <row r="1732" spans="1:11" x14ac:dyDescent="0.25">
      <c r="A1732">
        <v>3765</v>
      </c>
      <c r="B1732" t="s">
        <v>1539</v>
      </c>
      <c r="C1732" t="s">
        <v>2012</v>
      </c>
      <c r="D1732" s="1">
        <v>44421288</v>
      </c>
      <c r="E1732" s="1">
        <v>26059404</v>
      </c>
      <c r="K1732">
        <f>INDEX('CORESPONDENTA Coduri Rad-TPBI'!$B$3:$B$3778,MATCH(GTSFstopsTRIMIS!A1732,'CORESPONDENTA Coduri Rad-TPBI'!$A$3:$A$3778,0))</f>
        <v>863</v>
      </c>
    </row>
    <row r="1733" spans="1:11" x14ac:dyDescent="0.25">
      <c r="A1733">
        <v>9390</v>
      </c>
      <c r="B1733" t="s">
        <v>1012</v>
      </c>
      <c r="C1733" t="s">
        <v>1727</v>
      </c>
      <c r="D1733" s="1">
        <v>4462217</v>
      </c>
      <c r="E1733" s="1">
        <v>26131569</v>
      </c>
      <c r="K1733">
        <f>INDEX('CORESPONDENTA Coduri Rad-TPBI'!$B$3:$B$3778,MATCH(GTSFstopsTRIMIS!A1733,'CORESPONDENTA Coduri Rad-TPBI'!$A$3:$A$3778,0))</f>
        <v>6235</v>
      </c>
    </row>
    <row r="1734" spans="1:11" x14ac:dyDescent="0.25">
      <c r="A1734">
        <v>9391</v>
      </c>
      <c r="B1734" t="s">
        <v>1012</v>
      </c>
      <c r="C1734" t="s">
        <v>1727</v>
      </c>
      <c r="D1734" s="1">
        <v>44622128</v>
      </c>
      <c r="E1734" s="1">
        <v>26131014</v>
      </c>
      <c r="K1734">
        <f>INDEX('CORESPONDENTA Coduri Rad-TPBI'!$B$3:$B$3778,MATCH(GTSFstopsTRIMIS!A1734,'CORESPONDENTA Coduri Rad-TPBI'!$A$3:$A$3778,0))</f>
        <v>6238</v>
      </c>
    </row>
    <row r="1735" spans="1:11" x14ac:dyDescent="0.25">
      <c r="A1735">
        <v>6976</v>
      </c>
      <c r="B1735" t="s">
        <v>553</v>
      </c>
      <c r="C1735" t="s">
        <v>1715</v>
      </c>
      <c r="D1735" s="1">
        <v>44409138</v>
      </c>
      <c r="E1735" s="1">
        <v>26077085</v>
      </c>
      <c r="K1735">
        <f>INDEX('CORESPONDENTA Coduri Rad-TPBI'!$B$3:$B$3778,MATCH(GTSFstopsTRIMIS!A1735,'CORESPONDENTA Coduri Rad-TPBI'!$A$3:$A$3778,0))</f>
        <v>3050</v>
      </c>
    </row>
    <row r="1736" spans="1:11" x14ac:dyDescent="0.25">
      <c r="A1736">
        <v>3463</v>
      </c>
      <c r="B1736" t="s">
        <v>699</v>
      </c>
      <c r="C1736" t="s">
        <v>1809</v>
      </c>
      <c r="D1736" s="1">
        <v>44477867</v>
      </c>
      <c r="E1736" s="1">
        <v>26041044</v>
      </c>
      <c r="K1736">
        <f>INDEX('CORESPONDENTA Coduri Rad-TPBI'!$B$3:$B$3778,MATCH(GTSFstopsTRIMIS!A1736,'CORESPONDENTA Coduri Rad-TPBI'!$A$3:$A$3778,0))</f>
        <v>3970</v>
      </c>
    </row>
    <row r="1737" spans="1:11" x14ac:dyDescent="0.25">
      <c r="A1737">
        <v>3537</v>
      </c>
      <c r="B1737" t="s">
        <v>699</v>
      </c>
      <c r="C1737" t="s">
        <v>1809</v>
      </c>
      <c r="D1737" s="1">
        <v>4447802</v>
      </c>
      <c r="E1737" s="1">
        <v>26040749</v>
      </c>
      <c r="K1737">
        <f>INDEX('CORESPONDENTA Coduri Rad-TPBI'!$B$3:$B$3778,MATCH(GTSFstopsTRIMIS!A1737,'CORESPONDENTA Coduri Rad-TPBI'!$A$3:$A$3778,0))</f>
        <v>3971</v>
      </c>
    </row>
    <row r="1738" spans="1:11" x14ac:dyDescent="0.25">
      <c r="A1738">
        <v>3233</v>
      </c>
      <c r="B1738" t="s">
        <v>503</v>
      </c>
      <c r="C1738" t="s">
        <v>2058</v>
      </c>
      <c r="D1738" s="1">
        <v>4448538</v>
      </c>
      <c r="E1738" s="1">
        <v>26043615</v>
      </c>
      <c r="K1738">
        <f>INDEX('CORESPONDENTA Coduri Rad-TPBI'!$B$3:$B$3778,MATCH(GTSFstopsTRIMIS!A1738,'CORESPONDENTA Coduri Rad-TPBI'!$A$3:$A$3778,0))</f>
        <v>575</v>
      </c>
    </row>
    <row r="1739" spans="1:11" x14ac:dyDescent="0.25">
      <c r="A1739">
        <v>3248</v>
      </c>
      <c r="B1739" t="s">
        <v>503</v>
      </c>
      <c r="C1739" t="s">
        <v>2058</v>
      </c>
      <c r="D1739" s="1">
        <v>44485878</v>
      </c>
      <c r="E1739" s="1">
        <v>2604438</v>
      </c>
      <c r="K1739">
        <f>INDEX('CORESPONDENTA Coduri Rad-TPBI'!$B$3:$B$3778,MATCH(GTSFstopsTRIMIS!A1739,'CORESPONDENTA Coduri Rad-TPBI'!$A$3:$A$3778,0))</f>
        <v>580</v>
      </c>
    </row>
    <row r="1740" spans="1:11" x14ac:dyDescent="0.25">
      <c r="A1740">
        <v>6793</v>
      </c>
      <c r="B1740" t="s">
        <v>503</v>
      </c>
      <c r="C1740" t="s">
        <v>2058</v>
      </c>
      <c r="D1740" s="1">
        <v>44485634</v>
      </c>
      <c r="E1740" s="1">
        <v>2604412</v>
      </c>
      <c r="K1740">
        <f>INDEX('CORESPONDENTA Coduri Rad-TPBI'!$B$3:$B$3778,MATCH(GTSFstopsTRIMIS!A1740,'CORESPONDENTA Coduri Rad-TPBI'!$A$3:$A$3778,0))</f>
        <v>2787</v>
      </c>
    </row>
    <row r="1741" spans="1:11" x14ac:dyDescent="0.25">
      <c r="A1741">
        <v>7205</v>
      </c>
      <c r="B1741" t="s">
        <v>810</v>
      </c>
      <c r="C1741" t="s">
        <v>2051</v>
      </c>
      <c r="D1741" s="1">
        <v>44395683</v>
      </c>
      <c r="E1741" s="1">
        <v>25901726</v>
      </c>
      <c r="K1741">
        <f>INDEX('CORESPONDENTA Coduri Rad-TPBI'!$B$3:$B$3778,MATCH(GTSFstopsTRIMIS!A1741,'CORESPONDENTA Coduri Rad-TPBI'!$A$3:$A$3778,0))</f>
        <v>4426</v>
      </c>
    </row>
    <row r="1742" spans="1:11" x14ac:dyDescent="0.25">
      <c r="A1742">
        <v>7222</v>
      </c>
      <c r="B1742" t="s">
        <v>810</v>
      </c>
      <c r="C1742" t="s">
        <v>2051</v>
      </c>
      <c r="D1742" s="1">
        <v>4439576</v>
      </c>
      <c r="E1742" s="1">
        <v>25901943</v>
      </c>
      <c r="K1742">
        <f>INDEX('CORESPONDENTA Coduri Rad-TPBI'!$B$3:$B$3778,MATCH(GTSFstopsTRIMIS!A1742,'CORESPONDENTA Coduri Rad-TPBI'!$A$3:$A$3778,0))</f>
        <v>4440</v>
      </c>
    </row>
    <row r="1743" spans="1:11" x14ac:dyDescent="0.25">
      <c r="A1743">
        <v>3408</v>
      </c>
      <c r="B1743" t="s">
        <v>422</v>
      </c>
      <c r="C1743" t="s">
        <v>1953</v>
      </c>
      <c r="D1743" s="1">
        <v>4442392</v>
      </c>
      <c r="E1743" s="1">
        <v>26118038</v>
      </c>
      <c r="K1743">
        <f>INDEX('CORESPONDENTA Coduri Rad-TPBI'!$B$3:$B$3778,MATCH(GTSFstopsTRIMIS!A1743,'CORESPONDENTA Coduri Rad-TPBI'!$A$3:$A$3778,0))</f>
        <v>2422</v>
      </c>
    </row>
    <row r="1744" spans="1:11" x14ac:dyDescent="0.25">
      <c r="A1744">
        <v>3409</v>
      </c>
      <c r="B1744" t="s">
        <v>422</v>
      </c>
      <c r="C1744" t="s">
        <v>1953</v>
      </c>
      <c r="D1744" s="1">
        <v>44423946</v>
      </c>
      <c r="E1744" s="1">
        <v>26119194</v>
      </c>
      <c r="K1744">
        <f>INDEX('CORESPONDENTA Coduri Rad-TPBI'!$B$3:$B$3778,MATCH(GTSFstopsTRIMIS!A1744,'CORESPONDENTA Coduri Rad-TPBI'!$A$3:$A$3778,0))</f>
        <v>2423</v>
      </c>
    </row>
    <row r="1745" spans="1:11" x14ac:dyDescent="0.25">
      <c r="A1745">
        <v>7601</v>
      </c>
      <c r="B1745" t="s">
        <v>299</v>
      </c>
      <c r="C1745" t="s">
        <v>1732</v>
      </c>
      <c r="D1745" s="1">
        <v>44358295</v>
      </c>
      <c r="E1745" s="1">
        <v>26086246</v>
      </c>
      <c r="K1745">
        <f>INDEX('CORESPONDENTA Coduri Rad-TPBI'!$B$3:$B$3778,MATCH(GTSFstopsTRIMIS!A1745,'CORESPONDENTA Coduri Rad-TPBI'!$A$3:$A$3778,0))</f>
        <v>1937</v>
      </c>
    </row>
    <row r="1746" spans="1:11" x14ac:dyDescent="0.25">
      <c r="A1746">
        <v>7636</v>
      </c>
      <c r="B1746" t="s">
        <v>299</v>
      </c>
      <c r="C1746" t="s">
        <v>1732</v>
      </c>
      <c r="D1746" s="1">
        <v>44358932</v>
      </c>
      <c r="E1746" s="1">
        <v>2608651</v>
      </c>
      <c r="K1746">
        <f>INDEX('CORESPONDENTA Coduri Rad-TPBI'!$B$3:$B$3778,MATCH(GTSFstopsTRIMIS!A1746,'CORESPONDENTA Coduri Rad-TPBI'!$A$3:$A$3778,0))</f>
        <v>1956</v>
      </c>
    </row>
    <row r="1747" spans="1:11" x14ac:dyDescent="0.25">
      <c r="A1747">
        <v>3412</v>
      </c>
      <c r="B1747" t="s">
        <v>77</v>
      </c>
      <c r="C1747" t="s">
        <v>1714</v>
      </c>
      <c r="D1747" s="1">
        <v>4447576</v>
      </c>
      <c r="E1747" s="1">
        <v>26159014</v>
      </c>
      <c r="K1747">
        <f>INDEX('CORESPONDENTA Coduri Rad-TPBI'!$B$3:$B$3778,MATCH(GTSFstopsTRIMIS!A1747,'CORESPONDENTA Coduri Rad-TPBI'!$A$3:$A$3778,0))</f>
        <v>24</v>
      </c>
    </row>
    <row r="1748" spans="1:11" x14ac:dyDescent="0.25">
      <c r="A1748">
        <v>3438</v>
      </c>
      <c r="B1748" t="s">
        <v>77</v>
      </c>
      <c r="C1748" t="s">
        <v>1714</v>
      </c>
      <c r="D1748" s="1">
        <v>4447551</v>
      </c>
      <c r="E1748" s="1">
        <v>26158623</v>
      </c>
      <c r="K1748">
        <f>INDEX('CORESPONDENTA Coduri Rad-TPBI'!$B$3:$B$3778,MATCH(GTSFstopsTRIMIS!A1748,'CORESPONDENTA Coduri Rad-TPBI'!$A$3:$A$3778,0))</f>
        <v>21</v>
      </c>
    </row>
    <row r="1749" spans="1:11" x14ac:dyDescent="0.25">
      <c r="A1749">
        <v>7238</v>
      </c>
      <c r="B1749" t="s">
        <v>77</v>
      </c>
      <c r="C1749" t="s">
        <v>1714</v>
      </c>
      <c r="D1749" s="1">
        <v>4447541</v>
      </c>
      <c r="E1749" s="1">
        <v>261586</v>
      </c>
      <c r="K1749">
        <f>INDEX('CORESPONDENTA Coduri Rad-TPBI'!$B$3:$B$3778,MATCH(GTSFstopsTRIMIS!A1749,'CORESPONDENTA Coduri Rad-TPBI'!$A$3:$A$3778,0))</f>
        <v>1168</v>
      </c>
    </row>
    <row r="1750" spans="1:11" x14ac:dyDescent="0.25">
      <c r="A1750">
        <v>7242</v>
      </c>
      <c r="B1750" t="s">
        <v>77</v>
      </c>
      <c r="C1750" t="s">
        <v>1714</v>
      </c>
      <c r="D1750" s="1">
        <v>44475395</v>
      </c>
      <c r="E1750" s="1">
        <v>2615813</v>
      </c>
      <c r="K1750">
        <f>INDEX('CORESPONDENTA Coduri Rad-TPBI'!$B$3:$B$3778,MATCH(GTSFstopsTRIMIS!A1750,'CORESPONDENTA Coduri Rad-TPBI'!$A$3:$A$3778,0))</f>
        <v>1172</v>
      </c>
    </row>
    <row r="1751" spans="1:11" x14ac:dyDescent="0.25">
      <c r="A1751">
        <v>7363</v>
      </c>
      <c r="B1751" t="s">
        <v>462</v>
      </c>
      <c r="C1751" t="s">
        <v>1826</v>
      </c>
      <c r="D1751" s="1">
        <v>44479584</v>
      </c>
      <c r="E1751" s="1">
        <v>26092604</v>
      </c>
      <c r="K1751">
        <f>INDEX('CORESPONDENTA Coduri Rad-TPBI'!$B$3:$B$3778,MATCH(GTSFstopsTRIMIS!A1751,'CORESPONDENTA Coduri Rad-TPBI'!$A$3:$A$3778,0))</f>
        <v>2613</v>
      </c>
    </row>
    <row r="1752" spans="1:11" x14ac:dyDescent="0.25">
      <c r="A1752">
        <v>6220</v>
      </c>
      <c r="B1752" t="s">
        <v>1645</v>
      </c>
      <c r="C1752" t="s">
        <v>1745</v>
      </c>
      <c r="D1752" s="1">
        <v>4439515</v>
      </c>
      <c r="E1752" s="1">
        <v>26201567</v>
      </c>
      <c r="K1752" t="e">
        <f>INDEX('CORESPONDENTA Coduri Rad-TPBI'!$B$3:$B$3778,MATCH(GTSFstopsTRIMIS!A1752,'CORESPONDENTA Coduri Rad-TPBI'!$A$3:$A$3778,0))</f>
        <v>#N/A</v>
      </c>
    </row>
    <row r="1753" spans="1:11" x14ac:dyDescent="0.25">
      <c r="A1753">
        <v>3736</v>
      </c>
      <c r="B1753" t="s">
        <v>544</v>
      </c>
      <c r="C1753" t="s">
        <v>1818</v>
      </c>
      <c r="D1753" s="1">
        <v>4445074</v>
      </c>
      <c r="E1753" s="1">
        <v>26068975</v>
      </c>
      <c r="K1753">
        <f>INDEX('CORESPONDENTA Coduri Rad-TPBI'!$B$3:$B$3778,MATCH(GTSFstopsTRIMIS!A1753,'CORESPONDENTA Coduri Rad-TPBI'!$A$3:$A$3778,0))</f>
        <v>2995</v>
      </c>
    </row>
    <row r="1754" spans="1:11" x14ac:dyDescent="0.25">
      <c r="A1754">
        <v>12011</v>
      </c>
      <c r="B1754" t="s">
        <v>1349</v>
      </c>
      <c r="C1754" t="s">
        <v>1881</v>
      </c>
      <c r="D1754" s="1">
        <v>44473026</v>
      </c>
      <c r="E1754" s="1">
        <v>26141397</v>
      </c>
      <c r="K1754">
        <f>INDEX('CORESPONDENTA Coduri Rad-TPBI'!$B$3:$B$3778,MATCH(GTSFstopsTRIMIS!A1754,'CORESPONDENTA Coduri Rad-TPBI'!$A$3:$A$3778,0))</f>
        <v>6473</v>
      </c>
    </row>
    <row r="1755" spans="1:11" x14ac:dyDescent="0.25">
      <c r="A1755">
        <v>3674</v>
      </c>
      <c r="B1755" t="s">
        <v>121</v>
      </c>
      <c r="C1755" t="s">
        <v>1843</v>
      </c>
      <c r="D1755" s="1">
        <v>44388546</v>
      </c>
      <c r="E1755" s="1">
        <v>2611887</v>
      </c>
      <c r="K1755">
        <f>INDEX('CORESPONDENTA Coduri Rad-TPBI'!$B$3:$B$3778,MATCH(GTSFstopsTRIMIS!A1755,'CORESPONDENTA Coduri Rad-TPBI'!$A$3:$A$3778,0))</f>
        <v>935</v>
      </c>
    </row>
    <row r="1756" spans="1:11" x14ac:dyDescent="0.25">
      <c r="A1756">
        <v>6776</v>
      </c>
      <c r="B1756" t="s">
        <v>121</v>
      </c>
      <c r="C1756" t="s">
        <v>1767</v>
      </c>
      <c r="D1756" s="1">
        <v>443869</v>
      </c>
      <c r="E1756" s="1">
        <v>26110023</v>
      </c>
      <c r="K1756">
        <f>INDEX('CORESPONDENTA Coduri Rad-TPBI'!$B$3:$B$3778,MATCH(GTSFstopsTRIMIS!A1756,'CORESPONDENTA Coduri Rad-TPBI'!$A$3:$A$3778,0))</f>
        <v>1281</v>
      </c>
    </row>
    <row r="1757" spans="1:11" x14ac:dyDescent="0.25">
      <c r="A1757">
        <v>8528</v>
      </c>
      <c r="B1757" t="s">
        <v>941</v>
      </c>
      <c r="C1757" t="s">
        <v>1765</v>
      </c>
      <c r="D1757" s="1">
        <v>44732197</v>
      </c>
      <c r="E1757" s="1">
        <v>26220888</v>
      </c>
      <c r="K1757">
        <f>INDEX('CORESPONDENTA Coduri Rad-TPBI'!$B$3:$B$3778,MATCH(GTSFstopsTRIMIS!A1757,'CORESPONDENTA Coduri Rad-TPBI'!$A$3:$A$3778,0))</f>
        <v>5322</v>
      </c>
    </row>
    <row r="1758" spans="1:11" x14ac:dyDescent="0.25">
      <c r="A1758">
        <v>8534</v>
      </c>
      <c r="B1758" t="s">
        <v>941</v>
      </c>
      <c r="C1758" t="s">
        <v>1765</v>
      </c>
      <c r="D1758" s="1">
        <v>44731895</v>
      </c>
      <c r="E1758" s="1">
        <v>26221172</v>
      </c>
      <c r="K1758">
        <f>INDEX('CORESPONDENTA Coduri Rad-TPBI'!$B$3:$B$3778,MATCH(GTSFstopsTRIMIS!A1758,'CORESPONDENTA Coduri Rad-TPBI'!$A$3:$A$3778,0))</f>
        <v>5317</v>
      </c>
    </row>
    <row r="1759" spans="1:11" x14ac:dyDescent="0.25">
      <c r="A1759">
        <v>8930</v>
      </c>
      <c r="B1759" t="s">
        <v>941</v>
      </c>
      <c r="C1759" t="s">
        <v>1902</v>
      </c>
      <c r="D1759" s="1">
        <v>44260998</v>
      </c>
      <c r="E1759" s="1">
        <v>26108797</v>
      </c>
      <c r="K1759">
        <f>INDEX('CORESPONDENTA Coduri Rad-TPBI'!$B$3:$B$3778,MATCH(GTSFstopsTRIMIS!A1759,'CORESPONDENTA Coduri Rad-TPBI'!$A$3:$A$3778,0))</f>
        <v>4847</v>
      </c>
    </row>
    <row r="1760" spans="1:11" x14ac:dyDescent="0.25">
      <c r="A1760">
        <v>8931</v>
      </c>
      <c r="B1760" t="s">
        <v>941</v>
      </c>
      <c r="C1760" t="s">
        <v>1902</v>
      </c>
      <c r="D1760" s="1">
        <v>44261196</v>
      </c>
      <c r="E1760" s="1">
        <v>26109186</v>
      </c>
      <c r="K1760">
        <f>INDEX('CORESPONDENTA Coduri Rad-TPBI'!$B$3:$B$3778,MATCH(GTSFstopsTRIMIS!A1760,'CORESPONDENTA Coduri Rad-TPBI'!$A$3:$A$3778,0))</f>
        <v>4843</v>
      </c>
    </row>
    <row r="1761" spans="1:11" x14ac:dyDescent="0.25">
      <c r="A1761">
        <v>3822</v>
      </c>
      <c r="B1761" t="s">
        <v>465</v>
      </c>
      <c r="C1761" t="s">
        <v>1729</v>
      </c>
      <c r="D1761" s="1">
        <v>44434055</v>
      </c>
      <c r="E1761" s="1">
        <v>25992743</v>
      </c>
      <c r="K1761">
        <f>INDEX('CORESPONDENTA Coduri Rad-TPBI'!$B$3:$B$3778,MATCH(GTSFstopsTRIMIS!A1761,'CORESPONDENTA Coduri Rad-TPBI'!$A$3:$A$3778,0))</f>
        <v>2626</v>
      </c>
    </row>
    <row r="1762" spans="1:11" x14ac:dyDescent="0.25">
      <c r="A1762">
        <v>3828</v>
      </c>
      <c r="B1762" t="s">
        <v>465</v>
      </c>
      <c r="C1762" t="s">
        <v>1729</v>
      </c>
      <c r="D1762" s="1">
        <v>44434307</v>
      </c>
      <c r="E1762" s="1">
        <v>2599189</v>
      </c>
      <c r="K1762">
        <f>INDEX('CORESPONDENTA Coduri Rad-TPBI'!$B$3:$B$3778,MATCH(GTSFstopsTRIMIS!A1762,'CORESPONDENTA Coduri Rad-TPBI'!$A$3:$A$3778,0))</f>
        <v>2630</v>
      </c>
    </row>
    <row r="1763" spans="1:11" x14ac:dyDescent="0.25">
      <c r="A1763">
        <v>7102</v>
      </c>
      <c r="B1763" t="s">
        <v>727</v>
      </c>
      <c r="C1763" t="s">
        <v>2023</v>
      </c>
      <c r="D1763" s="1">
        <v>44490566</v>
      </c>
      <c r="E1763" s="1">
        <v>2606452</v>
      </c>
      <c r="K1763">
        <f>INDEX('CORESPONDENTA Coduri Rad-TPBI'!$B$3:$B$3778,MATCH(GTSFstopsTRIMIS!A1763,'CORESPONDENTA Coduri Rad-TPBI'!$A$3:$A$3778,0))</f>
        <v>4079</v>
      </c>
    </row>
    <row r="1764" spans="1:11" x14ac:dyDescent="0.25">
      <c r="A1764">
        <v>7118</v>
      </c>
      <c r="B1764" t="s">
        <v>727</v>
      </c>
      <c r="C1764" t="s">
        <v>2023</v>
      </c>
      <c r="D1764" s="1">
        <v>44491585</v>
      </c>
      <c r="E1764" s="1">
        <v>2606436</v>
      </c>
      <c r="K1764">
        <f>INDEX('CORESPONDENTA Coduri Rad-TPBI'!$B$3:$B$3778,MATCH(GTSFstopsTRIMIS!A1764,'CORESPONDENTA Coduri Rad-TPBI'!$A$3:$A$3778,0))</f>
        <v>4080</v>
      </c>
    </row>
    <row r="1765" spans="1:11" x14ac:dyDescent="0.25">
      <c r="A1765">
        <v>8362</v>
      </c>
      <c r="B1765" t="s">
        <v>727</v>
      </c>
      <c r="C1765" t="s">
        <v>1712</v>
      </c>
      <c r="D1765" s="1">
        <v>44485996</v>
      </c>
      <c r="E1765" s="1">
        <v>25917885</v>
      </c>
      <c r="K1765">
        <f>INDEX('CORESPONDENTA Coduri Rad-TPBI'!$B$3:$B$3778,MATCH(GTSFstopsTRIMIS!A1765,'CORESPONDENTA Coduri Rad-TPBI'!$A$3:$A$3778,0))</f>
        <v>5629</v>
      </c>
    </row>
    <row r="1766" spans="1:11" x14ac:dyDescent="0.25">
      <c r="A1766">
        <v>8373</v>
      </c>
      <c r="B1766" t="s">
        <v>727</v>
      </c>
      <c r="C1766" t="s">
        <v>1712</v>
      </c>
      <c r="D1766" s="1">
        <v>44485832</v>
      </c>
      <c r="E1766" s="1">
        <v>2591808</v>
      </c>
      <c r="K1766">
        <f>INDEX('CORESPONDENTA Coduri Rad-TPBI'!$B$3:$B$3778,MATCH(GTSFstopsTRIMIS!A1766,'CORESPONDENTA Coduri Rad-TPBI'!$A$3:$A$3778,0))</f>
        <v>5634</v>
      </c>
    </row>
    <row r="1767" spans="1:11" x14ac:dyDescent="0.25">
      <c r="A1767">
        <v>8731</v>
      </c>
      <c r="B1767" t="s">
        <v>727</v>
      </c>
      <c r="C1767" t="s">
        <v>2057</v>
      </c>
      <c r="D1767" s="1">
        <v>44291206</v>
      </c>
      <c r="E1767" s="1">
        <v>26186783</v>
      </c>
      <c r="K1767">
        <f>INDEX('CORESPONDENTA Coduri Rad-TPBI'!$B$3:$B$3778,MATCH(GTSFstopsTRIMIS!A1767,'CORESPONDENTA Coduri Rad-TPBI'!$A$3:$A$3778,0))</f>
        <v>5553</v>
      </c>
    </row>
    <row r="1768" spans="1:11" x14ac:dyDescent="0.25">
      <c r="A1768">
        <v>8747</v>
      </c>
      <c r="B1768" t="s">
        <v>727</v>
      </c>
      <c r="C1768" t="s">
        <v>1728</v>
      </c>
      <c r="D1768" s="1">
        <v>4429134</v>
      </c>
      <c r="E1768" s="1">
        <v>26186989</v>
      </c>
      <c r="K1768">
        <f>INDEX('CORESPONDENTA Coduri Rad-TPBI'!$B$3:$B$3778,MATCH(GTSFstopsTRIMIS!A1768,'CORESPONDENTA Coduri Rad-TPBI'!$A$3:$A$3778,0))</f>
        <v>5562</v>
      </c>
    </row>
    <row r="1769" spans="1:11" x14ac:dyDescent="0.25">
      <c r="A1769">
        <v>6189</v>
      </c>
      <c r="B1769" t="s">
        <v>527</v>
      </c>
      <c r="C1769" t="s">
        <v>2056</v>
      </c>
      <c r="D1769" s="1">
        <v>4450295</v>
      </c>
      <c r="E1769" s="1">
        <v>26057625</v>
      </c>
      <c r="K1769">
        <f>INDEX('CORESPONDENTA Coduri Rad-TPBI'!$B$3:$B$3778,MATCH(GTSFstopsTRIMIS!A1769,'CORESPONDENTA Coduri Rad-TPBI'!$A$3:$A$3778,0))</f>
        <v>2921</v>
      </c>
    </row>
    <row r="1770" spans="1:11" x14ac:dyDescent="0.25">
      <c r="A1770">
        <v>7469</v>
      </c>
      <c r="B1770" t="s">
        <v>165</v>
      </c>
      <c r="C1770" t="s">
        <v>2055</v>
      </c>
      <c r="D1770" s="1">
        <v>4449159</v>
      </c>
      <c r="E1770" s="1">
        <v>26027813</v>
      </c>
      <c r="K1770">
        <f>INDEX('CORESPONDENTA Coduri Rad-TPBI'!$B$3:$B$3778,MATCH(GTSFstopsTRIMIS!A1770,'CORESPONDENTA Coduri Rad-TPBI'!$A$3:$A$3778,0))</f>
        <v>1467</v>
      </c>
    </row>
    <row r="1771" spans="1:11" x14ac:dyDescent="0.25">
      <c r="A1771">
        <v>7564</v>
      </c>
      <c r="B1771" t="s">
        <v>165</v>
      </c>
      <c r="C1771" t="s">
        <v>2055</v>
      </c>
      <c r="D1771" s="1">
        <v>4449201</v>
      </c>
      <c r="E1771" s="1">
        <v>260282</v>
      </c>
      <c r="K1771">
        <f>INDEX('CORESPONDENTA Coduri Rad-TPBI'!$B$3:$B$3778,MATCH(GTSFstopsTRIMIS!A1771,'CORESPONDENTA Coduri Rad-TPBI'!$A$3:$A$3778,0))</f>
        <v>4311</v>
      </c>
    </row>
    <row r="1772" spans="1:11" x14ac:dyDescent="0.25">
      <c r="A1772">
        <v>3886</v>
      </c>
      <c r="B1772" t="s">
        <v>1514</v>
      </c>
      <c r="C1772" t="s">
        <v>1863</v>
      </c>
      <c r="D1772" s="1">
        <v>4444291</v>
      </c>
      <c r="E1772" s="1">
        <v>26127127</v>
      </c>
      <c r="K1772">
        <f>INDEX('CORESPONDENTA Coduri Rad-TPBI'!$B$3:$B$3778,MATCH(GTSFstopsTRIMIS!A1772,'CORESPONDENTA Coduri Rad-TPBI'!$A$3:$A$3778,0))</f>
        <v>778</v>
      </c>
    </row>
    <row r="1773" spans="1:11" x14ac:dyDescent="0.25">
      <c r="A1773">
        <v>8389</v>
      </c>
      <c r="B1773" t="s">
        <v>1092</v>
      </c>
      <c r="C1773" t="s">
        <v>1725</v>
      </c>
      <c r="D1773" s="1">
        <v>4469915</v>
      </c>
      <c r="E1773" s="1">
        <v>26169104</v>
      </c>
      <c r="K1773">
        <f>INDEX('CORESPONDENTA Coduri Rad-TPBI'!$B$3:$B$3778,MATCH(GTSFstopsTRIMIS!A1773,'CORESPONDENTA Coduri Rad-TPBI'!$A$3:$A$3778,0))</f>
        <v>5415</v>
      </c>
    </row>
    <row r="1774" spans="1:11" x14ac:dyDescent="0.25">
      <c r="A1774">
        <v>8578</v>
      </c>
      <c r="B1774" t="s">
        <v>1092</v>
      </c>
      <c r="C1774" t="s">
        <v>1725</v>
      </c>
      <c r="D1774" s="1">
        <v>44699375</v>
      </c>
      <c r="E1774" s="1">
        <v>26169367</v>
      </c>
      <c r="K1774">
        <f>INDEX('CORESPONDENTA Coduri Rad-TPBI'!$B$3:$B$3778,MATCH(GTSFstopsTRIMIS!A1774,'CORESPONDENTA Coduri Rad-TPBI'!$A$3:$A$3778,0))</f>
        <v>5371</v>
      </c>
    </row>
    <row r="1775" spans="1:11" x14ac:dyDescent="0.25">
      <c r="A1775">
        <v>8623</v>
      </c>
      <c r="B1775" t="s">
        <v>932</v>
      </c>
      <c r="C1775" t="s">
        <v>1938</v>
      </c>
      <c r="D1775" s="1">
        <v>4434244</v>
      </c>
      <c r="E1775" s="1">
        <v>26079441</v>
      </c>
      <c r="K1775">
        <f>INDEX('CORESPONDENTA Coduri Rad-TPBI'!$B$3:$B$3778,MATCH(GTSFstopsTRIMIS!A1775,'CORESPONDENTA Coduri Rad-TPBI'!$A$3:$A$3778,0))</f>
        <v>4805</v>
      </c>
    </row>
    <row r="1776" spans="1:11" x14ac:dyDescent="0.25">
      <c r="A1776">
        <v>7493</v>
      </c>
      <c r="B1776" t="s">
        <v>914</v>
      </c>
      <c r="C1776" t="s">
        <v>1945</v>
      </c>
      <c r="D1776" s="1">
        <v>44327477</v>
      </c>
      <c r="E1776" s="1">
        <v>26174885</v>
      </c>
      <c r="K1776">
        <f>INDEX('CORESPONDENTA Coduri Rad-TPBI'!$B$3:$B$3778,MATCH(GTSFstopsTRIMIS!A1776,'CORESPONDENTA Coduri Rad-TPBI'!$A$3:$A$3778,0))</f>
        <v>4759</v>
      </c>
    </row>
    <row r="1777" spans="1:11" x14ac:dyDescent="0.25">
      <c r="A1777">
        <v>7494</v>
      </c>
      <c r="B1777" t="s">
        <v>914</v>
      </c>
      <c r="C1777" t="s">
        <v>1945</v>
      </c>
      <c r="D1777" s="1">
        <v>44327084</v>
      </c>
      <c r="E1777" s="1">
        <v>26175028</v>
      </c>
      <c r="K1777">
        <f>INDEX('CORESPONDENTA Coduri Rad-TPBI'!$B$3:$B$3778,MATCH(GTSFstopsTRIMIS!A1777,'CORESPONDENTA Coduri Rad-TPBI'!$A$3:$A$3778,0))</f>
        <v>4758</v>
      </c>
    </row>
    <row r="1778" spans="1:11" x14ac:dyDescent="0.25">
      <c r="A1778">
        <v>3155</v>
      </c>
      <c r="B1778" t="s">
        <v>1533</v>
      </c>
      <c r="C1778" t="s">
        <v>1952</v>
      </c>
      <c r="D1778" s="1">
        <v>4441434</v>
      </c>
      <c r="E1778" s="1">
        <v>26173746</v>
      </c>
      <c r="K1778">
        <f>INDEX('CORESPONDENTA Coduri Rad-TPBI'!$B$3:$B$3778,MATCH(GTSFstopsTRIMIS!A1778,'CORESPONDENTA Coduri Rad-TPBI'!$A$3:$A$3778,0))</f>
        <v>823</v>
      </c>
    </row>
    <row r="1779" spans="1:11" x14ac:dyDescent="0.25">
      <c r="A1779">
        <v>3227</v>
      </c>
      <c r="B1779" t="s">
        <v>1533</v>
      </c>
      <c r="C1779" t="s">
        <v>1952</v>
      </c>
      <c r="D1779" s="1">
        <v>4441385</v>
      </c>
      <c r="E1779" s="1">
        <v>26173534</v>
      </c>
      <c r="K1779">
        <f>INDEX('CORESPONDENTA Coduri Rad-TPBI'!$B$3:$B$3778,MATCH(GTSFstopsTRIMIS!A1779,'CORESPONDENTA Coduri Rad-TPBI'!$A$3:$A$3778,0))</f>
        <v>844</v>
      </c>
    </row>
    <row r="1780" spans="1:11" x14ac:dyDescent="0.25">
      <c r="A1780">
        <v>6257</v>
      </c>
      <c r="B1780" t="s">
        <v>245</v>
      </c>
      <c r="C1780" t="s">
        <v>1732</v>
      </c>
      <c r="D1780" s="1">
        <v>44291252</v>
      </c>
      <c r="E1780" s="1">
        <v>26060814</v>
      </c>
      <c r="K1780">
        <f>INDEX('CORESPONDENTA Coduri Rad-TPBI'!$B$3:$B$3778,MATCH(GTSFstopsTRIMIS!A1780,'CORESPONDENTA Coduri Rad-TPBI'!$A$3:$A$3778,0))</f>
        <v>3749</v>
      </c>
    </row>
    <row r="1781" spans="1:11" x14ac:dyDescent="0.25">
      <c r="A1781">
        <v>6268</v>
      </c>
      <c r="B1781" t="s">
        <v>245</v>
      </c>
      <c r="C1781" t="s">
        <v>1732</v>
      </c>
      <c r="D1781" s="1">
        <v>4429118</v>
      </c>
      <c r="E1781" s="1">
        <v>2606063</v>
      </c>
      <c r="K1781">
        <f>INDEX('CORESPONDENTA Coduri Rad-TPBI'!$B$3:$B$3778,MATCH(GTSFstopsTRIMIS!A1781,'CORESPONDENTA Coduri Rad-TPBI'!$A$3:$A$3778,0))</f>
        <v>3750</v>
      </c>
    </row>
    <row r="1782" spans="1:11" x14ac:dyDescent="0.25">
      <c r="A1782">
        <v>6620</v>
      </c>
      <c r="B1782" t="s">
        <v>245</v>
      </c>
      <c r="C1782" t="s">
        <v>2054</v>
      </c>
      <c r="D1782" s="1">
        <v>44472782</v>
      </c>
      <c r="E1782" s="1">
        <v>26148651</v>
      </c>
      <c r="K1782">
        <f>INDEX('CORESPONDENTA Coduri Rad-TPBI'!$B$3:$B$3778,MATCH(GTSFstopsTRIMIS!A1782,'CORESPONDENTA Coduri Rad-TPBI'!$A$3:$A$3778,0))</f>
        <v>1753</v>
      </c>
    </row>
    <row r="1783" spans="1:11" x14ac:dyDescent="0.25">
      <c r="A1783">
        <v>6629</v>
      </c>
      <c r="B1783" t="s">
        <v>245</v>
      </c>
      <c r="C1783" t="s">
        <v>2053</v>
      </c>
      <c r="D1783" s="1">
        <v>4447973</v>
      </c>
      <c r="E1783" s="1">
        <v>2614314</v>
      </c>
      <c r="K1783">
        <f>INDEX('CORESPONDENTA Coduri Rad-TPBI'!$B$3:$B$3778,MATCH(GTSFstopsTRIMIS!A1783,'CORESPONDENTA Coduri Rad-TPBI'!$A$3:$A$3778,0))</f>
        <v>3792</v>
      </c>
    </row>
    <row r="1784" spans="1:11" x14ac:dyDescent="0.25">
      <c r="A1784">
        <v>3452</v>
      </c>
      <c r="B1784" t="s">
        <v>917</v>
      </c>
      <c r="C1784" t="s">
        <v>1840</v>
      </c>
      <c r="D1784" s="1">
        <v>44454227</v>
      </c>
      <c r="E1784" s="1">
        <v>26057198</v>
      </c>
      <c r="K1784">
        <f>INDEX('CORESPONDENTA Coduri Rad-TPBI'!$B$3:$B$3778,MATCH(GTSFstopsTRIMIS!A1784,'CORESPONDENTA Coduri Rad-TPBI'!$A$3:$A$3778,0))</f>
        <v>4771</v>
      </c>
    </row>
    <row r="1785" spans="1:11" x14ac:dyDescent="0.25">
      <c r="A1785">
        <v>3453</v>
      </c>
      <c r="B1785" t="s">
        <v>917</v>
      </c>
      <c r="C1785" t="s">
        <v>1840</v>
      </c>
      <c r="D1785" s="1">
        <v>44454533</v>
      </c>
      <c r="E1785" s="1">
        <v>26056932</v>
      </c>
      <c r="K1785">
        <f>INDEX('CORESPONDENTA Coduri Rad-TPBI'!$B$3:$B$3778,MATCH(GTSFstopsTRIMIS!A1785,'CORESPONDENTA Coduri Rad-TPBI'!$A$3:$A$3778,0))</f>
        <v>4770</v>
      </c>
    </row>
    <row r="1786" spans="1:11" x14ac:dyDescent="0.25">
      <c r="A1786">
        <v>6511</v>
      </c>
      <c r="B1786" t="s">
        <v>238</v>
      </c>
      <c r="C1786" t="s">
        <v>1753</v>
      </c>
      <c r="D1786" s="1">
        <v>4443414</v>
      </c>
      <c r="E1786" s="1">
        <v>26080713</v>
      </c>
      <c r="K1786">
        <f>INDEX('CORESPONDENTA Coduri Rad-TPBI'!$B$3:$B$3778,MATCH(GTSFstopsTRIMIS!A1786,'CORESPONDENTA Coduri Rad-TPBI'!$A$3:$A$3778,0))</f>
        <v>2230</v>
      </c>
    </row>
    <row r="1787" spans="1:11" x14ac:dyDescent="0.25">
      <c r="A1787">
        <v>6649</v>
      </c>
      <c r="B1787" t="s">
        <v>238</v>
      </c>
      <c r="C1787" t="s">
        <v>1753</v>
      </c>
      <c r="D1787" s="1">
        <v>44434944</v>
      </c>
      <c r="E1787" s="1">
        <v>26078003</v>
      </c>
      <c r="K1787">
        <f>INDEX('CORESPONDENTA Coduri Rad-TPBI'!$B$3:$B$3778,MATCH(GTSFstopsTRIMIS!A1787,'CORESPONDENTA Coduri Rad-TPBI'!$A$3:$A$3778,0))</f>
        <v>1740</v>
      </c>
    </row>
    <row r="1788" spans="1:11" x14ac:dyDescent="0.25">
      <c r="A1788">
        <v>3192</v>
      </c>
      <c r="B1788" t="s">
        <v>648</v>
      </c>
      <c r="C1788" t="s">
        <v>1829</v>
      </c>
      <c r="D1788" s="1">
        <v>4440038</v>
      </c>
      <c r="E1788" s="1">
        <v>26103613</v>
      </c>
      <c r="K1788" t="e">
        <f>INDEX('CORESPONDENTA Coduri Rad-TPBI'!$B$3:$B$3778,MATCH(GTSFstopsTRIMIS!A1788,'CORESPONDENTA Coduri Rad-TPBI'!$A$3:$A$3778,0))</f>
        <v>#N/A</v>
      </c>
    </row>
    <row r="1789" spans="1:11" x14ac:dyDescent="0.25">
      <c r="A1789">
        <v>3644</v>
      </c>
      <c r="B1789" t="s">
        <v>648</v>
      </c>
      <c r="C1789" t="s">
        <v>1829</v>
      </c>
      <c r="D1789" s="1">
        <v>4439971</v>
      </c>
      <c r="E1789" s="1">
        <v>2610549</v>
      </c>
      <c r="K1789">
        <f>INDEX('CORESPONDENTA Coduri Rad-TPBI'!$B$3:$B$3778,MATCH(GTSFstopsTRIMIS!A1789,'CORESPONDENTA Coduri Rad-TPBI'!$A$3:$A$3778,0))</f>
        <v>352</v>
      </c>
    </row>
    <row r="1790" spans="1:11" x14ac:dyDescent="0.25">
      <c r="A1790">
        <v>5961</v>
      </c>
      <c r="B1790" t="s">
        <v>648</v>
      </c>
      <c r="C1790" t="s">
        <v>1829</v>
      </c>
      <c r="D1790" s="1">
        <v>44400394</v>
      </c>
      <c r="E1790" s="1">
        <v>26103577</v>
      </c>
      <c r="K1790">
        <f>INDEX('CORESPONDENTA Coduri Rad-TPBI'!$B$3:$B$3778,MATCH(GTSFstopsTRIMIS!A1790,'CORESPONDENTA Coduri Rad-TPBI'!$A$3:$A$3778,0))</f>
        <v>938</v>
      </c>
    </row>
    <row r="1791" spans="1:11" x14ac:dyDescent="0.25">
      <c r="A1791">
        <v>6746</v>
      </c>
      <c r="B1791" t="s">
        <v>648</v>
      </c>
      <c r="C1791" t="s">
        <v>1829</v>
      </c>
      <c r="D1791" s="1">
        <v>4439963</v>
      </c>
      <c r="E1791" s="1">
        <v>2610576</v>
      </c>
      <c r="K1791">
        <f>INDEX('CORESPONDENTA Coduri Rad-TPBI'!$B$3:$B$3778,MATCH(GTSFstopsTRIMIS!A1791,'CORESPONDENTA Coduri Rad-TPBI'!$A$3:$A$3778,0))</f>
        <v>56</v>
      </c>
    </row>
    <row r="1792" spans="1:11" x14ac:dyDescent="0.25">
      <c r="A1792">
        <v>6466</v>
      </c>
      <c r="B1792" t="s">
        <v>482</v>
      </c>
      <c r="C1792" t="s">
        <v>2052</v>
      </c>
      <c r="D1792" s="1">
        <v>44575546</v>
      </c>
      <c r="E1792" s="1">
        <v>25940817</v>
      </c>
      <c r="K1792">
        <f>INDEX('CORESPONDENTA Coduri Rad-TPBI'!$B$3:$B$3778,MATCH(GTSFstopsTRIMIS!A1792,'CORESPONDENTA Coduri Rad-TPBI'!$A$3:$A$3778,0))</f>
        <v>427</v>
      </c>
    </row>
    <row r="1793" spans="1:11" x14ac:dyDescent="0.25">
      <c r="A1793">
        <v>7126</v>
      </c>
      <c r="B1793" t="s">
        <v>482</v>
      </c>
      <c r="C1793" t="s">
        <v>2052</v>
      </c>
      <c r="D1793" s="1">
        <v>44575172</v>
      </c>
      <c r="E1793" s="1">
        <v>25941473</v>
      </c>
      <c r="K1793">
        <f>INDEX('CORESPONDENTA Coduri Rad-TPBI'!$B$3:$B$3778,MATCH(GTSFstopsTRIMIS!A1793,'CORESPONDENTA Coduri Rad-TPBI'!$A$3:$A$3778,0))</f>
        <v>2663</v>
      </c>
    </row>
    <row r="1794" spans="1:11" x14ac:dyDescent="0.25">
      <c r="A1794">
        <v>12162</v>
      </c>
      <c r="B1794" t="s">
        <v>1394</v>
      </c>
      <c r="C1794" t="s">
        <v>1773</v>
      </c>
      <c r="D1794" s="1">
        <v>4436044</v>
      </c>
      <c r="E1794" s="1">
        <v>2588365</v>
      </c>
      <c r="K1794">
        <f>INDEX('CORESPONDENTA Coduri Rad-TPBI'!$B$3:$B$3778,MATCH(GTSFstopsTRIMIS!A1794,'CORESPONDENTA Coduri Rad-TPBI'!$A$3:$A$3778,0))</f>
        <v>6611</v>
      </c>
    </row>
    <row r="1795" spans="1:11" x14ac:dyDescent="0.25">
      <c r="A1795">
        <v>10827</v>
      </c>
      <c r="B1795" t="s">
        <v>811</v>
      </c>
      <c r="C1795" t="s">
        <v>1903</v>
      </c>
      <c r="D1795" s="1">
        <v>4469149</v>
      </c>
      <c r="E1795" s="1">
        <v>26345968</v>
      </c>
      <c r="K1795">
        <f>INDEX('CORESPONDENTA Coduri Rad-TPBI'!$B$3:$B$3778,MATCH(GTSFstopsTRIMIS!A1795,'CORESPONDENTA Coduri Rad-TPBI'!$A$3:$A$3778,0))</f>
        <v>6359</v>
      </c>
    </row>
    <row r="1796" spans="1:11" x14ac:dyDescent="0.25">
      <c r="A1796">
        <v>10832</v>
      </c>
      <c r="B1796" t="s">
        <v>811</v>
      </c>
      <c r="C1796" t="s">
        <v>1903</v>
      </c>
      <c r="D1796" s="1">
        <v>44692127</v>
      </c>
      <c r="E1796" s="1">
        <v>26345276</v>
      </c>
      <c r="K1796">
        <f>INDEX('CORESPONDENTA Coduri Rad-TPBI'!$B$3:$B$3778,MATCH(GTSFstopsTRIMIS!A1796,'CORESPONDENTA Coduri Rad-TPBI'!$A$3:$A$3778,0))</f>
        <v>6364</v>
      </c>
    </row>
    <row r="1797" spans="1:11" x14ac:dyDescent="0.25">
      <c r="A1797">
        <v>7204</v>
      </c>
      <c r="B1797" t="s">
        <v>811</v>
      </c>
      <c r="C1797" t="s">
        <v>2051</v>
      </c>
      <c r="D1797" s="1">
        <v>44391525</v>
      </c>
      <c r="E1797" s="1">
        <v>25895676</v>
      </c>
      <c r="K1797">
        <f>INDEX('CORESPONDENTA Coduri Rad-TPBI'!$B$3:$B$3778,MATCH(GTSFstopsTRIMIS!A1797,'CORESPONDENTA Coduri Rad-TPBI'!$A$3:$A$3778,0))</f>
        <v>4427</v>
      </c>
    </row>
    <row r="1798" spans="1:11" x14ac:dyDescent="0.25">
      <c r="A1798">
        <v>7217</v>
      </c>
      <c r="B1798" t="s">
        <v>811</v>
      </c>
      <c r="C1798" t="s">
        <v>2051</v>
      </c>
      <c r="D1798" s="1">
        <v>44391678</v>
      </c>
      <c r="E1798" s="1">
        <v>25896013</v>
      </c>
      <c r="K1798">
        <f>INDEX('CORESPONDENTA Coduri Rad-TPBI'!$B$3:$B$3778,MATCH(GTSFstopsTRIMIS!A1798,'CORESPONDENTA Coduri Rad-TPBI'!$A$3:$A$3778,0))</f>
        <v>4439</v>
      </c>
    </row>
    <row r="1799" spans="1:11" x14ac:dyDescent="0.25">
      <c r="A1799">
        <v>3676</v>
      </c>
      <c r="B1799" t="s">
        <v>1029</v>
      </c>
      <c r="C1799" t="s">
        <v>1919</v>
      </c>
      <c r="D1799" s="1">
        <v>44425278</v>
      </c>
      <c r="E1799" s="1">
        <v>26051046</v>
      </c>
      <c r="K1799">
        <f>INDEX('CORESPONDENTA Coduri Rad-TPBI'!$B$3:$B$3778,MATCH(GTSFstopsTRIMIS!A1799,'CORESPONDENTA Coduri Rad-TPBI'!$A$3:$A$3778,0))</f>
        <v>737</v>
      </c>
    </row>
    <row r="1800" spans="1:11" x14ac:dyDescent="0.25">
      <c r="A1800">
        <v>3706</v>
      </c>
      <c r="B1800" t="s">
        <v>1029</v>
      </c>
      <c r="C1800" t="s">
        <v>1919</v>
      </c>
      <c r="D1800" s="1">
        <v>44425434</v>
      </c>
      <c r="E1800" s="1">
        <v>26053465</v>
      </c>
      <c r="K1800">
        <f>INDEX('CORESPONDENTA Coduri Rad-TPBI'!$B$3:$B$3778,MATCH(GTSFstopsTRIMIS!A1800,'CORESPONDENTA Coduri Rad-TPBI'!$A$3:$A$3778,0))</f>
        <v>518</v>
      </c>
    </row>
    <row r="1801" spans="1:11" x14ac:dyDescent="0.25">
      <c r="A1801">
        <v>5972</v>
      </c>
      <c r="B1801" t="s">
        <v>1547</v>
      </c>
      <c r="C1801" t="s">
        <v>1951</v>
      </c>
      <c r="D1801" s="1">
        <v>44449665</v>
      </c>
      <c r="E1801" s="1">
        <v>26091034</v>
      </c>
      <c r="K1801">
        <f>INDEX('CORESPONDENTA Coduri Rad-TPBI'!$B$3:$B$3778,MATCH(GTSFstopsTRIMIS!A1801,'CORESPONDENTA Coduri Rad-TPBI'!$A$3:$A$3778,0))</f>
        <v>920</v>
      </c>
    </row>
    <row r="1802" spans="1:11" x14ac:dyDescent="0.25">
      <c r="A1802">
        <v>3529</v>
      </c>
      <c r="B1802" t="s">
        <v>124</v>
      </c>
      <c r="C1802" t="s">
        <v>1964</v>
      </c>
      <c r="D1802" s="1">
        <v>44440266</v>
      </c>
      <c r="E1802" s="1">
        <v>26035343</v>
      </c>
      <c r="K1802">
        <f>INDEX('CORESPONDENTA Coduri Rad-TPBI'!$B$3:$B$3778,MATCH(GTSFstopsTRIMIS!A1802,'CORESPONDENTA Coduri Rad-TPBI'!$A$3:$A$3778,0))</f>
        <v>1298</v>
      </c>
    </row>
    <row r="1803" spans="1:11" x14ac:dyDescent="0.25">
      <c r="A1803">
        <v>3563</v>
      </c>
      <c r="B1803" t="s">
        <v>124</v>
      </c>
      <c r="C1803" t="s">
        <v>1964</v>
      </c>
      <c r="D1803" s="1">
        <v>44440144</v>
      </c>
      <c r="E1803" s="1">
        <v>26035383</v>
      </c>
      <c r="K1803">
        <f>INDEX('CORESPONDENTA Coduri Rad-TPBI'!$B$3:$B$3778,MATCH(GTSFstopsTRIMIS!A1803,'CORESPONDENTA Coduri Rad-TPBI'!$A$3:$A$3778,0))</f>
        <v>1286</v>
      </c>
    </row>
    <row r="1804" spans="1:11" x14ac:dyDescent="0.25">
      <c r="A1804">
        <v>7249</v>
      </c>
      <c r="B1804" t="s">
        <v>124</v>
      </c>
      <c r="C1804" t="s">
        <v>1964</v>
      </c>
      <c r="D1804" s="1">
        <v>4443968</v>
      </c>
      <c r="E1804" s="1">
        <v>26035225</v>
      </c>
      <c r="K1804">
        <f>INDEX('CORESPONDENTA Coduri Rad-TPBI'!$B$3:$B$3778,MATCH(GTSFstopsTRIMIS!A1804,'CORESPONDENTA Coduri Rad-TPBI'!$A$3:$A$3778,0))</f>
        <v>2012</v>
      </c>
    </row>
    <row r="1805" spans="1:11" x14ac:dyDescent="0.25">
      <c r="A1805">
        <v>7465</v>
      </c>
      <c r="B1805" t="s">
        <v>124</v>
      </c>
      <c r="C1805" t="s">
        <v>1964</v>
      </c>
      <c r="D1805" s="1">
        <v>44440536</v>
      </c>
      <c r="E1805" s="1">
        <v>26035524</v>
      </c>
      <c r="K1805">
        <f>INDEX('CORESPONDENTA Coduri Rad-TPBI'!$B$3:$B$3778,MATCH(GTSFstopsTRIMIS!A1805,'CORESPONDENTA Coduri Rad-TPBI'!$A$3:$A$3778,0))</f>
        <v>1999</v>
      </c>
    </row>
    <row r="1806" spans="1:11" x14ac:dyDescent="0.25">
      <c r="A1806">
        <v>3331</v>
      </c>
      <c r="B1806" t="s">
        <v>479</v>
      </c>
      <c r="C1806" t="s">
        <v>2050</v>
      </c>
      <c r="D1806" s="1">
        <v>44438602</v>
      </c>
      <c r="E1806" s="1">
        <v>26084078</v>
      </c>
      <c r="K1806">
        <f>INDEX('CORESPONDENTA Coduri Rad-TPBI'!$B$3:$B$3778,MATCH(GTSFstopsTRIMIS!A1806,'CORESPONDENTA Coduri Rad-TPBI'!$A$3:$A$3778,0))</f>
        <v>2656</v>
      </c>
    </row>
    <row r="1807" spans="1:11" x14ac:dyDescent="0.25">
      <c r="A1807">
        <v>8368</v>
      </c>
      <c r="B1807" t="s">
        <v>919</v>
      </c>
      <c r="C1807" t="s">
        <v>1939</v>
      </c>
      <c r="D1807" s="1">
        <v>4461428</v>
      </c>
      <c r="E1807" s="1">
        <v>26014997</v>
      </c>
      <c r="K1807">
        <f>INDEX('CORESPONDENTA Coduri Rad-TPBI'!$B$3:$B$3778,MATCH(GTSFstopsTRIMIS!A1807,'CORESPONDENTA Coduri Rad-TPBI'!$A$3:$A$3778,0))</f>
        <v>4777</v>
      </c>
    </row>
    <row r="1808" spans="1:11" x14ac:dyDescent="0.25">
      <c r="A1808">
        <v>7540</v>
      </c>
      <c r="B1808" t="s">
        <v>907</v>
      </c>
      <c r="C1808" t="s">
        <v>1941</v>
      </c>
      <c r="D1808" s="1">
        <v>4458395</v>
      </c>
      <c r="E1808" s="1">
        <v>26070854</v>
      </c>
      <c r="K1808">
        <f>INDEX('CORESPONDENTA Coduri Rad-TPBI'!$B$3:$B$3778,MATCH(GTSFstopsTRIMIS!A1808,'CORESPONDENTA Coduri Rad-TPBI'!$A$3:$A$3778,0))</f>
        <v>4722</v>
      </c>
    </row>
    <row r="1809" spans="1:11" x14ac:dyDescent="0.25">
      <c r="A1809">
        <v>3167</v>
      </c>
      <c r="B1809" t="s">
        <v>690</v>
      </c>
      <c r="C1809" t="s">
        <v>1819</v>
      </c>
      <c r="D1809" s="1">
        <v>44410122</v>
      </c>
      <c r="E1809" s="1">
        <v>26177588</v>
      </c>
      <c r="K1809">
        <f>INDEX('CORESPONDENTA Coduri Rad-TPBI'!$B$3:$B$3778,MATCH(GTSFstopsTRIMIS!A1809,'CORESPONDENTA Coduri Rad-TPBI'!$A$3:$A$3778,0))</f>
        <v>511</v>
      </c>
    </row>
    <row r="1810" spans="1:11" x14ac:dyDescent="0.25">
      <c r="A1810">
        <v>3214</v>
      </c>
      <c r="B1810" t="s">
        <v>690</v>
      </c>
      <c r="C1810" t="s">
        <v>1819</v>
      </c>
      <c r="D1810" s="1">
        <v>44410244</v>
      </c>
      <c r="E1810" s="1">
        <v>26177038</v>
      </c>
      <c r="K1810">
        <f>INDEX('CORESPONDENTA Coduri Rad-TPBI'!$B$3:$B$3778,MATCH(GTSFstopsTRIMIS!A1810,'CORESPONDENTA Coduri Rad-TPBI'!$A$3:$A$3778,0))</f>
        <v>526</v>
      </c>
    </row>
    <row r="1811" spans="1:11" x14ac:dyDescent="0.25">
      <c r="A1811">
        <v>6684</v>
      </c>
      <c r="B1811" t="s">
        <v>690</v>
      </c>
      <c r="C1811" t="s">
        <v>1819</v>
      </c>
      <c r="D1811" s="1">
        <v>4441034</v>
      </c>
      <c r="E1811" s="1">
        <v>2617704</v>
      </c>
      <c r="K1811">
        <f>INDEX('CORESPONDENTA Coduri Rad-TPBI'!$B$3:$B$3778,MATCH(GTSFstopsTRIMIS!A1811,'CORESPONDENTA Coduri Rad-TPBI'!$A$3:$A$3778,0))</f>
        <v>3868</v>
      </c>
    </row>
    <row r="1812" spans="1:11" x14ac:dyDescent="0.25">
      <c r="A1812">
        <v>6894</v>
      </c>
      <c r="B1812" t="s">
        <v>690</v>
      </c>
      <c r="C1812" t="s">
        <v>1819</v>
      </c>
      <c r="D1812" s="1">
        <v>44409843</v>
      </c>
      <c r="E1812" s="1">
        <v>26178366</v>
      </c>
      <c r="K1812">
        <f>INDEX('CORESPONDENTA Coduri Rad-TPBI'!$B$3:$B$3778,MATCH(GTSFstopsTRIMIS!A1812,'CORESPONDENTA Coduri Rad-TPBI'!$A$3:$A$3778,0))</f>
        <v>3878</v>
      </c>
    </row>
    <row r="1813" spans="1:11" x14ac:dyDescent="0.25">
      <c r="A1813">
        <v>10695</v>
      </c>
      <c r="B1813" t="s">
        <v>1047</v>
      </c>
      <c r="C1813" t="s">
        <v>1748</v>
      </c>
      <c r="D1813" s="1">
        <v>44318535</v>
      </c>
      <c r="E1813" s="1">
        <v>26102102</v>
      </c>
      <c r="K1813">
        <f>INDEX('CORESPONDENTA Coduri Rad-TPBI'!$B$3:$B$3778,MATCH(GTSFstopsTRIMIS!A1813,'CORESPONDENTA Coduri Rad-TPBI'!$A$3:$A$3778,0))</f>
        <v>5239</v>
      </c>
    </row>
    <row r="1814" spans="1:11" x14ac:dyDescent="0.25">
      <c r="A1814">
        <v>10726</v>
      </c>
      <c r="B1814" t="s">
        <v>1047</v>
      </c>
      <c r="C1814" t="s">
        <v>1748</v>
      </c>
      <c r="D1814" s="1">
        <v>4431886</v>
      </c>
      <c r="E1814" s="1">
        <v>26101904</v>
      </c>
      <c r="K1814">
        <f>INDEX('CORESPONDENTA Coduri Rad-TPBI'!$B$3:$B$3778,MATCH(GTSFstopsTRIMIS!A1814,'CORESPONDENTA Coduri Rad-TPBI'!$A$3:$A$3778,0))</f>
        <v>5274</v>
      </c>
    </row>
    <row r="1815" spans="1:11" x14ac:dyDescent="0.25">
      <c r="A1815">
        <v>8350</v>
      </c>
      <c r="B1815" t="s">
        <v>967</v>
      </c>
      <c r="C1815" t="s">
        <v>2049</v>
      </c>
      <c r="D1815" s="1">
        <v>4443286</v>
      </c>
      <c r="E1815" s="1">
        <v>26005571</v>
      </c>
      <c r="K1815">
        <f>INDEX('CORESPONDENTA Coduri Rad-TPBI'!$B$3:$B$3778,MATCH(GTSFstopsTRIMIS!A1815,'CORESPONDENTA Coduri Rad-TPBI'!$A$3:$A$3778,0))</f>
        <v>4981</v>
      </c>
    </row>
    <row r="1816" spans="1:11" x14ac:dyDescent="0.25">
      <c r="A1816">
        <v>7210</v>
      </c>
      <c r="B1816" t="s">
        <v>815</v>
      </c>
      <c r="C1816" t="s">
        <v>1776</v>
      </c>
      <c r="D1816" s="1">
        <v>44382526</v>
      </c>
      <c r="E1816" s="1">
        <v>25876328</v>
      </c>
      <c r="K1816">
        <f>INDEX('CORESPONDENTA Coduri Rad-TPBI'!$B$3:$B$3778,MATCH(GTSFstopsTRIMIS!A1816,'CORESPONDENTA Coduri Rad-TPBI'!$A$3:$A$3778,0))</f>
        <v>4431</v>
      </c>
    </row>
    <row r="1817" spans="1:11" x14ac:dyDescent="0.25">
      <c r="A1817">
        <v>7214</v>
      </c>
      <c r="B1817" t="s">
        <v>815</v>
      </c>
      <c r="C1817" t="s">
        <v>1776</v>
      </c>
      <c r="D1817" s="1">
        <v>4438257</v>
      </c>
      <c r="E1817" s="1">
        <v>2587672</v>
      </c>
      <c r="K1817">
        <f>INDEX('CORESPONDENTA Coduri Rad-TPBI'!$B$3:$B$3778,MATCH(GTSFstopsTRIMIS!A1817,'CORESPONDENTA Coduri Rad-TPBI'!$A$3:$A$3778,0))</f>
        <v>4435</v>
      </c>
    </row>
    <row r="1818" spans="1:11" x14ac:dyDescent="0.25">
      <c r="A1818">
        <v>6965</v>
      </c>
      <c r="B1818" t="s">
        <v>210</v>
      </c>
      <c r="C1818" t="s">
        <v>1926</v>
      </c>
      <c r="D1818" s="1">
        <v>4451698</v>
      </c>
      <c r="E1818" s="1">
        <v>26086353</v>
      </c>
      <c r="K1818">
        <f>INDEX('CORESPONDENTA Coduri Rad-TPBI'!$B$3:$B$3778,MATCH(GTSFstopsTRIMIS!A1818,'CORESPONDENTA Coduri Rad-TPBI'!$A$3:$A$3778,0))</f>
        <v>1670</v>
      </c>
    </row>
    <row r="1819" spans="1:11" x14ac:dyDescent="0.25">
      <c r="A1819">
        <v>6968</v>
      </c>
      <c r="B1819" t="s">
        <v>210</v>
      </c>
      <c r="C1819" t="s">
        <v>1926</v>
      </c>
      <c r="D1819" s="1">
        <v>44516876</v>
      </c>
      <c r="E1819" s="1">
        <v>26086603</v>
      </c>
      <c r="K1819">
        <f>INDEX('CORESPONDENTA Coduri Rad-TPBI'!$B$3:$B$3778,MATCH(GTSFstopsTRIMIS!A1819,'CORESPONDENTA Coduri Rad-TPBI'!$A$3:$A$3778,0))</f>
        <v>1663</v>
      </c>
    </row>
    <row r="1820" spans="1:11" x14ac:dyDescent="0.25">
      <c r="A1820">
        <v>3186</v>
      </c>
      <c r="B1820" t="s">
        <v>377</v>
      </c>
      <c r="C1820" t="s">
        <v>1802</v>
      </c>
      <c r="D1820" s="1">
        <v>44480053</v>
      </c>
      <c r="E1820" s="1">
        <v>26043095</v>
      </c>
      <c r="K1820">
        <f>INDEX('CORESPONDENTA Coduri Rad-TPBI'!$B$3:$B$3778,MATCH(GTSFstopsTRIMIS!A1820,'CORESPONDENTA Coduri Rad-TPBI'!$A$3:$A$3778,0))</f>
        <v>221</v>
      </c>
    </row>
    <row r="1821" spans="1:11" x14ac:dyDescent="0.25">
      <c r="A1821">
        <v>3623</v>
      </c>
      <c r="B1821" t="s">
        <v>377</v>
      </c>
      <c r="C1821" t="s">
        <v>1802</v>
      </c>
      <c r="D1821" s="1">
        <v>44480305</v>
      </c>
      <c r="E1821" s="1">
        <v>26042828</v>
      </c>
      <c r="K1821">
        <f>INDEX('CORESPONDENTA Coduri Rad-TPBI'!$B$3:$B$3778,MATCH(GTSFstopsTRIMIS!A1821,'CORESPONDENTA Coduri Rad-TPBI'!$A$3:$A$3778,0))</f>
        <v>232</v>
      </c>
    </row>
    <row r="1822" spans="1:11" x14ac:dyDescent="0.25">
      <c r="A1822">
        <v>3742</v>
      </c>
      <c r="B1822" t="s">
        <v>377</v>
      </c>
      <c r="C1822" t="s">
        <v>1996</v>
      </c>
      <c r="D1822" s="1">
        <v>44480534</v>
      </c>
      <c r="E1822" s="1">
        <v>26043793</v>
      </c>
      <c r="K1822">
        <f>INDEX('CORESPONDENTA Coduri Rad-TPBI'!$B$3:$B$3778,MATCH(GTSFstopsTRIMIS!A1822,'CORESPONDENTA Coduri Rad-TPBI'!$A$3:$A$3778,0))</f>
        <v>830</v>
      </c>
    </row>
    <row r="1823" spans="1:11" x14ac:dyDescent="0.25">
      <c r="A1823">
        <v>3747</v>
      </c>
      <c r="B1823" t="s">
        <v>377</v>
      </c>
      <c r="C1823" t="s">
        <v>1802</v>
      </c>
      <c r="D1823" s="1">
        <v>4447977</v>
      </c>
      <c r="E1823" s="1">
        <v>26043173</v>
      </c>
      <c r="K1823">
        <f>INDEX('CORESPONDENTA Coduri Rad-TPBI'!$B$3:$B$3778,MATCH(GTSFstopsTRIMIS!A1823,'CORESPONDENTA Coduri Rad-TPBI'!$A$3:$A$3778,0))</f>
        <v>837</v>
      </c>
    </row>
    <row r="1824" spans="1:11" x14ac:dyDescent="0.25">
      <c r="A1824">
        <v>6457</v>
      </c>
      <c r="B1824" t="s">
        <v>377</v>
      </c>
      <c r="C1824" t="s">
        <v>1802</v>
      </c>
      <c r="D1824" s="1">
        <v>4448061</v>
      </c>
      <c r="E1824" s="1">
        <v>26042772</v>
      </c>
      <c r="K1824">
        <f>INDEX('CORESPONDENTA Coduri Rad-TPBI'!$B$3:$B$3778,MATCH(GTSFstopsTRIMIS!A1824,'CORESPONDENTA Coduri Rad-TPBI'!$A$3:$A$3778,0))</f>
        <v>824</v>
      </c>
    </row>
    <row r="1825" spans="1:11" x14ac:dyDescent="0.25">
      <c r="A1825">
        <v>8518</v>
      </c>
      <c r="B1825" t="s">
        <v>1068</v>
      </c>
      <c r="C1825" t="s">
        <v>1763</v>
      </c>
      <c r="D1825" s="1">
        <v>44726913</v>
      </c>
      <c r="E1825" s="1">
        <v>26109373</v>
      </c>
      <c r="K1825">
        <f>INDEX('CORESPONDENTA Coduri Rad-TPBI'!$B$3:$B$3778,MATCH(GTSFstopsTRIMIS!A1825,'CORESPONDENTA Coduri Rad-TPBI'!$A$3:$A$3778,0))</f>
        <v>5302</v>
      </c>
    </row>
    <row r="1826" spans="1:11" x14ac:dyDescent="0.25">
      <c r="A1826">
        <v>6260</v>
      </c>
      <c r="B1826" t="s">
        <v>864</v>
      </c>
      <c r="C1826" t="s">
        <v>1823</v>
      </c>
      <c r="D1826" s="1">
        <v>4452897</v>
      </c>
      <c r="E1826" s="1">
        <v>26000095</v>
      </c>
      <c r="K1826">
        <f>INDEX('CORESPONDENTA Coduri Rad-TPBI'!$B$3:$B$3778,MATCH(GTSFstopsTRIMIS!A1826,'CORESPONDENTA Coduri Rad-TPBI'!$A$3:$A$3778,0))</f>
        <v>4631</v>
      </c>
    </row>
    <row r="1827" spans="1:11" x14ac:dyDescent="0.25">
      <c r="A1827">
        <v>6283</v>
      </c>
      <c r="B1827" t="s">
        <v>864</v>
      </c>
      <c r="C1827" t="s">
        <v>1823</v>
      </c>
      <c r="D1827" s="1">
        <v>4452862</v>
      </c>
      <c r="E1827" s="1">
        <v>2600055</v>
      </c>
      <c r="K1827">
        <f>INDEX('CORESPONDENTA Coduri Rad-TPBI'!$B$3:$B$3778,MATCH(GTSFstopsTRIMIS!A1827,'CORESPONDENTA Coduri Rad-TPBI'!$A$3:$A$3778,0))</f>
        <v>4624</v>
      </c>
    </row>
    <row r="1828" spans="1:11" x14ac:dyDescent="0.25">
      <c r="A1828">
        <v>8991</v>
      </c>
      <c r="B1828" t="s">
        <v>1259</v>
      </c>
      <c r="C1828" t="s">
        <v>1727</v>
      </c>
      <c r="D1828" s="1">
        <v>4462703</v>
      </c>
      <c r="E1828" s="1">
        <v>26170607</v>
      </c>
      <c r="K1828">
        <f>INDEX('CORESPONDENTA Coduri Rad-TPBI'!$B$3:$B$3778,MATCH(GTSFstopsTRIMIS!A1828,'CORESPONDENTA Coduri Rad-TPBI'!$A$3:$A$3778,0))</f>
        <v>6085</v>
      </c>
    </row>
    <row r="1829" spans="1:11" x14ac:dyDescent="0.25">
      <c r="A1829">
        <v>9004</v>
      </c>
      <c r="B1829" t="s">
        <v>1259</v>
      </c>
      <c r="C1829" t="s">
        <v>1727</v>
      </c>
      <c r="D1829" s="1">
        <v>446272</v>
      </c>
      <c r="E1829" s="1">
        <v>26169521</v>
      </c>
      <c r="K1829">
        <f>INDEX('CORESPONDENTA Coduri Rad-TPBI'!$B$3:$B$3778,MATCH(GTSFstopsTRIMIS!A1829,'CORESPONDENTA Coduri Rad-TPBI'!$A$3:$A$3778,0))</f>
        <v>6098</v>
      </c>
    </row>
    <row r="1830" spans="1:11" x14ac:dyDescent="0.25">
      <c r="A1830">
        <v>3670</v>
      </c>
      <c r="B1830" t="s">
        <v>326</v>
      </c>
      <c r="C1830" t="s">
        <v>1726</v>
      </c>
      <c r="D1830" s="1">
        <v>44409153</v>
      </c>
      <c r="E1830" s="1">
        <v>26112967</v>
      </c>
      <c r="K1830">
        <f>INDEX('CORESPONDENTA Coduri Rad-TPBI'!$B$3:$B$3778,MATCH(GTSFstopsTRIMIS!A1830,'CORESPONDENTA Coduri Rad-TPBI'!$A$3:$A$3778,0))</f>
        <v>2013</v>
      </c>
    </row>
    <row r="1831" spans="1:11" x14ac:dyDescent="0.25">
      <c r="A1831">
        <v>3824</v>
      </c>
      <c r="B1831" t="s">
        <v>326</v>
      </c>
      <c r="C1831" t="s">
        <v>1726</v>
      </c>
      <c r="D1831" s="1">
        <v>44408504</v>
      </c>
      <c r="E1831" s="1">
        <v>26116032</v>
      </c>
      <c r="K1831">
        <f>INDEX('CORESPONDENTA Coduri Rad-TPBI'!$B$3:$B$3778,MATCH(GTSFstopsTRIMIS!A1831,'CORESPONDENTA Coduri Rad-TPBI'!$A$3:$A$3778,0))</f>
        <v>2786</v>
      </c>
    </row>
    <row r="1832" spans="1:11" x14ac:dyDescent="0.25">
      <c r="A1832">
        <v>6037</v>
      </c>
      <c r="B1832" t="s">
        <v>980</v>
      </c>
      <c r="C1832" t="s">
        <v>2048</v>
      </c>
      <c r="D1832" s="1">
        <v>44430573</v>
      </c>
      <c r="E1832" s="1">
        <v>2608613</v>
      </c>
      <c r="K1832">
        <f>INDEX('CORESPONDENTA Coduri Rad-TPBI'!$B$3:$B$3778,MATCH(GTSFstopsTRIMIS!A1832,'CORESPONDENTA Coduri Rad-TPBI'!$A$3:$A$3778,0))</f>
        <v>966</v>
      </c>
    </row>
    <row r="1833" spans="1:11" x14ac:dyDescent="0.25">
      <c r="A1833">
        <v>6876</v>
      </c>
      <c r="B1833" t="s">
        <v>980</v>
      </c>
      <c r="C1833" t="s">
        <v>1858</v>
      </c>
      <c r="D1833" s="1">
        <v>44424976</v>
      </c>
      <c r="E1833" s="1">
        <v>26084154</v>
      </c>
      <c r="K1833">
        <f>INDEX('CORESPONDENTA Coduri Rad-TPBI'!$B$3:$B$3778,MATCH(GTSFstopsTRIMIS!A1833,'CORESPONDENTA Coduri Rad-TPBI'!$A$3:$A$3778,0))</f>
        <v>707</v>
      </c>
    </row>
    <row r="1834" spans="1:11" x14ac:dyDescent="0.25">
      <c r="A1834">
        <v>7577</v>
      </c>
      <c r="B1834" t="s">
        <v>980</v>
      </c>
      <c r="C1834" t="s">
        <v>2003</v>
      </c>
      <c r="D1834" s="1">
        <v>4442931</v>
      </c>
      <c r="E1834" s="1">
        <v>26090967</v>
      </c>
      <c r="K1834">
        <f>INDEX('CORESPONDENTA Coduri Rad-TPBI'!$B$3:$B$3778,MATCH(GTSFstopsTRIMIS!A1834,'CORESPONDENTA Coduri Rad-TPBI'!$A$3:$A$3778,0))</f>
        <v>5033</v>
      </c>
    </row>
    <row r="1835" spans="1:11" x14ac:dyDescent="0.25">
      <c r="A1835">
        <v>7647</v>
      </c>
      <c r="B1835" t="s">
        <v>980</v>
      </c>
      <c r="C1835" t="s">
        <v>2048</v>
      </c>
      <c r="D1835" s="1">
        <v>4443042</v>
      </c>
      <c r="E1835" s="1">
        <v>26086939</v>
      </c>
      <c r="K1835" t="e">
        <f>INDEX('CORESPONDENTA Coduri Rad-TPBI'!$B$3:$B$3778,MATCH(GTSFstopsTRIMIS!A1835,'CORESPONDENTA Coduri Rad-TPBI'!$A$3:$A$3778,0))</f>
        <v>#N/A</v>
      </c>
    </row>
    <row r="1836" spans="1:11" x14ac:dyDescent="0.25">
      <c r="A1836">
        <v>12054</v>
      </c>
      <c r="B1836" t="s">
        <v>1300</v>
      </c>
      <c r="C1836" t="s">
        <v>1905</v>
      </c>
      <c r="D1836" s="1">
        <v>44422375</v>
      </c>
      <c r="E1836" s="1">
        <v>261118</v>
      </c>
      <c r="K1836">
        <f>INDEX('CORESPONDENTA Coduri Rad-TPBI'!$B$3:$B$3778,MATCH(GTSFstopsTRIMIS!A1836,'CORESPONDENTA Coduri Rad-TPBI'!$A$3:$A$3778,0))</f>
        <v>6333</v>
      </c>
    </row>
    <row r="1837" spans="1:11" x14ac:dyDescent="0.25">
      <c r="A1837">
        <v>12056</v>
      </c>
      <c r="B1837" t="s">
        <v>1300</v>
      </c>
      <c r="C1837" t="s">
        <v>1905</v>
      </c>
      <c r="D1837" s="1">
        <v>44421806</v>
      </c>
      <c r="E1837" s="1">
        <v>26111885</v>
      </c>
      <c r="K1837">
        <f>INDEX('CORESPONDENTA Coduri Rad-TPBI'!$B$3:$B$3778,MATCH(GTSFstopsTRIMIS!A1837,'CORESPONDENTA Coduri Rad-TPBI'!$A$3:$A$3778,0))</f>
        <v>6335</v>
      </c>
    </row>
    <row r="1838" spans="1:11" x14ac:dyDescent="0.25">
      <c r="A1838">
        <v>12063</v>
      </c>
      <c r="B1838" t="s">
        <v>1300</v>
      </c>
      <c r="C1838" t="s">
        <v>1759</v>
      </c>
      <c r="D1838" s="1">
        <v>4442222</v>
      </c>
      <c r="E1838" s="1">
        <v>26110378</v>
      </c>
      <c r="K1838">
        <f>INDEX('CORESPONDENTA Coduri Rad-TPBI'!$B$3:$B$3778,MATCH(GTSFstopsTRIMIS!A1838,'CORESPONDENTA Coduri Rad-TPBI'!$A$3:$A$3778,0))</f>
        <v>6553</v>
      </c>
    </row>
    <row r="1839" spans="1:11" x14ac:dyDescent="0.25">
      <c r="A1839">
        <v>7246</v>
      </c>
      <c r="B1839" t="s">
        <v>73</v>
      </c>
      <c r="C1839" t="s">
        <v>1828</v>
      </c>
      <c r="D1839" s="1">
        <v>44398605</v>
      </c>
      <c r="E1839" s="1">
        <v>25919044</v>
      </c>
      <c r="K1839">
        <f>INDEX('CORESPONDENTA Coduri Rad-TPBI'!$B$3:$B$3778,MATCH(GTSFstopsTRIMIS!A1839,'CORESPONDENTA Coduri Rad-TPBI'!$A$3:$A$3778,0))</f>
        <v>1160</v>
      </c>
    </row>
    <row r="1840" spans="1:11" x14ac:dyDescent="0.25">
      <c r="A1840">
        <v>12067</v>
      </c>
      <c r="B1840" t="s">
        <v>174</v>
      </c>
      <c r="C1840" t="s">
        <v>2047</v>
      </c>
      <c r="D1840" s="1">
        <v>4444054</v>
      </c>
      <c r="E1840" s="1">
        <v>26183365</v>
      </c>
      <c r="K1840">
        <f>INDEX('CORESPONDENTA Coduri Rad-TPBI'!$B$3:$B$3778,MATCH(GTSFstopsTRIMIS!A1840,'CORESPONDENTA Coduri Rad-TPBI'!$A$3:$A$3778,0))</f>
        <v>6499</v>
      </c>
    </row>
    <row r="1841" spans="1:11" x14ac:dyDescent="0.25">
      <c r="A1841">
        <v>12068</v>
      </c>
      <c r="B1841" t="s">
        <v>174</v>
      </c>
      <c r="C1841" t="s">
        <v>2047</v>
      </c>
      <c r="D1841" s="1">
        <v>44440144</v>
      </c>
      <c r="E1841" s="1">
        <v>26183226</v>
      </c>
      <c r="K1841">
        <f>INDEX('CORESPONDENTA Coduri Rad-TPBI'!$B$3:$B$3778,MATCH(GTSFstopsTRIMIS!A1841,'CORESPONDENTA Coduri Rad-TPBI'!$A$3:$A$3778,0))</f>
        <v>6498</v>
      </c>
    </row>
    <row r="1842" spans="1:11" x14ac:dyDescent="0.25">
      <c r="A1842">
        <v>12069</v>
      </c>
      <c r="B1842" t="s">
        <v>174</v>
      </c>
      <c r="C1842" t="s">
        <v>2047</v>
      </c>
      <c r="D1842" s="1">
        <v>4444006</v>
      </c>
      <c r="E1842" s="1">
        <v>26183601</v>
      </c>
      <c r="K1842">
        <f>INDEX('CORESPONDENTA Coduri Rad-TPBI'!$B$3:$B$3778,MATCH(GTSFstopsTRIMIS!A1842,'CORESPONDENTA Coduri Rad-TPBI'!$A$3:$A$3778,0))</f>
        <v>6497</v>
      </c>
    </row>
    <row r="1843" spans="1:11" x14ac:dyDescent="0.25">
      <c r="A1843">
        <v>12072</v>
      </c>
      <c r="B1843" t="s">
        <v>174</v>
      </c>
      <c r="C1843" t="s">
        <v>2047</v>
      </c>
      <c r="D1843" s="1">
        <v>44440334</v>
      </c>
      <c r="E1843" s="1">
        <v>26183077</v>
      </c>
      <c r="K1843">
        <f>INDEX('CORESPONDENTA Coduri Rad-TPBI'!$B$3:$B$3778,MATCH(GTSFstopsTRIMIS!A1843,'CORESPONDENTA Coduri Rad-TPBI'!$A$3:$A$3778,0))</f>
        <v>6503</v>
      </c>
    </row>
    <row r="1844" spans="1:11" x14ac:dyDescent="0.25">
      <c r="A1844">
        <v>12073</v>
      </c>
      <c r="B1844" t="s">
        <v>174</v>
      </c>
      <c r="C1844" t="s">
        <v>2046</v>
      </c>
      <c r="D1844" s="1">
        <v>44440258</v>
      </c>
      <c r="E1844" s="1">
        <v>26183521</v>
      </c>
      <c r="K1844">
        <f>INDEX('CORESPONDENTA Coduri Rad-TPBI'!$B$3:$B$3778,MATCH(GTSFstopsTRIMIS!A1844,'CORESPONDENTA Coduri Rad-TPBI'!$A$3:$A$3778,0))</f>
        <v>6496</v>
      </c>
    </row>
    <row r="1845" spans="1:11" x14ac:dyDescent="0.25">
      <c r="A1845">
        <v>12098</v>
      </c>
      <c r="B1845" t="s">
        <v>174</v>
      </c>
      <c r="C1845" t="s">
        <v>1841</v>
      </c>
      <c r="D1845" s="1">
        <v>44439564</v>
      </c>
      <c r="E1845" s="1">
        <v>26181614</v>
      </c>
      <c r="K1845">
        <f>INDEX('CORESPONDENTA Coduri Rad-TPBI'!$B$3:$B$3778,MATCH(GTSFstopsTRIMIS!A1845,'CORESPONDENTA Coduri Rad-TPBI'!$A$3:$A$3778,0))</f>
        <v>6563</v>
      </c>
    </row>
    <row r="1846" spans="1:11" x14ac:dyDescent="0.25">
      <c r="A1846">
        <v>12099</v>
      </c>
      <c r="B1846" t="s">
        <v>174</v>
      </c>
      <c r="C1846" t="s">
        <v>1841</v>
      </c>
      <c r="D1846" s="1">
        <v>4443946</v>
      </c>
      <c r="E1846" s="1">
        <v>26181562</v>
      </c>
      <c r="K1846">
        <f>INDEX('CORESPONDENTA Coduri Rad-TPBI'!$B$3:$B$3778,MATCH(GTSFstopsTRIMIS!A1846,'CORESPONDENTA Coduri Rad-TPBI'!$A$3:$A$3778,0))</f>
        <v>6562</v>
      </c>
    </row>
    <row r="1847" spans="1:11" x14ac:dyDescent="0.25">
      <c r="A1847">
        <v>8499</v>
      </c>
      <c r="B1847" t="s">
        <v>174</v>
      </c>
      <c r="C1847" t="s">
        <v>1837</v>
      </c>
      <c r="D1847" s="1">
        <v>44439964</v>
      </c>
      <c r="E1847" s="1">
        <v>2618451</v>
      </c>
      <c r="K1847">
        <f>INDEX('CORESPONDENTA Coduri Rad-TPBI'!$B$3:$B$3778,MATCH(GTSFstopsTRIMIS!A1847,'CORESPONDENTA Coduri Rad-TPBI'!$A$3:$A$3778,0))</f>
        <v>1586</v>
      </c>
    </row>
    <row r="1848" spans="1:11" x14ac:dyDescent="0.25">
      <c r="A1848">
        <v>3297</v>
      </c>
      <c r="B1848" t="s">
        <v>616</v>
      </c>
      <c r="C1848" t="s">
        <v>1907</v>
      </c>
      <c r="D1848" s="1">
        <v>4442118</v>
      </c>
      <c r="E1848" s="1">
        <v>26116657</v>
      </c>
      <c r="K1848" t="e">
        <f>INDEX('CORESPONDENTA Coduri Rad-TPBI'!$B$3:$B$3778,MATCH(GTSFstopsTRIMIS!A1848,'CORESPONDENTA Coduri Rad-TPBI'!$A$3:$A$3778,0))</f>
        <v>#N/A</v>
      </c>
    </row>
    <row r="1849" spans="1:11" x14ac:dyDescent="0.25">
      <c r="A1849">
        <v>3300</v>
      </c>
      <c r="B1849" t="s">
        <v>616</v>
      </c>
      <c r="C1849" t="s">
        <v>1907</v>
      </c>
      <c r="D1849" s="1">
        <v>44421276</v>
      </c>
      <c r="E1849" s="1">
        <v>26116648</v>
      </c>
      <c r="K1849" t="e">
        <f>INDEX('CORESPONDENTA Coduri Rad-TPBI'!$B$3:$B$3778,MATCH(GTSFstopsTRIMIS!A1849,'CORESPONDENTA Coduri Rad-TPBI'!$A$3:$A$3778,0))</f>
        <v>#N/A</v>
      </c>
    </row>
    <row r="1850" spans="1:11" x14ac:dyDescent="0.25">
      <c r="A1850">
        <v>6510</v>
      </c>
      <c r="B1850" t="s">
        <v>616</v>
      </c>
      <c r="C1850" t="s">
        <v>1907</v>
      </c>
      <c r="D1850" s="1">
        <v>4442077</v>
      </c>
      <c r="E1850" s="1">
        <v>2611619</v>
      </c>
      <c r="K1850">
        <f>INDEX('CORESPONDENTA Coduri Rad-TPBI'!$B$3:$B$3778,MATCH(GTSFstopsTRIMIS!A1850,'CORESPONDENTA Coduri Rad-TPBI'!$A$3:$A$3778,0))</f>
        <v>3364</v>
      </c>
    </row>
    <row r="1851" spans="1:11" x14ac:dyDescent="0.25">
      <c r="A1851">
        <v>6530</v>
      </c>
      <c r="B1851" t="s">
        <v>616</v>
      </c>
      <c r="C1851" t="s">
        <v>1907</v>
      </c>
      <c r="D1851" s="1">
        <v>44421402</v>
      </c>
      <c r="E1851" s="1">
        <v>26116955</v>
      </c>
      <c r="K1851">
        <f>INDEX('CORESPONDENTA Coduri Rad-TPBI'!$B$3:$B$3778,MATCH(GTSFstopsTRIMIS!A1851,'CORESPONDENTA Coduri Rad-TPBI'!$A$3:$A$3778,0))</f>
        <v>3370</v>
      </c>
    </row>
    <row r="1852" spans="1:11" x14ac:dyDescent="0.25">
      <c r="A1852">
        <v>8604</v>
      </c>
      <c r="B1852" t="s">
        <v>954</v>
      </c>
      <c r="C1852" t="s">
        <v>1748</v>
      </c>
      <c r="D1852" s="1">
        <v>44341393</v>
      </c>
      <c r="E1852" s="1">
        <v>26049795</v>
      </c>
      <c r="K1852">
        <f>INDEX('CORESPONDENTA Coduri Rad-TPBI'!$B$3:$B$3778,MATCH(GTSFstopsTRIMIS!A1852,'CORESPONDENTA Coduri Rad-TPBI'!$A$3:$A$3778,0))</f>
        <v>4907</v>
      </c>
    </row>
    <row r="1853" spans="1:11" x14ac:dyDescent="0.25">
      <c r="A1853">
        <v>8608</v>
      </c>
      <c r="B1853" t="s">
        <v>954</v>
      </c>
      <c r="C1853" t="s">
        <v>1748</v>
      </c>
      <c r="D1853" s="1">
        <v>44341072</v>
      </c>
      <c r="E1853" s="1">
        <v>26050543</v>
      </c>
      <c r="K1853">
        <f>INDEX('CORESPONDENTA Coduri Rad-TPBI'!$B$3:$B$3778,MATCH(GTSFstopsTRIMIS!A1853,'CORESPONDENTA Coduri Rad-TPBI'!$A$3:$A$3778,0))</f>
        <v>4900</v>
      </c>
    </row>
    <row r="1854" spans="1:11" x14ac:dyDescent="0.25">
      <c r="A1854">
        <v>12184</v>
      </c>
      <c r="B1854" t="s">
        <v>1400</v>
      </c>
      <c r="C1854" t="s">
        <v>1919</v>
      </c>
      <c r="D1854" s="1">
        <v>44422314</v>
      </c>
      <c r="E1854" s="1">
        <v>26033667</v>
      </c>
      <c r="K1854">
        <f>INDEX('CORESPONDENTA Coduri Rad-TPBI'!$B$3:$B$3778,MATCH(GTSFstopsTRIMIS!A1854,'CORESPONDENTA Coduri Rad-TPBI'!$A$3:$A$3778,0))</f>
        <v>6625</v>
      </c>
    </row>
    <row r="1855" spans="1:11" x14ac:dyDescent="0.25">
      <c r="A1855">
        <v>6265</v>
      </c>
      <c r="B1855" t="s">
        <v>756</v>
      </c>
      <c r="C1855" t="s">
        <v>1823</v>
      </c>
      <c r="D1855" s="1">
        <v>44518642</v>
      </c>
      <c r="E1855" s="1">
        <v>26011726</v>
      </c>
      <c r="K1855">
        <f>INDEX('CORESPONDENTA Coduri Rad-TPBI'!$B$3:$B$3778,MATCH(GTSFstopsTRIMIS!A1855,'CORESPONDENTA Coduri Rad-TPBI'!$A$3:$A$3778,0))</f>
        <v>4230</v>
      </c>
    </row>
    <row r="1856" spans="1:11" x14ac:dyDescent="0.25">
      <c r="A1856">
        <v>6271</v>
      </c>
      <c r="B1856" t="s">
        <v>756</v>
      </c>
      <c r="C1856" t="s">
        <v>1823</v>
      </c>
      <c r="D1856" s="1">
        <v>44518482</v>
      </c>
      <c r="E1856" s="1">
        <v>2601182</v>
      </c>
      <c r="K1856">
        <f>INDEX('CORESPONDENTA Coduri Rad-TPBI'!$B$3:$B$3778,MATCH(GTSFstopsTRIMIS!A1856,'CORESPONDENTA Coduri Rad-TPBI'!$A$3:$A$3778,0))</f>
        <v>4237</v>
      </c>
    </row>
    <row r="1857" spans="1:11" x14ac:dyDescent="0.25">
      <c r="A1857">
        <v>6903</v>
      </c>
      <c r="B1857" t="s">
        <v>546</v>
      </c>
      <c r="C1857" t="s">
        <v>1802</v>
      </c>
      <c r="D1857" s="1">
        <v>44487732</v>
      </c>
      <c r="E1857" s="1">
        <v>26036953</v>
      </c>
      <c r="K1857">
        <f>INDEX('CORESPONDENTA Coduri Rad-TPBI'!$B$3:$B$3778,MATCH(GTSFstopsTRIMIS!A1857,'CORESPONDENTA Coduri Rad-TPBI'!$A$3:$A$3778,0))</f>
        <v>3012</v>
      </c>
    </row>
    <row r="1858" spans="1:11" x14ac:dyDescent="0.25">
      <c r="A1858">
        <v>6906</v>
      </c>
      <c r="B1858" t="s">
        <v>546</v>
      </c>
      <c r="C1858" t="s">
        <v>1802</v>
      </c>
      <c r="D1858" s="1">
        <v>4448855</v>
      </c>
      <c r="E1858" s="1">
        <v>26036612</v>
      </c>
      <c r="K1858">
        <f>INDEX('CORESPONDENTA Coduri Rad-TPBI'!$B$3:$B$3778,MATCH(GTSFstopsTRIMIS!A1858,'CORESPONDENTA Coduri Rad-TPBI'!$A$3:$A$3778,0))</f>
        <v>3011</v>
      </c>
    </row>
    <row r="1859" spans="1:11" x14ac:dyDescent="0.25">
      <c r="A1859">
        <v>3337</v>
      </c>
      <c r="B1859" t="s">
        <v>412</v>
      </c>
      <c r="C1859" t="s">
        <v>2031</v>
      </c>
      <c r="D1859" s="1">
        <v>44419777</v>
      </c>
      <c r="E1859" s="1">
        <v>2609517</v>
      </c>
      <c r="K1859">
        <f>INDEX('CORESPONDENTA Coduri Rad-TPBI'!$B$3:$B$3778,MATCH(GTSFstopsTRIMIS!A1859,'CORESPONDENTA Coduri Rad-TPBI'!$A$3:$A$3778,0))</f>
        <v>3686</v>
      </c>
    </row>
    <row r="1860" spans="1:11" x14ac:dyDescent="0.25">
      <c r="A1860">
        <v>3340</v>
      </c>
      <c r="B1860" t="s">
        <v>412</v>
      </c>
      <c r="C1860" t="s">
        <v>2031</v>
      </c>
      <c r="D1860" s="1">
        <v>44419758</v>
      </c>
      <c r="E1860" s="1">
        <v>26095116</v>
      </c>
      <c r="K1860">
        <f>INDEX('CORESPONDENTA Coduri Rad-TPBI'!$B$3:$B$3778,MATCH(GTSFstopsTRIMIS!A1860,'CORESPONDENTA Coduri Rad-TPBI'!$A$3:$A$3778,0))</f>
        <v>3687</v>
      </c>
    </row>
    <row r="1861" spans="1:11" x14ac:dyDescent="0.25">
      <c r="A1861">
        <v>3484</v>
      </c>
      <c r="B1861" t="s">
        <v>412</v>
      </c>
      <c r="C1861" t="s">
        <v>2040</v>
      </c>
      <c r="D1861" s="1">
        <v>4441869</v>
      </c>
      <c r="E1861" s="1">
        <v>2609604</v>
      </c>
      <c r="K1861">
        <f>INDEX('CORESPONDENTA Coduri Rad-TPBI'!$B$3:$B$3778,MATCH(GTSFstopsTRIMIS!A1861,'CORESPONDENTA Coduri Rad-TPBI'!$A$3:$A$3778,0))</f>
        <v>2369</v>
      </c>
    </row>
    <row r="1862" spans="1:11" x14ac:dyDescent="0.25">
      <c r="A1862">
        <v>3512</v>
      </c>
      <c r="B1862" t="s">
        <v>412</v>
      </c>
      <c r="C1862" t="s">
        <v>2040</v>
      </c>
      <c r="D1862" s="1">
        <v>44418842</v>
      </c>
      <c r="E1862" s="1">
        <v>26096643</v>
      </c>
      <c r="K1862">
        <f>INDEX('CORESPONDENTA Coduri Rad-TPBI'!$B$3:$B$3778,MATCH(GTSFstopsTRIMIS!A1862,'CORESPONDENTA Coduri Rad-TPBI'!$A$3:$A$3778,0))</f>
        <v>2364</v>
      </c>
    </row>
    <row r="1863" spans="1:11" x14ac:dyDescent="0.25">
      <c r="A1863">
        <v>6288</v>
      </c>
      <c r="B1863" t="s">
        <v>2045</v>
      </c>
      <c r="C1863" t="s">
        <v>1741</v>
      </c>
      <c r="D1863" s="1">
        <v>44418476</v>
      </c>
      <c r="E1863" s="1">
        <v>26007746</v>
      </c>
      <c r="K1863" t="e">
        <f>INDEX('CORESPONDENTA Coduri Rad-TPBI'!$B$3:$B$3778,MATCH(GTSFstopsTRIMIS!A1863,'CORESPONDENTA Coduri Rad-TPBI'!$A$3:$A$3778,0))</f>
        <v>#N/A</v>
      </c>
    </row>
    <row r="1864" spans="1:11" x14ac:dyDescent="0.25">
      <c r="A1864">
        <v>6300</v>
      </c>
      <c r="B1864" t="s">
        <v>2045</v>
      </c>
      <c r="C1864" t="s">
        <v>1741</v>
      </c>
      <c r="D1864" s="1">
        <v>4441846</v>
      </c>
      <c r="E1864" s="1">
        <v>26006973</v>
      </c>
      <c r="K1864" t="e">
        <f>INDEX('CORESPONDENTA Coduri Rad-TPBI'!$B$3:$B$3778,MATCH(GTSFstopsTRIMIS!A1864,'CORESPONDENTA Coduri Rad-TPBI'!$A$3:$A$3778,0))</f>
        <v>#N/A</v>
      </c>
    </row>
    <row r="1865" spans="1:11" x14ac:dyDescent="0.25">
      <c r="A1865">
        <v>3420</v>
      </c>
      <c r="B1865" t="s">
        <v>833</v>
      </c>
      <c r="C1865" t="s">
        <v>2007</v>
      </c>
      <c r="D1865" s="1">
        <v>44418407</v>
      </c>
      <c r="E1865" s="1">
        <v>26034447</v>
      </c>
      <c r="K1865">
        <f>INDEX('CORESPONDENTA Coduri Rad-TPBI'!$B$3:$B$3778,MATCH(GTSFstopsTRIMIS!A1865,'CORESPONDENTA Coduri Rad-TPBI'!$A$3:$A$3778,0))</f>
        <v>4502</v>
      </c>
    </row>
    <row r="1866" spans="1:11" x14ac:dyDescent="0.25">
      <c r="A1866">
        <v>3421</v>
      </c>
      <c r="B1866" t="s">
        <v>833</v>
      </c>
      <c r="C1866" t="s">
        <v>2007</v>
      </c>
      <c r="D1866" s="1">
        <v>4441749</v>
      </c>
      <c r="E1866" s="1">
        <v>26034424</v>
      </c>
      <c r="K1866">
        <f>INDEX('CORESPONDENTA Coduri Rad-TPBI'!$B$3:$B$3778,MATCH(GTSFstopsTRIMIS!A1866,'CORESPONDENTA Coduri Rad-TPBI'!$A$3:$A$3778,0))</f>
        <v>4503</v>
      </c>
    </row>
    <row r="1867" spans="1:11" x14ac:dyDescent="0.25">
      <c r="A1867">
        <v>3680</v>
      </c>
      <c r="B1867" t="s">
        <v>833</v>
      </c>
      <c r="C1867" t="s">
        <v>1919</v>
      </c>
      <c r="D1867" s="1">
        <v>44418186</v>
      </c>
      <c r="E1867" s="1">
        <v>26033535</v>
      </c>
      <c r="K1867">
        <f>INDEX('CORESPONDENTA Coduri Rad-TPBI'!$B$3:$B$3778,MATCH(GTSFstopsTRIMIS!A1867,'CORESPONDENTA Coduri Rad-TPBI'!$A$3:$A$3778,0))</f>
        <v>4501</v>
      </c>
    </row>
    <row r="1868" spans="1:11" x14ac:dyDescent="0.25">
      <c r="A1868">
        <v>6709</v>
      </c>
      <c r="B1868" t="s">
        <v>833</v>
      </c>
      <c r="C1868" t="s">
        <v>2007</v>
      </c>
      <c r="D1868" s="1">
        <v>4441729</v>
      </c>
      <c r="E1868" s="1">
        <v>26034334</v>
      </c>
      <c r="K1868">
        <f>INDEX('CORESPONDENTA Coduri Rad-TPBI'!$B$3:$B$3778,MATCH(GTSFstopsTRIMIS!A1868,'CORESPONDENTA Coduri Rad-TPBI'!$A$3:$A$3778,0))</f>
        <v>4500</v>
      </c>
    </row>
    <row r="1869" spans="1:11" x14ac:dyDescent="0.25">
      <c r="A1869">
        <v>7070</v>
      </c>
      <c r="B1869" t="s">
        <v>833</v>
      </c>
      <c r="C1869" t="s">
        <v>2007</v>
      </c>
      <c r="D1869" s="1">
        <v>44418407</v>
      </c>
      <c r="E1869" s="1">
        <v>2603458</v>
      </c>
      <c r="K1869" t="e">
        <f>INDEX('CORESPONDENTA Coduri Rad-TPBI'!$B$3:$B$3778,MATCH(GTSFstopsTRIMIS!A1869,'CORESPONDENTA Coduri Rad-TPBI'!$A$3:$A$3778,0))</f>
        <v>#N/A</v>
      </c>
    </row>
    <row r="1870" spans="1:11" x14ac:dyDescent="0.25">
      <c r="A1870">
        <v>6259</v>
      </c>
      <c r="B1870" t="s">
        <v>863</v>
      </c>
      <c r="C1870" t="s">
        <v>1823</v>
      </c>
      <c r="D1870" s="1">
        <v>44524067</v>
      </c>
      <c r="E1870" s="1">
        <v>26005014</v>
      </c>
      <c r="K1870">
        <f>INDEX('CORESPONDENTA Coduri Rad-TPBI'!$B$3:$B$3778,MATCH(GTSFstopsTRIMIS!A1870,'CORESPONDENTA Coduri Rad-TPBI'!$A$3:$A$3778,0))</f>
        <v>4632</v>
      </c>
    </row>
    <row r="1871" spans="1:11" x14ac:dyDescent="0.25">
      <c r="A1871">
        <v>6281</v>
      </c>
      <c r="B1871" t="s">
        <v>863</v>
      </c>
      <c r="C1871" t="s">
        <v>1823</v>
      </c>
      <c r="D1871" s="1">
        <v>44523743</v>
      </c>
      <c r="E1871" s="1">
        <v>26005585</v>
      </c>
      <c r="K1871">
        <f>INDEX('CORESPONDENTA Coduri Rad-TPBI'!$B$3:$B$3778,MATCH(GTSFstopsTRIMIS!A1871,'CORESPONDENTA Coduri Rad-TPBI'!$A$3:$A$3778,0))</f>
        <v>4623</v>
      </c>
    </row>
    <row r="1872" spans="1:11" x14ac:dyDescent="0.25">
      <c r="A1872">
        <v>7422</v>
      </c>
      <c r="B1872" t="s">
        <v>923</v>
      </c>
      <c r="C1872" t="s">
        <v>2016</v>
      </c>
      <c r="D1872" s="1">
        <v>44473267</v>
      </c>
      <c r="E1872" s="1">
        <v>26088375</v>
      </c>
      <c r="K1872">
        <f>INDEX('CORESPONDENTA Coduri Rad-TPBI'!$B$3:$B$3778,MATCH(GTSFstopsTRIMIS!A1872,'CORESPONDENTA Coduri Rad-TPBI'!$A$3:$A$3778,0))</f>
        <v>4785</v>
      </c>
    </row>
    <row r="1873" spans="1:11" x14ac:dyDescent="0.25">
      <c r="A1873">
        <v>7463</v>
      </c>
      <c r="B1873" t="s">
        <v>923</v>
      </c>
      <c r="C1873" t="s">
        <v>2016</v>
      </c>
      <c r="D1873" s="1">
        <v>44473488</v>
      </c>
      <c r="E1873" s="1">
        <v>26089252</v>
      </c>
      <c r="K1873">
        <f>INDEX('CORESPONDENTA Coduri Rad-TPBI'!$B$3:$B$3778,MATCH(GTSFstopsTRIMIS!A1873,'CORESPONDENTA Coduri Rad-TPBI'!$A$3:$A$3778,0))</f>
        <v>4784</v>
      </c>
    </row>
    <row r="1874" spans="1:11" x14ac:dyDescent="0.25">
      <c r="A1874">
        <v>7110</v>
      </c>
      <c r="B1874" t="s">
        <v>821</v>
      </c>
      <c r="C1874" t="s">
        <v>1900</v>
      </c>
      <c r="D1874" s="1">
        <v>44415173</v>
      </c>
      <c r="E1874" s="1">
        <v>2607084</v>
      </c>
      <c r="K1874">
        <f>INDEX('CORESPONDENTA Coduri Rad-TPBI'!$B$3:$B$3778,MATCH(GTSFstopsTRIMIS!A1874,'CORESPONDENTA Coduri Rad-TPBI'!$A$3:$A$3778,0))</f>
        <v>4462</v>
      </c>
    </row>
    <row r="1875" spans="1:11" x14ac:dyDescent="0.25">
      <c r="A1875">
        <v>7115</v>
      </c>
      <c r="B1875" t="s">
        <v>821</v>
      </c>
      <c r="C1875" t="s">
        <v>1900</v>
      </c>
      <c r="D1875" s="1">
        <v>44416004</v>
      </c>
      <c r="E1875" s="1">
        <v>26070213</v>
      </c>
      <c r="K1875">
        <f>INDEX('CORESPONDENTA Coduri Rad-TPBI'!$B$3:$B$3778,MATCH(GTSFstopsTRIMIS!A1875,'CORESPONDENTA Coduri Rad-TPBI'!$A$3:$A$3778,0))</f>
        <v>4461</v>
      </c>
    </row>
    <row r="1876" spans="1:11" x14ac:dyDescent="0.25">
      <c r="A1876">
        <v>3669</v>
      </c>
      <c r="B1876" t="s">
        <v>327</v>
      </c>
      <c r="C1876" t="s">
        <v>1726</v>
      </c>
      <c r="D1876" s="1">
        <v>4440969</v>
      </c>
      <c r="E1876" s="1">
        <v>26112226</v>
      </c>
      <c r="K1876">
        <f>INDEX('CORESPONDENTA Coduri Rad-TPBI'!$B$3:$B$3778,MATCH(GTSFstopsTRIMIS!A1876,'CORESPONDENTA Coduri Rad-TPBI'!$A$3:$A$3778,0))</f>
        <v>2019</v>
      </c>
    </row>
    <row r="1877" spans="1:11" x14ac:dyDescent="0.25">
      <c r="A1877">
        <v>5974</v>
      </c>
      <c r="B1877" t="s">
        <v>1548</v>
      </c>
      <c r="C1877" t="s">
        <v>1946</v>
      </c>
      <c r="D1877" s="1">
        <v>4442859</v>
      </c>
      <c r="E1877" s="1">
        <v>26162222</v>
      </c>
      <c r="K1877">
        <f>INDEX('CORESPONDENTA Coduri Rad-TPBI'!$B$3:$B$3778,MATCH(GTSFstopsTRIMIS!A1877,'CORESPONDENTA Coduri Rad-TPBI'!$A$3:$A$3778,0))</f>
        <v>925</v>
      </c>
    </row>
    <row r="1878" spans="1:11" x14ac:dyDescent="0.25">
      <c r="A1878">
        <v>8521</v>
      </c>
      <c r="B1878" t="s">
        <v>1070</v>
      </c>
      <c r="C1878" t="s">
        <v>2028</v>
      </c>
      <c r="D1878" s="1">
        <v>44743687</v>
      </c>
      <c r="E1878" s="1">
        <v>26140297</v>
      </c>
      <c r="K1878">
        <f>INDEX('CORESPONDENTA Coduri Rad-TPBI'!$B$3:$B$3778,MATCH(GTSFstopsTRIMIS!A1878,'CORESPONDENTA Coduri Rad-TPBI'!$A$3:$A$3778,0))</f>
        <v>5305</v>
      </c>
    </row>
    <row r="1879" spans="1:11" x14ac:dyDescent="0.25">
      <c r="A1879">
        <v>8542</v>
      </c>
      <c r="B1879" t="s">
        <v>1070</v>
      </c>
      <c r="C1879" t="s">
        <v>2028</v>
      </c>
      <c r="D1879" s="1">
        <v>4474371</v>
      </c>
      <c r="E1879" s="1">
        <v>26139587</v>
      </c>
      <c r="K1879">
        <f>INDEX('CORESPONDENTA Coduri Rad-TPBI'!$B$3:$B$3778,MATCH(GTSFstopsTRIMIS!A1879,'CORESPONDENTA Coduri Rad-TPBI'!$A$3:$A$3778,0))</f>
        <v>5334</v>
      </c>
    </row>
    <row r="1880" spans="1:11" x14ac:dyDescent="0.25">
      <c r="A1880">
        <v>8848</v>
      </c>
      <c r="B1880" t="s">
        <v>927</v>
      </c>
      <c r="C1880" t="s">
        <v>2044</v>
      </c>
      <c r="D1880" s="1">
        <v>44398342</v>
      </c>
      <c r="E1880" s="1">
        <v>26005358</v>
      </c>
      <c r="K1880">
        <f>INDEX('CORESPONDENTA Coduri Rad-TPBI'!$B$3:$B$3778,MATCH(GTSFstopsTRIMIS!A1880,'CORESPONDENTA Coduri Rad-TPBI'!$A$3:$A$3778,0))</f>
        <v>4793</v>
      </c>
    </row>
    <row r="1881" spans="1:11" x14ac:dyDescent="0.25">
      <c r="A1881">
        <v>8849</v>
      </c>
      <c r="B1881" t="s">
        <v>928</v>
      </c>
      <c r="C1881" t="s">
        <v>2044</v>
      </c>
      <c r="D1881" s="1">
        <v>44400017</v>
      </c>
      <c r="E1881" s="1">
        <v>26008484</v>
      </c>
      <c r="K1881">
        <f>INDEX('CORESPONDENTA Coduri Rad-TPBI'!$B$3:$B$3778,MATCH(GTSFstopsTRIMIS!A1881,'CORESPONDENTA Coduri Rad-TPBI'!$A$3:$A$3778,0))</f>
        <v>4794</v>
      </c>
    </row>
    <row r="1882" spans="1:11" x14ac:dyDescent="0.25">
      <c r="A1882">
        <v>11081</v>
      </c>
      <c r="B1882" t="s">
        <v>1353</v>
      </c>
      <c r="C1882" t="s">
        <v>2043</v>
      </c>
      <c r="D1882" s="1">
        <v>4447115</v>
      </c>
      <c r="E1882" s="1">
        <v>26171482</v>
      </c>
      <c r="K1882">
        <f>INDEX('CORESPONDENTA Coduri Rad-TPBI'!$B$3:$B$3778,MATCH(GTSFstopsTRIMIS!A1882,'CORESPONDENTA Coduri Rad-TPBI'!$A$3:$A$3778,0))</f>
        <v>6491</v>
      </c>
    </row>
    <row r="1883" spans="1:11" x14ac:dyDescent="0.25">
      <c r="A1883">
        <v>11082</v>
      </c>
      <c r="B1883" t="s">
        <v>1353</v>
      </c>
      <c r="C1883" t="s">
        <v>2043</v>
      </c>
      <c r="D1883" s="1">
        <v>4447072</v>
      </c>
      <c r="E1883" s="1">
        <v>2617088</v>
      </c>
      <c r="K1883">
        <f>INDEX('CORESPONDENTA Coduri Rad-TPBI'!$B$3:$B$3778,MATCH(GTSFstopsTRIMIS!A1883,'CORESPONDENTA Coduri Rad-TPBI'!$A$3:$A$3778,0))</f>
        <v>6486</v>
      </c>
    </row>
    <row r="1884" spans="1:11" x14ac:dyDescent="0.25">
      <c r="A1884">
        <v>8359</v>
      </c>
      <c r="B1884" t="s">
        <v>1128</v>
      </c>
      <c r="C1884" t="s">
        <v>1796</v>
      </c>
      <c r="D1884" s="1">
        <v>44455948</v>
      </c>
      <c r="E1884" s="1">
        <v>25952843</v>
      </c>
      <c r="K1884">
        <f>INDEX('CORESPONDENTA Coduri Rad-TPBI'!$B$3:$B$3778,MATCH(GTSFstopsTRIMIS!A1884,'CORESPONDENTA Coduri Rad-TPBI'!$A$3:$A$3778,0))</f>
        <v>5614</v>
      </c>
    </row>
    <row r="1885" spans="1:11" x14ac:dyDescent="0.25">
      <c r="A1885">
        <v>8366</v>
      </c>
      <c r="B1885" t="s">
        <v>1128</v>
      </c>
      <c r="C1885" t="s">
        <v>1796</v>
      </c>
      <c r="D1885" s="1">
        <v>4445578</v>
      </c>
      <c r="E1885" s="1">
        <v>25953604</v>
      </c>
      <c r="K1885">
        <f>INDEX('CORESPONDENTA Coduri Rad-TPBI'!$B$3:$B$3778,MATCH(GTSFstopsTRIMIS!A1885,'CORESPONDENTA Coduri Rad-TPBI'!$A$3:$A$3778,0))</f>
        <v>5623</v>
      </c>
    </row>
    <row r="1886" spans="1:11" x14ac:dyDescent="0.25">
      <c r="A1886">
        <v>12078</v>
      </c>
      <c r="B1886" t="s">
        <v>403</v>
      </c>
      <c r="C1886" t="s">
        <v>1860</v>
      </c>
      <c r="D1886" s="1">
        <v>4448635</v>
      </c>
      <c r="E1886" s="1">
        <v>26094046</v>
      </c>
      <c r="K1886">
        <f>INDEX('CORESPONDENTA Coduri Rad-TPBI'!$B$3:$B$3778,MATCH(GTSFstopsTRIMIS!A1886,'CORESPONDENTA Coduri Rad-TPBI'!$A$3:$A$3778,0))</f>
        <v>2332</v>
      </c>
    </row>
    <row r="1887" spans="1:11" x14ac:dyDescent="0.25">
      <c r="A1887">
        <v>12079</v>
      </c>
      <c r="B1887" t="s">
        <v>403</v>
      </c>
      <c r="C1887" t="s">
        <v>1860</v>
      </c>
      <c r="D1887" s="1">
        <v>44486046</v>
      </c>
      <c r="E1887" s="1">
        <v>26094587</v>
      </c>
      <c r="K1887">
        <f>INDEX('CORESPONDENTA Coduri Rad-TPBI'!$B$3:$B$3778,MATCH(GTSFstopsTRIMIS!A1887,'CORESPONDENTA Coduri Rad-TPBI'!$A$3:$A$3778,0))</f>
        <v>2327</v>
      </c>
    </row>
    <row r="1888" spans="1:11" x14ac:dyDescent="0.25">
      <c r="A1888">
        <v>7093</v>
      </c>
      <c r="B1888" t="s">
        <v>403</v>
      </c>
      <c r="C1888" t="s">
        <v>1860</v>
      </c>
      <c r="D1888" s="1">
        <v>44485855</v>
      </c>
      <c r="E1888" s="1">
        <v>26094687</v>
      </c>
      <c r="K1888">
        <f>INDEX('CORESPONDENTA Coduri Rad-TPBI'!$B$3:$B$3778,MATCH(GTSFstopsTRIMIS!A1888,'CORESPONDENTA Coduri Rad-TPBI'!$A$3:$A$3778,0))</f>
        <v>3963</v>
      </c>
    </row>
    <row r="1889" spans="1:11" x14ac:dyDescent="0.25">
      <c r="A1889">
        <v>7129</v>
      </c>
      <c r="B1889" t="s">
        <v>403</v>
      </c>
      <c r="C1889" t="s">
        <v>1851</v>
      </c>
      <c r="D1889" s="1">
        <v>4448661</v>
      </c>
      <c r="E1889" s="1">
        <v>26093813</v>
      </c>
      <c r="K1889">
        <f>INDEX('CORESPONDENTA Coduri Rad-TPBI'!$B$3:$B$3778,MATCH(GTSFstopsTRIMIS!A1889,'CORESPONDENTA Coduri Rad-TPBI'!$A$3:$A$3778,0))</f>
        <v>3951</v>
      </c>
    </row>
    <row r="1890" spans="1:11" x14ac:dyDescent="0.25">
      <c r="A1890">
        <v>6012</v>
      </c>
      <c r="B1890" t="s">
        <v>346</v>
      </c>
      <c r="C1890" t="s">
        <v>1923</v>
      </c>
      <c r="D1890" s="1">
        <v>44362133</v>
      </c>
      <c r="E1890" s="1">
        <v>26038414</v>
      </c>
      <c r="K1890">
        <f>INDEX('CORESPONDENTA Coduri Rad-TPBI'!$B$3:$B$3778,MATCH(GTSFstopsTRIMIS!A1890,'CORESPONDENTA Coduri Rad-TPBI'!$A$3:$A$3778,0))</f>
        <v>2104</v>
      </c>
    </row>
    <row r="1891" spans="1:11" x14ac:dyDescent="0.25">
      <c r="A1891">
        <v>7282</v>
      </c>
      <c r="B1891" t="s">
        <v>346</v>
      </c>
      <c r="C1891" t="s">
        <v>1923</v>
      </c>
      <c r="D1891" s="1">
        <v>44361767</v>
      </c>
      <c r="E1891" s="1">
        <v>26038103</v>
      </c>
      <c r="K1891">
        <f>INDEX('CORESPONDENTA Coduri Rad-TPBI'!$B$3:$B$3778,MATCH(GTSFstopsTRIMIS!A1891,'CORESPONDENTA Coduri Rad-TPBI'!$A$3:$A$3778,0))</f>
        <v>2096</v>
      </c>
    </row>
    <row r="1892" spans="1:11" x14ac:dyDescent="0.25">
      <c r="A1892">
        <v>6754</v>
      </c>
      <c r="B1892" t="s">
        <v>216</v>
      </c>
      <c r="C1892" t="s">
        <v>1886</v>
      </c>
      <c r="D1892" s="1">
        <v>44529354</v>
      </c>
      <c r="E1892" s="1">
        <v>26069794</v>
      </c>
      <c r="K1892">
        <f>INDEX('CORESPONDENTA Coduri Rad-TPBI'!$B$3:$B$3778,MATCH(GTSFstopsTRIMIS!A1892,'CORESPONDENTA Coduri Rad-TPBI'!$A$3:$A$3778,0))</f>
        <v>1695</v>
      </c>
    </row>
    <row r="1893" spans="1:11" x14ac:dyDescent="0.25">
      <c r="A1893">
        <v>7019</v>
      </c>
      <c r="B1893" t="s">
        <v>216</v>
      </c>
      <c r="C1893" t="s">
        <v>1886</v>
      </c>
      <c r="D1893" s="1">
        <v>445298</v>
      </c>
      <c r="E1893" s="1">
        <v>26069912</v>
      </c>
      <c r="K1893">
        <f>INDEX('CORESPONDENTA Coduri Rad-TPBI'!$B$3:$B$3778,MATCH(GTSFstopsTRIMIS!A1893,'CORESPONDENTA Coduri Rad-TPBI'!$A$3:$A$3778,0))</f>
        <v>1678</v>
      </c>
    </row>
    <row r="1894" spans="1:11" x14ac:dyDescent="0.25">
      <c r="A1894">
        <v>9403</v>
      </c>
      <c r="B1894" t="s">
        <v>1288</v>
      </c>
      <c r="C1894" t="s">
        <v>2042</v>
      </c>
      <c r="D1894" s="1">
        <v>44489502</v>
      </c>
      <c r="E1894" s="1">
        <v>26119242</v>
      </c>
      <c r="K1894">
        <f>INDEX('CORESPONDENTA Coduri Rad-TPBI'!$B$3:$B$3778,MATCH(GTSFstopsTRIMIS!A1894,'CORESPONDENTA Coduri Rad-TPBI'!$A$3:$A$3778,0))</f>
        <v>6249</v>
      </c>
    </row>
    <row r="1895" spans="1:11" x14ac:dyDescent="0.25">
      <c r="A1895">
        <v>3410</v>
      </c>
      <c r="B1895" t="s">
        <v>155</v>
      </c>
      <c r="C1895" t="s">
        <v>1714</v>
      </c>
      <c r="D1895" s="1">
        <v>4447748</v>
      </c>
      <c r="E1895" s="1">
        <v>26163282</v>
      </c>
      <c r="K1895">
        <f>INDEX('CORESPONDENTA Coduri Rad-TPBI'!$B$3:$B$3778,MATCH(GTSFstopsTRIMIS!A1895,'CORESPONDENTA Coduri Rad-TPBI'!$A$3:$A$3778,0))</f>
        <v>22</v>
      </c>
    </row>
    <row r="1896" spans="1:11" x14ac:dyDescent="0.25">
      <c r="A1896">
        <v>3411</v>
      </c>
      <c r="B1896" t="s">
        <v>155</v>
      </c>
      <c r="C1896" t="s">
        <v>1714</v>
      </c>
      <c r="D1896" s="1">
        <v>44477665</v>
      </c>
      <c r="E1896" s="1">
        <v>26163252</v>
      </c>
      <c r="K1896">
        <f>INDEX('CORESPONDENTA Coduri Rad-TPBI'!$B$3:$B$3778,MATCH(GTSFstopsTRIMIS!A1896,'CORESPONDENTA Coduri Rad-TPBI'!$A$3:$A$3778,0))</f>
        <v>23</v>
      </c>
    </row>
    <row r="1897" spans="1:11" x14ac:dyDescent="0.25">
      <c r="A1897">
        <v>5930</v>
      </c>
      <c r="B1897" t="s">
        <v>155</v>
      </c>
      <c r="C1897" t="s">
        <v>1714</v>
      </c>
      <c r="D1897" s="1">
        <v>4447817</v>
      </c>
      <c r="E1897" s="1">
        <v>2616396</v>
      </c>
      <c r="K1897">
        <f>INDEX('CORESPONDENTA Coduri Rad-TPBI'!$B$3:$B$3778,MATCH(GTSFstopsTRIMIS!A1897,'CORESPONDENTA Coduri Rad-TPBI'!$A$3:$A$3778,0))</f>
        <v>1417</v>
      </c>
    </row>
    <row r="1898" spans="1:11" x14ac:dyDescent="0.25">
      <c r="A1898">
        <v>7451</v>
      </c>
      <c r="B1898" t="s">
        <v>155</v>
      </c>
      <c r="C1898" t="s">
        <v>1714</v>
      </c>
      <c r="D1898" s="1">
        <v>4447779</v>
      </c>
      <c r="E1898" s="1">
        <v>26163216</v>
      </c>
      <c r="K1898">
        <f>INDEX('CORESPONDENTA Coduri Rad-TPBI'!$B$3:$B$3778,MATCH(GTSFstopsTRIMIS!A1898,'CORESPONDENTA Coduri Rad-TPBI'!$A$3:$A$3778,0))</f>
        <v>4373</v>
      </c>
    </row>
    <row r="1899" spans="1:11" x14ac:dyDescent="0.25">
      <c r="A1899">
        <v>12146</v>
      </c>
      <c r="B1899" t="s">
        <v>1389</v>
      </c>
      <c r="C1899" t="s">
        <v>2041</v>
      </c>
      <c r="D1899" s="1">
        <v>4440678</v>
      </c>
      <c r="E1899" s="1">
        <v>25978783</v>
      </c>
      <c r="K1899">
        <f>INDEX('CORESPONDENTA Coduri Rad-TPBI'!$B$3:$B$3778,MATCH(GTSFstopsTRIMIS!A1899,'CORESPONDENTA Coduri Rad-TPBI'!$A$3:$A$3778,0))</f>
        <v>6601</v>
      </c>
    </row>
    <row r="1900" spans="1:11" x14ac:dyDescent="0.25">
      <c r="A1900">
        <v>3590</v>
      </c>
      <c r="B1900" t="s">
        <v>176</v>
      </c>
      <c r="C1900" t="s">
        <v>1770</v>
      </c>
      <c r="D1900" s="1">
        <v>44456966</v>
      </c>
      <c r="E1900" s="1">
        <v>26066002</v>
      </c>
      <c r="K1900">
        <f>INDEX('CORESPONDENTA Coduri Rad-TPBI'!$B$3:$B$3778,MATCH(GTSFstopsTRIMIS!A1900,'CORESPONDENTA Coduri Rad-TPBI'!$A$3:$A$3778,0))</f>
        <v>2393</v>
      </c>
    </row>
    <row r="1901" spans="1:11" x14ac:dyDescent="0.25">
      <c r="A1901">
        <v>3594</v>
      </c>
      <c r="B1901" t="s">
        <v>176</v>
      </c>
      <c r="C1901" t="s">
        <v>1879</v>
      </c>
      <c r="D1901" s="1">
        <v>4445373</v>
      </c>
      <c r="E1901" s="1">
        <v>26052704</v>
      </c>
      <c r="K1901">
        <f>INDEX('CORESPONDENTA Coduri Rad-TPBI'!$B$3:$B$3778,MATCH(GTSFstopsTRIMIS!A1901,'CORESPONDENTA Coduri Rad-TPBI'!$A$3:$A$3778,0))</f>
        <v>2390</v>
      </c>
    </row>
    <row r="1902" spans="1:11" x14ac:dyDescent="0.25">
      <c r="A1902">
        <v>3738</v>
      </c>
      <c r="B1902" t="s">
        <v>176</v>
      </c>
      <c r="C1902" t="s">
        <v>1818</v>
      </c>
      <c r="D1902" s="1">
        <v>4445629</v>
      </c>
      <c r="E1902" s="1">
        <v>26061798</v>
      </c>
      <c r="K1902">
        <f>INDEX('CORESPONDENTA Coduri Rad-TPBI'!$B$3:$B$3778,MATCH(GTSFstopsTRIMIS!A1902,'CORESPONDENTA Coduri Rad-TPBI'!$A$3:$A$3778,0))</f>
        <v>2996</v>
      </c>
    </row>
    <row r="1903" spans="1:11" x14ac:dyDescent="0.25">
      <c r="A1903">
        <v>3932</v>
      </c>
      <c r="B1903" t="s">
        <v>176</v>
      </c>
      <c r="C1903" t="s">
        <v>1818</v>
      </c>
      <c r="D1903" s="1">
        <v>44455753</v>
      </c>
      <c r="E1903" s="1">
        <v>26061928</v>
      </c>
      <c r="K1903">
        <f>INDEX('CORESPONDENTA Coduri Rad-TPBI'!$B$3:$B$3778,MATCH(GTSFstopsTRIMIS!A1903,'CORESPONDENTA Coduri Rad-TPBI'!$A$3:$A$3778,0))</f>
        <v>3161</v>
      </c>
    </row>
    <row r="1904" spans="1:11" x14ac:dyDescent="0.25">
      <c r="A1904">
        <v>7372</v>
      </c>
      <c r="B1904" t="s">
        <v>176</v>
      </c>
      <c r="C1904" t="s">
        <v>1840</v>
      </c>
      <c r="D1904" s="1">
        <v>44453766</v>
      </c>
      <c r="E1904" s="1">
        <v>26057655</v>
      </c>
      <c r="K1904">
        <f>INDEX('CORESPONDENTA Coduri Rad-TPBI'!$B$3:$B$3778,MATCH(GTSFstopsTRIMIS!A1904,'CORESPONDENTA Coduri Rad-TPBI'!$A$3:$A$3778,0))</f>
        <v>1555</v>
      </c>
    </row>
    <row r="1905" spans="1:11" x14ac:dyDescent="0.25">
      <c r="A1905">
        <v>7379</v>
      </c>
      <c r="B1905" t="s">
        <v>176</v>
      </c>
      <c r="C1905" t="s">
        <v>1840</v>
      </c>
      <c r="D1905" s="1">
        <v>4445138</v>
      </c>
      <c r="E1905" s="1">
        <v>26059074</v>
      </c>
      <c r="K1905">
        <f>INDEX('CORESPONDENTA Coduri Rad-TPBI'!$B$3:$B$3778,MATCH(GTSFstopsTRIMIS!A1905,'CORESPONDENTA Coduri Rad-TPBI'!$A$3:$A$3778,0))</f>
        <v>1541</v>
      </c>
    </row>
    <row r="1906" spans="1:11" x14ac:dyDescent="0.25">
      <c r="A1906">
        <v>7631</v>
      </c>
      <c r="B1906" t="s">
        <v>409</v>
      </c>
      <c r="C1906" t="s">
        <v>1801</v>
      </c>
      <c r="D1906" s="1">
        <v>44436443</v>
      </c>
      <c r="E1906" s="1">
        <v>26034311</v>
      </c>
      <c r="K1906">
        <f>INDEX('CORESPONDENTA Coduri Rad-TPBI'!$B$3:$B$3778,MATCH(GTSFstopsTRIMIS!A1906,'CORESPONDENTA Coduri Rad-TPBI'!$A$3:$A$3778,0))</f>
        <v>236</v>
      </c>
    </row>
    <row r="1907" spans="1:11" x14ac:dyDescent="0.25">
      <c r="A1907">
        <v>7634</v>
      </c>
      <c r="B1907" t="s">
        <v>409</v>
      </c>
      <c r="C1907" t="s">
        <v>1801</v>
      </c>
      <c r="D1907" s="1">
        <v>4443696</v>
      </c>
      <c r="E1907" s="1">
        <v>2603334</v>
      </c>
      <c r="K1907">
        <f>INDEX('CORESPONDENTA Coduri Rad-TPBI'!$B$3:$B$3778,MATCH(GTSFstopsTRIMIS!A1907,'CORESPONDENTA Coduri Rad-TPBI'!$A$3:$A$3778,0))</f>
        <v>237</v>
      </c>
    </row>
    <row r="1908" spans="1:11" x14ac:dyDescent="0.25">
      <c r="A1908">
        <v>3476</v>
      </c>
      <c r="B1908" t="s">
        <v>414</v>
      </c>
      <c r="C1908" t="s">
        <v>2040</v>
      </c>
      <c r="D1908" s="1">
        <v>444226</v>
      </c>
      <c r="E1908" s="1">
        <v>2610852</v>
      </c>
      <c r="K1908">
        <f>INDEX('CORESPONDENTA Coduri Rad-TPBI'!$B$3:$B$3778,MATCH(GTSFstopsTRIMIS!A1908,'CORESPONDENTA Coduri Rad-TPBI'!$A$3:$A$3778,0))</f>
        <v>2366</v>
      </c>
    </row>
    <row r="1909" spans="1:11" x14ac:dyDescent="0.25">
      <c r="A1909">
        <v>3483</v>
      </c>
      <c r="B1909" t="s">
        <v>414</v>
      </c>
      <c r="C1909" t="s">
        <v>2040</v>
      </c>
      <c r="D1909" s="1">
        <v>444226</v>
      </c>
      <c r="E1909" s="1">
        <v>26108418</v>
      </c>
      <c r="K1909">
        <f>INDEX('CORESPONDENTA Coduri Rad-TPBI'!$B$3:$B$3778,MATCH(GTSFstopsTRIMIS!A1909,'CORESPONDENTA Coduri Rad-TPBI'!$A$3:$A$3778,0))</f>
        <v>2367</v>
      </c>
    </row>
    <row r="1910" spans="1:11" x14ac:dyDescent="0.25">
      <c r="A1910">
        <v>6272</v>
      </c>
      <c r="B1910" t="s">
        <v>414</v>
      </c>
      <c r="C1910" t="s">
        <v>1753</v>
      </c>
      <c r="D1910" s="1">
        <v>44421356</v>
      </c>
      <c r="E1910" s="1">
        <v>26110065</v>
      </c>
      <c r="K1910">
        <f>INDEX('CORESPONDENTA Coduri Rad-TPBI'!$B$3:$B$3778,MATCH(GTSFstopsTRIMIS!A1910,'CORESPONDENTA Coduri Rad-TPBI'!$A$3:$A$3778,0))</f>
        <v>3732</v>
      </c>
    </row>
    <row r="1911" spans="1:11" x14ac:dyDescent="0.25">
      <c r="A1911">
        <v>12059</v>
      </c>
      <c r="B1911" t="s">
        <v>1369</v>
      </c>
      <c r="C1911" t="s">
        <v>2039</v>
      </c>
      <c r="D1911" s="1">
        <v>4440701</v>
      </c>
      <c r="E1911" s="1">
        <v>26121717</v>
      </c>
      <c r="K1911">
        <f>INDEX('CORESPONDENTA Coduri Rad-TPBI'!$B$3:$B$3778,MATCH(GTSFstopsTRIMIS!A1911,'CORESPONDENTA Coduri Rad-TPBI'!$A$3:$A$3778,0))</f>
        <v>6550</v>
      </c>
    </row>
    <row r="1912" spans="1:11" x14ac:dyDescent="0.25">
      <c r="A1912">
        <v>12062</v>
      </c>
      <c r="B1912" t="s">
        <v>1369</v>
      </c>
      <c r="C1912" t="s">
        <v>1731</v>
      </c>
      <c r="D1912" s="1">
        <v>4440807</v>
      </c>
      <c r="E1912" s="1">
        <v>26121197</v>
      </c>
      <c r="K1912">
        <f>INDEX('CORESPONDENTA Coduri Rad-TPBI'!$B$3:$B$3778,MATCH(GTSFstopsTRIMIS!A1912,'CORESPONDENTA Coduri Rad-TPBI'!$A$3:$A$3778,0))</f>
        <v>6554</v>
      </c>
    </row>
    <row r="1913" spans="1:11" x14ac:dyDescent="0.25">
      <c r="A1913">
        <v>3487</v>
      </c>
      <c r="B1913" t="s">
        <v>1369</v>
      </c>
      <c r="C1913" t="s">
        <v>1731</v>
      </c>
      <c r="D1913" s="1">
        <v>44408077</v>
      </c>
      <c r="E1913" s="1">
        <v>26121492</v>
      </c>
      <c r="K1913" t="e">
        <f>INDEX('CORESPONDENTA Coduri Rad-TPBI'!$B$3:$B$3778,MATCH(GTSFstopsTRIMIS!A1913,'CORESPONDENTA Coduri Rad-TPBI'!$A$3:$A$3778,0))</f>
        <v>#N/A</v>
      </c>
    </row>
    <row r="1914" spans="1:11" x14ac:dyDescent="0.25">
      <c r="A1914">
        <v>3489</v>
      </c>
      <c r="B1914" t="s">
        <v>1369</v>
      </c>
      <c r="C1914" t="s">
        <v>1731</v>
      </c>
      <c r="D1914" s="1">
        <v>44407917</v>
      </c>
      <c r="E1914" s="1">
        <v>2612135</v>
      </c>
      <c r="K1914" t="e">
        <f>INDEX('CORESPONDENTA Coduri Rad-TPBI'!$B$3:$B$3778,MATCH(GTSFstopsTRIMIS!A1914,'CORESPONDENTA Coduri Rad-TPBI'!$A$3:$A$3778,0))</f>
        <v>#N/A</v>
      </c>
    </row>
    <row r="1915" spans="1:11" x14ac:dyDescent="0.25">
      <c r="A1915">
        <v>5971</v>
      </c>
      <c r="B1915" t="s">
        <v>750</v>
      </c>
      <c r="C1915" t="s">
        <v>1867</v>
      </c>
      <c r="D1915" s="1">
        <v>44533848</v>
      </c>
      <c r="E1915" s="1">
        <v>26069143</v>
      </c>
      <c r="K1915">
        <f>INDEX('CORESPONDENTA Coduri Rad-TPBI'!$B$3:$B$3778,MATCH(GTSFstopsTRIMIS!A1915,'CORESPONDENTA Coduri Rad-TPBI'!$A$3:$A$3778,0))</f>
        <v>8</v>
      </c>
    </row>
    <row r="1916" spans="1:11" x14ac:dyDescent="0.25">
      <c r="A1916">
        <v>6556</v>
      </c>
      <c r="B1916" t="s">
        <v>750</v>
      </c>
      <c r="C1916" t="s">
        <v>2038</v>
      </c>
      <c r="D1916" s="1">
        <v>44533524</v>
      </c>
      <c r="E1916" s="1">
        <v>26068</v>
      </c>
      <c r="K1916">
        <f>INDEX('CORESPONDENTA Coduri Rad-TPBI'!$B$3:$B$3778,MATCH(GTSFstopsTRIMIS!A1916,'CORESPONDENTA Coduri Rad-TPBI'!$A$3:$A$3778,0))</f>
        <v>4194</v>
      </c>
    </row>
    <row r="1917" spans="1:11" x14ac:dyDescent="0.25">
      <c r="A1917">
        <v>3209</v>
      </c>
      <c r="B1917" t="s">
        <v>258</v>
      </c>
      <c r="C1917" t="s">
        <v>1922</v>
      </c>
      <c r="D1917" s="1">
        <v>44452553</v>
      </c>
      <c r="E1917" s="1">
        <v>26091434</v>
      </c>
      <c r="K1917">
        <f>INDEX('CORESPONDENTA Coduri Rad-TPBI'!$B$3:$B$3778,MATCH(GTSFstopsTRIMIS!A1917,'CORESPONDENTA Coduri Rad-TPBI'!$A$3:$A$3778,0))</f>
        <v>183</v>
      </c>
    </row>
    <row r="1918" spans="1:11" x14ac:dyDescent="0.25">
      <c r="A1918">
        <v>3226</v>
      </c>
      <c r="B1918" t="s">
        <v>258</v>
      </c>
      <c r="C1918" t="s">
        <v>1922</v>
      </c>
      <c r="D1918" s="1">
        <v>4445255</v>
      </c>
      <c r="E1918" s="1">
        <v>26091864</v>
      </c>
      <c r="K1918">
        <f>INDEX('CORESPONDENTA Coduri Rad-TPBI'!$B$3:$B$3778,MATCH(GTSFstopsTRIMIS!A1918,'CORESPONDENTA Coduri Rad-TPBI'!$A$3:$A$3778,0))</f>
        <v>983</v>
      </c>
    </row>
    <row r="1919" spans="1:11" x14ac:dyDescent="0.25">
      <c r="A1919">
        <v>3335</v>
      </c>
      <c r="B1919" t="s">
        <v>2037</v>
      </c>
      <c r="C1919" t="s">
        <v>2036</v>
      </c>
      <c r="D1919" s="1">
        <v>4444997</v>
      </c>
      <c r="E1919" s="1">
        <v>26068733</v>
      </c>
      <c r="K1919" t="e">
        <f>INDEX('CORESPONDENTA Coduri Rad-TPBI'!$B$3:$B$3778,MATCH(GTSFstopsTRIMIS!A1919,'CORESPONDENTA Coduri Rad-TPBI'!$A$3:$A$3778,0))</f>
        <v>#N/A</v>
      </c>
    </row>
    <row r="1920" spans="1:11" x14ac:dyDescent="0.25">
      <c r="A1920">
        <v>3336</v>
      </c>
      <c r="B1920" t="s">
        <v>2037</v>
      </c>
      <c r="C1920" t="s">
        <v>2036</v>
      </c>
      <c r="D1920" s="1">
        <v>44450058</v>
      </c>
      <c r="E1920" s="1">
        <v>26068947</v>
      </c>
      <c r="K1920" t="e">
        <f>INDEX('CORESPONDENTA Coduri Rad-TPBI'!$B$3:$B$3778,MATCH(GTSFstopsTRIMIS!A1920,'CORESPONDENTA Coduri Rad-TPBI'!$A$3:$A$3778,0))</f>
        <v>#N/A</v>
      </c>
    </row>
    <row r="1921" spans="1:11" x14ac:dyDescent="0.25">
      <c r="A1921">
        <v>11087</v>
      </c>
      <c r="B1921" t="s">
        <v>2034</v>
      </c>
      <c r="C1921" t="s">
        <v>2035</v>
      </c>
      <c r="D1921" s="1">
        <v>4440036</v>
      </c>
      <c r="E1921" s="1">
        <v>26161133</v>
      </c>
      <c r="K1921" t="e">
        <f>INDEX('CORESPONDENTA Coduri Rad-TPBI'!$B$3:$B$3778,MATCH(GTSFstopsTRIMIS!A1921,'CORESPONDENTA Coduri Rad-TPBI'!$A$3:$A$3778,0))</f>
        <v>#N/A</v>
      </c>
    </row>
    <row r="1922" spans="1:11" x14ac:dyDescent="0.25">
      <c r="A1922">
        <v>11092</v>
      </c>
      <c r="B1922" t="s">
        <v>2034</v>
      </c>
      <c r="C1922" t="s">
        <v>2033</v>
      </c>
      <c r="D1922" s="1">
        <v>44400272</v>
      </c>
      <c r="E1922" s="1">
        <v>26160524</v>
      </c>
      <c r="K1922" t="e">
        <f>INDEX('CORESPONDENTA Coduri Rad-TPBI'!$B$3:$B$3778,MATCH(GTSFstopsTRIMIS!A1922,'CORESPONDENTA Coduri Rad-TPBI'!$A$3:$A$3778,0))</f>
        <v>#N/A</v>
      </c>
    </row>
    <row r="1923" spans="1:11" x14ac:dyDescent="0.25">
      <c r="A1923">
        <v>12156</v>
      </c>
      <c r="B1923" t="s">
        <v>1192</v>
      </c>
      <c r="C1923" t="s">
        <v>1838</v>
      </c>
      <c r="D1923" s="1">
        <v>44395905</v>
      </c>
      <c r="E1923" s="1">
        <v>26218552</v>
      </c>
      <c r="K1923" t="e">
        <f>INDEX('CORESPONDENTA Coduri Rad-TPBI'!$B$3:$B$3778,MATCH(GTSFstopsTRIMIS!A1923,'CORESPONDENTA Coduri Rad-TPBI'!$A$3:$A$3778,0))</f>
        <v>#N/A</v>
      </c>
    </row>
    <row r="1924" spans="1:11" x14ac:dyDescent="0.25">
      <c r="A1924">
        <v>6932</v>
      </c>
      <c r="B1924" t="s">
        <v>711</v>
      </c>
      <c r="C1924" t="s">
        <v>2032</v>
      </c>
      <c r="D1924" s="1">
        <v>44446327</v>
      </c>
      <c r="E1924" s="1">
        <v>26056845</v>
      </c>
      <c r="K1924">
        <f>INDEX('CORESPONDENTA Coduri Rad-TPBI'!$B$3:$B$3778,MATCH(GTSFstopsTRIMIS!A1924,'CORESPONDENTA Coduri Rad-TPBI'!$A$3:$A$3778,0))</f>
        <v>4017</v>
      </c>
    </row>
    <row r="1925" spans="1:11" x14ac:dyDescent="0.25">
      <c r="A1925">
        <v>8994</v>
      </c>
      <c r="B1925" t="s">
        <v>1262</v>
      </c>
      <c r="C1925" t="s">
        <v>1727</v>
      </c>
      <c r="D1925" s="1">
        <v>44640743</v>
      </c>
      <c r="E1925" s="1">
        <v>2620109</v>
      </c>
      <c r="K1925">
        <f>INDEX('CORESPONDENTA Coduri Rad-TPBI'!$B$3:$B$3778,MATCH(GTSFstopsTRIMIS!A1925,'CORESPONDENTA Coduri Rad-TPBI'!$A$3:$A$3778,0))</f>
        <v>6088</v>
      </c>
    </row>
    <row r="1926" spans="1:11" x14ac:dyDescent="0.25">
      <c r="A1926">
        <v>9001</v>
      </c>
      <c r="B1926" t="s">
        <v>1262</v>
      </c>
      <c r="C1926" t="s">
        <v>1727</v>
      </c>
      <c r="D1926" s="1">
        <v>4464057</v>
      </c>
      <c r="E1926" s="1">
        <v>26200409</v>
      </c>
      <c r="K1926">
        <f>INDEX('CORESPONDENTA Coduri Rad-TPBI'!$B$3:$B$3778,MATCH(GTSFstopsTRIMIS!A1926,'CORESPONDENTA Coduri Rad-TPBI'!$A$3:$A$3778,0))</f>
        <v>6095</v>
      </c>
    </row>
    <row r="1927" spans="1:11" x14ac:dyDescent="0.25">
      <c r="A1927">
        <v>3299</v>
      </c>
      <c r="B1927" t="s">
        <v>788</v>
      </c>
      <c r="C1927" t="s">
        <v>1869</v>
      </c>
      <c r="D1927" s="1">
        <v>44433037</v>
      </c>
      <c r="E1927" s="1">
        <v>2614902</v>
      </c>
      <c r="K1927">
        <f>INDEX('CORESPONDENTA Coduri Rad-TPBI'!$B$3:$B$3778,MATCH(GTSFstopsTRIMIS!A1927,'CORESPONDENTA Coduri Rad-TPBI'!$A$3:$A$3778,0))</f>
        <v>553</v>
      </c>
    </row>
    <row r="1928" spans="1:11" x14ac:dyDescent="0.25">
      <c r="A1928">
        <v>3319</v>
      </c>
      <c r="B1928" t="s">
        <v>788</v>
      </c>
      <c r="C1928" t="s">
        <v>1869</v>
      </c>
      <c r="D1928" s="1">
        <v>44432945</v>
      </c>
      <c r="E1928" s="1">
        <v>26148321</v>
      </c>
      <c r="K1928">
        <f>INDEX('CORESPONDENTA Coduri Rad-TPBI'!$B$3:$B$3778,MATCH(GTSFstopsTRIMIS!A1928,'CORESPONDENTA Coduri Rad-TPBI'!$A$3:$A$3778,0))</f>
        <v>563</v>
      </c>
    </row>
    <row r="1929" spans="1:11" x14ac:dyDescent="0.25">
      <c r="A1929">
        <v>7408</v>
      </c>
      <c r="B1929" t="s">
        <v>788</v>
      </c>
      <c r="C1929" t="s">
        <v>1869</v>
      </c>
      <c r="D1929" s="1">
        <v>4443288</v>
      </c>
      <c r="E1929" s="1">
        <v>26146358</v>
      </c>
      <c r="K1929">
        <f>INDEX('CORESPONDENTA Coduri Rad-TPBI'!$B$3:$B$3778,MATCH(GTSFstopsTRIMIS!A1929,'CORESPONDENTA Coduri Rad-TPBI'!$A$3:$A$3778,0))</f>
        <v>4392</v>
      </c>
    </row>
    <row r="1930" spans="1:11" x14ac:dyDescent="0.25">
      <c r="A1930">
        <v>7482</v>
      </c>
      <c r="B1930" t="s">
        <v>788</v>
      </c>
      <c r="C1930" t="s">
        <v>1869</v>
      </c>
      <c r="D1930" s="1">
        <v>44432716</v>
      </c>
      <c r="E1930" s="1">
        <v>26145805</v>
      </c>
      <c r="K1930">
        <f>INDEX('CORESPONDENTA Coduri Rad-TPBI'!$B$3:$B$3778,MATCH(GTSFstopsTRIMIS!A1930,'CORESPONDENTA Coduri Rad-TPBI'!$A$3:$A$3778,0))</f>
        <v>4383</v>
      </c>
    </row>
    <row r="1931" spans="1:11" x14ac:dyDescent="0.25">
      <c r="A1931">
        <v>3564</v>
      </c>
      <c r="B1931" t="s">
        <v>912</v>
      </c>
      <c r="C1931" t="s">
        <v>2031</v>
      </c>
      <c r="D1931" s="1">
        <v>44423664</v>
      </c>
      <c r="E1931" s="1">
        <v>2609552</v>
      </c>
      <c r="K1931">
        <f>INDEX('CORESPONDENTA Coduri Rad-TPBI'!$B$3:$B$3778,MATCH(GTSFstopsTRIMIS!A1931,'CORESPONDENTA Coduri Rad-TPBI'!$A$3:$A$3778,0))</f>
        <v>473</v>
      </c>
    </row>
    <row r="1932" spans="1:11" x14ac:dyDescent="0.25">
      <c r="A1932">
        <v>6766</v>
      </c>
      <c r="B1932" t="s">
        <v>125</v>
      </c>
      <c r="C1932" t="s">
        <v>1853</v>
      </c>
      <c r="D1932" s="1">
        <v>4440367</v>
      </c>
      <c r="E1932" s="1">
        <v>26073206</v>
      </c>
      <c r="K1932" t="e">
        <f>INDEX('CORESPONDENTA Coduri Rad-TPBI'!$B$3:$B$3778,MATCH(GTSFstopsTRIMIS!A1932,'CORESPONDENTA Coduri Rad-TPBI'!$A$3:$A$3778,0))</f>
        <v>#N/A</v>
      </c>
    </row>
    <row r="1933" spans="1:11" x14ac:dyDescent="0.25">
      <c r="A1933">
        <v>6774</v>
      </c>
      <c r="B1933" t="s">
        <v>125</v>
      </c>
      <c r="C1933" t="s">
        <v>1853</v>
      </c>
      <c r="D1933" s="1">
        <v>444032</v>
      </c>
      <c r="E1933" s="1">
        <v>2607281</v>
      </c>
      <c r="K1933">
        <f>INDEX('CORESPONDENTA Coduri Rad-TPBI'!$B$3:$B$3778,MATCH(GTSFstopsTRIMIS!A1933,'CORESPONDENTA Coduri Rad-TPBI'!$A$3:$A$3778,0))</f>
        <v>1287</v>
      </c>
    </row>
    <row r="1934" spans="1:11" x14ac:dyDescent="0.25">
      <c r="A1934">
        <v>6563</v>
      </c>
      <c r="B1934" t="s">
        <v>611</v>
      </c>
      <c r="C1934" t="s">
        <v>1730</v>
      </c>
      <c r="D1934" s="1">
        <v>44378365</v>
      </c>
      <c r="E1934" s="1">
        <v>26046972</v>
      </c>
      <c r="K1934">
        <f>INDEX('CORESPONDENTA Coduri Rad-TPBI'!$B$3:$B$3778,MATCH(GTSFstopsTRIMIS!A1934,'CORESPONDENTA Coduri Rad-TPBI'!$A$3:$A$3778,0))</f>
        <v>3352</v>
      </c>
    </row>
    <row r="1935" spans="1:11" x14ac:dyDescent="0.25">
      <c r="A1935">
        <v>6564</v>
      </c>
      <c r="B1935" t="s">
        <v>611</v>
      </c>
      <c r="C1935" t="s">
        <v>1730</v>
      </c>
      <c r="D1935" s="1">
        <v>4437869</v>
      </c>
      <c r="E1935" s="1">
        <v>2604696</v>
      </c>
      <c r="K1935">
        <f>INDEX('CORESPONDENTA Coduri Rad-TPBI'!$B$3:$B$3778,MATCH(GTSFstopsTRIMIS!A1935,'CORESPONDENTA Coduri Rad-TPBI'!$A$3:$A$3778,0))</f>
        <v>3353</v>
      </c>
    </row>
    <row r="1936" spans="1:11" x14ac:dyDescent="0.25">
      <c r="A1936">
        <v>7173</v>
      </c>
      <c r="B1936" t="s">
        <v>722</v>
      </c>
      <c r="C1936" t="s">
        <v>1894</v>
      </c>
      <c r="D1936" s="1">
        <v>44385788</v>
      </c>
      <c r="E1936" s="1">
        <v>2600198</v>
      </c>
      <c r="K1936">
        <f>INDEX('CORESPONDENTA Coduri Rad-TPBI'!$B$3:$B$3778,MATCH(GTSFstopsTRIMIS!A1936,'CORESPONDENTA Coduri Rad-TPBI'!$A$3:$A$3778,0))</f>
        <v>4066</v>
      </c>
    </row>
    <row r="1937" spans="1:11" x14ac:dyDescent="0.25">
      <c r="A1937">
        <v>7174</v>
      </c>
      <c r="B1937" t="s">
        <v>722</v>
      </c>
      <c r="C1937" t="s">
        <v>1894</v>
      </c>
      <c r="D1937" s="1">
        <v>4438582</v>
      </c>
      <c r="E1937" s="1">
        <v>26002398</v>
      </c>
      <c r="K1937">
        <f>INDEX('CORESPONDENTA Coduri Rad-TPBI'!$B$3:$B$3778,MATCH(GTSFstopsTRIMIS!A1937,'CORESPONDENTA Coduri Rad-TPBI'!$A$3:$A$3778,0))</f>
        <v>4067</v>
      </c>
    </row>
    <row r="1938" spans="1:11" x14ac:dyDescent="0.25">
      <c r="A1938">
        <v>12195</v>
      </c>
      <c r="B1938" t="s">
        <v>1403</v>
      </c>
      <c r="C1938" t="s">
        <v>1402</v>
      </c>
      <c r="D1938" s="1">
        <v>44337147</v>
      </c>
      <c r="E1938" s="1">
        <v>26146034</v>
      </c>
      <c r="K1938">
        <f>INDEX('CORESPONDENTA Coduri Rad-TPBI'!$B$3:$B$3778,MATCH(GTSFstopsTRIMIS!A1938,'CORESPONDENTA Coduri Rad-TPBI'!$A$3:$A$3778,0))</f>
        <v>6634</v>
      </c>
    </row>
    <row r="1939" spans="1:11" x14ac:dyDescent="0.25">
      <c r="A1939">
        <v>3129</v>
      </c>
      <c r="B1939" t="s">
        <v>152</v>
      </c>
      <c r="C1939" t="s">
        <v>1731</v>
      </c>
      <c r="D1939" s="1">
        <v>44412094</v>
      </c>
      <c r="E1939" s="1">
        <v>261279</v>
      </c>
      <c r="K1939" t="e">
        <f>INDEX('CORESPONDENTA Coduri Rad-TPBI'!$B$3:$B$3778,MATCH(GTSFstopsTRIMIS!A1939,'CORESPONDENTA Coduri Rad-TPBI'!$A$3:$A$3778,0))</f>
        <v>#N/A</v>
      </c>
    </row>
    <row r="1940" spans="1:11" x14ac:dyDescent="0.25">
      <c r="A1940">
        <v>3400</v>
      </c>
      <c r="B1940" t="s">
        <v>152</v>
      </c>
      <c r="C1940" t="s">
        <v>1731</v>
      </c>
      <c r="D1940" s="1">
        <v>44412277</v>
      </c>
      <c r="E1940" s="1">
        <v>26128168</v>
      </c>
      <c r="K1940" t="e">
        <f>INDEX('CORESPONDENTA Coduri Rad-TPBI'!$B$3:$B$3778,MATCH(GTSFstopsTRIMIS!A1940,'CORESPONDENTA Coduri Rad-TPBI'!$A$3:$A$3778,0))</f>
        <v>#N/A</v>
      </c>
    </row>
    <row r="1941" spans="1:11" x14ac:dyDescent="0.25">
      <c r="A1941">
        <v>6054</v>
      </c>
      <c r="B1941" t="s">
        <v>152</v>
      </c>
      <c r="C1941" t="s">
        <v>1731</v>
      </c>
      <c r="D1941" s="1">
        <v>44412212</v>
      </c>
      <c r="E1941" s="1">
        <v>2612837</v>
      </c>
      <c r="K1941">
        <f>INDEX('CORESPONDENTA Coduri Rad-TPBI'!$B$3:$B$3778,MATCH(GTSFstopsTRIMIS!A1941,'CORESPONDENTA Coduri Rad-TPBI'!$A$3:$A$3778,0))</f>
        <v>1405</v>
      </c>
    </row>
    <row r="1942" spans="1:11" x14ac:dyDescent="0.25">
      <c r="A1942">
        <v>6578</v>
      </c>
      <c r="B1942" t="s">
        <v>152</v>
      </c>
      <c r="C1942" t="s">
        <v>1731</v>
      </c>
      <c r="D1942" s="1">
        <v>4441206</v>
      </c>
      <c r="E1942" s="1">
        <v>26127623</v>
      </c>
      <c r="K1942">
        <f>INDEX('CORESPONDENTA Coduri Rad-TPBI'!$B$3:$B$3778,MATCH(GTSFstopsTRIMIS!A1942,'CORESPONDENTA Coduri Rad-TPBI'!$A$3:$A$3778,0))</f>
        <v>4181</v>
      </c>
    </row>
    <row r="1943" spans="1:11" x14ac:dyDescent="0.25">
      <c r="A1943">
        <v>6955</v>
      </c>
      <c r="B1943" t="s">
        <v>552</v>
      </c>
      <c r="C1943" t="s">
        <v>1794</v>
      </c>
      <c r="D1943" s="1">
        <v>44394295</v>
      </c>
      <c r="E1943" s="1">
        <v>26032816</v>
      </c>
      <c r="K1943">
        <f>INDEX('CORESPONDENTA Coduri Rad-TPBI'!$B$3:$B$3778,MATCH(GTSFstopsTRIMIS!A1943,'CORESPONDENTA Coduri Rad-TPBI'!$A$3:$A$3778,0))</f>
        <v>3049</v>
      </c>
    </row>
    <row r="1944" spans="1:11" x14ac:dyDescent="0.25">
      <c r="A1944">
        <v>6956</v>
      </c>
      <c r="B1944" t="s">
        <v>552</v>
      </c>
      <c r="C1944" t="s">
        <v>1794</v>
      </c>
      <c r="D1944" s="1">
        <v>4439418</v>
      </c>
      <c r="E1944" s="1">
        <v>26032068</v>
      </c>
      <c r="K1944">
        <f>INDEX('CORESPONDENTA Coduri Rad-TPBI'!$B$3:$B$3778,MATCH(GTSFstopsTRIMIS!A1944,'CORESPONDENTA Coduri Rad-TPBI'!$A$3:$A$3778,0))</f>
        <v>3048</v>
      </c>
    </row>
    <row r="1945" spans="1:11" x14ac:dyDescent="0.25">
      <c r="A1945">
        <v>8412</v>
      </c>
      <c r="B1945" t="s">
        <v>1107</v>
      </c>
      <c r="C1945" t="s">
        <v>1803</v>
      </c>
      <c r="D1945" s="1">
        <v>4459823</v>
      </c>
      <c r="E1945" s="1">
        <v>26059235</v>
      </c>
      <c r="K1945">
        <f>INDEX('CORESPONDENTA Coduri Rad-TPBI'!$B$3:$B$3778,MATCH(GTSFstopsTRIMIS!A1945,'CORESPONDENTA Coduri Rad-TPBI'!$A$3:$A$3778,0))</f>
        <v>5452</v>
      </c>
    </row>
    <row r="1946" spans="1:11" x14ac:dyDescent="0.25">
      <c r="A1946">
        <v>8417</v>
      </c>
      <c r="B1946" t="s">
        <v>1107</v>
      </c>
      <c r="C1946" t="s">
        <v>1803</v>
      </c>
      <c r="D1946" s="1">
        <v>4459826</v>
      </c>
      <c r="E1946" s="1">
        <v>26059444</v>
      </c>
      <c r="K1946">
        <f>INDEX('CORESPONDENTA Coduri Rad-TPBI'!$B$3:$B$3778,MATCH(GTSFstopsTRIMIS!A1946,'CORESPONDENTA Coduri Rad-TPBI'!$A$3:$A$3778,0))</f>
        <v>5461</v>
      </c>
    </row>
    <row r="1947" spans="1:11" x14ac:dyDescent="0.25">
      <c r="A1947">
        <v>7524</v>
      </c>
      <c r="B1947" t="s">
        <v>655</v>
      </c>
      <c r="C1947" t="s">
        <v>2030</v>
      </c>
      <c r="D1947" s="1">
        <v>44475937</v>
      </c>
      <c r="E1947" s="1">
        <v>26151445</v>
      </c>
      <c r="K1947">
        <f>INDEX('CORESPONDENTA Coduri Rad-TPBI'!$B$3:$B$3778,MATCH(GTSFstopsTRIMIS!A1947,'CORESPONDENTA Coduri Rad-TPBI'!$A$3:$A$3778,0))</f>
        <v>3602</v>
      </c>
    </row>
    <row r="1948" spans="1:11" x14ac:dyDescent="0.25">
      <c r="A1948">
        <v>7761</v>
      </c>
      <c r="B1948" t="s">
        <v>655</v>
      </c>
      <c r="C1948" t="s">
        <v>1725</v>
      </c>
      <c r="D1948" s="1">
        <v>4467806</v>
      </c>
      <c r="E1948" s="1">
        <v>2599791</v>
      </c>
      <c r="K1948">
        <f>INDEX('CORESPONDENTA Coduri Rad-TPBI'!$B$3:$B$3778,MATCH(GTSFstopsTRIMIS!A1948,'CORESPONDENTA Coduri Rad-TPBI'!$A$3:$A$3778,0))</f>
        <v>4968</v>
      </c>
    </row>
    <row r="1949" spans="1:11" x14ac:dyDescent="0.25">
      <c r="A1949">
        <v>7766</v>
      </c>
      <c r="B1949" t="s">
        <v>1101</v>
      </c>
      <c r="C1949" t="s">
        <v>1725</v>
      </c>
      <c r="D1949" s="1">
        <v>44679836</v>
      </c>
      <c r="E1949" s="1">
        <v>2602918</v>
      </c>
      <c r="K1949">
        <f>INDEX('CORESPONDENTA Coduri Rad-TPBI'!$B$3:$B$3778,MATCH(GTSFstopsTRIMIS!A1949,'CORESPONDENTA Coduri Rad-TPBI'!$A$3:$A$3778,0))</f>
        <v>5429</v>
      </c>
    </row>
    <row r="1950" spans="1:11" x14ac:dyDescent="0.25">
      <c r="A1950">
        <v>8409</v>
      </c>
      <c r="B1950" t="s">
        <v>1101</v>
      </c>
      <c r="C1950" t="s">
        <v>1725</v>
      </c>
      <c r="D1950" s="1">
        <v>4467979</v>
      </c>
      <c r="E1950" s="1">
        <v>26029259</v>
      </c>
      <c r="K1950">
        <f>INDEX('CORESPONDENTA Coduri Rad-TPBI'!$B$3:$B$3778,MATCH(GTSFstopsTRIMIS!A1950,'CORESPONDENTA Coduri Rad-TPBI'!$A$3:$A$3778,0))</f>
        <v>5438</v>
      </c>
    </row>
    <row r="1951" spans="1:11" x14ac:dyDescent="0.25">
      <c r="A1951">
        <v>7767</v>
      </c>
      <c r="B1951" t="s">
        <v>1100</v>
      </c>
      <c r="C1951" t="s">
        <v>1725</v>
      </c>
      <c r="D1951" s="1">
        <v>44682602</v>
      </c>
      <c r="E1951" s="1">
        <v>26030376</v>
      </c>
      <c r="K1951">
        <f>INDEX('CORESPONDENTA Coduri Rad-TPBI'!$B$3:$B$3778,MATCH(GTSFstopsTRIMIS!A1951,'CORESPONDENTA Coduri Rad-TPBI'!$A$3:$A$3778,0))</f>
        <v>5428</v>
      </c>
    </row>
    <row r="1952" spans="1:11" x14ac:dyDescent="0.25">
      <c r="A1952">
        <v>8410</v>
      </c>
      <c r="B1952" t="s">
        <v>1100</v>
      </c>
      <c r="C1952" t="s">
        <v>1725</v>
      </c>
      <c r="D1952" s="1">
        <v>4468256</v>
      </c>
      <c r="E1952" s="1">
        <v>26030443</v>
      </c>
      <c r="K1952">
        <f>INDEX('CORESPONDENTA Coduri Rad-TPBI'!$B$3:$B$3778,MATCH(GTSFstopsTRIMIS!A1952,'CORESPONDENTA Coduri Rad-TPBI'!$A$3:$A$3778,0))</f>
        <v>5439</v>
      </c>
    </row>
    <row r="1953" spans="1:11" x14ac:dyDescent="0.25">
      <c r="A1953">
        <v>7768</v>
      </c>
      <c r="B1953" t="s">
        <v>1099</v>
      </c>
      <c r="C1953" t="s">
        <v>1725</v>
      </c>
      <c r="D1953" s="1">
        <v>44683235</v>
      </c>
      <c r="E1953" s="1">
        <v>26041296</v>
      </c>
      <c r="K1953">
        <f>INDEX('CORESPONDENTA Coduri Rad-TPBI'!$B$3:$B$3778,MATCH(GTSFstopsTRIMIS!A1953,'CORESPONDENTA Coduri Rad-TPBI'!$A$3:$A$3778,0))</f>
        <v>5427</v>
      </c>
    </row>
    <row r="1954" spans="1:11" x14ac:dyDescent="0.25">
      <c r="A1954">
        <v>8401</v>
      </c>
      <c r="B1954" t="s">
        <v>1099</v>
      </c>
      <c r="C1954" t="s">
        <v>1725</v>
      </c>
      <c r="D1954" s="1">
        <v>4468315</v>
      </c>
      <c r="E1954" s="1">
        <v>2604142</v>
      </c>
      <c r="K1954">
        <f>INDEX('CORESPONDENTA Coduri Rad-TPBI'!$B$3:$B$3778,MATCH(GTSFstopsTRIMIS!A1954,'CORESPONDENTA Coduri Rad-TPBI'!$A$3:$A$3778,0))</f>
        <v>5440</v>
      </c>
    </row>
    <row r="1955" spans="1:11" x14ac:dyDescent="0.25">
      <c r="A1955">
        <v>5931</v>
      </c>
      <c r="B1955" t="s">
        <v>154</v>
      </c>
      <c r="C1955" t="s">
        <v>1852</v>
      </c>
      <c r="D1955" s="1">
        <v>4445367</v>
      </c>
      <c r="E1955" s="1">
        <v>2609845</v>
      </c>
      <c r="K1955">
        <f>INDEX('CORESPONDENTA Coduri Rad-TPBI'!$B$3:$B$3778,MATCH(GTSFstopsTRIMIS!A1955,'CORESPONDENTA Coduri Rad-TPBI'!$A$3:$A$3778,0))</f>
        <v>1416</v>
      </c>
    </row>
    <row r="1956" spans="1:11" x14ac:dyDescent="0.25">
      <c r="A1956">
        <v>8523</v>
      </c>
      <c r="B1956" t="s">
        <v>1072</v>
      </c>
      <c r="C1956" t="s">
        <v>2029</v>
      </c>
      <c r="D1956" s="1">
        <v>4473537</v>
      </c>
      <c r="E1956" s="1">
        <v>26157263</v>
      </c>
      <c r="K1956">
        <f>INDEX('CORESPONDENTA Coduri Rad-TPBI'!$B$3:$B$3778,MATCH(GTSFstopsTRIMIS!A1956,'CORESPONDENTA Coduri Rad-TPBI'!$A$3:$A$3778,0))</f>
        <v>5307</v>
      </c>
    </row>
    <row r="1957" spans="1:11" x14ac:dyDescent="0.25">
      <c r="A1957">
        <v>8540</v>
      </c>
      <c r="B1957" t="s">
        <v>1072</v>
      </c>
      <c r="C1957" t="s">
        <v>2028</v>
      </c>
      <c r="D1957" s="1">
        <v>44735306</v>
      </c>
      <c r="E1957" s="1">
        <v>26157118</v>
      </c>
      <c r="K1957">
        <f>INDEX('CORESPONDENTA Coduri Rad-TPBI'!$B$3:$B$3778,MATCH(GTSFstopsTRIMIS!A1957,'CORESPONDENTA Coduri Rad-TPBI'!$A$3:$A$3778,0))</f>
        <v>5332</v>
      </c>
    </row>
    <row r="1958" spans="1:11" x14ac:dyDescent="0.25">
      <c r="A1958">
        <v>7759</v>
      </c>
      <c r="B1958" t="s">
        <v>996</v>
      </c>
      <c r="C1958" t="s">
        <v>1763</v>
      </c>
      <c r="D1958" s="1">
        <v>44675213</v>
      </c>
      <c r="E1958" s="1">
        <v>26074585</v>
      </c>
      <c r="K1958">
        <f>INDEX('CORESPONDENTA Coduri Rad-TPBI'!$B$3:$B$3778,MATCH(GTSFstopsTRIMIS!A1958,'CORESPONDENTA Coduri Rad-TPBI'!$A$3:$A$3778,0))</f>
        <v>5298</v>
      </c>
    </row>
    <row r="1959" spans="1:11" x14ac:dyDescent="0.25">
      <c r="A1959">
        <v>8553</v>
      </c>
      <c r="B1959" t="s">
        <v>996</v>
      </c>
      <c r="C1959" t="s">
        <v>1763</v>
      </c>
      <c r="D1959" s="1">
        <v>44674694</v>
      </c>
      <c r="E1959" s="1">
        <v>26074413</v>
      </c>
      <c r="K1959">
        <f>INDEX('CORESPONDENTA Coduri Rad-TPBI'!$B$3:$B$3778,MATCH(GTSFstopsTRIMIS!A1959,'CORESPONDENTA Coduri Rad-TPBI'!$A$3:$A$3778,0))</f>
        <v>5342</v>
      </c>
    </row>
    <row r="1960" spans="1:11" x14ac:dyDescent="0.25">
      <c r="A1960">
        <v>6329</v>
      </c>
      <c r="B1960" t="s">
        <v>764</v>
      </c>
      <c r="C1960" t="s">
        <v>1792</v>
      </c>
      <c r="D1960" s="1">
        <v>4439781</v>
      </c>
      <c r="E1960" s="1">
        <v>26061707</v>
      </c>
      <c r="K1960">
        <f>INDEX('CORESPONDENTA Coduri Rad-TPBI'!$B$3:$B$3778,MATCH(GTSFstopsTRIMIS!A1960,'CORESPONDENTA Coduri Rad-TPBI'!$A$3:$A$3778,0))</f>
        <v>4263</v>
      </c>
    </row>
    <row r="1961" spans="1:11" x14ac:dyDescent="0.25">
      <c r="A1961">
        <v>3541</v>
      </c>
      <c r="B1961" t="s">
        <v>308</v>
      </c>
      <c r="C1961" t="s">
        <v>1857</v>
      </c>
      <c r="D1961" s="1">
        <v>444105</v>
      </c>
      <c r="E1961" s="1">
        <v>26070005</v>
      </c>
      <c r="K1961" t="e">
        <f>INDEX('CORESPONDENTA Coduri Rad-TPBI'!$B$3:$B$3778,MATCH(GTSFstopsTRIMIS!A1961,'CORESPONDENTA Coduri Rad-TPBI'!$A$3:$A$3778,0))</f>
        <v>#N/A</v>
      </c>
    </row>
    <row r="1962" spans="1:11" x14ac:dyDescent="0.25">
      <c r="A1962">
        <v>3584</v>
      </c>
      <c r="B1962" t="s">
        <v>308</v>
      </c>
      <c r="C1962" t="s">
        <v>1857</v>
      </c>
      <c r="D1962" s="1">
        <v>4441013</v>
      </c>
      <c r="E1962" s="1">
        <v>26069452</v>
      </c>
      <c r="K1962" t="e">
        <f>INDEX('CORESPONDENTA Coduri Rad-TPBI'!$B$3:$B$3778,MATCH(GTSFstopsTRIMIS!A1962,'CORESPONDENTA Coduri Rad-TPBI'!$A$3:$A$3778,0))</f>
        <v>#N/A</v>
      </c>
    </row>
    <row r="1963" spans="1:11" x14ac:dyDescent="0.25">
      <c r="A1963">
        <v>6023</v>
      </c>
      <c r="B1963" t="s">
        <v>308</v>
      </c>
      <c r="C1963" t="s">
        <v>1858</v>
      </c>
      <c r="D1963" s="1">
        <v>44418587</v>
      </c>
      <c r="E1963" s="1">
        <v>26059938</v>
      </c>
      <c r="K1963">
        <f>INDEX('CORESPONDENTA Coduri Rad-TPBI'!$B$3:$B$3778,MATCH(GTSFstopsTRIMIS!A1963,'CORESPONDENTA Coduri Rad-TPBI'!$A$3:$A$3778,0))</f>
        <v>2989</v>
      </c>
    </row>
    <row r="1964" spans="1:11" x14ac:dyDescent="0.25">
      <c r="A1964">
        <v>6499</v>
      </c>
      <c r="B1964" t="s">
        <v>308</v>
      </c>
      <c r="C1964" t="s">
        <v>2027</v>
      </c>
      <c r="D1964" s="1">
        <v>4441502</v>
      </c>
      <c r="E1964" s="1">
        <v>26061306</v>
      </c>
      <c r="K1964">
        <f>INDEX('CORESPONDENTA Coduri Rad-TPBI'!$B$3:$B$3778,MATCH(GTSFstopsTRIMIS!A1964,'CORESPONDENTA Coduri Rad-TPBI'!$A$3:$A$3778,0))</f>
        <v>861</v>
      </c>
    </row>
    <row r="1965" spans="1:11" x14ac:dyDescent="0.25">
      <c r="A1965">
        <v>6573</v>
      </c>
      <c r="B1965" t="s">
        <v>308</v>
      </c>
      <c r="C1965" t="s">
        <v>1857</v>
      </c>
      <c r="D1965" s="1">
        <v>44410343</v>
      </c>
      <c r="E1965" s="1">
        <v>26069921</v>
      </c>
      <c r="K1965">
        <f>INDEX('CORESPONDENTA Coduri Rad-TPBI'!$B$3:$B$3778,MATCH(GTSFstopsTRIMIS!A1965,'CORESPONDENTA Coduri Rad-TPBI'!$A$3:$A$3778,0))</f>
        <v>2269</v>
      </c>
    </row>
    <row r="1966" spans="1:11" x14ac:dyDescent="0.25">
      <c r="A1966">
        <v>6701</v>
      </c>
      <c r="B1966" t="s">
        <v>308</v>
      </c>
      <c r="C1966" t="s">
        <v>1857</v>
      </c>
      <c r="D1966" s="1">
        <v>44409893</v>
      </c>
      <c r="E1966" s="1">
        <v>2606899</v>
      </c>
      <c r="K1966">
        <f>INDEX('CORESPONDENTA Coduri Rad-TPBI'!$B$3:$B$3778,MATCH(GTSFstopsTRIMIS!A1966,'CORESPONDENTA Coduri Rad-TPBI'!$A$3:$A$3778,0))</f>
        <v>4118</v>
      </c>
    </row>
    <row r="1967" spans="1:11" x14ac:dyDescent="0.25">
      <c r="A1967">
        <v>7646</v>
      </c>
      <c r="B1967" t="s">
        <v>308</v>
      </c>
      <c r="C1967" t="s">
        <v>2026</v>
      </c>
      <c r="D1967" s="1">
        <v>44418034</v>
      </c>
      <c r="E1967" s="1">
        <v>26057554</v>
      </c>
      <c r="K1967">
        <f>INDEX('CORESPONDENTA Coduri Rad-TPBI'!$B$3:$B$3778,MATCH(GTSFstopsTRIMIS!A1967,'CORESPONDENTA Coduri Rad-TPBI'!$A$3:$A$3778,0))</f>
        <v>1962</v>
      </c>
    </row>
    <row r="1968" spans="1:11" x14ac:dyDescent="0.25">
      <c r="A1968">
        <v>9442</v>
      </c>
      <c r="B1968" t="s">
        <v>1291</v>
      </c>
      <c r="C1968" t="s">
        <v>1772</v>
      </c>
      <c r="D1968" s="1">
        <v>44418495</v>
      </c>
      <c r="E1968" s="1">
        <v>26080208</v>
      </c>
      <c r="K1968">
        <f>INDEX('CORESPONDENTA Coduri Rad-TPBI'!$B$3:$B$3778,MATCH(GTSFstopsTRIMIS!A1968,'CORESPONDENTA Coduri Rad-TPBI'!$A$3:$A$3778,0))</f>
        <v>6259</v>
      </c>
    </row>
    <row r="1969" spans="1:11" x14ac:dyDescent="0.25">
      <c r="A1969">
        <v>11119</v>
      </c>
      <c r="B1969" t="s">
        <v>1062</v>
      </c>
      <c r="C1969" t="s">
        <v>2025</v>
      </c>
      <c r="D1969" s="1">
        <v>44600166</v>
      </c>
      <c r="E1969" s="1">
        <v>26072237</v>
      </c>
      <c r="K1969">
        <f>INDEX('CORESPONDENTA Coduri Rad-TPBI'!$B$3:$B$3778,MATCH(GTSFstopsTRIMIS!A1969,'CORESPONDENTA Coduri Rad-TPBI'!$A$3:$A$3778,0))</f>
        <v>6517</v>
      </c>
    </row>
    <row r="1970" spans="1:11" x14ac:dyDescent="0.25">
      <c r="A1970">
        <v>7744</v>
      </c>
      <c r="B1970" t="s">
        <v>1062</v>
      </c>
      <c r="C1970" t="s">
        <v>1763</v>
      </c>
      <c r="D1970" s="1">
        <v>44601925</v>
      </c>
      <c r="E1970" s="1">
        <v>2607178</v>
      </c>
      <c r="K1970">
        <f>INDEX('CORESPONDENTA Coduri Rad-TPBI'!$B$3:$B$3778,MATCH(GTSFstopsTRIMIS!A1970,'CORESPONDENTA Coduri Rad-TPBI'!$A$3:$A$3778,0))</f>
        <v>5284</v>
      </c>
    </row>
    <row r="1971" spans="1:11" x14ac:dyDescent="0.25">
      <c r="A1971">
        <v>8565</v>
      </c>
      <c r="B1971" t="s">
        <v>1062</v>
      </c>
      <c r="C1971" t="s">
        <v>1763</v>
      </c>
      <c r="D1971" s="1">
        <v>44600357</v>
      </c>
      <c r="E1971" s="1">
        <v>26071404</v>
      </c>
      <c r="K1971">
        <f>INDEX('CORESPONDENTA Coduri Rad-TPBI'!$B$3:$B$3778,MATCH(GTSFstopsTRIMIS!A1971,'CORESPONDENTA Coduri Rad-TPBI'!$A$3:$A$3778,0))</f>
        <v>5356</v>
      </c>
    </row>
    <row r="1972" spans="1:11" x14ac:dyDescent="0.25">
      <c r="A1972">
        <v>9396</v>
      </c>
      <c r="B1972" t="s">
        <v>1287</v>
      </c>
      <c r="C1972" t="s">
        <v>1727</v>
      </c>
      <c r="D1972" s="1">
        <v>44601242</v>
      </c>
      <c r="E1972" s="1">
        <v>2607036</v>
      </c>
      <c r="K1972">
        <f>INDEX('CORESPONDENTA Coduri Rad-TPBI'!$B$3:$B$3778,MATCH(GTSFstopsTRIMIS!A1972,'CORESPONDENTA Coduri Rad-TPBI'!$A$3:$A$3778,0))</f>
        <v>6243</v>
      </c>
    </row>
    <row r="1973" spans="1:11" x14ac:dyDescent="0.25">
      <c r="A1973">
        <v>10993</v>
      </c>
      <c r="B1973" t="s">
        <v>1320</v>
      </c>
      <c r="C1973" t="s">
        <v>2024</v>
      </c>
      <c r="D1973" s="1">
        <v>4447859</v>
      </c>
      <c r="E1973" s="1">
        <v>2612468</v>
      </c>
      <c r="K1973">
        <f>INDEX('CORESPONDENTA Coduri Rad-TPBI'!$B$3:$B$3778,MATCH(GTSFstopsTRIMIS!A1973,'CORESPONDENTA Coduri Rad-TPBI'!$A$3:$A$3778,0))</f>
        <v>6391</v>
      </c>
    </row>
    <row r="1974" spans="1:11" x14ac:dyDescent="0.25">
      <c r="A1974">
        <v>6306</v>
      </c>
      <c r="B1974" t="s">
        <v>759</v>
      </c>
      <c r="C1974" t="s">
        <v>2023</v>
      </c>
      <c r="D1974" s="1">
        <v>44492233</v>
      </c>
      <c r="E1974" s="1">
        <v>26063957</v>
      </c>
      <c r="K1974">
        <f>INDEX('CORESPONDENTA Coduri Rad-TPBI'!$B$3:$B$3778,MATCH(GTSFstopsTRIMIS!A1974,'CORESPONDENTA Coduri Rad-TPBI'!$A$3:$A$3778,0))</f>
        <v>4254</v>
      </c>
    </row>
    <row r="1975" spans="1:11" x14ac:dyDescent="0.25">
      <c r="A1975">
        <v>6303</v>
      </c>
      <c r="B1975" t="s">
        <v>760</v>
      </c>
      <c r="C1975" t="s">
        <v>2022</v>
      </c>
      <c r="D1975" s="1">
        <v>44490753</v>
      </c>
      <c r="E1975" s="1">
        <v>26062265</v>
      </c>
      <c r="K1975">
        <f>INDEX('CORESPONDENTA Coduri Rad-TPBI'!$B$3:$B$3778,MATCH(GTSFstopsTRIMIS!A1975,'CORESPONDENTA Coduri Rad-TPBI'!$A$3:$A$3778,0))</f>
        <v>4255</v>
      </c>
    </row>
    <row r="1976" spans="1:11" x14ac:dyDescent="0.25">
      <c r="A1976">
        <v>6644</v>
      </c>
      <c r="B1976" t="s">
        <v>420</v>
      </c>
      <c r="C1976" t="s">
        <v>2021</v>
      </c>
      <c r="D1976" s="1">
        <v>4445184</v>
      </c>
      <c r="E1976" s="1">
        <v>2607297</v>
      </c>
      <c r="K1976">
        <f>INDEX('CORESPONDENTA Coduri Rad-TPBI'!$B$3:$B$3778,MATCH(GTSFstopsTRIMIS!A1976,'CORESPONDENTA Coduri Rad-TPBI'!$A$3:$A$3778,0))</f>
        <v>2412</v>
      </c>
    </row>
    <row r="1977" spans="1:11" x14ac:dyDescent="0.25">
      <c r="A1977">
        <v>10954</v>
      </c>
      <c r="B1977" t="s">
        <v>1338</v>
      </c>
      <c r="C1977" t="s">
        <v>1748</v>
      </c>
      <c r="D1977" s="1">
        <v>44309586</v>
      </c>
      <c r="E1977" s="1">
        <v>26113272</v>
      </c>
      <c r="K1977">
        <f>INDEX('CORESPONDENTA Coduri Rad-TPBI'!$B$3:$B$3778,MATCH(GTSFstopsTRIMIS!A1977,'CORESPONDENTA Coduri Rad-TPBI'!$A$3:$A$3778,0))</f>
        <v>6430</v>
      </c>
    </row>
    <row r="1978" spans="1:11" x14ac:dyDescent="0.25">
      <c r="A1978">
        <v>10957</v>
      </c>
      <c r="B1978" t="s">
        <v>1338</v>
      </c>
      <c r="C1978" t="s">
        <v>1748</v>
      </c>
      <c r="D1978" s="1">
        <v>4430981</v>
      </c>
      <c r="E1978" s="1">
        <v>26113024</v>
      </c>
      <c r="K1978">
        <f>INDEX('CORESPONDENTA Coduri Rad-TPBI'!$B$3:$B$3778,MATCH(GTSFstopsTRIMIS!A1978,'CORESPONDENTA Coduri Rad-TPBI'!$A$3:$A$3778,0))</f>
        <v>6432</v>
      </c>
    </row>
    <row r="1979" spans="1:11" x14ac:dyDescent="0.25">
      <c r="A1979">
        <v>6891</v>
      </c>
      <c r="B1979" t="s">
        <v>716</v>
      </c>
      <c r="C1979" t="s">
        <v>1908</v>
      </c>
      <c r="D1979" s="1">
        <v>4442747</v>
      </c>
      <c r="E1979" s="1">
        <v>26015154</v>
      </c>
      <c r="K1979">
        <f>INDEX('CORESPONDENTA Coduri Rad-TPBI'!$B$3:$B$3778,MATCH(GTSFstopsTRIMIS!A1979,'CORESPONDENTA Coduri Rad-TPBI'!$A$3:$A$3778,0))</f>
        <v>4047</v>
      </c>
    </row>
    <row r="1980" spans="1:11" x14ac:dyDescent="0.25">
      <c r="A1980">
        <v>7137</v>
      </c>
      <c r="B1980" t="s">
        <v>716</v>
      </c>
      <c r="C1980" t="s">
        <v>1908</v>
      </c>
      <c r="D1980" s="1">
        <v>44428074</v>
      </c>
      <c r="E1980" s="1">
        <v>26015804</v>
      </c>
      <c r="K1980">
        <f>INDEX('CORESPONDENTA Coduri Rad-TPBI'!$B$3:$B$3778,MATCH(GTSFstopsTRIMIS!A1980,'CORESPONDENTA Coduri Rad-TPBI'!$A$3:$A$3778,0))</f>
        <v>4048</v>
      </c>
    </row>
    <row r="1981" spans="1:11" x14ac:dyDescent="0.25">
      <c r="A1981">
        <v>3655</v>
      </c>
      <c r="B1981" t="s">
        <v>1531</v>
      </c>
      <c r="C1981" t="s">
        <v>1778</v>
      </c>
      <c r="D1981" s="1">
        <v>444154</v>
      </c>
      <c r="E1981" s="1">
        <v>26057083</v>
      </c>
      <c r="K1981">
        <f>INDEX('CORESPONDENTA Coduri Rad-TPBI'!$B$3:$B$3778,MATCH(GTSFstopsTRIMIS!A1981,'CORESPONDENTA Coduri Rad-TPBI'!$A$3:$A$3778,0))</f>
        <v>804</v>
      </c>
    </row>
    <row r="1982" spans="1:11" x14ac:dyDescent="0.25">
      <c r="A1982">
        <v>3707</v>
      </c>
      <c r="B1982" t="s">
        <v>1531</v>
      </c>
      <c r="C1982" t="s">
        <v>1778</v>
      </c>
      <c r="D1982" s="1">
        <v>4441582</v>
      </c>
      <c r="E1982" s="1">
        <v>2605741</v>
      </c>
      <c r="K1982">
        <f>INDEX('CORESPONDENTA Coduri Rad-TPBI'!$B$3:$B$3778,MATCH(GTSFstopsTRIMIS!A1982,'CORESPONDENTA Coduri Rad-TPBI'!$A$3:$A$3778,0))</f>
        <v>811</v>
      </c>
    </row>
    <row r="1983" spans="1:11" x14ac:dyDescent="0.25">
      <c r="A1983">
        <v>7462</v>
      </c>
      <c r="B1983" t="s">
        <v>321</v>
      </c>
      <c r="C1983" t="s">
        <v>2020</v>
      </c>
      <c r="D1983" s="1">
        <v>4443646</v>
      </c>
      <c r="E1983" s="1">
        <v>26101799</v>
      </c>
      <c r="K1983">
        <f>INDEX('CORESPONDENTA Coduri Rad-TPBI'!$B$3:$B$3778,MATCH(GTSFstopsTRIMIS!A1983,'CORESPONDENTA Coduri Rad-TPBI'!$A$3:$A$3778,0))</f>
        <v>1994</v>
      </c>
    </row>
    <row r="1984" spans="1:11" x14ac:dyDescent="0.25">
      <c r="A1984">
        <v>6454</v>
      </c>
      <c r="B1984" t="s">
        <v>379</v>
      </c>
      <c r="C1984" t="s">
        <v>1779</v>
      </c>
      <c r="D1984" s="1">
        <v>44425766</v>
      </c>
      <c r="E1984" s="1">
        <v>2612735</v>
      </c>
      <c r="K1984">
        <f>INDEX('CORESPONDENTA Coduri Rad-TPBI'!$B$3:$B$3778,MATCH(GTSFstopsTRIMIS!A1984,'CORESPONDENTA Coduri Rad-TPBI'!$A$3:$A$3778,0))</f>
        <v>2211</v>
      </c>
    </row>
    <row r="1985" spans="1:11" x14ac:dyDescent="0.25">
      <c r="A1985">
        <v>6518</v>
      </c>
      <c r="B1985" t="s">
        <v>379</v>
      </c>
      <c r="C1985" t="s">
        <v>2001</v>
      </c>
      <c r="D1985" s="1">
        <v>44426693</v>
      </c>
      <c r="E1985" s="1">
        <v>26129972</v>
      </c>
      <c r="K1985">
        <f>INDEX('CORESPONDENTA Coduri Rad-TPBI'!$B$3:$B$3778,MATCH(GTSFstopsTRIMIS!A1985,'CORESPONDENTA Coduri Rad-TPBI'!$A$3:$A$3778,0))</f>
        <v>2223</v>
      </c>
    </row>
    <row r="1986" spans="1:11" x14ac:dyDescent="0.25">
      <c r="A1986">
        <v>7413</v>
      </c>
      <c r="B1986" t="s">
        <v>379</v>
      </c>
      <c r="C1986" t="s">
        <v>1779</v>
      </c>
      <c r="D1986" s="1">
        <v>44425537</v>
      </c>
      <c r="E1986" s="1">
        <v>26127495</v>
      </c>
      <c r="K1986">
        <f>INDEX('CORESPONDENTA Coduri Rad-TPBI'!$B$3:$B$3778,MATCH(GTSFstopsTRIMIS!A1986,'CORESPONDENTA Coduri Rad-TPBI'!$A$3:$A$3778,0))</f>
        <v>4397</v>
      </c>
    </row>
    <row r="1987" spans="1:11" x14ac:dyDescent="0.25">
      <c r="A1987">
        <v>6006</v>
      </c>
      <c r="B1987" t="s">
        <v>538</v>
      </c>
      <c r="C1987" t="s">
        <v>1724</v>
      </c>
      <c r="D1987" s="1">
        <v>4437871</v>
      </c>
      <c r="E1987" s="1">
        <v>26135643</v>
      </c>
      <c r="K1987">
        <f>INDEX('CORESPONDENTA Coduri Rad-TPBI'!$B$3:$B$3778,MATCH(GTSFstopsTRIMIS!A1987,'CORESPONDENTA Coduri Rad-TPBI'!$A$3:$A$3778,0))</f>
        <v>2968</v>
      </c>
    </row>
    <row r="1988" spans="1:11" x14ac:dyDescent="0.25">
      <c r="A1988">
        <v>5939</v>
      </c>
      <c r="B1988" t="s">
        <v>535</v>
      </c>
      <c r="C1988" t="s">
        <v>1858</v>
      </c>
      <c r="D1988" s="1">
        <v>4442482</v>
      </c>
      <c r="E1988" s="1">
        <v>26076523</v>
      </c>
      <c r="K1988">
        <f>INDEX('CORESPONDENTA Coduri Rad-TPBI'!$B$3:$B$3778,MATCH(GTSFstopsTRIMIS!A1988,'CORESPONDENTA Coduri Rad-TPBI'!$A$3:$A$3778,0))</f>
        <v>2951</v>
      </c>
    </row>
    <row r="1989" spans="1:11" x14ac:dyDescent="0.25">
      <c r="A1989">
        <v>6864</v>
      </c>
      <c r="B1989" t="s">
        <v>535</v>
      </c>
      <c r="C1989" t="s">
        <v>1858</v>
      </c>
      <c r="D1989" s="1">
        <v>44425056</v>
      </c>
      <c r="E1989" s="1">
        <v>26078562</v>
      </c>
      <c r="K1989">
        <f>INDEX('CORESPONDENTA Coduri Rad-TPBI'!$B$3:$B$3778,MATCH(GTSFstopsTRIMIS!A1989,'CORESPONDENTA Coduri Rad-TPBI'!$A$3:$A$3778,0))</f>
        <v>3492</v>
      </c>
    </row>
    <row r="1990" spans="1:11" x14ac:dyDescent="0.25">
      <c r="A1990">
        <v>6881</v>
      </c>
      <c r="B1990" t="s">
        <v>535</v>
      </c>
      <c r="C1990" t="s">
        <v>2019</v>
      </c>
      <c r="D1990" s="1">
        <v>4442564</v>
      </c>
      <c r="E1990" s="1">
        <v>26078268</v>
      </c>
      <c r="K1990" t="e">
        <f>INDEX('CORESPONDENTA Coduri Rad-TPBI'!$B$3:$B$3778,MATCH(GTSFstopsTRIMIS!A1990,'CORESPONDENTA Coduri Rad-TPBI'!$A$3:$A$3778,0))</f>
        <v>#N/A</v>
      </c>
    </row>
    <row r="1991" spans="1:11" x14ac:dyDescent="0.25">
      <c r="A1991">
        <v>12074</v>
      </c>
      <c r="B1991" t="s">
        <v>594</v>
      </c>
      <c r="C1991" t="s">
        <v>1887</v>
      </c>
      <c r="D1991" s="1">
        <v>44493923</v>
      </c>
      <c r="E1991" s="1">
        <v>26083986</v>
      </c>
      <c r="K1991">
        <f>INDEX('CORESPONDENTA Coduri Rad-TPBI'!$B$3:$B$3778,MATCH(GTSFstopsTRIMIS!A1991,'CORESPONDENTA Coduri Rad-TPBI'!$A$3:$A$3778,0))</f>
        <v>3756</v>
      </c>
    </row>
    <row r="1992" spans="1:11" x14ac:dyDescent="0.25">
      <c r="A1992">
        <v>12075</v>
      </c>
      <c r="B1992" t="s">
        <v>594</v>
      </c>
      <c r="C1992" t="s">
        <v>2018</v>
      </c>
      <c r="D1992" s="1">
        <v>4449387</v>
      </c>
      <c r="E1992" s="1">
        <v>26084167</v>
      </c>
      <c r="K1992">
        <f>INDEX('CORESPONDENTA Coduri Rad-TPBI'!$B$3:$B$3778,MATCH(GTSFstopsTRIMIS!A1992,'CORESPONDENTA Coduri Rad-TPBI'!$A$3:$A$3778,0))</f>
        <v>3757</v>
      </c>
    </row>
    <row r="1993" spans="1:11" x14ac:dyDescent="0.25">
      <c r="A1993">
        <v>5958</v>
      </c>
      <c r="B1993" t="s">
        <v>594</v>
      </c>
      <c r="C1993" t="s">
        <v>1887</v>
      </c>
      <c r="D1993" s="1">
        <v>4449406</v>
      </c>
      <c r="E1993" s="1">
        <v>26083408</v>
      </c>
      <c r="K1993">
        <f>INDEX('CORESPONDENTA Coduri Rad-TPBI'!$B$3:$B$3778,MATCH(GTSFstopsTRIMIS!A1993,'CORESPONDENTA Coduri Rad-TPBI'!$A$3:$A$3778,0))</f>
        <v>3299</v>
      </c>
    </row>
    <row r="1994" spans="1:11" x14ac:dyDescent="0.25">
      <c r="A1994">
        <v>6624</v>
      </c>
      <c r="B1994" t="s">
        <v>594</v>
      </c>
      <c r="C1994" t="s">
        <v>1887</v>
      </c>
      <c r="D1994" s="1">
        <v>44493862</v>
      </c>
      <c r="E1994" s="1">
        <v>26083723</v>
      </c>
      <c r="K1994">
        <f>INDEX('CORESPONDENTA Coduri Rad-TPBI'!$B$3:$B$3778,MATCH(GTSFstopsTRIMIS!A1994,'CORESPONDENTA Coduri Rad-TPBI'!$A$3:$A$3778,0))</f>
        <v>3300</v>
      </c>
    </row>
    <row r="1995" spans="1:11" x14ac:dyDescent="0.25">
      <c r="A1995">
        <v>3236</v>
      </c>
      <c r="B1995" t="s">
        <v>529</v>
      </c>
      <c r="C1995" t="s">
        <v>2017</v>
      </c>
      <c r="D1995" s="1">
        <v>44447758</v>
      </c>
      <c r="E1995" s="1">
        <v>26082342</v>
      </c>
      <c r="K1995">
        <f>INDEX('CORESPONDENTA Coduri Rad-TPBI'!$B$3:$B$3778,MATCH(GTSFstopsTRIMIS!A1995,'CORESPONDENTA Coduri Rad-TPBI'!$A$3:$A$3778,0))</f>
        <v>702</v>
      </c>
    </row>
    <row r="1996" spans="1:11" x14ac:dyDescent="0.25">
      <c r="A1996">
        <v>3388</v>
      </c>
      <c r="B1996" t="s">
        <v>529</v>
      </c>
      <c r="C1996" t="s">
        <v>2017</v>
      </c>
      <c r="D1996" s="1">
        <v>44448082</v>
      </c>
      <c r="E1996" s="1">
        <v>26082468</v>
      </c>
      <c r="K1996">
        <f>INDEX('CORESPONDENTA Coduri Rad-TPBI'!$B$3:$B$3778,MATCH(GTSFstopsTRIMIS!A1996,'CORESPONDENTA Coduri Rad-TPBI'!$A$3:$A$3778,0))</f>
        <v>2930</v>
      </c>
    </row>
    <row r="1997" spans="1:11" x14ac:dyDescent="0.25">
      <c r="A1997">
        <v>3719</v>
      </c>
      <c r="B1997" t="s">
        <v>529</v>
      </c>
      <c r="C1997" t="s">
        <v>1897</v>
      </c>
      <c r="D1997" s="1">
        <v>44447777</v>
      </c>
      <c r="E1997" s="1">
        <v>26083105</v>
      </c>
      <c r="K1997">
        <f>INDEX('CORESPONDENTA Coduri Rad-TPBI'!$B$3:$B$3778,MATCH(GTSFstopsTRIMIS!A1997,'CORESPONDENTA Coduri Rad-TPBI'!$A$3:$A$3778,0))</f>
        <v>428</v>
      </c>
    </row>
    <row r="1998" spans="1:11" x14ac:dyDescent="0.25">
      <c r="A1998">
        <v>3740</v>
      </c>
      <c r="B1998" t="s">
        <v>529</v>
      </c>
      <c r="C1998" t="s">
        <v>1955</v>
      </c>
      <c r="D1998" s="1">
        <v>4444788</v>
      </c>
      <c r="E1998" s="1">
        <v>26081219</v>
      </c>
      <c r="K1998">
        <f>INDEX('CORESPONDENTA Coduri Rad-TPBI'!$B$3:$B$3778,MATCH(GTSFstopsTRIMIS!A1998,'CORESPONDENTA Coduri Rad-TPBI'!$A$3:$A$3778,0))</f>
        <v>438</v>
      </c>
    </row>
    <row r="1999" spans="1:11" x14ac:dyDescent="0.25">
      <c r="A1999">
        <v>6086</v>
      </c>
      <c r="B1999" t="s">
        <v>291</v>
      </c>
      <c r="C1999" t="s">
        <v>1873</v>
      </c>
      <c r="D1999" s="1">
        <v>44428173</v>
      </c>
      <c r="E1999" s="1">
        <v>26217035</v>
      </c>
      <c r="K1999">
        <f>INDEX('CORESPONDENTA Coduri Rad-TPBI'!$B$3:$B$3778,MATCH(GTSFstopsTRIMIS!A1999,'CORESPONDENTA Coduri Rad-TPBI'!$A$3:$A$3778,0))</f>
        <v>1898</v>
      </c>
    </row>
    <row r="2000" spans="1:11" x14ac:dyDescent="0.25">
      <c r="A2000">
        <v>7570</v>
      </c>
      <c r="B2000" t="s">
        <v>291</v>
      </c>
      <c r="C2000" t="s">
        <v>1873</v>
      </c>
      <c r="D2000" s="1">
        <v>4442837</v>
      </c>
      <c r="E2000" s="1">
        <v>26216892</v>
      </c>
      <c r="K2000">
        <f>INDEX('CORESPONDENTA Coduri Rad-TPBI'!$B$3:$B$3778,MATCH(GTSFstopsTRIMIS!A2000,'CORESPONDENTA Coduri Rad-TPBI'!$A$3:$A$3778,0))</f>
        <v>1900</v>
      </c>
    </row>
    <row r="2001" spans="1:11" x14ac:dyDescent="0.25">
      <c r="A2001">
        <v>5925</v>
      </c>
      <c r="B2001" t="s">
        <v>91</v>
      </c>
      <c r="C2001" t="s">
        <v>1852</v>
      </c>
      <c r="D2001" s="1">
        <v>44465313</v>
      </c>
      <c r="E2001" s="1">
        <v>26087532</v>
      </c>
      <c r="K2001">
        <f>INDEX('CORESPONDENTA Coduri Rad-TPBI'!$B$3:$B$3778,MATCH(GTSFstopsTRIMIS!A2001,'CORESPONDENTA Coduri Rad-TPBI'!$A$3:$A$3778,0))</f>
        <v>1419</v>
      </c>
    </row>
    <row r="2002" spans="1:11" x14ac:dyDescent="0.25">
      <c r="A2002">
        <v>7030</v>
      </c>
      <c r="B2002" t="s">
        <v>91</v>
      </c>
      <c r="C2002" t="s">
        <v>1852</v>
      </c>
      <c r="D2002" s="1">
        <v>44465393</v>
      </c>
      <c r="E2002" s="1">
        <v>26087847</v>
      </c>
      <c r="K2002">
        <f>INDEX('CORESPONDENTA Coduri Rad-TPBI'!$B$3:$B$3778,MATCH(GTSFstopsTRIMIS!A2002,'CORESPONDENTA Coduri Rad-TPBI'!$A$3:$A$3778,0))</f>
        <v>1197</v>
      </c>
    </row>
    <row r="2003" spans="1:11" x14ac:dyDescent="0.25">
      <c r="A2003">
        <v>7700</v>
      </c>
      <c r="B2003" t="s">
        <v>91</v>
      </c>
      <c r="C2003" t="s">
        <v>2016</v>
      </c>
      <c r="D2003" s="1">
        <v>44464592</v>
      </c>
      <c r="E2003" s="1">
        <v>26086475</v>
      </c>
      <c r="K2003">
        <f>INDEX('CORESPONDENTA Coduri Rad-TPBI'!$B$3:$B$3778,MATCH(GTSFstopsTRIMIS!A2003,'CORESPONDENTA Coduri Rad-TPBI'!$A$3:$A$3778,0))</f>
        <v>5034</v>
      </c>
    </row>
    <row r="2004" spans="1:11" x14ac:dyDescent="0.25">
      <c r="A2004">
        <v>3128</v>
      </c>
      <c r="B2004" t="s">
        <v>48</v>
      </c>
      <c r="C2004" t="s">
        <v>1857</v>
      </c>
      <c r="D2004" s="1">
        <v>44417095</v>
      </c>
      <c r="E2004" s="1">
        <v>26081078</v>
      </c>
      <c r="K2004">
        <f>INDEX('CORESPONDENTA Coduri Rad-TPBI'!$B$3:$B$3778,MATCH(GTSFstopsTRIMIS!A2004,'CORESPONDENTA Coduri Rad-TPBI'!$A$3:$A$3778,0))</f>
        <v>409</v>
      </c>
    </row>
    <row r="2005" spans="1:11" x14ac:dyDescent="0.25">
      <c r="A2005">
        <v>3138</v>
      </c>
      <c r="B2005" t="s">
        <v>48</v>
      </c>
      <c r="C2005" t="s">
        <v>1857</v>
      </c>
      <c r="D2005" s="1">
        <v>44417423</v>
      </c>
      <c r="E2005" s="1">
        <v>26081657</v>
      </c>
      <c r="K2005">
        <f>INDEX('CORESPONDENTA Coduri Rad-TPBI'!$B$3:$B$3778,MATCH(GTSFstopsTRIMIS!A2005,'CORESPONDENTA Coduri Rad-TPBI'!$A$3:$A$3778,0))</f>
        <v>404</v>
      </c>
    </row>
    <row r="2006" spans="1:11" x14ac:dyDescent="0.25">
      <c r="A2006">
        <v>7342</v>
      </c>
      <c r="B2006" t="s">
        <v>48</v>
      </c>
      <c r="C2006" t="s">
        <v>2015</v>
      </c>
      <c r="D2006" s="1">
        <v>44417934</v>
      </c>
      <c r="E2006" s="1">
        <v>26082947</v>
      </c>
      <c r="K2006">
        <f>INDEX('CORESPONDENTA Coduri Rad-TPBI'!$B$3:$B$3778,MATCH(GTSFstopsTRIMIS!A2006,'CORESPONDENTA Coduri Rad-TPBI'!$A$3:$A$3778,0))</f>
        <v>642</v>
      </c>
    </row>
    <row r="2007" spans="1:11" x14ac:dyDescent="0.25">
      <c r="A2007">
        <v>7403</v>
      </c>
      <c r="B2007" t="s">
        <v>48</v>
      </c>
      <c r="C2007" t="s">
        <v>1890</v>
      </c>
      <c r="D2007" s="1">
        <v>44417442</v>
      </c>
      <c r="E2007" s="1">
        <v>26082474</v>
      </c>
      <c r="K2007">
        <f>INDEX('CORESPONDENTA Coduri Rad-TPBI'!$B$3:$B$3778,MATCH(GTSFstopsTRIMIS!A2007,'CORESPONDENTA Coduri Rad-TPBI'!$A$3:$A$3778,0))</f>
        <v>1476</v>
      </c>
    </row>
    <row r="2008" spans="1:11" x14ac:dyDescent="0.25">
      <c r="A2008">
        <v>7425</v>
      </c>
      <c r="B2008" t="s">
        <v>48</v>
      </c>
      <c r="C2008" t="s">
        <v>1857</v>
      </c>
      <c r="D2008" s="1">
        <v>44416912</v>
      </c>
      <c r="E2008" s="1">
        <v>26080667</v>
      </c>
      <c r="K2008">
        <f>INDEX('CORESPONDENTA Coduri Rad-TPBI'!$B$3:$B$3778,MATCH(GTSFstopsTRIMIS!A2008,'CORESPONDENTA Coduri Rad-TPBI'!$A$3:$A$3778,0))</f>
        <v>1084</v>
      </c>
    </row>
    <row r="2009" spans="1:11" x14ac:dyDescent="0.25">
      <c r="A2009">
        <v>12169</v>
      </c>
      <c r="B2009" t="s">
        <v>1396</v>
      </c>
      <c r="C2009" t="s">
        <v>2003</v>
      </c>
      <c r="D2009" s="1">
        <v>44428684</v>
      </c>
      <c r="E2009" s="1">
        <v>26091167</v>
      </c>
      <c r="K2009">
        <f>INDEX('CORESPONDENTA Coduri Rad-TPBI'!$B$3:$B$3778,MATCH(GTSFstopsTRIMIS!A2009,'CORESPONDENTA Coduri Rad-TPBI'!$A$3:$A$3778,0))</f>
        <v>6615</v>
      </c>
    </row>
    <row r="2010" spans="1:11" x14ac:dyDescent="0.25">
      <c r="A2010">
        <v>3593</v>
      </c>
      <c r="B2010" t="s">
        <v>698</v>
      </c>
      <c r="C2010" t="s">
        <v>2014</v>
      </c>
      <c r="D2010" s="1">
        <v>4443186</v>
      </c>
      <c r="E2010" s="1">
        <v>2611058</v>
      </c>
      <c r="K2010">
        <f>INDEX('CORESPONDENTA Coduri Rad-TPBI'!$B$3:$B$3778,MATCH(GTSFstopsTRIMIS!A2010,'CORESPONDENTA Coduri Rad-TPBI'!$A$3:$A$3778,0))</f>
        <v>395</v>
      </c>
    </row>
    <row r="2011" spans="1:11" x14ac:dyDescent="0.25">
      <c r="A2011">
        <v>3588</v>
      </c>
      <c r="B2011" t="s">
        <v>175</v>
      </c>
      <c r="C2011" t="s">
        <v>1964</v>
      </c>
      <c r="D2011" s="1">
        <v>44452244</v>
      </c>
      <c r="E2011" s="1">
        <v>26047117</v>
      </c>
      <c r="K2011">
        <f>INDEX('CORESPONDENTA Coduri Rad-TPBI'!$B$3:$B$3778,MATCH(GTSFstopsTRIMIS!A2011,'CORESPONDENTA Coduri Rad-TPBI'!$A$3:$A$3778,0))</f>
        <v>2394</v>
      </c>
    </row>
    <row r="2012" spans="1:11" x14ac:dyDescent="0.25">
      <c r="A2012">
        <v>3609</v>
      </c>
      <c r="B2012" t="s">
        <v>175</v>
      </c>
      <c r="C2012" t="s">
        <v>1964</v>
      </c>
      <c r="D2012" s="1">
        <v>44452362</v>
      </c>
      <c r="E2012" s="1">
        <v>26047361</v>
      </c>
      <c r="K2012">
        <f>INDEX('CORESPONDENTA Coduri Rad-TPBI'!$B$3:$B$3778,MATCH(GTSFstopsTRIMIS!A2012,'CORESPONDENTA Coduri Rad-TPBI'!$A$3:$A$3778,0))</f>
        <v>2389</v>
      </c>
    </row>
    <row r="2013" spans="1:11" x14ac:dyDescent="0.25">
      <c r="A2013">
        <v>6812</v>
      </c>
      <c r="B2013" t="s">
        <v>175</v>
      </c>
      <c r="C2013" t="s">
        <v>2013</v>
      </c>
      <c r="D2013" s="1">
        <v>44451023</v>
      </c>
      <c r="E2013" s="1">
        <v>26047216</v>
      </c>
      <c r="K2013">
        <f>INDEX('CORESPONDENTA Coduri Rad-TPBI'!$B$3:$B$3778,MATCH(GTSFstopsTRIMIS!A2013,'CORESPONDENTA Coduri Rad-TPBI'!$A$3:$A$3778,0))</f>
        <v>2797</v>
      </c>
    </row>
    <row r="2014" spans="1:11" x14ac:dyDescent="0.25">
      <c r="A2014">
        <v>7373</v>
      </c>
      <c r="B2014" t="s">
        <v>175</v>
      </c>
      <c r="C2014" t="s">
        <v>1964</v>
      </c>
      <c r="D2014" s="1">
        <v>44453075</v>
      </c>
      <c r="E2014" s="1">
        <v>2604824</v>
      </c>
      <c r="K2014">
        <f>INDEX('CORESPONDENTA Coduri Rad-TPBI'!$B$3:$B$3778,MATCH(GTSFstopsTRIMIS!A2014,'CORESPONDENTA Coduri Rad-TPBI'!$A$3:$A$3778,0))</f>
        <v>1556</v>
      </c>
    </row>
    <row r="2015" spans="1:11" x14ac:dyDescent="0.25">
      <c r="A2015">
        <v>7378</v>
      </c>
      <c r="B2015" t="s">
        <v>175</v>
      </c>
      <c r="C2015" t="s">
        <v>1964</v>
      </c>
      <c r="D2015" s="1">
        <v>44452267</v>
      </c>
      <c r="E2015" s="1">
        <v>26047441</v>
      </c>
      <c r="K2015">
        <f>INDEX('CORESPONDENTA Coduri Rad-TPBI'!$B$3:$B$3778,MATCH(GTSFstopsTRIMIS!A2015,'CORESPONDENTA Coduri Rad-TPBI'!$A$3:$A$3778,0))</f>
        <v>1540</v>
      </c>
    </row>
    <row r="2016" spans="1:11" x14ac:dyDescent="0.25">
      <c r="A2016">
        <v>11029</v>
      </c>
      <c r="B2016" t="s">
        <v>261</v>
      </c>
      <c r="C2016" t="s">
        <v>1999</v>
      </c>
      <c r="D2016" s="1">
        <v>444297</v>
      </c>
      <c r="E2016" s="1">
        <v>26060772</v>
      </c>
      <c r="K2016">
        <f>INDEX('CORESPONDENTA Coduri Rad-TPBI'!$B$3:$B$3778,MATCH(GTSFstopsTRIMIS!A2016,'CORESPONDENTA Coduri Rad-TPBI'!$A$3:$A$3778,0))</f>
        <v>1837</v>
      </c>
    </row>
    <row r="2017" spans="1:11" x14ac:dyDescent="0.25">
      <c r="A2017">
        <v>11108</v>
      </c>
      <c r="B2017" t="s">
        <v>261</v>
      </c>
      <c r="C2017" t="s">
        <v>1844</v>
      </c>
      <c r="D2017" s="1">
        <v>4442855</v>
      </c>
      <c r="E2017" s="1">
        <v>26062044</v>
      </c>
      <c r="K2017">
        <f>INDEX('CORESPONDENTA Coduri Rad-TPBI'!$B$3:$B$3778,MATCH(GTSFstopsTRIMIS!A2017,'CORESPONDENTA Coduri Rad-TPBI'!$A$3:$A$3778,0))</f>
        <v>6478</v>
      </c>
    </row>
    <row r="2018" spans="1:11" x14ac:dyDescent="0.25">
      <c r="A2018">
        <v>3189</v>
      </c>
      <c r="B2018" t="s">
        <v>261</v>
      </c>
      <c r="C2018" t="s">
        <v>1844</v>
      </c>
      <c r="D2018" s="1">
        <v>44428604</v>
      </c>
      <c r="E2018" s="1">
        <v>26062046</v>
      </c>
      <c r="K2018">
        <f>INDEX('CORESPONDENTA Coduri Rad-TPBI'!$B$3:$B$3778,MATCH(GTSFstopsTRIMIS!A2018,'CORESPONDENTA Coduri Rad-TPBI'!$A$3:$A$3778,0))</f>
        <v>327</v>
      </c>
    </row>
    <row r="2019" spans="1:11" x14ac:dyDescent="0.25">
      <c r="A2019">
        <v>3428</v>
      </c>
      <c r="B2019" t="s">
        <v>261</v>
      </c>
      <c r="C2019" t="s">
        <v>1844</v>
      </c>
      <c r="D2019" s="1">
        <v>4442883</v>
      </c>
      <c r="E2019" s="1">
        <v>2606185</v>
      </c>
      <c r="K2019">
        <f>INDEX('CORESPONDENTA Coduri Rad-TPBI'!$B$3:$B$3778,MATCH(GTSFstopsTRIMIS!A2019,'CORESPONDENTA Coduri Rad-TPBI'!$A$3:$A$3778,0))</f>
        <v>2315</v>
      </c>
    </row>
    <row r="2020" spans="1:11" x14ac:dyDescent="0.25">
      <c r="A2020">
        <v>6449</v>
      </c>
      <c r="B2020" t="s">
        <v>261</v>
      </c>
      <c r="C2020" t="s">
        <v>1739</v>
      </c>
      <c r="D2020" s="1">
        <v>44428886</v>
      </c>
      <c r="E2020" s="1">
        <v>2605957</v>
      </c>
      <c r="K2020">
        <f>INDEX('CORESPONDENTA Coduri Rad-TPBI'!$B$3:$B$3778,MATCH(GTSFstopsTRIMIS!A2020,'CORESPONDENTA Coduri Rad-TPBI'!$A$3:$A$3778,0))</f>
        <v>2843</v>
      </c>
    </row>
    <row r="2021" spans="1:11" x14ac:dyDescent="0.25">
      <c r="A2021">
        <v>7111</v>
      </c>
      <c r="B2021" t="s">
        <v>261</v>
      </c>
      <c r="C2021" t="s">
        <v>2012</v>
      </c>
      <c r="D2021" s="1">
        <v>4442826</v>
      </c>
      <c r="E2021" s="1">
        <v>26060747</v>
      </c>
      <c r="K2021">
        <f>INDEX('CORESPONDENTA Coduri Rad-TPBI'!$B$3:$B$3778,MATCH(GTSFstopsTRIMIS!A2021,'CORESPONDENTA Coduri Rad-TPBI'!$A$3:$A$3778,0))</f>
        <v>2672</v>
      </c>
    </row>
    <row r="2022" spans="1:11" x14ac:dyDescent="0.25">
      <c r="A2022">
        <v>10450</v>
      </c>
      <c r="B2022" t="s">
        <v>2011</v>
      </c>
      <c r="C2022" t="s">
        <v>1781</v>
      </c>
      <c r="D2022" s="1">
        <v>44445107</v>
      </c>
      <c r="E2022" s="1">
        <v>2615692</v>
      </c>
      <c r="K2022" t="e">
        <f>INDEX('CORESPONDENTA Coduri Rad-TPBI'!$B$3:$B$3778,MATCH(GTSFstopsTRIMIS!A2022,'CORESPONDENTA Coduri Rad-TPBI'!$A$3:$A$3778,0))</f>
        <v>#N/A</v>
      </c>
    </row>
    <row r="2023" spans="1:11" x14ac:dyDescent="0.25">
      <c r="A2023">
        <v>3132</v>
      </c>
      <c r="B2023" t="s">
        <v>86</v>
      </c>
      <c r="C2023" t="s">
        <v>1735</v>
      </c>
      <c r="D2023" s="1">
        <v>44465755</v>
      </c>
      <c r="E2023" s="1">
        <v>26066475</v>
      </c>
      <c r="K2023">
        <f>INDEX('CORESPONDENTA Coduri Rad-TPBI'!$B$3:$B$3778,MATCH(GTSFstopsTRIMIS!A2023,'CORESPONDENTA Coduri Rad-TPBI'!$A$3:$A$3778,0))</f>
        <v>541</v>
      </c>
    </row>
    <row r="2024" spans="1:11" x14ac:dyDescent="0.25">
      <c r="A2024">
        <v>3144</v>
      </c>
      <c r="B2024" t="s">
        <v>86</v>
      </c>
      <c r="C2024" t="s">
        <v>1735</v>
      </c>
      <c r="D2024" s="1">
        <v>4446612</v>
      </c>
      <c r="E2024" s="1">
        <v>26065462</v>
      </c>
      <c r="K2024">
        <f>INDEX('CORESPONDENTA Coduri Rad-TPBI'!$B$3:$B$3778,MATCH(GTSFstopsTRIMIS!A2024,'CORESPONDENTA Coduri Rad-TPBI'!$A$3:$A$3778,0))</f>
        <v>545</v>
      </c>
    </row>
    <row r="2025" spans="1:11" x14ac:dyDescent="0.25">
      <c r="A2025">
        <v>7055</v>
      </c>
      <c r="B2025" t="s">
        <v>86</v>
      </c>
      <c r="C2025" t="s">
        <v>1735</v>
      </c>
      <c r="D2025" s="1">
        <v>4446539</v>
      </c>
      <c r="E2025" s="1">
        <v>26067518</v>
      </c>
      <c r="K2025">
        <f>INDEX('CORESPONDENTA Coduri Rad-TPBI'!$B$3:$B$3778,MATCH(GTSFstopsTRIMIS!A2025,'CORESPONDENTA Coduri Rad-TPBI'!$A$3:$A$3778,0))</f>
        <v>1185</v>
      </c>
    </row>
    <row r="2026" spans="1:11" x14ac:dyDescent="0.25">
      <c r="A2026">
        <v>7438</v>
      </c>
      <c r="B2026" t="s">
        <v>86</v>
      </c>
      <c r="C2026" t="s">
        <v>1735</v>
      </c>
      <c r="D2026" s="1">
        <v>44465393</v>
      </c>
      <c r="E2026" s="1">
        <v>26067122</v>
      </c>
      <c r="K2026">
        <f>INDEX('CORESPONDENTA Coduri Rad-TPBI'!$B$3:$B$3778,MATCH(GTSFstopsTRIMIS!A2026,'CORESPONDENTA Coduri Rad-TPBI'!$A$3:$A$3778,0))</f>
        <v>1491</v>
      </c>
    </row>
    <row r="2027" spans="1:11" x14ac:dyDescent="0.25">
      <c r="A2027">
        <v>10682</v>
      </c>
      <c r="B2027" t="s">
        <v>156</v>
      </c>
      <c r="C2027" t="s">
        <v>2010</v>
      </c>
      <c r="D2027" s="1">
        <v>44461853</v>
      </c>
      <c r="E2027" s="1">
        <v>26094881</v>
      </c>
      <c r="K2027">
        <f>INDEX('CORESPONDENTA Coduri Rad-TPBI'!$B$3:$B$3778,MATCH(GTSFstopsTRIMIS!A2027,'CORESPONDENTA Coduri Rad-TPBI'!$A$3:$A$3778,0))</f>
        <v>6254</v>
      </c>
    </row>
    <row r="2028" spans="1:11" x14ac:dyDescent="0.25">
      <c r="A2028">
        <v>12205</v>
      </c>
      <c r="B2028" t="s">
        <v>156</v>
      </c>
      <c r="C2028" t="s">
        <v>2009</v>
      </c>
      <c r="D2028" s="1">
        <v>44461124</v>
      </c>
      <c r="E2028" s="1">
        <v>26094584</v>
      </c>
      <c r="K2028">
        <f>INDEX('CORESPONDENTA Coduri Rad-TPBI'!$B$3:$B$3778,MATCH(GTSFstopsTRIMIS!A2028,'CORESPONDENTA Coduri Rad-TPBI'!$A$3:$A$3778,0))</f>
        <v>6643</v>
      </c>
    </row>
    <row r="2029" spans="1:11" x14ac:dyDescent="0.25">
      <c r="A2029">
        <v>5947</v>
      </c>
      <c r="B2029" t="s">
        <v>156</v>
      </c>
      <c r="C2029" t="s">
        <v>1852</v>
      </c>
      <c r="D2029" s="1">
        <v>44459763</v>
      </c>
      <c r="E2029" s="1">
        <v>2609356</v>
      </c>
      <c r="K2029">
        <f>INDEX('CORESPONDENTA Coduri Rad-TPBI'!$B$3:$B$3778,MATCH(GTSFstopsTRIMIS!A2029,'CORESPONDENTA Coduri Rad-TPBI'!$A$3:$A$3778,0))</f>
        <v>1420</v>
      </c>
    </row>
    <row r="2030" spans="1:11" x14ac:dyDescent="0.25">
      <c r="A2030">
        <v>9407</v>
      </c>
      <c r="B2030" t="s">
        <v>156</v>
      </c>
      <c r="C2030" t="s">
        <v>2008</v>
      </c>
      <c r="D2030" s="1">
        <v>44461033</v>
      </c>
      <c r="E2030" s="1">
        <v>2609386</v>
      </c>
      <c r="K2030">
        <f>INDEX('CORESPONDENTA Coduri Rad-TPBI'!$B$3:$B$3778,MATCH(GTSFstopsTRIMIS!A2030,'CORESPONDENTA Coduri Rad-TPBI'!$A$3:$A$3778,0))</f>
        <v>6256</v>
      </c>
    </row>
    <row r="2031" spans="1:11" x14ac:dyDescent="0.25">
      <c r="A2031">
        <v>9888</v>
      </c>
      <c r="B2031" t="s">
        <v>156</v>
      </c>
      <c r="C2031" t="s">
        <v>1852</v>
      </c>
      <c r="D2031" s="1">
        <v>4445975</v>
      </c>
      <c r="E2031" s="1">
        <v>26094479</v>
      </c>
      <c r="K2031">
        <f>INDEX('CORESPONDENTA Coduri Rad-TPBI'!$B$3:$B$3778,MATCH(GTSFstopsTRIMIS!A2031,'CORESPONDENTA Coduri Rad-TPBI'!$A$3:$A$3778,0))</f>
        <v>6257</v>
      </c>
    </row>
    <row r="2032" spans="1:11" x14ac:dyDescent="0.25">
      <c r="A2032">
        <v>12182</v>
      </c>
      <c r="B2032" t="s">
        <v>1399</v>
      </c>
      <c r="C2032" t="s">
        <v>1919</v>
      </c>
      <c r="D2032" s="1">
        <v>44422123</v>
      </c>
      <c r="E2032" s="1">
        <v>2603601</v>
      </c>
      <c r="K2032">
        <f>INDEX('CORESPONDENTA Coduri Rad-TPBI'!$B$3:$B$3778,MATCH(GTSFstopsTRIMIS!A2032,'CORESPONDENTA Coduri Rad-TPBI'!$A$3:$A$3778,0))</f>
        <v>6623</v>
      </c>
    </row>
    <row r="2033" spans="1:11" x14ac:dyDescent="0.25">
      <c r="A2033">
        <v>12183</v>
      </c>
      <c r="B2033" t="s">
        <v>1399</v>
      </c>
      <c r="C2033" t="s">
        <v>2007</v>
      </c>
      <c r="D2033" s="1">
        <v>4442164</v>
      </c>
      <c r="E2033" s="1">
        <v>26034357</v>
      </c>
      <c r="K2033" t="e">
        <f>INDEX('CORESPONDENTA Coduri Rad-TPBI'!$B$3:$B$3778,MATCH(GTSFstopsTRIMIS!A2033,'CORESPONDENTA Coduri Rad-TPBI'!$A$3:$A$3778,0))</f>
        <v>#N/A</v>
      </c>
    </row>
    <row r="2034" spans="1:11" x14ac:dyDescent="0.25">
      <c r="A2034">
        <v>6858</v>
      </c>
      <c r="B2034" t="s">
        <v>1399</v>
      </c>
      <c r="C2034" t="s">
        <v>1919</v>
      </c>
      <c r="D2034" s="1">
        <v>4442243</v>
      </c>
      <c r="E2034" s="1">
        <v>26035854</v>
      </c>
      <c r="K2034">
        <f>INDEX('CORESPONDENTA Coduri Rad-TPBI'!$B$3:$B$3778,MATCH(GTSFstopsTRIMIS!A2034,'CORESPONDENTA Coduri Rad-TPBI'!$A$3:$A$3778,0))</f>
        <v>740</v>
      </c>
    </row>
    <row r="2035" spans="1:11" x14ac:dyDescent="0.25">
      <c r="A2035">
        <v>3503</v>
      </c>
      <c r="B2035" t="s">
        <v>435</v>
      </c>
      <c r="C2035" t="s">
        <v>1825</v>
      </c>
      <c r="D2035" s="1">
        <v>4440615</v>
      </c>
      <c r="E2035" s="1">
        <v>26094687</v>
      </c>
      <c r="K2035" t="e">
        <f>INDEX('CORESPONDENTA Coduri Rad-TPBI'!$B$3:$B$3778,MATCH(GTSFstopsTRIMIS!A2035,'CORESPONDENTA Coduri Rad-TPBI'!$A$3:$A$3778,0))</f>
        <v>#N/A</v>
      </c>
    </row>
    <row r="2036" spans="1:11" x14ac:dyDescent="0.25">
      <c r="A2036">
        <v>3641</v>
      </c>
      <c r="B2036" t="s">
        <v>435</v>
      </c>
      <c r="C2036" t="s">
        <v>1825</v>
      </c>
      <c r="D2036" s="1">
        <v>4440566</v>
      </c>
      <c r="E2036" s="1">
        <v>26095432</v>
      </c>
      <c r="K2036" t="e">
        <f>INDEX('CORESPONDENTA Coduri Rad-TPBI'!$B$3:$B$3778,MATCH(GTSFstopsTRIMIS!A2036,'CORESPONDENTA Coduri Rad-TPBI'!$A$3:$A$3778,0))</f>
        <v>#N/A</v>
      </c>
    </row>
    <row r="2037" spans="1:11" x14ac:dyDescent="0.25">
      <c r="A2037">
        <v>6317</v>
      </c>
      <c r="B2037" t="s">
        <v>435</v>
      </c>
      <c r="C2037" t="s">
        <v>2006</v>
      </c>
      <c r="D2037" s="1">
        <v>4440459</v>
      </c>
      <c r="E2037" s="1">
        <v>26096317</v>
      </c>
      <c r="K2037">
        <f>INDEX('CORESPONDENTA Coduri Rad-TPBI'!$B$3:$B$3778,MATCH(GTSFstopsTRIMIS!A2037,'CORESPONDENTA Coduri Rad-TPBI'!$A$3:$A$3778,0))</f>
        <v>2469</v>
      </c>
    </row>
    <row r="2038" spans="1:11" x14ac:dyDescent="0.25">
      <c r="A2038">
        <v>7066</v>
      </c>
      <c r="B2038" t="s">
        <v>435</v>
      </c>
      <c r="C2038" t="s">
        <v>1807</v>
      </c>
      <c r="D2038" s="1">
        <v>4440403</v>
      </c>
      <c r="E2038" s="1">
        <v>2609604</v>
      </c>
      <c r="K2038" t="e">
        <f>INDEX('CORESPONDENTA Coduri Rad-TPBI'!$B$3:$B$3778,MATCH(GTSFstopsTRIMIS!A2038,'CORESPONDENTA Coduri Rad-TPBI'!$A$3:$A$3778,0))</f>
        <v>#N/A</v>
      </c>
    </row>
    <row r="2039" spans="1:11" x14ac:dyDescent="0.25">
      <c r="A2039">
        <v>7518</v>
      </c>
      <c r="B2039" t="s">
        <v>435</v>
      </c>
      <c r="C2039" t="s">
        <v>1825</v>
      </c>
      <c r="D2039" s="1">
        <v>44405872</v>
      </c>
      <c r="E2039" s="1">
        <v>26095287</v>
      </c>
      <c r="K2039">
        <f>INDEX('CORESPONDENTA Coduri Rad-TPBI'!$B$3:$B$3778,MATCH(GTSFstopsTRIMIS!A2039,'CORESPONDENTA Coduri Rad-TPBI'!$A$3:$A$3778,0))</f>
        <v>2562</v>
      </c>
    </row>
    <row r="2040" spans="1:11" x14ac:dyDescent="0.25">
      <c r="A2040">
        <v>8614</v>
      </c>
      <c r="B2040" t="s">
        <v>435</v>
      </c>
      <c r="C2040" t="s">
        <v>1783</v>
      </c>
      <c r="D2040" s="1">
        <v>4440274</v>
      </c>
      <c r="E2040" s="1">
        <v>26097195</v>
      </c>
      <c r="K2040">
        <f>INDEX('CORESPONDENTA Coduri Rad-TPBI'!$B$3:$B$3778,MATCH(GTSFstopsTRIMIS!A2040,'CORESPONDENTA Coduri Rad-TPBI'!$A$3:$A$3778,0))</f>
        <v>5066</v>
      </c>
    </row>
    <row r="2041" spans="1:11" x14ac:dyDescent="0.25">
      <c r="A2041">
        <v>12121</v>
      </c>
      <c r="B2041" t="s">
        <v>475</v>
      </c>
      <c r="C2041" t="s">
        <v>2005</v>
      </c>
      <c r="D2041" s="1">
        <v>44431858</v>
      </c>
      <c r="E2041" s="1">
        <v>26068518</v>
      </c>
      <c r="K2041">
        <f>INDEX('CORESPONDENTA Coduri Rad-TPBI'!$B$3:$B$3778,MATCH(GTSFstopsTRIMIS!A2041,'CORESPONDENTA Coduri Rad-TPBI'!$A$3:$A$3778,0))</f>
        <v>2649</v>
      </c>
    </row>
    <row r="2042" spans="1:11" x14ac:dyDescent="0.25">
      <c r="A2042">
        <v>3159</v>
      </c>
      <c r="B2042" t="s">
        <v>507</v>
      </c>
      <c r="C2042" t="s">
        <v>1715</v>
      </c>
      <c r="D2042" s="1">
        <v>44398617</v>
      </c>
      <c r="E2042" s="1">
        <v>26084782</v>
      </c>
      <c r="K2042">
        <f>INDEX('CORESPONDENTA Coduri Rad-TPBI'!$B$3:$B$3778,MATCH(GTSFstopsTRIMIS!A2042,'CORESPONDENTA Coduri Rad-TPBI'!$A$3:$A$3778,0))</f>
        <v>310</v>
      </c>
    </row>
    <row r="2043" spans="1:11" x14ac:dyDescent="0.25">
      <c r="A2043">
        <v>3551</v>
      </c>
      <c r="B2043" t="s">
        <v>507</v>
      </c>
      <c r="C2043" t="s">
        <v>1715</v>
      </c>
      <c r="D2043" s="1">
        <v>44398613</v>
      </c>
      <c r="E2043" s="1">
        <v>2608482</v>
      </c>
      <c r="K2043">
        <f>INDEX('CORESPONDENTA Coduri Rad-TPBI'!$B$3:$B$3778,MATCH(GTSFstopsTRIMIS!A2043,'CORESPONDENTA Coduri Rad-TPBI'!$A$3:$A$3778,0))</f>
        <v>280</v>
      </c>
    </row>
    <row r="2044" spans="1:11" x14ac:dyDescent="0.25">
      <c r="A2044">
        <v>6690</v>
      </c>
      <c r="B2044" t="s">
        <v>507</v>
      </c>
      <c r="C2044" t="s">
        <v>1715</v>
      </c>
      <c r="D2044" s="1">
        <v>4439891</v>
      </c>
      <c r="E2044" s="1">
        <v>26084778</v>
      </c>
      <c r="K2044">
        <f>INDEX('CORESPONDENTA Coduri Rad-TPBI'!$B$3:$B$3778,MATCH(GTSFstopsTRIMIS!A2044,'CORESPONDENTA Coduri Rad-TPBI'!$A$3:$A$3778,0))</f>
        <v>4113</v>
      </c>
    </row>
    <row r="2045" spans="1:11" x14ac:dyDescent="0.25">
      <c r="A2045">
        <v>7048</v>
      </c>
      <c r="B2045" t="s">
        <v>183</v>
      </c>
      <c r="C2045" t="s">
        <v>2004</v>
      </c>
      <c r="D2045" s="1">
        <v>4439791</v>
      </c>
      <c r="E2045" s="1">
        <v>26083275</v>
      </c>
      <c r="K2045">
        <f>INDEX('CORESPONDENTA Coduri Rad-TPBI'!$B$3:$B$3778,MATCH(GTSFstopsTRIMIS!A2045,'CORESPONDENTA Coduri Rad-TPBI'!$A$3:$A$3778,0))</f>
        <v>1580</v>
      </c>
    </row>
    <row r="2046" spans="1:11" x14ac:dyDescent="0.25">
      <c r="A2046">
        <v>7061</v>
      </c>
      <c r="B2046" t="s">
        <v>183</v>
      </c>
      <c r="C2046" t="s">
        <v>1807</v>
      </c>
      <c r="D2046" s="1">
        <v>4439825</v>
      </c>
      <c r="E2046" s="1">
        <v>26085978</v>
      </c>
      <c r="K2046" t="e">
        <f>INDEX('CORESPONDENTA Coduri Rad-TPBI'!$B$3:$B$3778,MATCH(GTSFstopsTRIMIS!A2046,'CORESPONDENTA Coduri Rad-TPBI'!$A$3:$A$3778,0))</f>
        <v>#N/A</v>
      </c>
    </row>
    <row r="2047" spans="1:11" x14ac:dyDescent="0.25">
      <c r="A2047">
        <v>7311</v>
      </c>
      <c r="B2047" t="s">
        <v>183</v>
      </c>
      <c r="C2047" t="s">
        <v>1715</v>
      </c>
      <c r="D2047" s="1">
        <v>44397408</v>
      </c>
      <c r="E2047" s="1">
        <v>2608487</v>
      </c>
      <c r="K2047">
        <f>INDEX('CORESPONDENTA Coduri Rad-TPBI'!$B$3:$B$3778,MATCH(GTSFstopsTRIMIS!A2047,'CORESPONDENTA Coduri Rad-TPBI'!$A$3:$A$3778,0))</f>
        <v>3124</v>
      </c>
    </row>
    <row r="2048" spans="1:11" x14ac:dyDescent="0.25">
      <c r="A2048">
        <v>7349</v>
      </c>
      <c r="B2048" t="s">
        <v>183</v>
      </c>
      <c r="C2048" t="s">
        <v>2004</v>
      </c>
      <c r="D2048" s="1">
        <v>44398746</v>
      </c>
      <c r="E2048" s="1">
        <v>26082512</v>
      </c>
      <c r="K2048">
        <f>INDEX('CORESPONDENTA Coduri Rad-TPBI'!$B$3:$B$3778,MATCH(GTSFstopsTRIMIS!A2048,'CORESPONDENTA Coduri Rad-TPBI'!$A$3:$A$3778,0))</f>
        <v>1563</v>
      </c>
    </row>
    <row r="2049" spans="1:11" x14ac:dyDescent="0.25">
      <c r="A2049">
        <v>12204</v>
      </c>
      <c r="B2049" t="s">
        <v>519</v>
      </c>
      <c r="C2049" t="s">
        <v>1850</v>
      </c>
      <c r="D2049" s="1">
        <v>4446036</v>
      </c>
      <c r="E2049" s="1">
        <v>26101032</v>
      </c>
      <c r="K2049">
        <f>INDEX('CORESPONDENTA Coduri Rad-TPBI'!$B$3:$B$3778,MATCH(GTSFstopsTRIMIS!A2049,'CORESPONDENTA Coduri Rad-TPBI'!$A$3:$A$3778,0))</f>
        <v>6641</v>
      </c>
    </row>
    <row r="2050" spans="1:11" x14ac:dyDescent="0.25">
      <c r="A2050">
        <v>7562</v>
      </c>
      <c r="B2050" t="s">
        <v>519</v>
      </c>
      <c r="C2050" t="s">
        <v>1850</v>
      </c>
      <c r="D2050" s="1">
        <v>44460083</v>
      </c>
      <c r="E2050" s="1">
        <v>26100882</v>
      </c>
      <c r="K2050">
        <f>INDEX('CORESPONDENTA Coduri Rad-TPBI'!$B$3:$B$3778,MATCH(GTSFstopsTRIMIS!A2050,'CORESPONDENTA Coduri Rad-TPBI'!$A$3:$A$3778,0))</f>
        <v>287</v>
      </c>
    </row>
    <row r="2051" spans="1:11" x14ac:dyDescent="0.25">
      <c r="A2051">
        <v>12168</v>
      </c>
      <c r="B2051" t="s">
        <v>1395</v>
      </c>
      <c r="C2051" t="s">
        <v>2003</v>
      </c>
      <c r="D2051" s="1">
        <v>4442502</v>
      </c>
      <c r="E2051" s="1">
        <v>26090836</v>
      </c>
      <c r="K2051">
        <f>INDEX('CORESPONDENTA Coduri Rad-TPBI'!$B$3:$B$3778,MATCH(GTSFstopsTRIMIS!A2051,'CORESPONDENTA Coduri Rad-TPBI'!$A$3:$A$3778,0))</f>
        <v>6614</v>
      </c>
    </row>
    <row r="2052" spans="1:11" x14ac:dyDescent="0.25">
      <c r="A2052">
        <v>3193</v>
      </c>
      <c r="B2052" t="s">
        <v>72</v>
      </c>
      <c r="C2052" t="s">
        <v>2002</v>
      </c>
      <c r="D2052" s="1">
        <v>4444462</v>
      </c>
      <c r="E2052" s="1">
        <v>26111134</v>
      </c>
      <c r="K2052">
        <f>INDEX('CORESPONDENTA Coduri Rad-TPBI'!$B$3:$B$3778,MATCH(GTSFstopsTRIMIS!A2052,'CORESPONDENTA Coduri Rad-TPBI'!$A$3:$A$3778,0))</f>
        <v>188</v>
      </c>
    </row>
    <row r="2053" spans="1:11" x14ac:dyDescent="0.25">
      <c r="A2053">
        <v>3601</v>
      </c>
      <c r="B2053" t="s">
        <v>72</v>
      </c>
      <c r="C2053" t="s">
        <v>2002</v>
      </c>
      <c r="D2053" s="1">
        <v>44444954</v>
      </c>
      <c r="E2053" s="1">
        <v>2611124</v>
      </c>
      <c r="K2053">
        <f>INDEX('CORESPONDENTA Coduri Rad-TPBI'!$B$3:$B$3778,MATCH(GTSFstopsTRIMIS!A2053,'CORESPONDENTA Coduri Rad-TPBI'!$A$3:$A$3778,0))</f>
        <v>498</v>
      </c>
    </row>
    <row r="2054" spans="1:11" x14ac:dyDescent="0.25">
      <c r="A2054">
        <v>3657</v>
      </c>
      <c r="B2054" t="s">
        <v>72</v>
      </c>
      <c r="C2054" t="s">
        <v>1983</v>
      </c>
      <c r="D2054" s="1">
        <v>44445152</v>
      </c>
      <c r="E2054" s="1">
        <v>26113691</v>
      </c>
      <c r="K2054">
        <f>INDEX('CORESPONDENTA Coduri Rad-TPBI'!$B$3:$B$3778,MATCH(GTSFstopsTRIMIS!A2054,'CORESPONDENTA Coduri Rad-TPBI'!$A$3:$A$3778,0))</f>
        <v>802</v>
      </c>
    </row>
    <row r="2055" spans="1:11" x14ac:dyDescent="0.25">
      <c r="A2055">
        <v>3915</v>
      </c>
      <c r="B2055" t="s">
        <v>72</v>
      </c>
      <c r="C2055" t="s">
        <v>1983</v>
      </c>
      <c r="D2055" s="1">
        <v>444453</v>
      </c>
      <c r="E2055" s="1">
        <v>26112175</v>
      </c>
      <c r="K2055">
        <f>INDEX('CORESPONDENTA Coduri Rad-TPBI'!$B$3:$B$3778,MATCH(GTSFstopsTRIMIS!A2055,'CORESPONDENTA Coduri Rad-TPBI'!$A$3:$A$3778,0))</f>
        <v>1158</v>
      </c>
    </row>
    <row r="2056" spans="1:11" x14ac:dyDescent="0.25">
      <c r="A2056">
        <v>3455</v>
      </c>
      <c r="B2056" t="s">
        <v>659</v>
      </c>
      <c r="C2056" t="s">
        <v>1840</v>
      </c>
      <c r="D2056" s="1">
        <v>4446635</v>
      </c>
      <c r="E2056" s="1">
        <v>26035217</v>
      </c>
      <c r="K2056">
        <f>INDEX('CORESPONDENTA Coduri Rad-TPBI'!$B$3:$B$3778,MATCH(GTSFstopsTRIMIS!A2056,'CORESPONDENTA Coduri Rad-TPBI'!$A$3:$A$3778,0))</f>
        <v>79</v>
      </c>
    </row>
    <row r="2057" spans="1:11" x14ac:dyDescent="0.25">
      <c r="A2057">
        <v>3496</v>
      </c>
      <c r="B2057" t="s">
        <v>659</v>
      </c>
      <c r="C2057" t="s">
        <v>1840</v>
      </c>
      <c r="D2057" s="1">
        <v>44466286</v>
      </c>
      <c r="E2057" s="1">
        <v>26035603</v>
      </c>
      <c r="K2057">
        <f>INDEX('CORESPONDENTA Coduri Rad-TPBI'!$B$3:$B$3778,MATCH(GTSFstopsTRIMIS!A2057,'CORESPONDENTA Coduri Rad-TPBI'!$A$3:$A$3778,0))</f>
        <v>72</v>
      </c>
    </row>
    <row r="2058" spans="1:11" x14ac:dyDescent="0.25">
      <c r="A2058">
        <v>6177</v>
      </c>
      <c r="B2058" t="s">
        <v>659</v>
      </c>
      <c r="C2058" t="s">
        <v>1840</v>
      </c>
      <c r="D2058" s="1">
        <v>44466366</v>
      </c>
      <c r="E2058" s="1">
        <v>26035086</v>
      </c>
      <c r="K2058">
        <f>INDEX('CORESPONDENTA Coduri Rad-TPBI'!$B$3:$B$3778,MATCH(GTSFstopsTRIMIS!A2058,'CORESPONDENTA Coduri Rad-TPBI'!$A$3:$A$3778,0))</f>
        <v>3657</v>
      </c>
    </row>
    <row r="2059" spans="1:11" x14ac:dyDescent="0.25">
      <c r="A2059">
        <v>6202</v>
      </c>
      <c r="B2059" t="s">
        <v>659</v>
      </c>
      <c r="C2059" t="s">
        <v>1840</v>
      </c>
      <c r="D2059" s="1">
        <v>44466484</v>
      </c>
      <c r="E2059" s="1">
        <v>2603492</v>
      </c>
      <c r="K2059">
        <f>INDEX('CORESPONDENTA Coduri Rad-TPBI'!$B$3:$B$3778,MATCH(GTSFstopsTRIMIS!A2059,'CORESPONDENTA Coduri Rad-TPBI'!$A$3:$A$3778,0))</f>
        <v>3663</v>
      </c>
    </row>
    <row r="2060" spans="1:11" x14ac:dyDescent="0.25">
      <c r="A2060">
        <v>3852</v>
      </c>
      <c r="B2060" t="s">
        <v>532</v>
      </c>
      <c r="C2060" t="s">
        <v>1729</v>
      </c>
      <c r="D2060" s="1">
        <v>4443399</v>
      </c>
      <c r="E2060" s="1">
        <v>26021597</v>
      </c>
      <c r="K2060">
        <f>INDEX('CORESPONDENTA Coduri Rad-TPBI'!$B$3:$B$3778,MATCH(GTSFstopsTRIMIS!A2060,'CORESPONDENTA Coduri Rad-TPBI'!$A$3:$A$3778,0))</f>
        <v>692</v>
      </c>
    </row>
    <row r="2061" spans="1:11" x14ac:dyDescent="0.25">
      <c r="A2061">
        <v>3894</v>
      </c>
      <c r="B2061" t="s">
        <v>532</v>
      </c>
      <c r="C2061" t="s">
        <v>1729</v>
      </c>
      <c r="D2061" s="1">
        <v>44434193</v>
      </c>
      <c r="E2061" s="1">
        <v>26021494</v>
      </c>
      <c r="K2061">
        <f>INDEX('CORESPONDENTA Coduri Rad-TPBI'!$B$3:$B$3778,MATCH(GTSFstopsTRIMIS!A2061,'CORESPONDENTA Coduri Rad-TPBI'!$A$3:$A$3778,0))</f>
        <v>766</v>
      </c>
    </row>
    <row r="2062" spans="1:11" x14ac:dyDescent="0.25">
      <c r="A2062">
        <v>6155</v>
      </c>
      <c r="B2062" t="s">
        <v>532</v>
      </c>
      <c r="C2062" t="s">
        <v>1729</v>
      </c>
      <c r="D2062" s="1">
        <v>44433964</v>
      </c>
      <c r="E2062" s="1">
        <v>26019926</v>
      </c>
      <c r="K2062">
        <f>INDEX('CORESPONDENTA Coduri Rad-TPBI'!$B$3:$B$3778,MATCH(GTSFstopsTRIMIS!A2062,'CORESPONDENTA Coduri Rad-TPBI'!$A$3:$A$3778,0))</f>
        <v>2937</v>
      </c>
    </row>
    <row r="2063" spans="1:11" x14ac:dyDescent="0.25">
      <c r="A2063">
        <v>6974</v>
      </c>
      <c r="B2063" t="s">
        <v>532</v>
      </c>
      <c r="C2063" t="s">
        <v>1729</v>
      </c>
      <c r="D2063" s="1">
        <v>4443414</v>
      </c>
      <c r="E2063" s="1">
        <v>26019337</v>
      </c>
      <c r="K2063">
        <f>INDEX('CORESPONDENTA Coduri Rad-TPBI'!$B$3:$B$3778,MATCH(GTSFstopsTRIMIS!A2063,'CORESPONDENTA Coduri Rad-TPBI'!$A$3:$A$3778,0))</f>
        <v>3052</v>
      </c>
    </row>
    <row r="2064" spans="1:11" x14ac:dyDescent="0.25">
      <c r="A2064">
        <v>3295</v>
      </c>
      <c r="B2064" t="s">
        <v>376</v>
      </c>
      <c r="C2064" t="s">
        <v>1869</v>
      </c>
      <c r="D2064" s="1">
        <v>44432148</v>
      </c>
      <c r="E2064" s="1">
        <v>261392</v>
      </c>
      <c r="K2064">
        <f>INDEX('CORESPONDENTA Coduri Rad-TPBI'!$B$3:$B$3778,MATCH(GTSFstopsTRIMIS!A2064,'CORESPONDENTA Coduri Rad-TPBI'!$A$3:$A$3778,0))</f>
        <v>554</v>
      </c>
    </row>
    <row r="2065" spans="1:11" x14ac:dyDescent="0.25">
      <c r="A2065">
        <v>3318</v>
      </c>
      <c r="B2065" t="s">
        <v>376</v>
      </c>
      <c r="C2065" t="s">
        <v>1755</v>
      </c>
      <c r="D2065" s="1">
        <v>44431885</v>
      </c>
      <c r="E2065" s="1">
        <v>26137808</v>
      </c>
      <c r="K2065">
        <f>INDEX('CORESPONDENTA Coduri Rad-TPBI'!$B$3:$B$3778,MATCH(GTSFstopsTRIMIS!A2065,'CORESPONDENTA Coduri Rad-TPBI'!$A$3:$A$3778,0))</f>
        <v>562</v>
      </c>
    </row>
    <row r="2066" spans="1:11" x14ac:dyDescent="0.25">
      <c r="A2066">
        <v>3357</v>
      </c>
      <c r="B2066" t="s">
        <v>376</v>
      </c>
      <c r="C2066" t="s">
        <v>1731</v>
      </c>
      <c r="D2066" s="1">
        <v>44431316</v>
      </c>
      <c r="E2066" s="1">
        <v>2613922</v>
      </c>
      <c r="K2066" t="e">
        <f>INDEX('CORESPONDENTA Coduri Rad-TPBI'!$B$3:$B$3778,MATCH(GTSFstopsTRIMIS!A2066,'CORESPONDENTA Coduri Rad-TPBI'!$A$3:$A$3778,0))</f>
        <v>#N/A</v>
      </c>
    </row>
    <row r="2067" spans="1:11" x14ac:dyDescent="0.25">
      <c r="A2067">
        <v>3461</v>
      </c>
      <c r="B2067" t="s">
        <v>376</v>
      </c>
      <c r="C2067" t="s">
        <v>1731</v>
      </c>
      <c r="D2067" s="1">
        <v>44432552</v>
      </c>
      <c r="E2067" s="1">
        <v>2613814</v>
      </c>
      <c r="K2067" t="e">
        <f>INDEX('CORESPONDENTA Coduri Rad-TPBI'!$B$3:$B$3778,MATCH(GTSFstopsTRIMIS!A2067,'CORESPONDENTA Coduri Rad-TPBI'!$A$3:$A$3778,0))</f>
        <v>#N/A</v>
      </c>
    </row>
    <row r="2068" spans="1:11" x14ac:dyDescent="0.25">
      <c r="A2068">
        <v>6429</v>
      </c>
      <c r="B2068" t="s">
        <v>376</v>
      </c>
      <c r="C2068" t="s">
        <v>2001</v>
      </c>
      <c r="D2068" s="1">
        <v>4443162</v>
      </c>
      <c r="E2068" s="1">
        <v>26137877</v>
      </c>
      <c r="K2068">
        <f>INDEX('CORESPONDENTA Coduri Rad-TPBI'!$B$3:$B$3778,MATCH(GTSFstopsTRIMIS!A2068,'CORESPONDENTA Coduri Rad-TPBI'!$A$3:$A$3778,0))</f>
        <v>2209</v>
      </c>
    </row>
    <row r="2069" spans="1:11" x14ac:dyDescent="0.25">
      <c r="A2069">
        <v>6515</v>
      </c>
      <c r="B2069" t="s">
        <v>376</v>
      </c>
      <c r="C2069" t="s">
        <v>2001</v>
      </c>
      <c r="D2069" s="1">
        <v>4443135</v>
      </c>
      <c r="E2069" s="1">
        <v>26137766</v>
      </c>
      <c r="K2069">
        <f>INDEX('CORESPONDENTA Coduri Rad-TPBI'!$B$3:$B$3778,MATCH(GTSFstopsTRIMIS!A2069,'CORESPONDENTA Coduri Rad-TPBI'!$A$3:$A$3778,0))</f>
        <v>2225</v>
      </c>
    </row>
    <row r="2070" spans="1:11" x14ac:dyDescent="0.25">
      <c r="A2070">
        <v>7409</v>
      </c>
      <c r="B2070" t="s">
        <v>376</v>
      </c>
      <c r="C2070" t="s">
        <v>1869</v>
      </c>
      <c r="D2070" s="1">
        <v>44432354</v>
      </c>
      <c r="E2070" s="1">
        <v>2613997</v>
      </c>
      <c r="K2070">
        <f>INDEX('CORESPONDENTA Coduri Rad-TPBI'!$B$3:$B$3778,MATCH(GTSFstopsTRIMIS!A2070,'CORESPONDENTA Coduri Rad-TPBI'!$A$3:$A$3778,0))</f>
        <v>4393</v>
      </c>
    </row>
    <row r="2071" spans="1:11" x14ac:dyDescent="0.25">
      <c r="A2071">
        <v>7480</v>
      </c>
      <c r="B2071" t="s">
        <v>376</v>
      </c>
      <c r="C2071" t="s">
        <v>1755</v>
      </c>
      <c r="D2071" s="1">
        <v>44431713</v>
      </c>
      <c r="E2071" s="1">
        <v>26136866</v>
      </c>
      <c r="K2071">
        <f>INDEX('CORESPONDENTA Coduri Rad-TPBI'!$B$3:$B$3778,MATCH(GTSFstopsTRIMIS!A2071,'CORESPONDENTA Coduri Rad-TPBI'!$A$3:$A$3778,0))</f>
        <v>4382</v>
      </c>
    </row>
    <row r="2072" spans="1:11" x14ac:dyDescent="0.25">
      <c r="A2072">
        <v>10846</v>
      </c>
      <c r="B2072" t="s">
        <v>55</v>
      </c>
      <c r="C2072" t="s">
        <v>1780</v>
      </c>
      <c r="D2072" s="1">
        <v>44441055</v>
      </c>
      <c r="E2072" s="1">
        <v>26132557</v>
      </c>
      <c r="K2072">
        <f>INDEX('CORESPONDENTA Coduri Rad-TPBI'!$B$3:$B$3778,MATCH(GTSFstopsTRIMIS!A2072,'CORESPONDENTA Coduri Rad-TPBI'!$A$3:$A$3778,0))</f>
        <v>6378</v>
      </c>
    </row>
    <row r="2073" spans="1:11" x14ac:dyDescent="0.25">
      <c r="A2073">
        <v>3147</v>
      </c>
      <c r="B2073" t="s">
        <v>55</v>
      </c>
      <c r="C2073" t="s">
        <v>1731</v>
      </c>
      <c r="D2073" s="1">
        <v>4444158</v>
      </c>
      <c r="E2073" s="1">
        <v>26132854</v>
      </c>
      <c r="K2073">
        <f>INDEX('CORESPONDENTA Coduri Rad-TPBI'!$B$3:$B$3778,MATCH(GTSFstopsTRIMIS!A2073,'CORESPONDENTA Coduri Rad-TPBI'!$A$3:$A$3778,0))</f>
        <v>401</v>
      </c>
    </row>
    <row r="2074" spans="1:11" x14ac:dyDescent="0.25">
      <c r="A2074">
        <v>3434</v>
      </c>
      <c r="B2074" t="s">
        <v>55</v>
      </c>
      <c r="C2074" t="s">
        <v>1731</v>
      </c>
      <c r="D2074" s="1">
        <v>4444066</v>
      </c>
      <c r="E2074" s="1">
        <v>26134073</v>
      </c>
      <c r="K2074">
        <f>INDEX('CORESPONDENTA Coduri Rad-TPBI'!$B$3:$B$3778,MATCH(GTSFstopsTRIMIS!A2074,'CORESPONDENTA Coduri Rad-TPBI'!$A$3:$A$3778,0))</f>
        <v>11</v>
      </c>
    </row>
    <row r="2075" spans="1:11" x14ac:dyDescent="0.25">
      <c r="A2075">
        <v>3539</v>
      </c>
      <c r="B2075" t="s">
        <v>55</v>
      </c>
      <c r="C2075" t="s">
        <v>1718</v>
      </c>
      <c r="D2075" s="1">
        <v>44441483</v>
      </c>
      <c r="E2075" s="1">
        <v>2613567</v>
      </c>
      <c r="K2075">
        <f>INDEX('CORESPONDENTA Coduri Rad-TPBI'!$B$3:$B$3778,MATCH(GTSFstopsTRIMIS!A2075,'CORESPONDENTA Coduri Rad-TPBI'!$A$3:$A$3778,0))</f>
        <v>4523</v>
      </c>
    </row>
    <row r="2076" spans="1:11" x14ac:dyDescent="0.25">
      <c r="A2076">
        <v>3586</v>
      </c>
      <c r="B2076" t="s">
        <v>55</v>
      </c>
      <c r="C2076" t="s">
        <v>1718</v>
      </c>
      <c r="D2076" s="1">
        <v>44441387</v>
      </c>
      <c r="E2076" s="1">
        <v>26134823</v>
      </c>
      <c r="K2076">
        <f>INDEX('CORESPONDENTA Coduri Rad-TPBI'!$B$3:$B$3778,MATCH(GTSFstopsTRIMIS!A2076,'CORESPONDENTA Coduri Rad-TPBI'!$A$3:$A$3778,0))</f>
        <v>391</v>
      </c>
    </row>
    <row r="2077" spans="1:11" x14ac:dyDescent="0.25">
      <c r="A2077">
        <v>6470</v>
      </c>
      <c r="B2077" t="s">
        <v>55</v>
      </c>
      <c r="C2077" t="s">
        <v>1780</v>
      </c>
      <c r="D2077" s="1">
        <v>44441074</v>
      </c>
      <c r="E2077" s="1">
        <v>26132252</v>
      </c>
      <c r="K2077">
        <f>INDEX('CORESPONDENTA Coduri Rad-TPBI'!$B$3:$B$3778,MATCH(GTSFstopsTRIMIS!A2077,'CORESPONDENTA Coduri Rad-TPBI'!$A$3:$A$3778,0))</f>
        <v>116</v>
      </c>
    </row>
    <row r="2078" spans="1:11" x14ac:dyDescent="0.25">
      <c r="A2078">
        <v>6531</v>
      </c>
      <c r="B2078" t="s">
        <v>55</v>
      </c>
      <c r="C2078" t="s">
        <v>1718</v>
      </c>
      <c r="D2078" s="1">
        <v>44441387</v>
      </c>
      <c r="E2078" s="1">
        <v>26135632</v>
      </c>
      <c r="K2078">
        <f>INDEX('CORESPONDENTA Coduri Rad-TPBI'!$B$3:$B$3778,MATCH(GTSFstopsTRIMIS!A2078,'CORESPONDENTA Coduri Rad-TPBI'!$A$3:$A$3778,0))</f>
        <v>2241</v>
      </c>
    </row>
    <row r="2079" spans="1:11" x14ac:dyDescent="0.25">
      <c r="A2079">
        <v>3103</v>
      </c>
      <c r="B2079" t="s">
        <v>84</v>
      </c>
      <c r="C2079" t="s">
        <v>1735</v>
      </c>
      <c r="D2079" s="1">
        <v>44458252</v>
      </c>
      <c r="E2079" s="1">
        <v>26077627</v>
      </c>
      <c r="K2079">
        <f>INDEX('CORESPONDENTA Coduri Rad-TPBI'!$B$3:$B$3778,MATCH(GTSFstopsTRIMIS!A2079,'CORESPONDENTA Coduri Rad-TPBI'!$A$3:$A$3778,0))</f>
        <v>150</v>
      </c>
    </row>
    <row r="2080" spans="1:11" x14ac:dyDescent="0.25">
      <c r="A2080">
        <v>3316</v>
      </c>
      <c r="B2080" t="s">
        <v>84</v>
      </c>
      <c r="C2080" t="s">
        <v>1735</v>
      </c>
      <c r="D2080" s="1">
        <v>44457794</v>
      </c>
      <c r="E2080" s="1">
        <v>26078243</v>
      </c>
      <c r="K2080">
        <f>INDEX('CORESPONDENTA Coduri Rad-TPBI'!$B$3:$B$3778,MATCH(GTSFstopsTRIMIS!A2080,'CORESPONDENTA Coduri Rad-TPBI'!$A$3:$A$3778,0))</f>
        <v>140</v>
      </c>
    </row>
    <row r="2081" spans="1:11" x14ac:dyDescent="0.25">
      <c r="A2081">
        <v>6883</v>
      </c>
      <c r="B2081" t="s">
        <v>84</v>
      </c>
      <c r="C2081" t="s">
        <v>1735</v>
      </c>
      <c r="D2081" s="1">
        <v>44458977</v>
      </c>
      <c r="E2081" s="1">
        <v>26076572</v>
      </c>
      <c r="K2081">
        <f>INDEX('CORESPONDENTA Coduri Rad-TPBI'!$B$3:$B$3778,MATCH(GTSFstopsTRIMIS!A2081,'CORESPONDENTA Coduri Rad-TPBI'!$A$3:$A$3778,0))</f>
        <v>1200</v>
      </c>
    </row>
    <row r="2082" spans="1:11" x14ac:dyDescent="0.25">
      <c r="A2082">
        <v>7057</v>
      </c>
      <c r="B2082" t="s">
        <v>84</v>
      </c>
      <c r="C2082" t="s">
        <v>1735</v>
      </c>
      <c r="D2082" s="1">
        <v>44458847</v>
      </c>
      <c r="E2082" s="1">
        <v>26077007</v>
      </c>
      <c r="K2082">
        <f>INDEX('CORESPONDENTA Coduri Rad-TPBI'!$B$3:$B$3778,MATCH(GTSFstopsTRIMIS!A2082,'CORESPONDENTA Coduri Rad-TPBI'!$A$3:$A$3778,0))</f>
        <v>1183</v>
      </c>
    </row>
    <row r="2083" spans="1:11" x14ac:dyDescent="0.25">
      <c r="A2083">
        <v>7252</v>
      </c>
      <c r="B2083" t="s">
        <v>328</v>
      </c>
      <c r="C2083" t="s">
        <v>2000</v>
      </c>
      <c r="D2083" s="1">
        <v>44445515</v>
      </c>
      <c r="E2083" s="1">
        <v>26099709</v>
      </c>
      <c r="K2083">
        <f>INDEX('CORESPONDENTA Coduri Rad-TPBI'!$B$3:$B$3778,MATCH(GTSFstopsTRIMIS!A2083,'CORESPONDENTA Coduri Rad-TPBI'!$A$3:$A$3778,0))</f>
        <v>202</v>
      </c>
    </row>
    <row r="2084" spans="1:11" x14ac:dyDescent="0.25">
      <c r="A2084">
        <v>3791</v>
      </c>
      <c r="B2084" t="s">
        <v>147</v>
      </c>
      <c r="C2084" t="s">
        <v>1729</v>
      </c>
      <c r="D2084" s="1">
        <v>44434666</v>
      </c>
      <c r="E2084" s="1">
        <v>2605811</v>
      </c>
      <c r="K2084">
        <f>INDEX('CORESPONDENTA Coduri Rad-TPBI'!$B$3:$B$3778,MATCH(GTSFstopsTRIMIS!A2084,'CORESPONDENTA Coduri Rad-TPBI'!$A$3:$A$3778,0))</f>
        <v>1394</v>
      </c>
    </row>
    <row r="2085" spans="1:11" x14ac:dyDescent="0.25">
      <c r="A2085">
        <v>3879</v>
      </c>
      <c r="B2085" t="s">
        <v>147</v>
      </c>
      <c r="C2085" t="s">
        <v>1729</v>
      </c>
      <c r="D2085" s="1">
        <v>44434467</v>
      </c>
      <c r="E2085" s="1">
        <v>26058092</v>
      </c>
      <c r="K2085">
        <f>INDEX('CORESPONDENTA Coduri Rad-TPBI'!$B$3:$B$3778,MATCH(GTSFstopsTRIMIS!A2085,'CORESPONDENTA Coduri Rad-TPBI'!$A$3:$A$3778,0))</f>
        <v>639</v>
      </c>
    </row>
    <row r="2086" spans="1:11" x14ac:dyDescent="0.25">
      <c r="A2086">
        <v>6875</v>
      </c>
      <c r="B2086" t="s">
        <v>147</v>
      </c>
      <c r="C2086" t="s">
        <v>1999</v>
      </c>
      <c r="D2086" s="1">
        <v>4443404</v>
      </c>
      <c r="E2086" s="1">
        <v>26059122</v>
      </c>
      <c r="K2086">
        <f>INDEX('CORESPONDENTA Coduri Rad-TPBI'!$B$3:$B$3778,MATCH(GTSFstopsTRIMIS!A2086,'CORESPONDENTA Coduri Rad-TPBI'!$A$3:$A$3778,0))</f>
        <v>709</v>
      </c>
    </row>
    <row r="2087" spans="1:11" x14ac:dyDescent="0.25">
      <c r="A2087">
        <v>3681</v>
      </c>
      <c r="B2087" t="s">
        <v>1449</v>
      </c>
      <c r="C2087" t="s">
        <v>1998</v>
      </c>
      <c r="D2087" s="1">
        <v>4443458</v>
      </c>
      <c r="E2087" s="1">
        <v>26087069</v>
      </c>
      <c r="K2087">
        <f>INDEX('CORESPONDENTA Coduri Rad-TPBI'!$B$3:$B$3778,MATCH(GTSFstopsTRIMIS!A2087,'CORESPONDENTA Coduri Rad-TPBI'!$A$3:$A$3778,0))</f>
        <v>731</v>
      </c>
    </row>
    <row r="2088" spans="1:11" x14ac:dyDescent="0.25">
      <c r="A2088">
        <v>3682</v>
      </c>
      <c r="B2088" t="s">
        <v>1449</v>
      </c>
      <c r="C2088" t="s">
        <v>1998</v>
      </c>
      <c r="D2088" s="1">
        <v>444348</v>
      </c>
      <c r="E2088" s="1">
        <v>26088037</v>
      </c>
      <c r="K2088">
        <f>INDEX('CORESPONDENTA Coduri Rad-TPBI'!$B$3:$B$3778,MATCH(GTSFstopsTRIMIS!A2088,'CORESPONDENTA Coduri Rad-TPBI'!$A$3:$A$3778,0))</f>
        <v>730</v>
      </c>
    </row>
    <row r="2089" spans="1:11" x14ac:dyDescent="0.25">
      <c r="A2089">
        <v>3923</v>
      </c>
      <c r="B2089" t="s">
        <v>1449</v>
      </c>
      <c r="C2089" t="s">
        <v>1998</v>
      </c>
      <c r="D2089" s="1">
        <v>44434387</v>
      </c>
      <c r="E2089" s="1">
        <v>26088186</v>
      </c>
      <c r="K2089">
        <f>INDEX('CORESPONDENTA Coduri Rad-TPBI'!$B$3:$B$3778,MATCH(GTSFstopsTRIMIS!A2089,'CORESPONDENTA Coduri Rad-TPBI'!$A$3:$A$3778,0))</f>
        <v>758</v>
      </c>
    </row>
    <row r="2090" spans="1:11" x14ac:dyDescent="0.25">
      <c r="A2090">
        <v>6552</v>
      </c>
      <c r="B2090" t="s">
        <v>47</v>
      </c>
      <c r="C2090" t="s">
        <v>1753</v>
      </c>
      <c r="D2090" s="1">
        <v>4442999</v>
      </c>
      <c r="E2090" s="1">
        <v>26096945</v>
      </c>
      <c r="K2090">
        <f>INDEX('CORESPONDENTA Coduri Rad-TPBI'!$B$3:$B$3778,MATCH(GTSFstopsTRIMIS!A2090,'CORESPONDENTA Coduri Rad-TPBI'!$A$3:$A$3778,0))</f>
        <v>887</v>
      </c>
    </row>
    <row r="2091" spans="1:11" x14ac:dyDescent="0.25">
      <c r="A2091">
        <v>7426</v>
      </c>
      <c r="B2091" t="s">
        <v>47</v>
      </c>
      <c r="C2091" t="s">
        <v>1753</v>
      </c>
      <c r="D2091" s="1">
        <v>4442934</v>
      </c>
      <c r="E2091" s="1">
        <v>26096838</v>
      </c>
      <c r="K2091">
        <f>INDEX('CORESPONDENTA Coduri Rad-TPBI'!$B$3:$B$3778,MATCH(GTSFstopsTRIMIS!A2091,'CORESPONDENTA Coduri Rad-TPBI'!$A$3:$A$3778,0))</f>
        <v>1083</v>
      </c>
    </row>
    <row r="2092" spans="1:11" x14ac:dyDescent="0.25">
      <c r="A2092">
        <v>3508</v>
      </c>
      <c r="B2092" t="s">
        <v>718</v>
      </c>
      <c r="C2092" t="s">
        <v>1880</v>
      </c>
      <c r="D2092" s="1">
        <v>44451023</v>
      </c>
      <c r="E2092" s="1">
        <v>2612981</v>
      </c>
      <c r="K2092">
        <f>INDEX('CORESPONDENTA Coduri Rad-TPBI'!$B$3:$B$3778,MATCH(GTSFstopsTRIMIS!A2092,'CORESPONDENTA Coduri Rad-TPBI'!$A$3:$A$3778,0))</f>
        <v>4050</v>
      </c>
    </row>
    <row r="2093" spans="1:11" x14ac:dyDescent="0.25">
      <c r="A2093">
        <v>3514</v>
      </c>
      <c r="B2093" t="s">
        <v>718</v>
      </c>
      <c r="C2093" t="s">
        <v>1880</v>
      </c>
      <c r="D2093" s="1">
        <v>444486</v>
      </c>
      <c r="E2093" s="1">
        <v>26131716</v>
      </c>
      <c r="K2093">
        <f>INDEX('CORESPONDENTA Coduri Rad-TPBI'!$B$3:$B$3778,MATCH(GTSFstopsTRIMIS!A2093,'CORESPONDENTA Coduri Rad-TPBI'!$A$3:$A$3778,0))</f>
        <v>4051</v>
      </c>
    </row>
    <row r="2094" spans="1:11" x14ac:dyDescent="0.25">
      <c r="A2094">
        <v>7157</v>
      </c>
      <c r="B2094" t="s">
        <v>718</v>
      </c>
      <c r="C2094" t="s">
        <v>1880</v>
      </c>
      <c r="D2094" s="1">
        <v>4445201</v>
      </c>
      <c r="E2094" s="1">
        <v>2612904</v>
      </c>
      <c r="K2094">
        <f>INDEX('CORESPONDENTA Coduri Rad-TPBI'!$B$3:$B$3778,MATCH(GTSFstopsTRIMIS!A2094,'CORESPONDENTA Coduri Rad-TPBI'!$A$3:$A$3778,0))</f>
        <v>4054</v>
      </c>
    </row>
    <row r="2095" spans="1:11" x14ac:dyDescent="0.25">
      <c r="A2095">
        <v>7159</v>
      </c>
      <c r="B2095" t="s">
        <v>718</v>
      </c>
      <c r="C2095" t="s">
        <v>1880</v>
      </c>
      <c r="D2095" s="1">
        <v>4445055</v>
      </c>
      <c r="E2095" s="1">
        <v>26130087</v>
      </c>
      <c r="K2095">
        <f>INDEX('CORESPONDENTA Coduri Rad-TPBI'!$B$3:$B$3778,MATCH(GTSFstopsTRIMIS!A2095,'CORESPONDENTA Coduri Rad-TPBI'!$A$3:$A$3778,0))</f>
        <v>4055</v>
      </c>
    </row>
    <row r="2096" spans="1:11" x14ac:dyDescent="0.25">
      <c r="A2096">
        <v>10849</v>
      </c>
      <c r="B2096" t="s">
        <v>52</v>
      </c>
      <c r="C2096" t="s">
        <v>1997</v>
      </c>
      <c r="D2096" s="1">
        <v>44434296</v>
      </c>
      <c r="E2096" s="1">
        <v>26076492</v>
      </c>
      <c r="K2096">
        <f>INDEX('CORESPONDENTA Coduri Rad-TPBI'!$B$3:$B$3778,MATCH(GTSFstopsTRIMIS!A2096,'CORESPONDENTA Coduri Rad-TPBI'!$A$3:$A$3778,0))</f>
        <v>2668</v>
      </c>
    </row>
    <row r="2097" spans="1:11" x14ac:dyDescent="0.25">
      <c r="A2097">
        <v>9031</v>
      </c>
      <c r="B2097" t="s">
        <v>52</v>
      </c>
      <c r="C2097" t="s">
        <v>1997</v>
      </c>
      <c r="D2097" s="1">
        <v>4443438</v>
      </c>
      <c r="E2097" s="1">
        <v>260765</v>
      </c>
      <c r="K2097">
        <f>INDEX('CORESPONDENTA Coduri Rad-TPBI'!$B$3:$B$3778,MATCH(GTSFstopsTRIMIS!A2097,'CORESPONDENTA Coduri Rad-TPBI'!$A$3:$A$3778,0))</f>
        <v>1091</v>
      </c>
    </row>
    <row r="2098" spans="1:11" x14ac:dyDescent="0.25">
      <c r="A2098">
        <v>9032</v>
      </c>
      <c r="B2098" t="s">
        <v>52</v>
      </c>
      <c r="C2098" t="s">
        <v>1997</v>
      </c>
      <c r="D2098" s="1">
        <v>44434353</v>
      </c>
      <c r="E2098" s="1">
        <v>26074955</v>
      </c>
      <c r="K2098">
        <f>INDEX('CORESPONDENTA Coduri Rad-TPBI'!$B$3:$B$3778,MATCH(GTSFstopsTRIMIS!A2098,'CORESPONDENTA Coduri Rad-TPBI'!$A$3:$A$3778,0))</f>
        <v>3274</v>
      </c>
    </row>
    <row r="2099" spans="1:11" x14ac:dyDescent="0.25">
      <c r="A2099">
        <v>3744</v>
      </c>
      <c r="B2099" t="s">
        <v>1534</v>
      </c>
      <c r="C2099" t="s">
        <v>1996</v>
      </c>
      <c r="D2099" s="1">
        <v>44482376</v>
      </c>
      <c r="E2099" s="1">
        <v>26049137</v>
      </c>
      <c r="K2099">
        <f>INDEX('CORESPONDENTA Coduri Rad-TPBI'!$B$3:$B$3778,MATCH(GTSFstopsTRIMIS!A2099,'CORESPONDENTA Coduri Rad-TPBI'!$A$3:$A$3778,0))</f>
        <v>831</v>
      </c>
    </row>
    <row r="2100" spans="1:11" x14ac:dyDescent="0.25">
      <c r="A2100">
        <v>3754</v>
      </c>
      <c r="B2100" t="s">
        <v>1534</v>
      </c>
      <c r="C2100" t="s">
        <v>1996</v>
      </c>
      <c r="D2100" s="1">
        <v>44482224</v>
      </c>
      <c r="E2100" s="1">
        <v>26048</v>
      </c>
      <c r="K2100">
        <f>INDEX('CORESPONDENTA Coduri Rad-TPBI'!$B$3:$B$3778,MATCH(GTSFstopsTRIMIS!A2100,'CORESPONDENTA Coduri Rad-TPBI'!$A$3:$A$3778,0))</f>
        <v>836</v>
      </c>
    </row>
    <row r="2101" spans="1:11" x14ac:dyDescent="0.25">
      <c r="A2101">
        <v>3175</v>
      </c>
      <c r="B2101" t="s">
        <v>68</v>
      </c>
      <c r="C2101" t="s">
        <v>1995</v>
      </c>
      <c r="D2101" s="1">
        <v>44475418</v>
      </c>
      <c r="E2101" s="1">
        <v>26072693</v>
      </c>
      <c r="K2101">
        <f>INDEX('CORESPONDENTA Coduri Rad-TPBI'!$B$3:$B$3778,MATCH(GTSFstopsTRIMIS!A2101,'CORESPONDENTA Coduri Rad-TPBI'!$A$3:$A$3778,0))</f>
        <v>3399</v>
      </c>
    </row>
    <row r="2102" spans="1:11" x14ac:dyDescent="0.25">
      <c r="A2102">
        <v>3221</v>
      </c>
      <c r="B2102" t="s">
        <v>68</v>
      </c>
      <c r="C2102" t="s">
        <v>1995</v>
      </c>
      <c r="D2102" s="1">
        <v>44475807</v>
      </c>
      <c r="E2102" s="1">
        <v>26071745</v>
      </c>
      <c r="K2102">
        <f>INDEX('CORESPONDENTA Coduri Rad-TPBI'!$B$3:$B$3778,MATCH(GTSFstopsTRIMIS!A2102,'CORESPONDENTA Coduri Rad-TPBI'!$A$3:$A$3778,0))</f>
        <v>115</v>
      </c>
    </row>
    <row r="2103" spans="1:11" x14ac:dyDescent="0.25">
      <c r="A2103">
        <v>3265</v>
      </c>
      <c r="B2103" t="s">
        <v>68</v>
      </c>
      <c r="C2103" t="s">
        <v>1995</v>
      </c>
      <c r="D2103" s="1">
        <v>44475857</v>
      </c>
      <c r="E2103" s="1">
        <v>26071732</v>
      </c>
      <c r="K2103">
        <f>INDEX('CORESPONDENTA Coduri Rad-TPBI'!$B$3:$B$3778,MATCH(GTSFstopsTRIMIS!A2103,'CORESPONDENTA Coduri Rad-TPBI'!$A$3:$A$3778,0))</f>
        <v>3391</v>
      </c>
    </row>
    <row r="2104" spans="1:11" x14ac:dyDescent="0.25">
      <c r="A2104">
        <v>3394</v>
      </c>
      <c r="B2104" t="s">
        <v>68</v>
      </c>
      <c r="C2104" t="s">
        <v>1995</v>
      </c>
      <c r="D2104" s="1">
        <v>4447542</v>
      </c>
      <c r="E2104" s="1">
        <v>26072464</v>
      </c>
      <c r="K2104">
        <f>INDEX('CORESPONDENTA Coduri Rad-TPBI'!$B$3:$B$3778,MATCH(GTSFstopsTRIMIS!A2104,'CORESPONDENTA Coduri Rad-TPBI'!$A$3:$A$3778,0))</f>
        <v>3473</v>
      </c>
    </row>
    <row r="2105" spans="1:11" x14ac:dyDescent="0.25">
      <c r="A2105">
        <v>5994</v>
      </c>
      <c r="B2105" t="s">
        <v>68</v>
      </c>
      <c r="C2105" t="s">
        <v>1994</v>
      </c>
      <c r="D2105" s="1">
        <v>4447802</v>
      </c>
      <c r="E2105" s="1">
        <v>2607331</v>
      </c>
      <c r="K2105">
        <f>INDEX('CORESPONDENTA Coduri Rad-TPBI'!$B$3:$B$3778,MATCH(GTSFstopsTRIMIS!A2105,'CORESPONDENTA Coduri Rad-TPBI'!$A$3:$A$3778,0))</f>
        <v>1441</v>
      </c>
    </row>
    <row r="2106" spans="1:11" x14ac:dyDescent="0.25">
      <c r="A2106">
        <v>6630</v>
      </c>
      <c r="B2106" t="s">
        <v>68</v>
      </c>
      <c r="C2106" t="s">
        <v>1993</v>
      </c>
      <c r="D2106" s="1">
        <v>44478638</v>
      </c>
      <c r="E2106" s="1">
        <v>260716</v>
      </c>
      <c r="K2106">
        <f>INDEX('CORESPONDENTA Coduri Rad-TPBI'!$B$3:$B$3778,MATCH(GTSFstopsTRIMIS!A2106,'CORESPONDENTA Coduri Rad-TPBI'!$A$3:$A$3778,0))</f>
        <v>2806</v>
      </c>
    </row>
    <row r="2107" spans="1:11" x14ac:dyDescent="0.25">
      <c r="A2107">
        <v>6695</v>
      </c>
      <c r="B2107" t="s">
        <v>68</v>
      </c>
      <c r="C2107" t="s">
        <v>1973</v>
      </c>
      <c r="D2107" s="1">
        <v>4447698</v>
      </c>
      <c r="E2107" s="1">
        <v>26073025</v>
      </c>
      <c r="K2107">
        <f>INDEX('CORESPONDENTA Coduri Rad-TPBI'!$B$3:$B$3778,MATCH(GTSFstopsTRIMIS!A2107,'CORESPONDENTA Coduri Rad-TPBI'!$A$3:$A$3778,0))</f>
        <v>4511</v>
      </c>
    </row>
    <row r="2108" spans="1:11" x14ac:dyDescent="0.25">
      <c r="A2108">
        <v>6816</v>
      </c>
      <c r="B2108" t="s">
        <v>68</v>
      </c>
      <c r="C2108" t="s">
        <v>1992</v>
      </c>
      <c r="D2108" s="1">
        <v>4447549</v>
      </c>
      <c r="E2108" s="1">
        <v>2607233</v>
      </c>
      <c r="K2108">
        <f>INDEX('CORESPONDENTA Coduri Rad-TPBI'!$B$3:$B$3778,MATCH(GTSFstopsTRIMIS!A2108,'CORESPONDENTA Coduri Rad-TPBI'!$A$3:$A$3778,0))</f>
        <v>2795</v>
      </c>
    </row>
    <row r="2109" spans="1:11" x14ac:dyDescent="0.25">
      <c r="A2109">
        <v>6985</v>
      </c>
      <c r="B2109" t="s">
        <v>68</v>
      </c>
      <c r="C2109" t="s">
        <v>1752</v>
      </c>
      <c r="D2109" s="1">
        <v>44475285</v>
      </c>
      <c r="E2109" s="1">
        <v>2607214</v>
      </c>
      <c r="K2109">
        <f>INDEX('CORESPONDENTA Coduri Rad-TPBI'!$B$3:$B$3778,MATCH(GTSFstopsTRIMIS!A2109,'CORESPONDENTA Coduri Rad-TPBI'!$A$3:$A$3778,0))</f>
        <v>3452</v>
      </c>
    </row>
    <row r="2110" spans="1:11" x14ac:dyDescent="0.25">
      <c r="A2110">
        <v>7005</v>
      </c>
      <c r="B2110" t="s">
        <v>68</v>
      </c>
      <c r="C2110" t="s">
        <v>1752</v>
      </c>
      <c r="D2110" s="1">
        <v>444757</v>
      </c>
      <c r="E2110" s="1">
        <v>26071718</v>
      </c>
      <c r="K2110">
        <f>INDEX('CORESPONDENTA Coduri Rad-TPBI'!$B$3:$B$3778,MATCH(GTSFstopsTRIMIS!A2110,'CORESPONDENTA Coduri Rad-TPBI'!$A$3:$A$3778,0))</f>
        <v>3456</v>
      </c>
    </row>
    <row r="2111" spans="1:11" x14ac:dyDescent="0.25">
      <c r="A2111">
        <v>7008</v>
      </c>
      <c r="B2111" t="s">
        <v>68</v>
      </c>
      <c r="C2111" t="s">
        <v>1752</v>
      </c>
      <c r="D2111" s="1">
        <v>44475758</v>
      </c>
      <c r="E2111" s="1">
        <v>26071968</v>
      </c>
      <c r="K2111">
        <f>INDEX('CORESPONDENTA Coduri Rad-TPBI'!$B$3:$B$3778,MATCH(GTSFstopsTRIMIS!A2111,'CORESPONDENTA Coduri Rad-TPBI'!$A$3:$A$3778,0))</f>
        <v>3454</v>
      </c>
    </row>
    <row r="2112" spans="1:11" x14ac:dyDescent="0.25">
      <c r="A2112">
        <v>7010</v>
      </c>
      <c r="B2112" t="s">
        <v>68</v>
      </c>
      <c r="C2112" t="s">
        <v>1752</v>
      </c>
      <c r="D2112" s="1">
        <v>4447582</v>
      </c>
      <c r="E2112" s="1">
        <v>26072826</v>
      </c>
      <c r="K2112">
        <f>INDEX('CORESPONDENTA Coduri Rad-TPBI'!$B$3:$B$3778,MATCH(GTSFstopsTRIMIS!A2112,'CORESPONDENTA Coduri Rad-TPBI'!$A$3:$A$3778,0))</f>
        <v>3455</v>
      </c>
    </row>
    <row r="2113" spans="1:11" x14ac:dyDescent="0.25">
      <c r="A2113">
        <v>7251</v>
      </c>
      <c r="B2113" t="s">
        <v>68</v>
      </c>
      <c r="C2113" t="s">
        <v>1752</v>
      </c>
      <c r="D2113" s="1">
        <v>44475437</v>
      </c>
      <c r="E2113" s="1">
        <v>26071999</v>
      </c>
      <c r="K2113">
        <f>INDEX('CORESPONDENTA Coduri Rad-TPBI'!$B$3:$B$3778,MATCH(GTSFstopsTRIMIS!A2113,'CORESPONDENTA Coduri Rad-TPBI'!$A$3:$A$3778,0))</f>
        <v>605</v>
      </c>
    </row>
    <row r="2114" spans="1:11" x14ac:dyDescent="0.25">
      <c r="A2114">
        <v>3633</v>
      </c>
      <c r="B2114" t="s">
        <v>314</v>
      </c>
      <c r="C2114" t="s">
        <v>1783</v>
      </c>
      <c r="D2114" s="1">
        <v>4439287</v>
      </c>
      <c r="E2114" s="1">
        <v>26093859</v>
      </c>
      <c r="K2114" t="e">
        <f>INDEX('CORESPONDENTA Coduri Rad-TPBI'!$B$3:$B$3778,MATCH(GTSFstopsTRIMIS!A2114,'CORESPONDENTA Coduri Rad-TPBI'!$A$3:$A$3778,0))</f>
        <v>#N/A</v>
      </c>
    </row>
    <row r="2115" spans="1:11" x14ac:dyDescent="0.25">
      <c r="A2115">
        <v>3648</v>
      </c>
      <c r="B2115" t="s">
        <v>314</v>
      </c>
      <c r="C2115" t="s">
        <v>1783</v>
      </c>
      <c r="D2115" s="1">
        <v>44393227</v>
      </c>
      <c r="E2115" s="1">
        <v>26093964</v>
      </c>
      <c r="K2115" t="e">
        <f>INDEX('CORESPONDENTA Coduri Rad-TPBI'!$B$3:$B$3778,MATCH(GTSFstopsTRIMIS!A2115,'CORESPONDENTA Coduri Rad-TPBI'!$A$3:$A$3778,0))</f>
        <v>#N/A</v>
      </c>
    </row>
    <row r="2116" spans="1:11" x14ac:dyDescent="0.25">
      <c r="A2116">
        <v>7419</v>
      </c>
      <c r="B2116" t="s">
        <v>314</v>
      </c>
      <c r="C2116" t="s">
        <v>1783</v>
      </c>
      <c r="D2116" s="1">
        <v>44392494</v>
      </c>
      <c r="E2116" s="1">
        <v>2609354</v>
      </c>
      <c r="K2116">
        <f>INDEX('CORESPONDENTA Coduri Rad-TPBI'!$B$3:$B$3778,MATCH(GTSFstopsTRIMIS!A2116,'CORESPONDENTA Coduri Rad-TPBI'!$A$3:$A$3778,0))</f>
        <v>1978</v>
      </c>
    </row>
    <row r="2117" spans="1:11" x14ac:dyDescent="0.25">
      <c r="A2117">
        <v>7437</v>
      </c>
      <c r="B2117" t="s">
        <v>314</v>
      </c>
      <c r="C2117" t="s">
        <v>1783</v>
      </c>
      <c r="D2117" s="1">
        <v>44393715</v>
      </c>
      <c r="E2117" s="1">
        <v>2609432</v>
      </c>
      <c r="K2117">
        <f>INDEX('CORESPONDENTA Coduri Rad-TPBI'!$B$3:$B$3778,MATCH(GTSFstopsTRIMIS!A2117,'CORESPONDENTA Coduri Rad-TPBI'!$A$3:$A$3778,0))</f>
        <v>1985</v>
      </c>
    </row>
    <row r="2118" spans="1:11" x14ac:dyDescent="0.25">
      <c r="A2118">
        <v>6293</v>
      </c>
      <c r="B2118" t="s">
        <v>845</v>
      </c>
      <c r="C2118" t="s">
        <v>1906</v>
      </c>
      <c r="D2118" s="1">
        <v>44391003</v>
      </c>
      <c r="E2118" s="1">
        <v>26063509</v>
      </c>
      <c r="K2118">
        <f>INDEX('CORESPONDENTA Coduri Rad-TPBI'!$B$3:$B$3778,MATCH(GTSFstopsTRIMIS!A2118,'CORESPONDENTA Coduri Rad-TPBI'!$A$3:$A$3778,0))</f>
        <v>4662</v>
      </c>
    </row>
    <row r="2119" spans="1:11" x14ac:dyDescent="0.25">
      <c r="A2119">
        <v>6784</v>
      </c>
      <c r="B2119" t="s">
        <v>845</v>
      </c>
      <c r="C2119" t="s">
        <v>1853</v>
      </c>
      <c r="D2119" s="1">
        <v>44391037</v>
      </c>
      <c r="E2119" s="1">
        <v>2606407</v>
      </c>
      <c r="K2119" t="e">
        <f>INDEX('CORESPONDENTA Coduri Rad-TPBI'!$B$3:$B$3778,MATCH(GTSFstopsTRIMIS!A2119,'CORESPONDENTA Coduri Rad-TPBI'!$A$3:$A$3778,0))</f>
        <v>#N/A</v>
      </c>
    </row>
    <row r="2120" spans="1:11" x14ac:dyDescent="0.25">
      <c r="A2120">
        <v>6785</v>
      </c>
      <c r="B2120" t="s">
        <v>845</v>
      </c>
      <c r="C2120" t="s">
        <v>1853</v>
      </c>
      <c r="D2120" s="1">
        <v>44390438</v>
      </c>
      <c r="E2120" s="1">
        <v>26063576</v>
      </c>
      <c r="K2120" t="e">
        <f>INDEX('CORESPONDENTA Coduri Rad-TPBI'!$B$3:$B$3778,MATCH(GTSFstopsTRIMIS!A2120,'CORESPONDENTA Coduri Rad-TPBI'!$A$3:$A$3778,0))</f>
        <v>#N/A</v>
      </c>
    </row>
    <row r="2121" spans="1:11" x14ac:dyDescent="0.25">
      <c r="A2121">
        <v>6815</v>
      </c>
      <c r="B2121" t="s">
        <v>845</v>
      </c>
      <c r="C2121" t="s">
        <v>1792</v>
      </c>
      <c r="D2121" s="1">
        <v>44391373</v>
      </c>
      <c r="E2121" s="1">
        <v>2606025</v>
      </c>
      <c r="K2121">
        <f>INDEX('CORESPONDENTA Coduri Rad-TPBI'!$B$3:$B$3778,MATCH(GTSFstopsTRIMIS!A2121,'CORESPONDENTA Coduri Rad-TPBI'!$A$3:$A$3778,0))</f>
        <v>4566</v>
      </c>
    </row>
    <row r="2122" spans="1:11" x14ac:dyDescent="0.25">
      <c r="A2122">
        <v>3522</v>
      </c>
      <c r="B2122" t="s">
        <v>390</v>
      </c>
      <c r="C2122" t="s">
        <v>1794</v>
      </c>
      <c r="D2122" s="1">
        <v>44406837</v>
      </c>
      <c r="E2122" s="1">
        <v>2606485</v>
      </c>
      <c r="K2122" t="e">
        <f>INDEX('CORESPONDENTA Coduri Rad-TPBI'!$B$3:$B$3778,MATCH(GTSFstopsTRIMIS!A2122,'CORESPONDENTA Coduri Rad-TPBI'!$A$3:$A$3778,0))</f>
        <v>#N/A</v>
      </c>
    </row>
    <row r="2123" spans="1:11" x14ac:dyDescent="0.25">
      <c r="A2123">
        <v>3583</v>
      </c>
      <c r="B2123" t="s">
        <v>390</v>
      </c>
      <c r="C2123" t="s">
        <v>1857</v>
      </c>
      <c r="D2123" s="1">
        <v>444057</v>
      </c>
      <c r="E2123" s="1">
        <v>26063171</v>
      </c>
      <c r="K2123" t="e">
        <f>INDEX('CORESPONDENTA Coduri Rad-TPBI'!$B$3:$B$3778,MATCH(GTSFstopsTRIMIS!A2123,'CORESPONDENTA Coduri Rad-TPBI'!$A$3:$A$3778,0))</f>
        <v>#N/A</v>
      </c>
    </row>
    <row r="2124" spans="1:11" x14ac:dyDescent="0.25">
      <c r="A2124">
        <v>6328</v>
      </c>
      <c r="B2124" t="s">
        <v>390</v>
      </c>
      <c r="C2124" t="s">
        <v>1792</v>
      </c>
      <c r="D2124" s="1">
        <v>4440366</v>
      </c>
      <c r="E2124" s="1">
        <v>26062489</v>
      </c>
      <c r="K2124">
        <f>INDEX('CORESPONDENTA Coduri Rad-TPBI'!$B$3:$B$3778,MATCH(GTSFstopsTRIMIS!A2124,'CORESPONDENTA Coduri Rad-TPBI'!$A$3:$A$3778,0))</f>
        <v>4262</v>
      </c>
    </row>
    <row r="2125" spans="1:11" x14ac:dyDescent="0.25">
      <c r="A2125">
        <v>6350</v>
      </c>
      <c r="B2125" t="s">
        <v>390</v>
      </c>
      <c r="C2125" t="s">
        <v>1794</v>
      </c>
      <c r="D2125" s="1">
        <v>4440474</v>
      </c>
      <c r="E2125" s="1">
        <v>26061037</v>
      </c>
      <c r="K2125">
        <f>INDEX('CORESPONDENTA Coduri Rad-TPBI'!$B$3:$B$3778,MATCH(GTSFstopsTRIMIS!A2125,'CORESPONDENTA Coduri Rad-TPBI'!$A$3:$A$3778,0))</f>
        <v>4268</v>
      </c>
    </row>
    <row r="2126" spans="1:11" x14ac:dyDescent="0.25">
      <c r="A2126">
        <v>6505</v>
      </c>
      <c r="B2126" t="s">
        <v>390</v>
      </c>
      <c r="C2126" t="s">
        <v>1991</v>
      </c>
      <c r="D2126" s="1">
        <v>44406593</v>
      </c>
      <c r="E2126" s="1">
        <v>26063452</v>
      </c>
      <c r="K2126">
        <f>INDEX('CORESPONDENTA Coduri Rad-TPBI'!$B$3:$B$3778,MATCH(GTSFstopsTRIMIS!A2126,'CORESPONDENTA Coduri Rad-TPBI'!$A$3:$A$3778,0))</f>
        <v>867</v>
      </c>
    </row>
    <row r="2127" spans="1:11" x14ac:dyDescent="0.25">
      <c r="A2127">
        <v>6574</v>
      </c>
      <c r="B2127" t="s">
        <v>390</v>
      </c>
      <c r="C2127" t="s">
        <v>1857</v>
      </c>
      <c r="D2127" s="1">
        <v>44406742</v>
      </c>
      <c r="E2127" s="1">
        <v>26064842</v>
      </c>
      <c r="K2127">
        <f>INDEX('CORESPONDENTA Coduri Rad-TPBI'!$B$3:$B$3778,MATCH(GTSFstopsTRIMIS!A2127,'CORESPONDENTA Coduri Rad-TPBI'!$A$3:$A$3778,0))</f>
        <v>2268</v>
      </c>
    </row>
    <row r="2128" spans="1:11" x14ac:dyDescent="0.25">
      <c r="A2128">
        <v>6714</v>
      </c>
      <c r="B2128" t="s">
        <v>390</v>
      </c>
      <c r="C2128" t="s">
        <v>1991</v>
      </c>
      <c r="D2128" s="1">
        <v>44406628</v>
      </c>
      <c r="E2128" s="1">
        <v>2606371</v>
      </c>
      <c r="K2128">
        <f>INDEX('CORESPONDENTA Coduri Rad-TPBI'!$B$3:$B$3778,MATCH(GTSFstopsTRIMIS!A2128,'CORESPONDENTA Coduri Rad-TPBI'!$A$3:$A$3778,0))</f>
        <v>3821</v>
      </c>
    </row>
    <row r="2129" spans="1:11" x14ac:dyDescent="0.25">
      <c r="A2129">
        <v>3520</v>
      </c>
      <c r="B2129" t="s">
        <v>691</v>
      </c>
      <c r="C2129" t="s">
        <v>1723</v>
      </c>
      <c r="D2129" s="1">
        <v>4441803</v>
      </c>
      <c r="E2129" s="1">
        <v>2614541</v>
      </c>
      <c r="K2129">
        <f>INDEX('CORESPONDENTA Coduri Rad-TPBI'!$B$3:$B$3778,MATCH(GTSFstopsTRIMIS!A2129,'CORESPONDENTA Coduri Rad-TPBI'!$A$3:$A$3778,0))</f>
        <v>4323</v>
      </c>
    </row>
    <row r="2130" spans="1:11" x14ac:dyDescent="0.25">
      <c r="A2130">
        <v>3571</v>
      </c>
      <c r="B2130" t="s">
        <v>691</v>
      </c>
      <c r="C2130" t="s">
        <v>1723</v>
      </c>
      <c r="D2130" s="1">
        <v>44417828</v>
      </c>
      <c r="E2130" s="1">
        <v>2614595</v>
      </c>
      <c r="K2130">
        <f>INDEX('CORESPONDENTA Coduri Rad-TPBI'!$B$3:$B$3778,MATCH(GTSFstopsTRIMIS!A2130,'CORESPONDENTA Coduri Rad-TPBI'!$A$3:$A$3778,0))</f>
        <v>4322</v>
      </c>
    </row>
    <row r="2131" spans="1:11" x14ac:dyDescent="0.25">
      <c r="A2131">
        <v>6893</v>
      </c>
      <c r="B2131" t="s">
        <v>691</v>
      </c>
      <c r="C2131" t="s">
        <v>1723</v>
      </c>
      <c r="D2131" s="1">
        <v>4441804</v>
      </c>
      <c r="E2131" s="1">
        <v>26145746</v>
      </c>
      <c r="K2131">
        <f>INDEX('CORESPONDENTA Coduri Rad-TPBI'!$B$3:$B$3778,MATCH(GTSFstopsTRIMIS!A2131,'CORESPONDENTA Coduri Rad-TPBI'!$A$3:$A$3778,0))</f>
        <v>3873</v>
      </c>
    </row>
    <row r="2132" spans="1:11" x14ac:dyDescent="0.25">
      <c r="A2132">
        <v>6937</v>
      </c>
      <c r="B2132" t="s">
        <v>691</v>
      </c>
      <c r="C2132" t="s">
        <v>1885</v>
      </c>
      <c r="D2132" s="1">
        <v>4441835</v>
      </c>
      <c r="E2132" s="1">
        <v>26146862</v>
      </c>
      <c r="K2132">
        <f>INDEX('CORESPONDENTA Coduri Rad-TPBI'!$B$3:$B$3778,MATCH(GTSFstopsTRIMIS!A2132,'CORESPONDENTA Coduri Rad-TPBI'!$A$3:$A$3778,0))</f>
        <v>4014</v>
      </c>
    </row>
    <row r="2133" spans="1:11" x14ac:dyDescent="0.25">
      <c r="A2133">
        <v>3228</v>
      </c>
      <c r="B2133" t="s">
        <v>770</v>
      </c>
      <c r="C2133" t="s">
        <v>1977</v>
      </c>
      <c r="D2133" s="1">
        <v>44421795</v>
      </c>
      <c r="E2133" s="1">
        <v>26090994</v>
      </c>
      <c r="K2133">
        <f>INDEX('CORESPONDENTA Coduri Rad-TPBI'!$B$3:$B$3778,MATCH(GTSFstopsTRIMIS!A2133,'CORESPONDENTA Coduri Rad-TPBI'!$A$3:$A$3778,0))</f>
        <v>436</v>
      </c>
    </row>
    <row r="2134" spans="1:11" x14ac:dyDescent="0.25">
      <c r="A2134">
        <v>3231</v>
      </c>
      <c r="B2134" t="s">
        <v>770</v>
      </c>
      <c r="C2134" t="s">
        <v>1977</v>
      </c>
      <c r="D2134" s="1">
        <v>44422012</v>
      </c>
      <c r="E2134" s="1">
        <v>26091486</v>
      </c>
      <c r="K2134">
        <f>INDEX('CORESPONDENTA Coduri Rad-TPBI'!$B$3:$B$3778,MATCH(GTSFstopsTRIMIS!A2134,'CORESPONDENTA Coduri Rad-TPBI'!$A$3:$A$3778,0))</f>
        <v>430</v>
      </c>
    </row>
    <row r="2135" spans="1:11" x14ac:dyDescent="0.25">
      <c r="A2135">
        <v>7341</v>
      </c>
      <c r="B2135" t="s">
        <v>770</v>
      </c>
      <c r="C2135" t="s">
        <v>1977</v>
      </c>
      <c r="D2135" s="1">
        <v>4442112</v>
      </c>
      <c r="E2135" s="1">
        <v>26090223</v>
      </c>
      <c r="K2135">
        <f>INDEX('CORESPONDENTA Coduri Rad-TPBI'!$B$3:$B$3778,MATCH(GTSFstopsTRIMIS!A2135,'CORESPONDENTA Coduri Rad-TPBI'!$A$3:$A$3778,0))</f>
        <v>649</v>
      </c>
    </row>
    <row r="2136" spans="1:11" x14ac:dyDescent="0.25">
      <c r="A2136">
        <v>7364</v>
      </c>
      <c r="B2136" t="s">
        <v>770</v>
      </c>
      <c r="C2136" t="s">
        <v>1977</v>
      </c>
      <c r="D2136" s="1">
        <v>44421944</v>
      </c>
      <c r="E2136" s="1">
        <v>26091192</v>
      </c>
      <c r="K2136">
        <f>INDEX('CORESPONDENTA Coduri Rad-TPBI'!$B$3:$B$3778,MATCH(GTSFstopsTRIMIS!A2136,'CORESPONDENTA Coduri Rad-TPBI'!$A$3:$A$3778,0))</f>
        <v>631</v>
      </c>
    </row>
    <row r="2137" spans="1:11" x14ac:dyDescent="0.25">
      <c r="A2137">
        <v>3665</v>
      </c>
      <c r="B2137" t="s">
        <v>915</v>
      </c>
      <c r="C2137" t="s">
        <v>1990</v>
      </c>
      <c r="D2137" s="1">
        <v>44379807</v>
      </c>
      <c r="E2137" s="1">
        <v>26099216</v>
      </c>
      <c r="K2137">
        <f>INDEX('CORESPONDENTA Coduri Rad-TPBI'!$B$3:$B$3778,MATCH(GTSFstopsTRIMIS!A2137,'CORESPONDENTA Coduri Rad-TPBI'!$A$3:$A$3778,0))</f>
        <v>949</v>
      </c>
    </row>
    <row r="2138" spans="1:11" x14ac:dyDescent="0.25">
      <c r="A2138">
        <v>3731</v>
      </c>
      <c r="B2138" t="s">
        <v>915</v>
      </c>
      <c r="C2138" t="s">
        <v>1813</v>
      </c>
      <c r="D2138" s="1">
        <v>4437946</v>
      </c>
      <c r="E2138" s="1">
        <v>26099052</v>
      </c>
      <c r="K2138">
        <f>INDEX('CORESPONDENTA Coduri Rad-TPBI'!$B$3:$B$3778,MATCH(GTSFstopsTRIMIS!A2138,'CORESPONDENTA Coduri Rad-TPBI'!$A$3:$A$3778,0))</f>
        <v>4760</v>
      </c>
    </row>
    <row r="2139" spans="1:11" x14ac:dyDescent="0.25">
      <c r="A2139">
        <v>3714</v>
      </c>
      <c r="B2139" t="s">
        <v>339</v>
      </c>
      <c r="C2139" t="s">
        <v>1989</v>
      </c>
      <c r="D2139" s="1">
        <v>4444732</v>
      </c>
      <c r="E2139" s="1">
        <v>26096924</v>
      </c>
      <c r="K2139">
        <f>INDEX('CORESPONDENTA Coduri Rad-TPBI'!$B$3:$B$3778,MATCH(GTSFstopsTRIMIS!A2139,'CORESPONDENTA Coduri Rad-TPBI'!$A$3:$A$3778,0))</f>
        <v>810</v>
      </c>
    </row>
    <row r="2140" spans="1:11" x14ac:dyDescent="0.25">
      <c r="A2140">
        <v>3826</v>
      </c>
      <c r="B2140" t="s">
        <v>339</v>
      </c>
      <c r="C2140" t="s">
        <v>1951</v>
      </c>
      <c r="D2140" s="1">
        <v>44447315</v>
      </c>
      <c r="E2140" s="1">
        <v>26095625</v>
      </c>
      <c r="K2140">
        <f>INDEX('CORESPONDENTA Coduri Rad-TPBI'!$B$3:$B$3778,MATCH(GTSFstopsTRIMIS!A2140,'CORESPONDENTA Coduri Rad-TPBI'!$A$3:$A$3778,0))</f>
        <v>4945</v>
      </c>
    </row>
    <row r="2141" spans="1:11" x14ac:dyDescent="0.25">
      <c r="A2141">
        <v>6064</v>
      </c>
      <c r="B2141" t="s">
        <v>339</v>
      </c>
      <c r="C2141" t="s">
        <v>1983</v>
      </c>
      <c r="D2141" s="1">
        <v>4444669</v>
      </c>
      <c r="E2141" s="1">
        <v>26095264</v>
      </c>
      <c r="K2141">
        <f>INDEX('CORESPONDENTA Coduri Rad-TPBI'!$B$3:$B$3778,MATCH(GTSFstopsTRIMIS!A2141,'CORESPONDENTA Coduri Rad-TPBI'!$A$3:$A$3778,0))</f>
        <v>3268</v>
      </c>
    </row>
    <row r="2142" spans="1:11" x14ac:dyDescent="0.25">
      <c r="A2142">
        <v>6424</v>
      </c>
      <c r="B2142" t="s">
        <v>339</v>
      </c>
      <c r="C2142" t="s">
        <v>1989</v>
      </c>
      <c r="D2142" s="1">
        <v>4444722</v>
      </c>
      <c r="E2142" s="1">
        <v>26097073</v>
      </c>
      <c r="K2142">
        <f>INDEX('CORESPONDENTA Coduri Rad-TPBI'!$B$3:$B$3778,MATCH(GTSFstopsTRIMIS!A2142,'CORESPONDENTA Coduri Rad-TPBI'!$A$3:$A$3778,0))</f>
        <v>803</v>
      </c>
    </row>
    <row r="2143" spans="1:11" x14ac:dyDescent="0.25">
      <c r="A2143">
        <v>6434</v>
      </c>
      <c r="B2143" t="s">
        <v>339</v>
      </c>
      <c r="C2143" t="s">
        <v>1988</v>
      </c>
      <c r="D2143" s="1">
        <v>44446087</v>
      </c>
      <c r="E2143" s="1">
        <v>26097027</v>
      </c>
      <c r="K2143">
        <f>INDEX('CORESPONDENTA Coduri Rad-TPBI'!$B$3:$B$3778,MATCH(GTSFstopsTRIMIS!A2143,'CORESPONDENTA Coduri Rad-TPBI'!$A$3:$A$3778,0))</f>
        <v>2204</v>
      </c>
    </row>
    <row r="2144" spans="1:11" x14ac:dyDescent="0.25">
      <c r="A2144">
        <v>6588</v>
      </c>
      <c r="B2144" t="s">
        <v>339</v>
      </c>
      <c r="C2144" t="s">
        <v>1988</v>
      </c>
      <c r="D2144" s="1">
        <v>44445347</v>
      </c>
      <c r="E2144" s="1">
        <v>26097654</v>
      </c>
      <c r="K2144">
        <f>INDEX('CORESPONDENTA Coduri Rad-TPBI'!$B$3:$B$3778,MATCH(GTSFstopsTRIMIS!A2144,'CORESPONDENTA Coduri Rad-TPBI'!$A$3:$A$3778,0))</f>
        <v>2277</v>
      </c>
    </row>
    <row r="2145" spans="1:11" x14ac:dyDescent="0.25">
      <c r="A2145">
        <v>7101</v>
      </c>
      <c r="B2145" t="s">
        <v>339</v>
      </c>
      <c r="C2145" t="s">
        <v>1988</v>
      </c>
      <c r="D2145" s="1">
        <v>4444619</v>
      </c>
      <c r="E2145" s="1">
        <v>26097233</v>
      </c>
      <c r="K2145">
        <f>INDEX('CORESPONDENTA Coduri Rad-TPBI'!$B$3:$B$3778,MATCH(GTSFstopsTRIMIS!A2145,'CORESPONDENTA Coduri Rad-TPBI'!$A$3:$A$3778,0))</f>
        <v>2674</v>
      </c>
    </row>
    <row r="2146" spans="1:11" x14ac:dyDescent="0.25">
      <c r="A2146">
        <v>7317</v>
      </c>
      <c r="B2146" t="s">
        <v>339</v>
      </c>
      <c r="C2146" t="s">
        <v>1988</v>
      </c>
      <c r="D2146" s="1">
        <v>44445587</v>
      </c>
      <c r="E2146" s="1">
        <v>26097548</v>
      </c>
      <c r="K2146">
        <f>INDEX('CORESPONDENTA Coduri Rad-TPBI'!$B$3:$B$3778,MATCH(GTSFstopsTRIMIS!A2146,'CORESPONDENTA Coduri Rad-TPBI'!$A$3:$A$3778,0))</f>
        <v>2077</v>
      </c>
    </row>
    <row r="2147" spans="1:11" x14ac:dyDescent="0.25">
      <c r="A2147">
        <v>3896</v>
      </c>
      <c r="B2147" t="s">
        <v>356</v>
      </c>
      <c r="C2147" t="s">
        <v>1798</v>
      </c>
      <c r="D2147" s="1">
        <v>44435993</v>
      </c>
      <c r="E2147" s="1">
        <v>26105255</v>
      </c>
      <c r="K2147">
        <f>INDEX('CORESPONDENTA Coduri Rad-TPBI'!$B$3:$B$3778,MATCH(GTSFstopsTRIMIS!A2147,'CORESPONDENTA Coduri Rad-TPBI'!$A$3:$A$3778,0))</f>
        <v>760</v>
      </c>
    </row>
    <row r="2148" spans="1:11" x14ac:dyDescent="0.25">
      <c r="A2148">
        <v>6022</v>
      </c>
      <c r="B2148" t="s">
        <v>356</v>
      </c>
      <c r="C2148" t="s">
        <v>1987</v>
      </c>
      <c r="D2148" s="1">
        <v>44436077</v>
      </c>
      <c r="E2148" s="1">
        <v>26106516</v>
      </c>
      <c r="K2148">
        <f>INDEX('CORESPONDENTA Coduri Rad-TPBI'!$B$3:$B$3778,MATCH(GTSFstopsTRIMIS!A2148,'CORESPONDENTA Coduri Rad-TPBI'!$A$3:$A$3778,0))</f>
        <v>2121</v>
      </c>
    </row>
    <row r="2149" spans="1:11" x14ac:dyDescent="0.25">
      <c r="A2149">
        <v>3406</v>
      </c>
      <c r="B2149" t="s">
        <v>268</v>
      </c>
      <c r="C2149" t="s">
        <v>1986</v>
      </c>
      <c r="D2149" s="1">
        <v>4443255</v>
      </c>
      <c r="E2149" s="1">
        <v>26106363</v>
      </c>
      <c r="K2149">
        <f>INDEX('CORESPONDENTA Coduri Rad-TPBI'!$B$3:$B$3778,MATCH(GTSFstopsTRIMIS!A2149,'CORESPONDENTA Coduri Rad-TPBI'!$A$3:$A$3778,0))</f>
        <v>4788</v>
      </c>
    </row>
    <row r="2150" spans="1:11" x14ac:dyDescent="0.25">
      <c r="A2150">
        <v>3437</v>
      </c>
      <c r="B2150" t="s">
        <v>268</v>
      </c>
      <c r="C2150" t="s">
        <v>1986</v>
      </c>
      <c r="D2150" s="1">
        <v>4443168</v>
      </c>
      <c r="E2150" s="1">
        <v>26105492</v>
      </c>
      <c r="K2150">
        <f>INDEX('CORESPONDENTA Coduri Rad-TPBI'!$B$3:$B$3778,MATCH(GTSFstopsTRIMIS!A2150,'CORESPONDENTA Coduri Rad-TPBI'!$A$3:$A$3778,0))</f>
        <v>4634</v>
      </c>
    </row>
    <row r="2151" spans="1:11" x14ac:dyDescent="0.25">
      <c r="A2151">
        <v>6334</v>
      </c>
      <c r="B2151" t="s">
        <v>268</v>
      </c>
      <c r="C2151" t="s">
        <v>1986</v>
      </c>
      <c r="D2151" s="1">
        <v>44431778</v>
      </c>
      <c r="E2151" s="1">
        <v>26105417</v>
      </c>
      <c r="K2151">
        <f>INDEX('CORESPONDENTA Coduri Rad-TPBI'!$B$3:$B$3778,MATCH(GTSFstopsTRIMIS!A2151,'CORESPONDENTA Coduri Rad-TPBI'!$A$3:$A$3778,0))</f>
        <v>4642</v>
      </c>
    </row>
    <row r="2152" spans="1:11" x14ac:dyDescent="0.25">
      <c r="A2152">
        <v>6611</v>
      </c>
      <c r="B2152" t="s">
        <v>268</v>
      </c>
      <c r="C2152" t="s">
        <v>1757</v>
      </c>
      <c r="D2152" s="1">
        <v>44432236</v>
      </c>
      <c r="E2152" s="1">
        <v>26103321</v>
      </c>
      <c r="K2152">
        <f>INDEX('CORESPONDENTA Coduri Rad-TPBI'!$B$3:$B$3778,MATCH(GTSFstopsTRIMIS!A2152,'CORESPONDENTA Coduri Rad-TPBI'!$A$3:$A$3778,0))</f>
        <v>3778</v>
      </c>
    </row>
    <row r="2153" spans="1:11" x14ac:dyDescent="0.25">
      <c r="A2153">
        <v>7257</v>
      </c>
      <c r="B2153" t="s">
        <v>268</v>
      </c>
      <c r="C2153" t="s">
        <v>1757</v>
      </c>
      <c r="D2153" s="1">
        <v>444327</v>
      </c>
      <c r="E2153" s="1">
        <v>26103636</v>
      </c>
      <c r="K2153">
        <f>INDEX('CORESPONDENTA Coduri Rad-TPBI'!$B$3:$B$3778,MATCH(GTSFstopsTRIMIS!A2153,'CORESPONDENTA Coduri Rad-TPBI'!$A$3:$A$3778,0))</f>
        <v>2022</v>
      </c>
    </row>
    <row r="2154" spans="1:11" x14ac:dyDescent="0.25">
      <c r="A2154">
        <v>7681</v>
      </c>
      <c r="B2154" t="s">
        <v>268</v>
      </c>
      <c r="C2154" t="s">
        <v>1757</v>
      </c>
      <c r="D2154" s="1">
        <v>44432537</v>
      </c>
      <c r="E2154" s="1">
        <v>26103863</v>
      </c>
      <c r="K2154">
        <f>INDEX('CORESPONDENTA Coduri Rad-TPBI'!$B$3:$B$3778,MATCH(GTSFstopsTRIMIS!A2154,'CORESPONDENTA Coduri Rad-TPBI'!$A$3:$A$3778,0))</f>
        <v>185</v>
      </c>
    </row>
    <row r="2155" spans="1:11" x14ac:dyDescent="0.25">
      <c r="A2155">
        <v>7682</v>
      </c>
      <c r="B2155" t="s">
        <v>268</v>
      </c>
      <c r="C2155" t="s">
        <v>1985</v>
      </c>
      <c r="D2155" s="1">
        <v>44432842</v>
      </c>
      <c r="E2155" s="1">
        <v>26105652</v>
      </c>
      <c r="K2155">
        <f>INDEX('CORESPONDENTA Coduri Rad-TPBI'!$B$3:$B$3778,MATCH(GTSFstopsTRIMIS!A2155,'CORESPONDENTA Coduri Rad-TPBI'!$A$3:$A$3778,0))</f>
        <v>2929</v>
      </c>
    </row>
    <row r="2156" spans="1:11" x14ac:dyDescent="0.25">
      <c r="A2156">
        <v>3273</v>
      </c>
      <c r="B2156" t="s">
        <v>626</v>
      </c>
      <c r="C2156" t="s">
        <v>1755</v>
      </c>
      <c r="D2156" s="1">
        <v>44433296</v>
      </c>
      <c r="E2156" s="1">
        <v>26116322</v>
      </c>
      <c r="K2156">
        <f>INDEX('CORESPONDENTA Coduri Rad-TPBI'!$B$3:$B$3778,MATCH(GTSFstopsTRIMIS!A2156,'CORESPONDENTA Coduri Rad-TPBI'!$A$3:$A$3778,0))</f>
        <v>3388</v>
      </c>
    </row>
    <row r="2157" spans="1:11" x14ac:dyDescent="0.25">
      <c r="A2157">
        <v>6753</v>
      </c>
      <c r="B2157" t="s">
        <v>626</v>
      </c>
      <c r="C2157" t="s">
        <v>1755</v>
      </c>
      <c r="D2157" s="1">
        <v>44433304</v>
      </c>
      <c r="E2157" s="1">
        <v>2611682</v>
      </c>
      <c r="K2157">
        <f>INDEX('CORESPONDENTA Coduri Rad-TPBI'!$B$3:$B$3778,MATCH(GTSFstopsTRIMIS!A2157,'CORESPONDENTA Coduri Rad-TPBI'!$A$3:$A$3778,0))</f>
        <v>4537</v>
      </c>
    </row>
    <row r="2158" spans="1:11" x14ac:dyDescent="0.25">
      <c r="A2158">
        <v>3334</v>
      </c>
      <c r="B2158" t="s">
        <v>392</v>
      </c>
      <c r="C2158" t="s">
        <v>1984</v>
      </c>
      <c r="D2158" s="1">
        <v>44429344</v>
      </c>
      <c r="E2158" s="1">
        <v>2610738</v>
      </c>
      <c r="K2158">
        <f>INDEX('CORESPONDENTA Coduri Rad-TPBI'!$B$3:$B$3778,MATCH(GTSFstopsTRIMIS!A2158,'CORESPONDENTA Coduri Rad-TPBI'!$A$3:$A$3778,0))</f>
        <v>4035</v>
      </c>
    </row>
    <row r="2159" spans="1:11" x14ac:dyDescent="0.25">
      <c r="A2159">
        <v>3351</v>
      </c>
      <c r="B2159" t="s">
        <v>392</v>
      </c>
      <c r="C2159" t="s">
        <v>1984</v>
      </c>
      <c r="D2159" s="1">
        <v>4442986</v>
      </c>
      <c r="E2159" s="1">
        <v>26107536</v>
      </c>
      <c r="K2159">
        <f>INDEX('CORESPONDENTA Coduri Rad-TPBI'!$B$3:$B$3778,MATCH(GTSFstopsTRIMIS!A2159,'CORESPONDENTA Coduri Rad-TPBI'!$A$3:$A$3778,0))</f>
        <v>4025</v>
      </c>
    </row>
    <row r="2160" spans="1:11" x14ac:dyDescent="0.25">
      <c r="A2160">
        <v>6131</v>
      </c>
      <c r="B2160" t="s">
        <v>392</v>
      </c>
      <c r="C2160" t="s">
        <v>1979</v>
      </c>
      <c r="D2160" s="1">
        <v>44429947</v>
      </c>
      <c r="E2160" s="1">
        <v>26106365</v>
      </c>
      <c r="K2160">
        <f>INDEX('CORESPONDENTA Coduri Rad-TPBI'!$B$3:$B$3778,MATCH(GTSFstopsTRIMIS!A2160,'CORESPONDENTA Coduri Rad-TPBI'!$A$3:$A$3778,0))</f>
        <v>2501</v>
      </c>
    </row>
    <row r="2161" spans="1:11" x14ac:dyDescent="0.25">
      <c r="A2161">
        <v>6553</v>
      </c>
      <c r="B2161" t="s">
        <v>392</v>
      </c>
      <c r="C2161" t="s">
        <v>1984</v>
      </c>
      <c r="D2161" s="1">
        <v>44429478</v>
      </c>
      <c r="E2161" s="1">
        <v>26107363</v>
      </c>
      <c r="K2161">
        <f>INDEX('CORESPONDENTA Coduri Rad-TPBI'!$B$3:$B$3778,MATCH(GTSFstopsTRIMIS!A2161,'CORESPONDENTA Coduri Rad-TPBI'!$A$3:$A$3778,0))</f>
        <v>2290</v>
      </c>
    </row>
    <row r="2162" spans="1:11" x14ac:dyDescent="0.25">
      <c r="A2162">
        <v>3938</v>
      </c>
      <c r="B2162" t="s">
        <v>652</v>
      </c>
      <c r="C2162" t="s">
        <v>1983</v>
      </c>
      <c r="D2162" s="1">
        <v>4444594</v>
      </c>
      <c r="E2162" s="1">
        <v>26108812</v>
      </c>
      <c r="K2162">
        <f>INDEX('CORESPONDENTA Coduri Rad-TPBI'!$B$3:$B$3778,MATCH(GTSFstopsTRIMIS!A2162,'CORESPONDENTA Coduri Rad-TPBI'!$A$3:$A$3778,0))</f>
        <v>3568</v>
      </c>
    </row>
    <row r="2163" spans="1:11" x14ac:dyDescent="0.25">
      <c r="A2163">
        <v>3941</v>
      </c>
      <c r="B2163" t="s">
        <v>652</v>
      </c>
      <c r="C2163" t="s">
        <v>1983</v>
      </c>
      <c r="D2163" s="1">
        <v>4444604</v>
      </c>
      <c r="E2163" s="1">
        <v>26108667</v>
      </c>
      <c r="K2163">
        <f>INDEX('CORESPONDENTA Coduri Rad-TPBI'!$B$3:$B$3778,MATCH(GTSFstopsTRIMIS!A2163,'CORESPONDENTA Coduri Rad-TPBI'!$A$3:$A$3778,0))</f>
        <v>3569</v>
      </c>
    </row>
    <row r="2164" spans="1:11" x14ac:dyDescent="0.25">
      <c r="A2164">
        <v>3196</v>
      </c>
      <c r="B2164" t="s">
        <v>353</v>
      </c>
      <c r="C2164" t="s">
        <v>1829</v>
      </c>
      <c r="D2164" s="1">
        <v>4439379</v>
      </c>
      <c r="E2164" s="1">
        <v>26121275</v>
      </c>
      <c r="K2164">
        <f>INDEX('CORESPONDENTA Coduri Rad-TPBI'!$B$3:$B$3778,MATCH(GTSFstopsTRIMIS!A2164,'CORESPONDENTA Coduri Rad-TPBI'!$A$3:$A$3778,0))</f>
        <v>320</v>
      </c>
    </row>
    <row r="2165" spans="1:11" x14ac:dyDescent="0.25">
      <c r="A2165">
        <v>3252</v>
      </c>
      <c r="B2165" t="s">
        <v>353</v>
      </c>
      <c r="C2165" t="s">
        <v>1829</v>
      </c>
      <c r="D2165" s="1">
        <v>44393578</v>
      </c>
      <c r="E2165" s="1">
        <v>2612172</v>
      </c>
      <c r="K2165">
        <f>INDEX('CORESPONDENTA Coduri Rad-TPBI'!$B$3:$B$3778,MATCH(GTSFstopsTRIMIS!A2165,'CORESPONDENTA Coduri Rad-TPBI'!$A$3:$A$3778,0))</f>
        <v>304</v>
      </c>
    </row>
    <row r="2166" spans="1:11" x14ac:dyDescent="0.25">
      <c r="A2166">
        <v>3490</v>
      </c>
      <c r="B2166" t="s">
        <v>353</v>
      </c>
      <c r="C2166" t="s">
        <v>1829</v>
      </c>
      <c r="D2166" s="1">
        <v>44394234</v>
      </c>
      <c r="E2166" s="1">
        <v>26120073</v>
      </c>
      <c r="K2166">
        <f>INDEX('CORESPONDENTA Coduri Rad-TPBI'!$B$3:$B$3778,MATCH(GTSFstopsTRIMIS!A2166,'CORESPONDENTA Coduri Rad-TPBI'!$A$3:$A$3778,0))</f>
        <v>4748</v>
      </c>
    </row>
    <row r="2167" spans="1:11" x14ac:dyDescent="0.25">
      <c r="A2167">
        <v>3491</v>
      </c>
      <c r="B2167" t="s">
        <v>353</v>
      </c>
      <c r="C2167" t="s">
        <v>1829</v>
      </c>
      <c r="D2167" s="1">
        <v>4439435</v>
      </c>
      <c r="E2167" s="1">
        <v>26119873</v>
      </c>
      <c r="K2167">
        <f>INDEX('CORESPONDENTA Coduri Rad-TPBI'!$B$3:$B$3778,MATCH(GTSFstopsTRIMIS!A2167,'CORESPONDENTA Coduri Rad-TPBI'!$A$3:$A$3778,0))</f>
        <v>4747</v>
      </c>
    </row>
    <row r="2168" spans="1:11" x14ac:dyDescent="0.25">
      <c r="A2168">
        <v>3726</v>
      </c>
      <c r="B2168" t="s">
        <v>353</v>
      </c>
      <c r="C2168" t="s">
        <v>1982</v>
      </c>
      <c r="D2168" s="1">
        <v>44393097</v>
      </c>
      <c r="E2168" s="1">
        <v>26120592</v>
      </c>
      <c r="K2168">
        <f>INDEX('CORESPONDENTA Coduri Rad-TPBI'!$B$3:$B$3778,MATCH(GTSFstopsTRIMIS!A2168,'CORESPONDENTA Coduri Rad-TPBI'!$A$3:$A$3778,0))</f>
        <v>710</v>
      </c>
    </row>
    <row r="2169" spans="1:11" x14ac:dyDescent="0.25">
      <c r="A2169">
        <v>3829</v>
      </c>
      <c r="B2169" t="s">
        <v>353</v>
      </c>
      <c r="C2169" t="s">
        <v>1982</v>
      </c>
      <c r="D2169" s="1">
        <v>4439256</v>
      </c>
      <c r="E2169" s="1">
        <v>26120846</v>
      </c>
      <c r="K2169">
        <f>INDEX('CORESPONDENTA Coduri Rad-TPBI'!$B$3:$B$3778,MATCH(GTSFstopsTRIMIS!A2169,'CORESPONDENTA Coduri Rad-TPBI'!$A$3:$A$3778,0))</f>
        <v>693</v>
      </c>
    </row>
    <row r="2170" spans="1:11" x14ac:dyDescent="0.25">
      <c r="A2170">
        <v>6007</v>
      </c>
      <c r="B2170" t="s">
        <v>353</v>
      </c>
      <c r="C2170" t="s">
        <v>1724</v>
      </c>
      <c r="D2170" s="1">
        <v>4439242</v>
      </c>
      <c r="E2170" s="1">
        <v>26122643</v>
      </c>
      <c r="K2170">
        <f>INDEX('CORESPONDENTA Coduri Rad-TPBI'!$B$3:$B$3778,MATCH(GTSFstopsTRIMIS!A2170,'CORESPONDENTA Coduri Rad-TPBI'!$A$3:$A$3778,0))</f>
        <v>2110</v>
      </c>
    </row>
    <row r="2171" spans="1:11" x14ac:dyDescent="0.25">
      <c r="A2171">
        <v>7084</v>
      </c>
      <c r="B2171" t="s">
        <v>353</v>
      </c>
      <c r="C2171" t="s">
        <v>1829</v>
      </c>
      <c r="D2171" s="1">
        <v>4439239</v>
      </c>
      <c r="E2171" s="1">
        <v>26124765</v>
      </c>
      <c r="K2171">
        <f>INDEX('CORESPONDENTA Coduri Rad-TPBI'!$B$3:$B$3778,MATCH(GTSFstopsTRIMIS!A2171,'CORESPONDENTA Coduri Rad-TPBI'!$A$3:$A$3778,0))</f>
        <v>4452</v>
      </c>
    </row>
    <row r="2172" spans="1:11" x14ac:dyDescent="0.25">
      <c r="A2172">
        <v>7085</v>
      </c>
      <c r="B2172" t="s">
        <v>353</v>
      </c>
      <c r="C2172" t="s">
        <v>1981</v>
      </c>
      <c r="D2172" s="1">
        <v>44391712</v>
      </c>
      <c r="E2172" s="1">
        <v>26123552</v>
      </c>
      <c r="K2172">
        <f>INDEX('CORESPONDENTA Coduri Rad-TPBI'!$B$3:$B$3778,MATCH(GTSFstopsTRIMIS!A2172,'CORESPONDENTA Coduri Rad-TPBI'!$A$3:$A$3778,0))</f>
        <v>6426</v>
      </c>
    </row>
    <row r="2173" spans="1:11" x14ac:dyDescent="0.25">
      <c r="A2173">
        <v>8612</v>
      </c>
      <c r="B2173" t="s">
        <v>353</v>
      </c>
      <c r="C2173" t="s">
        <v>1829</v>
      </c>
      <c r="D2173" s="1">
        <v>4439264</v>
      </c>
      <c r="E2173" s="1">
        <v>26123737</v>
      </c>
      <c r="K2173">
        <f>INDEX('CORESPONDENTA Coduri Rad-TPBI'!$B$3:$B$3778,MATCH(GTSFstopsTRIMIS!A2173,'CORESPONDENTA Coduri Rad-TPBI'!$A$3:$A$3778,0))</f>
        <v>4912</v>
      </c>
    </row>
    <row r="2174" spans="1:11" x14ac:dyDescent="0.25">
      <c r="A2174">
        <v>8721</v>
      </c>
      <c r="B2174" t="s">
        <v>353</v>
      </c>
      <c r="C2174" t="s">
        <v>1724</v>
      </c>
      <c r="D2174" s="1">
        <v>4439245</v>
      </c>
      <c r="E2174" s="1">
        <v>26122602</v>
      </c>
      <c r="K2174">
        <f>INDEX('CORESPONDENTA Coduri Rad-TPBI'!$B$3:$B$3778,MATCH(GTSFstopsTRIMIS!A2174,'CORESPONDENTA Coduri Rad-TPBI'!$A$3:$A$3778,0))</f>
        <v>5598</v>
      </c>
    </row>
    <row r="2175" spans="1:11" x14ac:dyDescent="0.25">
      <c r="A2175">
        <v>7090</v>
      </c>
      <c r="B2175" t="s">
        <v>484</v>
      </c>
      <c r="C2175" t="s">
        <v>1761</v>
      </c>
      <c r="D2175" s="1">
        <v>44412033</v>
      </c>
      <c r="E2175" s="1">
        <v>26114573</v>
      </c>
      <c r="K2175">
        <f>INDEX('CORESPONDENTA Coduri Rad-TPBI'!$B$3:$B$3778,MATCH(GTSFstopsTRIMIS!A2175,'CORESPONDENTA Coduri Rad-TPBI'!$A$3:$A$3778,0))</f>
        <v>2678</v>
      </c>
    </row>
    <row r="2176" spans="1:11" x14ac:dyDescent="0.25">
      <c r="A2176">
        <v>7097</v>
      </c>
      <c r="B2176" t="s">
        <v>484</v>
      </c>
      <c r="C2176" t="s">
        <v>1761</v>
      </c>
      <c r="D2176" s="1">
        <v>4441304</v>
      </c>
      <c r="E2176" s="1">
        <v>26114323</v>
      </c>
      <c r="K2176">
        <f>INDEX('CORESPONDENTA Coduri Rad-TPBI'!$B$3:$B$3778,MATCH(GTSFstopsTRIMIS!A2176,'CORESPONDENTA Coduri Rad-TPBI'!$A$3:$A$3778,0))</f>
        <v>2676</v>
      </c>
    </row>
    <row r="2177" spans="1:11" x14ac:dyDescent="0.25">
      <c r="A2177">
        <v>11089</v>
      </c>
      <c r="B2177" t="s">
        <v>384</v>
      </c>
      <c r="C2177" t="s">
        <v>1948</v>
      </c>
      <c r="D2177" s="1">
        <v>44412457</v>
      </c>
      <c r="E2177" s="1">
        <v>26163366</v>
      </c>
      <c r="K2177" t="e">
        <f>INDEX('CORESPONDENTA Coduri Rad-TPBI'!$B$3:$B$3778,MATCH(GTSFstopsTRIMIS!A2177,'CORESPONDENTA Coduri Rad-TPBI'!$A$3:$A$3778,0))</f>
        <v>#N/A</v>
      </c>
    </row>
    <row r="2178" spans="1:11" x14ac:dyDescent="0.25">
      <c r="A2178">
        <v>3355</v>
      </c>
      <c r="B2178" t="s">
        <v>384</v>
      </c>
      <c r="C2178" t="s">
        <v>1819</v>
      </c>
      <c r="D2178" s="1">
        <v>4441287</v>
      </c>
      <c r="E2178" s="1">
        <v>26164755</v>
      </c>
      <c r="K2178">
        <f>INDEX('CORESPONDENTA Coduri Rad-TPBI'!$B$3:$B$3778,MATCH(GTSFstopsTRIMIS!A2178,'CORESPONDENTA Coduri Rad-TPBI'!$A$3:$A$3778,0))</f>
        <v>3032</v>
      </c>
    </row>
    <row r="2179" spans="1:11" x14ac:dyDescent="0.25">
      <c r="A2179">
        <v>3356</v>
      </c>
      <c r="B2179" t="s">
        <v>384</v>
      </c>
      <c r="C2179" t="s">
        <v>1723</v>
      </c>
      <c r="D2179" s="1">
        <v>44413254</v>
      </c>
      <c r="E2179" s="1">
        <v>26162567</v>
      </c>
      <c r="K2179">
        <f>INDEX('CORESPONDENTA Coduri Rad-TPBI'!$B$3:$B$3778,MATCH(GTSFstopsTRIMIS!A2179,'CORESPONDENTA Coduri Rad-TPBI'!$A$3:$A$3778,0))</f>
        <v>3031</v>
      </c>
    </row>
    <row r="2180" spans="1:11" x14ac:dyDescent="0.25">
      <c r="A2180">
        <v>6538</v>
      </c>
      <c r="B2180" t="s">
        <v>384</v>
      </c>
      <c r="C2180" t="s">
        <v>1723</v>
      </c>
      <c r="D2180" s="1">
        <v>4441334</v>
      </c>
      <c r="E2180" s="1">
        <v>2616294</v>
      </c>
      <c r="K2180">
        <f>INDEX('CORESPONDENTA Coduri Rad-TPBI'!$B$3:$B$3778,MATCH(GTSFstopsTRIMIS!A2180,'CORESPONDENTA Coduri Rad-TPBI'!$A$3:$A$3778,0))</f>
        <v>2233</v>
      </c>
    </row>
    <row r="2181" spans="1:11" x14ac:dyDescent="0.25">
      <c r="A2181">
        <v>6545</v>
      </c>
      <c r="B2181" t="s">
        <v>384</v>
      </c>
      <c r="C2181" t="s">
        <v>1946</v>
      </c>
      <c r="D2181" s="1">
        <v>4441427</v>
      </c>
      <c r="E2181" s="1">
        <v>26164476</v>
      </c>
      <c r="K2181">
        <f>INDEX('CORESPONDENTA Coduri Rad-TPBI'!$B$3:$B$3778,MATCH(GTSFstopsTRIMIS!A2181,'CORESPONDENTA Coduri Rad-TPBI'!$A$3:$A$3778,0))</f>
        <v>2236</v>
      </c>
    </row>
    <row r="2182" spans="1:11" x14ac:dyDescent="0.25">
      <c r="A2182">
        <v>6703</v>
      </c>
      <c r="B2182" t="s">
        <v>384</v>
      </c>
      <c r="C2182" t="s">
        <v>1819</v>
      </c>
      <c r="D2182" s="1">
        <v>4441269</v>
      </c>
      <c r="E2182" s="1">
        <v>26164957</v>
      </c>
      <c r="K2182">
        <f>INDEX('CORESPONDENTA Coduri Rad-TPBI'!$B$3:$B$3778,MATCH(GTSFstopsTRIMIS!A2182,'CORESPONDENTA Coduri Rad-TPBI'!$A$3:$A$3778,0))</f>
        <v>3857</v>
      </c>
    </row>
    <row r="2183" spans="1:11" x14ac:dyDescent="0.25">
      <c r="A2183">
        <v>3570</v>
      </c>
      <c r="B2183" t="s">
        <v>110</v>
      </c>
      <c r="C2183" t="s">
        <v>1977</v>
      </c>
      <c r="D2183" s="1">
        <v>44426647</v>
      </c>
      <c r="E2183" s="1">
        <v>26100325</v>
      </c>
      <c r="K2183">
        <f>INDEX('CORESPONDENTA Coduri Rad-TPBI'!$B$3:$B$3778,MATCH(GTSFstopsTRIMIS!A2183,'CORESPONDENTA Coduri Rad-TPBI'!$A$3:$A$3778,0))</f>
        <v>472</v>
      </c>
    </row>
    <row r="2184" spans="1:11" x14ac:dyDescent="0.25">
      <c r="A2184">
        <v>3788</v>
      </c>
      <c r="B2184" t="s">
        <v>110</v>
      </c>
      <c r="C2184" t="s">
        <v>1980</v>
      </c>
      <c r="D2184" s="1">
        <v>44424793</v>
      </c>
      <c r="E2184" s="1">
        <v>26103905</v>
      </c>
      <c r="K2184">
        <f>INDEX('CORESPONDENTA Coduri Rad-TPBI'!$B$3:$B$3778,MATCH(GTSFstopsTRIMIS!A2184,'CORESPONDENTA Coduri Rad-TPBI'!$A$3:$A$3778,0))</f>
        <v>4046</v>
      </c>
    </row>
    <row r="2185" spans="1:11" x14ac:dyDescent="0.25">
      <c r="A2185">
        <v>6551</v>
      </c>
      <c r="B2185" t="s">
        <v>110</v>
      </c>
      <c r="C2185" t="s">
        <v>1979</v>
      </c>
      <c r="D2185" s="1">
        <v>44428932</v>
      </c>
      <c r="E2185" s="1">
        <v>26104559</v>
      </c>
      <c r="K2185">
        <f>INDEX('CORESPONDENTA Coduri Rad-TPBI'!$B$3:$B$3778,MATCH(GTSFstopsTRIMIS!A2185,'CORESPONDENTA Coduri Rad-TPBI'!$A$3:$A$3778,0))</f>
        <v>2292</v>
      </c>
    </row>
    <row r="2186" spans="1:11" x14ac:dyDescent="0.25">
      <c r="A2186">
        <v>6554</v>
      </c>
      <c r="B2186" t="s">
        <v>110</v>
      </c>
      <c r="C2186" t="s">
        <v>1978</v>
      </c>
      <c r="D2186" s="1">
        <v>44429127</v>
      </c>
      <c r="E2186" s="1">
        <v>26102396</v>
      </c>
      <c r="K2186">
        <f>INDEX('CORESPONDENTA Coduri Rad-TPBI'!$B$3:$B$3778,MATCH(GTSFstopsTRIMIS!A2186,'CORESPONDENTA Coduri Rad-TPBI'!$A$3:$A$3778,0))</f>
        <v>881</v>
      </c>
    </row>
    <row r="2187" spans="1:11" x14ac:dyDescent="0.25">
      <c r="A2187">
        <v>6823</v>
      </c>
      <c r="B2187" t="s">
        <v>110</v>
      </c>
      <c r="C2187" t="s">
        <v>1753</v>
      </c>
      <c r="D2187" s="1">
        <v>4442569</v>
      </c>
      <c r="E2187" s="1">
        <v>26105124</v>
      </c>
      <c r="K2187">
        <f>INDEX('CORESPONDENTA Coduri Rad-TPBI'!$B$3:$B$3778,MATCH(GTSFstopsTRIMIS!A2187,'CORESPONDENTA Coduri Rad-TPBI'!$A$3:$A$3778,0))</f>
        <v>1254</v>
      </c>
    </row>
    <row r="2188" spans="1:11" x14ac:dyDescent="0.25">
      <c r="A2188">
        <v>7260</v>
      </c>
      <c r="B2188" t="s">
        <v>110</v>
      </c>
      <c r="C2188" t="s">
        <v>1977</v>
      </c>
      <c r="D2188" s="1">
        <v>4442661</v>
      </c>
      <c r="E2188" s="1">
        <v>26100433</v>
      </c>
      <c r="K2188" t="e">
        <f>INDEX('CORESPONDENTA Coduri Rad-TPBI'!$B$3:$B$3778,MATCH(GTSFstopsTRIMIS!A2188,'CORESPONDENTA Coduri Rad-TPBI'!$A$3:$A$3778,0))</f>
        <v>#N/A</v>
      </c>
    </row>
    <row r="2189" spans="1:11" x14ac:dyDescent="0.25">
      <c r="A2189">
        <v>7428</v>
      </c>
      <c r="B2189" t="s">
        <v>50</v>
      </c>
      <c r="C2189" t="s">
        <v>1976</v>
      </c>
      <c r="D2189" s="1">
        <v>4442739</v>
      </c>
      <c r="E2189" s="1">
        <v>26100943</v>
      </c>
      <c r="K2189">
        <f>INDEX('CORESPONDENTA Coduri Rad-TPBI'!$B$3:$B$3778,MATCH(GTSFstopsTRIMIS!A2189,'CORESPONDENTA Coduri Rad-TPBI'!$A$3:$A$3778,0))</f>
        <v>1086</v>
      </c>
    </row>
    <row r="2190" spans="1:11" x14ac:dyDescent="0.25">
      <c r="A2190">
        <v>6886</v>
      </c>
      <c r="B2190" t="s">
        <v>94</v>
      </c>
      <c r="C2190" t="s">
        <v>1975</v>
      </c>
      <c r="D2190" s="1">
        <v>44425827</v>
      </c>
      <c r="E2190" s="1">
        <v>26102839</v>
      </c>
      <c r="K2190">
        <f>INDEX('CORESPONDENTA Coduri Rad-TPBI'!$B$3:$B$3778,MATCH(GTSFstopsTRIMIS!A2190,'CORESPONDENTA Coduri Rad-TPBI'!$A$3:$A$3778,0))</f>
        <v>1207</v>
      </c>
    </row>
    <row r="2191" spans="1:11" x14ac:dyDescent="0.25">
      <c r="A2191">
        <v>7510</v>
      </c>
      <c r="B2191" t="s">
        <v>781</v>
      </c>
      <c r="C2191" t="s">
        <v>1975</v>
      </c>
      <c r="D2191" s="1">
        <v>44425816</v>
      </c>
      <c r="E2191" s="1">
        <v>26103266</v>
      </c>
      <c r="K2191">
        <f>INDEX('CORESPONDENTA Coduri Rad-TPBI'!$B$3:$B$3778,MATCH(GTSFstopsTRIMIS!A2191,'CORESPONDENTA Coduri Rad-TPBI'!$A$3:$A$3778,0))</f>
        <v>4356</v>
      </c>
    </row>
    <row r="2192" spans="1:11" x14ac:dyDescent="0.25">
      <c r="A2192">
        <v>7512</v>
      </c>
      <c r="B2192" t="s">
        <v>782</v>
      </c>
      <c r="C2192" t="s">
        <v>1757</v>
      </c>
      <c r="D2192" s="1">
        <v>44427807</v>
      </c>
      <c r="E2192" s="1">
        <v>26104</v>
      </c>
      <c r="K2192">
        <f>INDEX('CORESPONDENTA Coduri Rad-TPBI'!$B$3:$B$3778,MATCH(GTSFstopsTRIMIS!A2192,'CORESPONDENTA Coduri Rad-TPBI'!$A$3:$A$3778,0))</f>
        <v>4357</v>
      </c>
    </row>
    <row r="2193" spans="1:11" x14ac:dyDescent="0.25">
      <c r="A2193">
        <v>7514</v>
      </c>
      <c r="B2193" t="s">
        <v>783</v>
      </c>
      <c r="C2193" t="s">
        <v>1757</v>
      </c>
      <c r="D2193" s="1">
        <v>44428066</v>
      </c>
      <c r="E2193" s="1">
        <v>26103987</v>
      </c>
      <c r="K2193">
        <f>INDEX('CORESPONDENTA Coduri Rad-TPBI'!$B$3:$B$3778,MATCH(GTSFstopsTRIMIS!A2193,'CORESPONDENTA Coduri Rad-TPBI'!$A$3:$A$3778,0))</f>
        <v>4358</v>
      </c>
    </row>
    <row r="2194" spans="1:11" x14ac:dyDescent="0.25">
      <c r="A2194">
        <v>10150</v>
      </c>
      <c r="B2194" t="s">
        <v>187</v>
      </c>
      <c r="C2194" t="s">
        <v>1740</v>
      </c>
      <c r="D2194" s="1">
        <v>44421013</v>
      </c>
      <c r="E2194" s="1">
        <v>26019695</v>
      </c>
      <c r="K2194">
        <f>INDEX('CORESPONDENTA Coduri Rad-TPBI'!$B$3:$B$3778,MATCH(GTSFstopsTRIMIS!A2194,'CORESPONDENTA Coduri Rad-TPBI'!$A$3:$A$3778,0))</f>
        <v>743</v>
      </c>
    </row>
    <row r="2195" spans="1:11" x14ac:dyDescent="0.25">
      <c r="A2195">
        <v>6425</v>
      </c>
      <c r="B2195" t="s">
        <v>187</v>
      </c>
      <c r="C2195" t="s">
        <v>1919</v>
      </c>
      <c r="D2195" s="1">
        <v>44420322</v>
      </c>
      <c r="E2195" s="1">
        <v>2602003</v>
      </c>
      <c r="K2195">
        <f>INDEX('CORESPONDENTA Coduri Rad-TPBI'!$B$3:$B$3778,MATCH(GTSFstopsTRIMIS!A2195,'CORESPONDENTA Coduri Rad-TPBI'!$A$3:$A$3778,0))</f>
        <v>157</v>
      </c>
    </row>
    <row r="2196" spans="1:11" x14ac:dyDescent="0.25">
      <c r="A2196">
        <v>6854</v>
      </c>
      <c r="B2196" t="s">
        <v>187</v>
      </c>
      <c r="C2196" t="s">
        <v>1919</v>
      </c>
      <c r="D2196" s="1">
        <v>444213</v>
      </c>
      <c r="E2196" s="1">
        <v>26021</v>
      </c>
      <c r="K2196">
        <f>INDEX('CORESPONDENTA Coduri Rad-TPBI'!$B$3:$B$3778,MATCH(GTSFstopsTRIMIS!A2196,'CORESPONDENTA Coduri Rad-TPBI'!$A$3:$A$3778,0))</f>
        <v>746</v>
      </c>
    </row>
    <row r="2197" spans="1:11" x14ac:dyDescent="0.25">
      <c r="A2197">
        <v>11070</v>
      </c>
      <c r="B2197" t="s">
        <v>977</v>
      </c>
      <c r="C2197" t="s">
        <v>1922</v>
      </c>
      <c r="D2197" s="1">
        <v>44452057</v>
      </c>
      <c r="E2197" s="1">
        <v>26087048</v>
      </c>
      <c r="K2197">
        <f>INDEX('CORESPONDENTA Coduri Rad-TPBI'!$B$3:$B$3778,MATCH(GTSFstopsTRIMIS!A2197,'CORESPONDENTA Coduri Rad-TPBI'!$A$3:$A$3778,0))</f>
        <v>6483</v>
      </c>
    </row>
    <row r="2198" spans="1:11" x14ac:dyDescent="0.25">
      <c r="A2198">
        <v>11071</v>
      </c>
      <c r="B2198" t="s">
        <v>977</v>
      </c>
      <c r="C2198" t="s">
        <v>1922</v>
      </c>
      <c r="D2198" s="1">
        <v>44452118</v>
      </c>
      <c r="E2198" s="1">
        <v>260865</v>
      </c>
      <c r="K2198">
        <f>INDEX('CORESPONDENTA Coduri Rad-TPBI'!$B$3:$B$3778,MATCH(GTSFstopsTRIMIS!A2198,'CORESPONDENTA Coduri Rad-TPBI'!$A$3:$A$3778,0))</f>
        <v>6482</v>
      </c>
    </row>
    <row r="2199" spans="1:11" x14ac:dyDescent="0.25">
      <c r="A2199">
        <v>12202</v>
      </c>
      <c r="B2199" t="s">
        <v>977</v>
      </c>
      <c r="C2199" t="s">
        <v>1974</v>
      </c>
      <c r="D2199" s="1">
        <v>44451332</v>
      </c>
      <c r="E2199" s="1">
        <v>26084444</v>
      </c>
      <c r="K2199">
        <f>INDEX('CORESPONDENTA Coduri Rad-TPBI'!$B$3:$B$3778,MATCH(GTSFstopsTRIMIS!A2199,'CORESPONDENTA Coduri Rad-TPBI'!$A$3:$A$3778,0))</f>
        <v>6640</v>
      </c>
    </row>
    <row r="2200" spans="1:11" x14ac:dyDescent="0.25">
      <c r="A2200">
        <v>3232</v>
      </c>
      <c r="B2200" t="s">
        <v>977</v>
      </c>
      <c r="C2200" t="s">
        <v>1974</v>
      </c>
      <c r="D2200" s="1">
        <v>44451633</v>
      </c>
      <c r="E2200" s="1">
        <v>26084515</v>
      </c>
      <c r="K2200">
        <f>INDEX('CORESPONDENTA Coduri Rad-TPBI'!$B$3:$B$3778,MATCH(GTSFstopsTRIMIS!A2200,'CORESPONDENTA Coduri Rad-TPBI'!$A$3:$A$3778,0))</f>
        <v>703</v>
      </c>
    </row>
    <row r="2201" spans="1:11" x14ac:dyDescent="0.25">
      <c r="A2201">
        <v>3234</v>
      </c>
      <c r="B2201" t="s">
        <v>977</v>
      </c>
      <c r="C2201" t="s">
        <v>1735</v>
      </c>
      <c r="D2201" s="1">
        <v>44452457</v>
      </c>
      <c r="E2201" s="1">
        <v>26084145</v>
      </c>
      <c r="K2201">
        <f>INDEX('CORESPONDENTA Coduri Rad-TPBI'!$B$3:$B$3778,MATCH(GTSFstopsTRIMIS!A2201,'CORESPONDENTA Coduri Rad-TPBI'!$A$3:$A$3778,0))</f>
        <v>704</v>
      </c>
    </row>
    <row r="2202" spans="1:11" x14ac:dyDescent="0.25">
      <c r="A2202">
        <v>6000</v>
      </c>
      <c r="B2202" t="s">
        <v>977</v>
      </c>
      <c r="C2202" t="s">
        <v>1951</v>
      </c>
      <c r="D2202" s="1">
        <v>4445151</v>
      </c>
      <c r="E2202" s="1">
        <v>2608743</v>
      </c>
      <c r="K2202">
        <f>INDEX('CORESPONDENTA Coduri Rad-TPBI'!$B$3:$B$3778,MATCH(GTSFstopsTRIMIS!A2202,'CORESPONDENTA Coduri Rad-TPBI'!$A$3:$A$3778,0))</f>
        <v>908</v>
      </c>
    </row>
    <row r="2203" spans="1:11" x14ac:dyDescent="0.25">
      <c r="A2203">
        <v>6598</v>
      </c>
      <c r="B2203" t="s">
        <v>977</v>
      </c>
      <c r="C2203" t="s">
        <v>1951</v>
      </c>
      <c r="D2203" s="1">
        <v>44451485</v>
      </c>
      <c r="E2203" s="1">
        <v>26087946</v>
      </c>
      <c r="K2203">
        <f>INDEX('CORESPONDENTA Coduri Rad-TPBI'!$B$3:$B$3778,MATCH(GTSFstopsTRIMIS!A2203,'CORESPONDENTA Coduri Rad-TPBI'!$A$3:$A$3778,0))</f>
        <v>897</v>
      </c>
    </row>
    <row r="2204" spans="1:11" x14ac:dyDescent="0.25">
      <c r="A2204">
        <v>7571</v>
      </c>
      <c r="B2204" t="s">
        <v>977</v>
      </c>
      <c r="C2204" t="s">
        <v>1973</v>
      </c>
      <c r="D2204" s="1">
        <v>4445393</v>
      </c>
      <c r="E2204" s="1">
        <v>26084888</v>
      </c>
      <c r="K2204">
        <f>INDEX('CORESPONDENTA Coduri Rad-TPBI'!$B$3:$B$3778,MATCH(GTSFstopsTRIMIS!A2204,'CORESPONDENTA Coduri Rad-TPBI'!$A$3:$A$3778,0))</f>
        <v>5030</v>
      </c>
    </row>
    <row r="2205" spans="1:11" x14ac:dyDescent="0.25">
      <c r="A2205">
        <v>6106</v>
      </c>
      <c r="B2205" t="s">
        <v>1558</v>
      </c>
      <c r="C2205" t="s">
        <v>1972</v>
      </c>
      <c r="D2205" s="1">
        <v>44441795</v>
      </c>
      <c r="E2205" s="1">
        <v>26079943</v>
      </c>
      <c r="K2205">
        <f>INDEX('CORESPONDENTA Coduri Rad-TPBI'!$B$3:$B$3778,MATCH(GTSFstopsTRIMIS!A2205,'CORESPONDENTA Coduri Rad-TPBI'!$A$3:$A$3778,0))</f>
        <v>996</v>
      </c>
    </row>
    <row r="2206" spans="1:11" x14ac:dyDescent="0.25">
      <c r="A2206">
        <v>3390</v>
      </c>
      <c r="B2206" t="s">
        <v>292</v>
      </c>
      <c r="C2206" t="s">
        <v>1713</v>
      </c>
      <c r="D2206" s="1">
        <v>4442285</v>
      </c>
      <c r="E2206" s="1">
        <v>26123732</v>
      </c>
      <c r="K2206" t="e">
        <f>INDEX('CORESPONDENTA Coduri Rad-TPBI'!$B$3:$B$3778,MATCH(GTSFstopsTRIMIS!A2206,'CORESPONDENTA Coduri Rad-TPBI'!$A$3:$A$3778,0))</f>
        <v>#N/A</v>
      </c>
    </row>
    <row r="2207" spans="1:11" x14ac:dyDescent="0.25">
      <c r="A2207">
        <v>3391</v>
      </c>
      <c r="B2207" t="s">
        <v>292</v>
      </c>
      <c r="C2207" t="s">
        <v>1713</v>
      </c>
      <c r="D2207" s="1">
        <v>444226</v>
      </c>
      <c r="E2207" s="1">
        <v>26123827</v>
      </c>
      <c r="K2207" t="e">
        <f>INDEX('CORESPONDENTA Coduri Rad-TPBI'!$B$3:$B$3778,MATCH(GTSFstopsTRIMIS!A2207,'CORESPONDENTA Coduri Rad-TPBI'!$A$3:$A$3778,0))</f>
        <v>#N/A</v>
      </c>
    </row>
    <row r="2208" spans="1:11" x14ac:dyDescent="0.25">
      <c r="A2208">
        <v>7439</v>
      </c>
      <c r="B2208" t="s">
        <v>292</v>
      </c>
      <c r="C2208" t="s">
        <v>1713</v>
      </c>
      <c r="D2208" s="1">
        <v>4442342</v>
      </c>
      <c r="E2208" s="1">
        <v>2612295</v>
      </c>
      <c r="K2208">
        <f>INDEX('CORESPONDENTA Coduri Rad-TPBI'!$B$3:$B$3778,MATCH(GTSFstopsTRIMIS!A2208,'CORESPONDENTA Coduri Rad-TPBI'!$A$3:$A$3778,0))</f>
        <v>1988</v>
      </c>
    </row>
    <row r="2209" spans="1:11" x14ac:dyDescent="0.25">
      <c r="A2209">
        <v>7584</v>
      </c>
      <c r="B2209" t="s">
        <v>292</v>
      </c>
      <c r="C2209" t="s">
        <v>1713</v>
      </c>
      <c r="D2209" s="1">
        <v>44423084</v>
      </c>
      <c r="E2209" s="1">
        <v>261237</v>
      </c>
      <c r="K2209">
        <f>INDEX('CORESPONDENTA Coduri Rad-TPBI'!$B$3:$B$3778,MATCH(GTSFstopsTRIMIS!A2209,'CORESPONDENTA Coduri Rad-TPBI'!$A$3:$A$3778,0))</f>
        <v>1907</v>
      </c>
    </row>
    <row r="2210" spans="1:11" x14ac:dyDescent="0.25">
      <c r="A2210">
        <v>6634</v>
      </c>
      <c r="B2210" t="s">
        <v>510</v>
      </c>
      <c r="C2210" t="s">
        <v>1966</v>
      </c>
      <c r="D2210" s="1">
        <v>44360977</v>
      </c>
      <c r="E2210" s="1">
        <v>26130213</v>
      </c>
      <c r="K2210">
        <f>INDEX('CORESPONDENTA Coduri Rad-TPBI'!$B$3:$B$3778,MATCH(GTSFstopsTRIMIS!A2210,'CORESPONDENTA Coduri Rad-TPBI'!$A$3:$A$3778,0))</f>
        <v>2809</v>
      </c>
    </row>
    <row r="2211" spans="1:11" x14ac:dyDescent="0.25">
      <c r="A2211">
        <v>8641</v>
      </c>
      <c r="B2211" t="s">
        <v>1207</v>
      </c>
      <c r="C2211" t="s">
        <v>1725</v>
      </c>
      <c r="D2211" s="1">
        <v>44686665</v>
      </c>
      <c r="E2211" s="1">
        <v>26150032</v>
      </c>
      <c r="K2211">
        <f>INDEX('CORESPONDENTA Coduri Rad-TPBI'!$B$3:$B$3778,MATCH(GTSFstopsTRIMIS!A2211,'CORESPONDENTA Coduri Rad-TPBI'!$A$3:$A$3778,0))</f>
        <v>5920</v>
      </c>
    </row>
    <row r="2212" spans="1:11" x14ac:dyDescent="0.25">
      <c r="A2212">
        <v>8642</v>
      </c>
      <c r="B2212" t="s">
        <v>1207</v>
      </c>
      <c r="C2212" t="s">
        <v>1725</v>
      </c>
      <c r="D2212" s="1">
        <v>44686813</v>
      </c>
      <c r="E2212" s="1">
        <v>26149927</v>
      </c>
      <c r="K2212">
        <f>INDEX('CORESPONDENTA Coduri Rad-TPBI'!$B$3:$B$3778,MATCH(GTSFstopsTRIMIS!A2212,'CORESPONDENTA Coduri Rad-TPBI'!$A$3:$A$3778,0))</f>
        <v>5921</v>
      </c>
    </row>
    <row r="2213" spans="1:11" x14ac:dyDescent="0.25">
      <c r="A2213">
        <v>3454</v>
      </c>
      <c r="B2213" t="s">
        <v>18</v>
      </c>
      <c r="C2213" t="s">
        <v>1971</v>
      </c>
      <c r="D2213" s="1">
        <v>44438114</v>
      </c>
      <c r="E2213" s="1">
        <v>26158634</v>
      </c>
      <c r="K2213">
        <f>INDEX('CORESPONDENTA Coduri Rad-TPBI'!$B$3:$B$3778,MATCH(GTSFstopsTRIMIS!A2213,'CORESPONDENTA Coduri Rad-TPBI'!$A$3:$A$3778,0))</f>
        <v>2379</v>
      </c>
    </row>
    <row r="2214" spans="1:11" x14ac:dyDescent="0.25">
      <c r="A2214">
        <v>3473</v>
      </c>
      <c r="B2214" t="s">
        <v>18</v>
      </c>
      <c r="C2214" t="s">
        <v>1971</v>
      </c>
      <c r="D2214" s="1">
        <v>44438736</v>
      </c>
      <c r="E2214" s="1">
        <v>26158258</v>
      </c>
      <c r="K2214">
        <f>INDEX('CORESPONDENTA Coduri Rad-TPBI'!$B$3:$B$3778,MATCH(GTSFstopsTRIMIS!A2214,'CORESPONDENTA Coduri Rad-TPBI'!$A$3:$A$3778,0))</f>
        <v>2383</v>
      </c>
    </row>
    <row r="2215" spans="1:11" x14ac:dyDescent="0.25">
      <c r="A2215">
        <v>6274</v>
      </c>
      <c r="B2215" t="s">
        <v>18</v>
      </c>
      <c r="C2215" t="s">
        <v>1971</v>
      </c>
      <c r="D2215" s="1">
        <v>4443797</v>
      </c>
      <c r="E2215" s="1">
        <v>26158548</v>
      </c>
      <c r="K2215">
        <f>INDEX('CORESPONDENTA Coduri Rad-TPBI'!$B$3:$B$3778,MATCH(GTSFstopsTRIMIS!A2215,'CORESPONDENTA Coduri Rad-TPBI'!$A$3:$A$3778,0))</f>
        <v>2445</v>
      </c>
    </row>
    <row r="2216" spans="1:11" x14ac:dyDescent="0.25">
      <c r="A2216">
        <v>7563</v>
      </c>
      <c r="B2216" t="s">
        <v>18</v>
      </c>
      <c r="C2216" t="s">
        <v>1971</v>
      </c>
      <c r="D2216" s="1">
        <v>44439335</v>
      </c>
      <c r="E2216" s="1">
        <v>26158165</v>
      </c>
      <c r="K2216">
        <f>INDEX('CORESPONDENTA Coduri Rad-TPBI'!$B$3:$B$3778,MATCH(GTSFstopsTRIMIS!A2216,'CORESPONDENTA Coduri Rad-TPBI'!$A$3:$A$3778,0))</f>
        <v>1010</v>
      </c>
    </row>
    <row r="2217" spans="1:11" x14ac:dyDescent="0.25">
      <c r="A2217">
        <v>11079</v>
      </c>
      <c r="B2217" t="s">
        <v>1352</v>
      </c>
      <c r="C2217" t="s">
        <v>1970</v>
      </c>
      <c r="D2217" s="1">
        <v>44471226</v>
      </c>
      <c r="E2217" s="1">
        <v>2617461</v>
      </c>
      <c r="K2217">
        <f>INDEX('CORESPONDENTA Coduri Rad-TPBI'!$B$3:$B$3778,MATCH(GTSFstopsTRIMIS!A2217,'CORESPONDENTA Coduri Rad-TPBI'!$A$3:$A$3778,0))</f>
        <v>6485</v>
      </c>
    </row>
    <row r="2218" spans="1:11" x14ac:dyDescent="0.25">
      <c r="A2218">
        <v>11080</v>
      </c>
      <c r="B2218" t="s">
        <v>1352</v>
      </c>
      <c r="C2218" t="s">
        <v>1970</v>
      </c>
      <c r="D2218" s="1">
        <v>44471348</v>
      </c>
      <c r="E2218" s="1">
        <v>26174309</v>
      </c>
      <c r="K2218">
        <f>INDEX('CORESPONDENTA Coduri Rad-TPBI'!$B$3:$B$3778,MATCH(GTSFstopsTRIMIS!A2218,'CORESPONDENTA Coduri Rad-TPBI'!$A$3:$A$3778,0))</f>
        <v>6492</v>
      </c>
    </row>
    <row r="2219" spans="1:11" x14ac:dyDescent="0.25">
      <c r="A2219">
        <v>6299</v>
      </c>
      <c r="B2219" t="s">
        <v>90</v>
      </c>
      <c r="C2219" t="s">
        <v>1859</v>
      </c>
      <c r="D2219" s="1">
        <v>44484367</v>
      </c>
      <c r="E2219" s="1">
        <v>26110556</v>
      </c>
      <c r="K2219">
        <f>INDEX('CORESPONDENTA Coduri Rad-TPBI'!$B$3:$B$3778,MATCH(GTSFstopsTRIMIS!A2219,'CORESPONDENTA Coduri Rad-TPBI'!$A$3:$A$3778,0))</f>
        <v>2476</v>
      </c>
    </row>
    <row r="2220" spans="1:11" x14ac:dyDescent="0.25">
      <c r="A2220">
        <v>7033</v>
      </c>
      <c r="B2220" t="s">
        <v>90</v>
      </c>
      <c r="C2220" t="s">
        <v>1859</v>
      </c>
      <c r="D2220" s="1">
        <v>4448394</v>
      </c>
      <c r="E2220" s="1">
        <v>2610947</v>
      </c>
      <c r="K2220">
        <f>INDEX('CORESPONDENTA Coduri Rad-TPBI'!$B$3:$B$3778,MATCH(GTSFstopsTRIMIS!A2220,'CORESPONDENTA Coduri Rad-TPBI'!$A$3:$A$3778,0))</f>
        <v>1192</v>
      </c>
    </row>
    <row r="2221" spans="1:11" x14ac:dyDescent="0.25">
      <c r="A2221">
        <v>12137</v>
      </c>
      <c r="B2221" t="s">
        <v>1385</v>
      </c>
      <c r="C2221" t="s">
        <v>1969</v>
      </c>
      <c r="D2221" s="1">
        <v>4474179</v>
      </c>
      <c r="E2221" s="1">
        <v>26064358</v>
      </c>
      <c r="K2221">
        <f>INDEX('CORESPONDENTA Coduri Rad-TPBI'!$B$3:$B$3778,MATCH(GTSFstopsTRIMIS!A2221,'CORESPONDENTA Coduri Rad-TPBI'!$A$3:$A$3778,0))</f>
        <v>6596</v>
      </c>
    </row>
    <row r="2222" spans="1:11" x14ac:dyDescent="0.25">
      <c r="A2222">
        <v>12138</v>
      </c>
      <c r="B2222" t="s">
        <v>1385</v>
      </c>
      <c r="C2222" t="s">
        <v>1969</v>
      </c>
      <c r="D2222" s="1">
        <v>44741737</v>
      </c>
      <c r="E2222" s="1">
        <v>26064322</v>
      </c>
      <c r="K2222">
        <f>INDEX('CORESPONDENTA Coduri Rad-TPBI'!$B$3:$B$3778,MATCH(GTSFstopsTRIMIS!A2222,'CORESPONDENTA Coduri Rad-TPBI'!$A$3:$A$3778,0))</f>
        <v>6597</v>
      </c>
    </row>
    <row r="2223" spans="1:11" x14ac:dyDescent="0.25">
      <c r="A2223">
        <v>7325</v>
      </c>
      <c r="B2223" t="s">
        <v>1968</v>
      </c>
      <c r="C2223" t="s">
        <v>1745</v>
      </c>
      <c r="D2223" s="1">
        <v>4440685</v>
      </c>
      <c r="E2223" s="1">
        <v>2613084</v>
      </c>
      <c r="K2223" t="e">
        <f>INDEX('CORESPONDENTA Coduri Rad-TPBI'!$B$3:$B$3778,MATCH(GTSFstopsTRIMIS!A2223,'CORESPONDENTA Coduri Rad-TPBI'!$A$3:$A$3778,0))</f>
        <v>#N/A</v>
      </c>
    </row>
    <row r="2224" spans="1:11" x14ac:dyDescent="0.25">
      <c r="A2224">
        <v>7131</v>
      </c>
      <c r="B2224" t="s">
        <v>731</v>
      </c>
      <c r="C2224" t="s">
        <v>1889</v>
      </c>
      <c r="D2224" s="1">
        <v>44504208</v>
      </c>
      <c r="E2224" s="1">
        <v>26043188</v>
      </c>
      <c r="K2224">
        <f>INDEX('CORESPONDENTA Coduri Rad-TPBI'!$B$3:$B$3778,MATCH(GTSFstopsTRIMIS!A2224,'CORESPONDENTA Coduri Rad-TPBI'!$A$3:$A$3778,0))</f>
        <v>4088</v>
      </c>
    </row>
    <row r="2225" spans="1:11" x14ac:dyDescent="0.25">
      <c r="A2225">
        <v>7135</v>
      </c>
      <c r="B2225" t="s">
        <v>731</v>
      </c>
      <c r="C2225" t="s">
        <v>1889</v>
      </c>
      <c r="D2225" s="1">
        <v>44503838</v>
      </c>
      <c r="E2225" s="1">
        <v>26045153</v>
      </c>
      <c r="K2225">
        <f>INDEX('CORESPONDENTA Coduri Rad-TPBI'!$B$3:$B$3778,MATCH(GTSFstopsTRIMIS!A2225,'CORESPONDENTA Coduri Rad-TPBI'!$A$3:$A$3778,0))</f>
        <v>4087</v>
      </c>
    </row>
    <row r="2226" spans="1:11" x14ac:dyDescent="0.25">
      <c r="A2226">
        <v>7087</v>
      </c>
      <c r="B2226" t="s">
        <v>725</v>
      </c>
      <c r="C2226" t="s">
        <v>1889</v>
      </c>
      <c r="D2226" s="1">
        <v>4450459</v>
      </c>
      <c r="E2226" s="1">
        <v>2604029</v>
      </c>
      <c r="K2226">
        <f>INDEX('CORESPONDENTA Coduri Rad-TPBI'!$B$3:$B$3778,MATCH(GTSFstopsTRIMIS!A2226,'CORESPONDENTA Coduri Rad-TPBI'!$A$3:$A$3778,0))</f>
        <v>4071</v>
      </c>
    </row>
    <row r="2227" spans="1:11" x14ac:dyDescent="0.25">
      <c r="A2227">
        <v>7106</v>
      </c>
      <c r="B2227" t="s">
        <v>725</v>
      </c>
      <c r="C2227" t="s">
        <v>1889</v>
      </c>
      <c r="D2227" s="1">
        <v>44504444</v>
      </c>
      <c r="E2227" s="1">
        <v>26040644</v>
      </c>
      <c r="K2227">
        <f>INDEX('CORESPONDENTA Coduri Rad-TPBI'!$B$3:$B$3778,MATCH(GTSFstopsTRIMIS!A2227,'CORESPONDENTA Coduri Rad-TPBI'!$A$3:$A$3778,0))</f>
        <v>4076</v>
      </c>
    </row>
    <row r="2228" spans="1:11" x14ac:dyDescent="0.25">
      <c r="A2228">
        <v>6555</v>
      </c>
      <c r="B2228" t="s">
        <v>751</v>
      </c>
      <c r="C2228" t="s">
        <v>1967</v>
      </c>
      <c r="D2228" s="1">
        <v>44362686</v>
      </c>
      <c r="E2228" s="1">
        <v>26123442</v>
      </c>
      <c r="K2228">
        <f>INDEX('CORESPONDENTA Coduri Rad-TPBI'!$B$3:$B$3778,MATCH(GTSFstopsTRIMIS!A2228,'CORESPONDENTA Coduri Rad-TPBI'!$A$3:$A$3778,0))</f>
        <v>4195</v>
      </c>
    </row>
    <row r="2229" spans="1:11" x14ac:dyDescent="0.25">
      <c r="A2229">
        <v>6558</v>
      </c>
      <c r="B2229" t="s">
        <v>751</v>
      </c>
      <c r="C2229" t="s">
        <v>1967</v>
      </c>
      <c r="D2229" s="1">
        <v>44362537</v>
      </c>
      <c r="E2229" s="1">
        <v>26122978</v>
      </c>
      <c r="K2229">
        <f>INDEX('CORESPONDENTA Coduri Rad-TPBI'!$B$3:$B$3778,MATCH(GTSFstopsTRIMIS!A2229,'CORESPONDENTA Coduri Rad-TPBI'!$A$3:$A$3778,0))</f>
        <v>4196</v>
      </c>
    </row>
    <row r="2230" spans="1:11" x14ac:dyDescent="0.25">
      <c r="A2230">
        <v>3556</v>
      </c>
      <c r="B2230" t="s">
        <v>951</v>
      </c>
      <c r="C2230" t="s">
        <v>1924</v>
      </c>
      <c r="D2230" s="1">
        <v>4447938</v>
      </c>
      <c r="E2230" s="1">
        <v>26110912</v>
      </c>
      <c r="K2230">
        <f>INDEX('CORESPONDENTA Coduri Rad-TPBI'!$B$3:$B$3778,MATCH(GTSFstopsTRIMIS!A2230,'CORESPONDENTA Coduri Rad-TPBI'!$A$3:$A$3778,0))</f>
        <v>489</v>
      </c>
    </row>
    <row r="2231" spans="1:11" x14ac:dyDescent="0.25">
      <c r="A2231">
        <v>3558</v>
      </c>
      <c r="B2231" t="s">
        <v>951</v>
      </c>
      <c r="C2231" t="s">
        <v>1924</v>
      </c>
      <c r="D2231" s="1">
        <v>4447984</v>
      </c>
      <c r="E2231" s="1">
        <v>2611104</v>
      </c>
      <c r="K2231">
        <f>INDEX('CORESPONDENTA Coduri Rad-TPBI'!$B$3:$B$3778,MATCH(GTSFstopsTRIMIS!A2231,'CORESPONDENTA Coduri Rad-TPBI'!$A$3:$A$3778,0))</f>
        <v>488</v>
      </c>
    </row>
    <row r="2232" spans="1:11" x14ac:dyDescent="0.25">
      <c r="A2232">
        <v>6438</v>
      </c>
      <c r="B2232" t="s">
        <v>128</v>
      </c>
      <c r="C2232" t="s">
        <v>1966</v>
      </c>
      <c r="D2232" s="1">
        <v>4437623</v>
      </c>
      <c r="E2232" s="1">
        <v>26120523</v>
      </c>
      <c r="K2232">
        <f>INDEX('CORESPONDENTA Coduri Rad-TPBI'!$B$3:$B$3778,MATCH(GTSFstopsTRIMIS!A2232,'CORESPONDENTA Coduri Rad-TPBI'!$A$3:$A$3778,0))</f>
        <v>1326</v>
      </c>
    </row>
    <row r="2233" spans="1:11" x14ac:dyDescent="0.25">
      <c r="A2233">
        <v>10982</v>
      </c>
      <c r="B2233" t="s">
        <v>1179</v>
      </c>
      <c r="C2233" t="s">
        <v>1861</v>
      </c>
      <c r="D2233" s="1">
        <v>4447939</v>
      </c>
      <c r="E2233" s="1">
        <v>26111393</v>
      </c>
      <c r="K2233" t="e">
        <f>INDEX('CORESPONDENTA Coduri Rad-TPBI'!$B$3:$B$3778,MATCH(GTSFstopsTRIMIS!A2233,'CORESPONDENTA Coduri Rad-TPBI'!$A$3:$A$3778,0))</f>
        <v>#N/A</v>
      </c>
    </row>
    <row r="2234" spans="1:11" x14ac:dyDescent="0.25">
      <c r="A2234">
        <v>9067</v>
      </c>
      <c r="B2234" t="s">
        <v>1179</v>
      </c>
      <c r="C2234" t="s">
        <v>1861</v>
      </c>
      <c r="D2234" s="1">
        <v>44479527</v>
      </c>
      <c r="E2234" s="1">
        <v>2611165</v>
      </c>
      <c r="K2234">
        <f>INDEX('CORESPONDENTA Coduri Rad-TPBI'!$B$3:$B$3778,MATCH(GTSFstopsTRIMIS!A2234,'CORESPONDENTA Coduri Rad-TPBI'!$A$3:$A$3778,0))</f>
        <v>5844</v>
      </c>
    </row>
    <row r="2235" spans="1:11" x14ac:dyDescent="0.25">
      <c r="A2235">
        <v>8390</v>
      </c>
      <c r="B2235" t="s">
        <v>1091</v>
      </c>
      <c r="C2235" t="s">
        <v>1725</v>
      </c>
      <c r="D2235" s="1">
        <v>4468281</v>
      </c>
      <c r="E2235" s="1">
        <v>26154697</v>
      </c>
      <c r="K2235">
        <f>INDEX('CORESPONDENTA Coduri Rad-TPBI'!$B$3:$B$3778,MATCH(GTSFstopsTRIMIS!A2235,'CORESPONDENTA Coduri Rad-TPBI'!$A$3:$A$3778,0))</f>
        <v>5416</v>
      </c>
    </row>
    <row r="2236" spans="1:11" x14ac:dyDescent="0.25">
      <c r="A2236">
        <v>8587</v>
      </c>
      <c r="B2236" t="s">
        <v>1091</v>
      </c>
      <c r="C2236" t="s">
        <v>1725</v>
      </c>
      <c r="D2236" s="1">
        <v>44682682</v>
      </c>
      <c r="E2236" s="1">
        <v>26154726</v>
      </c>
      <c r="K2236">
        <f>INDEX('CORESPONDENTA Coduri Rad-TPBI'!$B$3:$B$3778,MATCH(GTSFstopsTRIMIS!A2236,'CORESPONDENTA Coduri Rad-TPBI'!$A$3:$A$3778,0))</f>
        <v>5370</v>
      </c>
    </row>
    <row r="2237" spans="1:11" x14ac:dyDescent="0.25">
      <c r="A2237">
        <v>7233</v>
      </c>
      <c r="B2237" t="s">
        <v>680</v>
      </c>
      <c r="C2237" t="s">
        <v>1886</v>
      </c>
      <c r="D2237" s="1">
        <v>4449128</v>
      </c>
      <c r="E2237" s="1">
        <v>2607921</v>
      </c>
      <c r="K2237">
        <f>INDEX('CORESPONDENTA Coduri Rad-TPBI'!$B$3:$B$3778,MATCH(GTSFstopsTRIMIS!A2237,'CORESPONDENTA Coduri Rad-TPBI'!$A$3:$A$3778,0))</f>
        <v>379</v>
      </c>
    </row>
    <row r="2238" spans="1:11" x14ac:dyDescent="0.25">
      <c r="A2238">
        <v>7343</v>
      </c>
      <c r="B2238" t="s">
        <v>680</v>
      </c>
      <c r="C2238" t="s">
        <v>1886</v>
      </c>
      <c r="D2238" s="1">
        <v>4449066</v>
      </c>
      <c r="E2238" s="1">
        <v>26078947</v>
      </c>
      <c r="K2238">
        <f>INDEX('CORESPONDENTA Coduri Rad-TPBI'!$B$3:$B$3778,MATCH(GTSFstopsTRIMIS!A2238,'CORESPONDENTA Coduri Rad-TPBI'!$A$3:$A$3778,0))</f>
        <v>644</v>
      </c>
    </row>
    <row r="2239" spans="1:11" x14ac:dyDescent="0.25">
      <c r="A2239">
        <v>7346</v>
      </c>
      <c r="B2239" t="s">
        <v>680</v>
      </c>
      <c r="C2239" t="s">
        <v>1965</v>
      </c>
      <c r="D2239" s="1">
        <v>44489975</v>
      </c>
      <c r="E2239" s="1">
        <v>26080523</v>
      </c>
      <c r="K2239">
        <f>INDEX('CORESPONDENTA Coduri Rad-TPBI'!$B$3:$B$3778,MATCH(GTSFstopsTRIMIS!A2239,'CORESPONDENTA Coduri Rad-TPBI'!$A$3:$A$3778,0))</f>
        <v>641</v>
      </c>
    </row>
    <row r="2240" spans="1:11" x14ac:dyDescent="0.25">
      <c r="A2240">
        <v>6981</v>
      </c>
      <c r="B2240" t="s">
        <v>491</v>
      </c>
      <c r="C2240" t="s">
        <v>1894</v>
      </c>
      <c r="D2240" s="1">
        <v>4438114</v>
      </c>
      <c r="E2240" s="1">
        <v>25988144</v>
      </c>
      <c r="K2240">
        <f>INDEX('CORESPONDENTA Coduri Rad-TPBI'!$B$3:$B$3778,MATCH(GTSFstopsTRIMIS!A2240,'CORESPONDENTA Coduri Rad-TPBI'!$A$3:$A$3778,0))</f>
        <v>2713</v>
      </c>
    </row>
    <row r="2241" spans="1:11" x14ac:dyDescent="0.25">
      <c r="A2241">
        <v>7075</v>
      </c>
      <c r="B2241" t="s">
        <v>491</v>
      </c>
      <c r="C2241" t="s">
        <v>1894</v>
      </c>
      <c r="D2241" s="1">
        <v>4438153</v>
      </c>
      <c r="E2241" s="1">
        <v>2598839</v>
      </c>
      <c r="K2241">
        <f>INDEX('CORESPONDENTA Coduri Rad-TPBI'!$B$3:$B$3778,MATCH(GTSFstopsTRIMIS!A2241,'CORESPONDENTA Coduri Rad-TPBI'!$A$3:$A$3778,0))</f>
        <v>4094</v>
      </c>
    </row>
    <row r="2242" spans="1:11" x14ac:dyDescent="0.25">
      <c r="A2242">
        <v>7497</v>
      </c>
      <c r="B2242" t="s">
        <v>780</v>
      </c>
      <c r="C2242" t="s">
        <v>1911</v>
      </c>
      <c r="D2242" s="1">
        <v>44342438</v>
      </c>
      <c r="E2242" s="1">
        <v>26021208</v>
      </c>
      <c r="K2242">
        <f>INDEX('CORESPONDENTA Coduri Rad-TPBI'!$B$3:$B$3778,MATCH(GTSFstopsTRIMIS!A2242,'CORESPONDENTA Coduri Rad-TPBI'!$A$3:$A$3778,0))</f>
        <v>4347</v>
      </c>
    </row>
    <row r="2243" spans="1:11" x14ac:dyDescent="0.25">
      <c r="A2243">
        <v>7498</v>
      </c>
      <c r="B2243" t="s">
        <v>780</v>
      </c>
      <c r="C2243" t="s">
        <v>1911</v>
      </c>
      <c r="D2243" s="1">
        <v>44342457</v>
      </c>
      <c r="E2243" s="1">
        <v>2602097</v>
      </c>
      <c r="K2243">
        <f>INDEX('CORESPONDENTA Coduri Rad-TPBI'!$B$3:$B$3778,MATCH(GTSFstopsTRIMIS!A2243,'CORESPONDENTA Coduri Rad-TPBI'!$A$3:$A$3778,0))</f>
        <v>4348</v>
      </c>
    </row>
    <row r="2244" spans="1:11" x14ac:dyDescent="0.25">
      <c r="A2244">
        <v>3404</v>
      </c>
      <c r="B2244" t="s">
        <v>325</v>
      </c>
      <c r="C2244" t="s">
        <v>1964</v>
      </c>
      <c r="D2244" s="1">
        <v>44446</v>
      </c>
      <c r="E2244" s="1">
        <v>2603844</v>
      </c>
      <c r="K2244">
        <f>INDEX('CORESPONDENTA Coduri Rad-TPBI'!$B$3:$B$3778,MATCH(GTSFstopsTRIMIS!A2244,'CORESPONDENTA Coduri Rad-TPBI'!$A$3:$A$3778,0))</f>
        <v>2424</v>
      </c>
    </row>
    <row r="2245" spans="1:11" x14ac:dyDescent="0.25">
      <c r="A2245">
        <v>3405</v>
      </c>
      <c r="B2245" t="s">
        <v>325</v>
      </c>
      <c r="C2245" t="s">
        <v>1964</v>
      </c>
      <c r="D2245" s="1">
        <v>44445812</v>
      </c>
      <c r="E2245" s="1">
        <v>26038256</v>
      </c>
      <c r="K2245">
        <f>INDEX('CORESPONDENTA Coduri Rad-TPBI'!$B$3:$B$3778,MATCH(GTSFstopsTRIMIS!A2245,'CORESPONDENTA Coduri Rad-TPBI'!$A$3:$A$3778,0))</f>
        <v>2425</v>
      </c>
    </row>
    <row r="2246" spans="1:11" x14ac:dyDescent="0.25">
      <c r="A2246">
        <v>7250</v>
      </c>
      <c r="B2246" t="s">
        <v>325</v>
      </c>
      <c r="C2246" t="s">
        <v>1964</v>
      </c>
      <c r="D2246" s="1">
        <v>4444604</v>
      </c>
      <c r="E2246" s="1">
        <v>2603827</v>
      </c>
      <c r="K2246">
        <f>INDEX('CORESPONDENTA Coduri Rad-TPBI'!$B$3:$B$3778,MATCH(GTSFstopsTRIMIS!A2246,'CORESPONDENTA Coduri Rad-TPBI'!$A$3:$A$3778,0))</f>
        <v>2011</v>
      </c>
    </row>
    <row r="2247" spans="1:11" x14ac:dyDescent="0.25">
      <c r="A2247">
        <v>7517</v>
      </c>
      <c r="B2247" t="s">
        <v>325</v>
      </c>
      <c r="C2247" t="s">
        <v>1964</v>
      </c>
      <c r="D2247" s="1">
        <v>4444632</v>
      </c>
      <c r="E2247" s="1">
        <v>26038746</v>
      </c>
      <c r="K2247">
        <f>INDEX('CORESPONDENTA Coduri Rad-TPBI'!$B$3:$B$3778,MATCH(GTSFstopsTRIMIS!A2247,'CORESPONDENTA Coduri Rad-TPBI'!$A$3:$A$3778,0))</f>
        <v>2569</v>
      </c>
    </row>
    <row r="2248" spans="1:11" x14ac:dyDescent="0.25">
      <c r="A2248">
        <v>3692</v>
      </c>
      <c r="B2248" t="s">
        <v>283</v>
      </c>
      <c r="C2248" t="s">
        <v>1963</v>
      </c>
      <c r="D2248" s="1">
        <v>44439137</v>
      </c>
      <c r="E2248" s="1">
        <v>26070852</v>
      </c>
      <c r="K2248">
        <f>INDEX('CORESPONDENTA Coduri Rad-TPBI'!$B$3:$B$3778,MATCH(GTSFstopsTRIMIS!A2248,'CORESPONDENTA Coduri Rad-TPBI'!$A$3:$A$3778,0))</f>
        <v>728</v>
      </c>
    </row>
    <row r="2249" spans="1:11" x14ac:dyDescent="0.25">
      <c r="A2249">
        <v>3939</v>
      </c>
      <c r="B2249" t="s">
        <v>283</v>
      </c>
      <c r="C2249" t="s">
        <v>1963</v>
      </c>
      <c r="D2249" s="1">
        <v>44438816</v>
      </c>
      <c r="E2249" s="1">
        <v>26070776</v>
      </c>
      <c r="K2249">
        <f>INDEX('CORESPONDENTA Coduri Rad-TPBI'!$B$3:$B$3778,MATCH(GTSFstopsTRIMIS!A2249,'CORESPONDENTA Coduri Rad-TPBI'!$A$3:$A$3778,0))</f>
        <v>900</v>
      </c>
    </row>
    <row r="2250" spans="1:11" x14ac:dyDescent="0.25">
      <c r="A2250">
        <v>6163</v>
      </c>
      <c r="B2250" t="s">
        <v>283</v>
      </c>
      <c r="C2250" t="s">
        <v>1753</v>
      </c>
      <c r="D2250" s="1">
        <v>4443783</v>
      </c>
      <c r="E2250" s="1">
        <v>26070507</v>
      </c>
      <c r="K2250">
        <f>INDEX('CORESPONDENTA Coduri Rad-TPBI'!$B$3:$B$3778,MATCH(GTSFstopsTRIMIS!A2250,'CORESPONDENTA Coduri Rad-TPBI'!$A$3:$A$3778,0))</f>
        <v>1887</v>
      </c>
    </row>
    <row r="2251" spans="1:11" x14ac:dyDescent="0.25">
      <c r="A2251">
        <v>8679</v>
      </c>
      <c r="B2251" t="s">
        <v>1140</v>
      </c>
      <c r="C2251" t="s">
        <v>1788</v>
      </c>
      <c r="D2251" s="1">
        <v>4443136</v>
      </c>
      <c r="E2251" s="1">
        <v>25877623</v>
      </c>
      <c r="K2251">
        <f>INDEX('CORESPONDENTA Coduri Rad-TPBI'!$B$3:$B$3778,MATCH(GTSFstopsTRIMIS!A2251,'CORESPONDENTA Coduri Rad-TPBI'!$A$3:$A$3778,0))</f>
        <v>5644</v>
      </c>
    </row>
    <row r="2252" spans="1:11" x14ac:dyDescent="0.25">
      <c r="A2252">
        <v>8686</v>
      </c>
      <c r="B2252" t="s">
        <v>1140</v>
      </c>
      <c r="C2252" t="s">
        <v>1788</v>
      </c>
      <c r="D2252" s="1">
        <v>44431847</v>
      </c>
      <c r="E2252" s="1">
        <v>25877615</v>
      </c>
      <c r="K2252">
        <f>INDEX('CORESPONDENTA Coduri Rad-TPBI'!$B$3:$B$3778,MATCH(GTSFstopsTRIMIS!A2252,'CORESPONDENTA Coduri Rad-TPBI'!$A$3:$A$3778,0))</f>
        <v>5653</v>
      </c>
    </row>
    <row r="2253" spans="1:11" x14ac:dyDescent="0.25">
      <c r="A2253">
        <v>6061</v>
      </c>
      <c r="B2253" t="s">
        <v>149</v>
      </c>
      <c r="C2253" t="s">
        <v>1836</v>
      </c>
      <c r="D2253" s="1">
        <v>4443507</v>
      </c>
      <c r="E2253" s="1">
        <v>26073868</v>
      </c>
      <c r="K2253">
        <f>INDEX('CORESPONDENTA Coduri Rad-TPBI'!$B$3:$B$3778,MATCH(GTSFstopsTRIMIS!A2253,'CORESPONDENTA Coduri Rad-TPBI'!$A$3:$A$3778,0))</f>
        <v>1400</v>
      </c>
    </row>
    <row r="2254" spans="1:11" x14ac:dyDescent="0.25">
      <c r="A2254">
        <v>6782</v>
      </c>
      <c r="B2254" t="s">
        <v>149</v>
      </c>
      <c r="C2254" t="s">
        <v>1753</v>
      </c>
      <c r="D2254" s="1">
        <v>44435413</v>
      </c>
      <c r="E2254" s="1">
        <v>26075249</v>
      </c>
      <c r="K2254">
        <f>INDEX('CORESPONDENTA Coduri Rad-TPBI'!$B$3:$B$3778,MATCH(GTSFstopsTRIMIS!A2254,'CORESPONDENTA Coduri Rad-TPBI'!$A$3:$A$3778,0))</f>
        <v>477</v>
      </c>
    </row>
    <row r="2255" spans="1:11" x14ac:dyDescent="0.25">
      <c r="A2255">
        <v>3430</v>
      </c>
      <c r="B2255" t="s">
        <v>396</v>
      </c>
      <c r="C2255" t="s">
        <v>1959</v>
      </c>
      <c r="D2255" s="1">
        <v>44442368</v>
      </c>
      <c r="E2255" s="1">
        <v>26060352</v>
      </c>
      <c r="K2255">
        <f>INDEX('CORESPONDENTA Coduri Rad-TPBI'!$B$3:$B$3778,MATCH(GTSFstopsTRIMIS!A2255,'CORESPONDENTA Coduri Rad-TPBI'!$A$3:$A$3778,0))</f>
        <v>2312</v>
      </c>
    </row>
    <row r="2256" spans="1:11" x14ac:dyDescent="0.25">
      <c r="A2256">
        <v>3433</v>
      </c>
      <c r="B2256" t="s">
        <v>396</v>
      </c>
      <c r="C2256" t="s">
        <v>1959</v>
      </c>
      <c r="D2256" s="1">
        <v>4444262</v>
      </c>
      <c r="E2256" s="1">
        <v>2606052</v>
      </c>
      <c r="K2256">
        <f>INDEX('CORESPONDENTA Coduri Rad-TPBI'!$B$3:$B$3778,MATCH(GTSFstopsTRIMIS!A2256,'CORESPONDENTA Coduri Rad-TPBI'!$A$3:$A$3778,0))</f>
        <v>2310</v>
      </c>
    </row>
    <row r="2257" spans="1:11" x14ac:dyDescent="0.25">
      <c r="A2257">
        <v>5969</v>
      </c>
      <c r="B2257" t="s">
        <v>396</v>
      </c>
      <c r="C2257" t="s">
        <v>1753</v>
      </c>
      <c r="D2257" s="1">
        <v>4444265</v>
      </c>
      <c r="E2257" s="1">
        <v>26061834</v>
      </c>
      <c r="K2257">
        <f>INDEX('CORESPONDENTA Coduri Rad-TPBI'!$B$3:$B$3778,MATCH(GTSFstopsTRIMIS!A2257,'CORESPONDENTA Coduri Rad-TPBI'!$A$3:$A$3778,0))</f>
        <v>2945</v>
      </c>
    </row>
    <row r="2258" spans="1:11" x14ac:dyDescent="0.25">
      <c r="A2258">
        <v>6520</v>
      </c>
      <c r="B2258" t="s">
        <v>383</v>
      </c>
      <c r="C2258" t="s">
        <v>1753</v>
      </c>
      <c r="D2258" s="1">
        <v>4443395</v>
      </c>
      <c r="E2258" s="1">
        <v>26083513</v>
      </c>
      <c r="K2258">
        <f>INDEX('CORESPONDENTA Coduri Rad-TPBI'!$B$3:$B$3778,MATCH(GTSFstopsTRIMIS!A2258,'CORESPONDENTA Coduri Rad-TPBI'!$A$3:$A$3778,0))</f>
        <v>2229</v>
      </c>
    </row>
    <row r="2259" spans="1:11" x14ac:dyDescent="0.25">
      <c r="A2259">
        <v>6536</v>
      </c>
      <c r="B2259" t="s">
        <v>383</v>
      </c>
      <c r="C2259" t="s">
        <v>1753</v>
      </c>
      <c r="D2259" s="1">
        <v>44433365</v>
      </c>
      <c r="E2259" s="1">
        <v>26084858</v>
      </c>
      <c r="K2259">
        <f>INDEX('CORESPONDENTA Coduri Rad-TPBI'!$B$3:$B$3778,MATCH(GTSFstopsTRIMIS!A2259,'CORESPONDENTA Coduri Rad-TPBI'!$A$3:$A$3778,0))</f>
        <v>2242</v>
      </c>
    </row>
    <row r="2260" spans="1:11" x14ac:dyDescent="0.25">
      <c r="A2260">
        <v>7427</v>
      </c>
      <c r="B2260" t="s">
        <v>46</v>
      </c>
      <c r="C2260" t="s">
        <v>1753</v>
      </c>
      <c r="D2260" s="1">
        <v>4443299</v>
      </c>
      <c r="E2260" s="1">
        <v>2609069</v>
      </c>
      <c r="K2260">
        <f>INDEX('CORESPONDENTA Coduri Rad-TPBI'!$B$3:$B$3778,MATCH(GTSFstopsTRIMIS!A2260,'CORESPONDENTA Coduri Rad-TPBI'!$A$3:$A$3778,0))</f>
        <v>1082</v>
      </c>
    </row>
    <row r="2261" spans="1:11" x14ac:dyDescent="0.25">
      <c r="A2261">
        <v>7643</v>
      </c>
      <c r="B2261" t="s">
        <v>46</v>
      </c>
      <c r="C2261" t="s">
        <v>1753</v>
      </c>
      <c r="D2261" s="1">
        <v>4443293</v>
      </c>
      <c r="E2261" s="1">
        <v>26091822</v>
      </c>
      <c r="K2261" t="e">
        <f>INDEX('CORESPONDENTA Coduri Rad-TPBI'!$B$3:$B$3778,MATCH(GTSFstopsTRIMIS!A2261,'CORESPONDENTA Coduri Rad-TPBI'!$A$3:$A$3778,0))</f>
        <v>#N/A</v>
      </c>
    </row>
    <row r="2262" spans="1:11" x14ac:dyDescent="0.25">
      <c r="A2262">
        <v>3183</v>
      </c>
      <c r="B2262" t="s">
        <v>739</v>
      </c>
      <c r="C2262" t="s">
        <v>1885</v>
      </c>
      <c r="D2262" s="1">
        <v>44424202</v>
      </c>
      <c r="E2262" s="1">
        <v>26157747</v>
      </c>
      <c r="K2262">
        <f>INDEX('CORESPONDENTA Coduri Rad-TPBI'!$B$3:$B$3778,MATCH(GTSFstopsTRIMIS!A2262,'CORESPONDENTA Coduri Rad-TPBI'!$A$3:$A$3778,0))</f>
        <v>628</v>
      </c>
    </row>
    <row r="2263" spans="1:11" x14ac:dyDescent="0.25">
      <c r="A2263">
        <v>3380</v>
      </c>
      <c r="B2263" t="s">
        <v>739</v>
      </c>
      <c r="C2263" t="s">
        <v>1885</v>
      </c>
      <c r="D2263" s="1">
        <v>4442427</v>
      </c>
      <c r="E2263" s="1">
        <v>26157984</v>
      </c>
      <c r="K2263">
        <f>INDEX('CORESPONDENTA Coduri Rad-TPBI'!$B$3:$B$3778,MATCH(GTSFstopsTRIMIS!A2263,'CORESPONDENTA Coduri Rad-TPBI'!$A$3:$A$3778,0))</f>
        <v>633</v>
      </c>
    </row>
    <row r="2264" spans="1:11" x14ac:dyDescent="0.25">
      <c r="A2264">
        <v>6763</v>
      </c>
      <c r="B2264" t="s">
        <v>739</v>
      </c>
      <c r="C2264" t="s">
        <v>1885</v>
      </c>
      <c r="D2264" s="1">
        <v>44424274</v>
      </c>
      <c r="E2264" s="1">
        <v>2615878</v>
      </c>
      <c r="K2264">
        <f>INDEX('CORESPONDENTA Coduri Rad-TPBI'!$B$3:$B$3778,MATCH(GTSFstopsTRIMIS!A2264,'CORESPONDENTA Coduri Rad-TPBI'!$A$3:$A$3778,0))</f>
        <v>4140</v>
      </c>
    </row>
    <row r="2265" spans="1:11" x14ac:dyDescent="0.25">
      <c r="A2265">
        <v>6764</v>
      </c>
      <c r="B2265" t="s">
        <v>739</v>
      </c>
      <c r="C2265" t="s">
        <v>1885</v>
      </c>
      <c r="D2265" s="1">
        <v>4442413</v>
      </c>
      <c r="E2265" s="1">
        <v>26156506</v>
      </c>
      <c r="K2265">
        <f>INDEX('CORESPONDENTA Coduri Rad-TPBI'!$B$3:$B$3778,MATCH(GTSFstopsTRIMIS!A2265,'CORESPONDENTA Coduri Rad-TPBI'!$A$3:$A$3778,0))</f>
        <v>4141</v>
      </c>
    </row>
    <row r="2266" spans="1:11" x14ac:dyDescent="0.25">
      <c r="A2266">
        <v>3450</v>
      </c>
      <c r="B2266" t="s">
        <v>1962</v>
      </c>
      <c r="C2266" t="s">
        <v>1731</v>
      </c>
      <c r="D2266" s="1">
        <v>44409576</v>
      </c>
      <c r="E2266" s="1">
        <v>26123247</v>
      </c>
      <c r="K2266" t="e">
        <f>INDEX('CORESPONDENTA Coduri Rad-TPBI'!$B$3:$B$3778,MATCH(GTSFstopsTRIMIS!A2266,'CORESPONDENTA Coduri Rad-TPBI'!$A$3:$A$3778,0))</f>
        <v>#N/A</v>
      </c>
    </row>
    <row r="2267" spans="1:11" x14ac:dyDescent="0.25">
      <c r="A2267">
        <v>3527</v>
      </c>
      <c r="B2267" t="s">
        <v>1962</v>
      </c>
      <c r="C2267" t="s">
        <v>1731</v>
      </c>
      <c r="D2267" s="1">
        <v>4440941</v>
      </c>
      <c r="E2267" s="1">
        <v>26122875</v>
      </c>
      <c r="K2267" t="e">
        <f>INDEX('CORESPONDENTA Coduri Rad-TPBI'!$B$3:$B$3778,MATCH(GTSFstopsTRIMIS!A2267,'CORESPONDENTA Coduri Rad-TPBI'!$A$3:$A$3778,0))</f>
        <v>#N/A</v>
      </c>
    </row>
    <row r="2268" spans="1:11" x14ac:dyDescent="0.25">
      <c r="A2268">
        <v>6517</v>
      </c>
      <c r="B2268" t="s">
        <v>1962</v>
      </c>
      <c r="C2268" t="s">
        <v>1745</v>
      </c>
      <c r="D2268" s="1">
        <v>44408886</v>
      </c>
      <c r="E2268" s="1">
        <v>26123833</v>
      </c>
      <c r="K2268" t="e">
        <f>INDEX('CORESPONDENTA Coduri Rad-TPBI'!$B$3:$B$3778,MATCH(GTSFstopsTRIMIS!A2268,'CORESPONDENTA Coduri Rad-TPBI'!$A$3:$A$3778,0))</f>
        <v>#N/A</v>
      </c>
    </row>
    <row r="2269" spans="1:11" x14ac:dyDescent="0.25">
      <c r="A2269">
        <v>6576</v>
      </c>
      <c r="B2269" t="s">
        <v>1962</v>
      </c>
      <c r="C2269" t="s">
        <v>1745</v>
      </c>
      <c r="D2269" s="1">
        <v>4440863</v>
      </c>
      <c r="E2269" s="1">
        <v>26122892</v>
      </c>
      <c r="K2269" t="e">
        <f>INDEX('CORESPONDENTA Coduri Rad-TPBI'!$B$3:$B$3778,MATCH(GTSFstopsTRIMIS!A2269,'CORESPONDENTA Coduri Rad-TPBI'!$A$3:$A$3778,0))</f>
        <v>#N/A</v>
      </c>
    </row>
    <row r="2270" spans="1:11" x14ac:dyDescent="0.25">
      <c r="A2270">
        <v>12060</v>
      </c>
      <c r="B2270" t="s">
        <v>1370</v>
      </c>
      <c r="C2270" t="s">
        <v>1759</v>
      </c>
      <c r="D2270" s="1">
        <v>4441634</v>
      </c>
      <c r="E2270" s="1">
        <v>26114685</v>
      </c>
      <c r="K2270">
        <f>INDEX('CORESPONDENTA Coduri Rad-TPBI'!$B$3:$B$3778,MATCH(GTSFstopsTRIMIS!A2270,'CORESPONDENTA Coduri Rad-TPBI'!$A$3:$A$3778,0))</f>
        <v>6551</v>
      </c>
    </row>
    <row r="2271" spans="1:11" x14ac:dyDescent="0.25">
      <c r="A2271">
        <v>6918</v>
      </c>
      <c r="B2271" t="s">
        <v>1961</v>
      </c>
      <c r="C2271" t="s">
        <v>1713</v>
      </c>
      <c r="D2271" s="1">
        <v>44404606</v>
      </c>
      <c r="E2271" s="1">
        <v>26142267</v>
      </c>
      <c r="K2271" t="e">
        <f>INDEX('CORESPONDENTA Coduri Rad-TPBI'!$B$3:$B$3778,MATCH(GTSFstopsTRIMIS!A2271,'CORESPONDENTA Coduri Rad-TPBI'!$A$3:$A$3778,0))</f>
        <v>#N/A</v>
      </c>
    </row>
    <row r="2272" spans="1:11" x14ac:dyDescent="0.25">
      <c r="A2272">
        <v>7445</v>
      </c>
      <c r="B2272" t="s">
        <v>1961</v>
      </c>
      <c r="C2272" t="s">
        <v>1713</v>
      </c>
      <c r="D2272" s="1">
        <v>4440458</v>
      </c>
      <c r="E2272" s="1">
        <v>26142439</v>
      </c>
      <c r="K2272" t="e">
        <f>INDEX('CORESPONDENTA Coduri Rad-TPBI'!$B$3:$B$3778,MATCH(GTSFstopsTRIMIS!A2272,'CORESPONDENTA Coduri Rad-TPBI'!$A$3:$A$3778,0))</f>
        <v>#N/A</v>
      </c>
    </row>
    <row r="2273" spans="1:11" x14ac:dyDescent="0.25">
      <c r="A2273">
        <v>6567</v>
      </c>
      <c r="B2273" t="s">
        <v>1960</v>
      </c>
      <c r="C2273" t="s">
        <v>1745</v>
      </c>
      <c r="D2273" s="1">
        <v>44404</v>
      </c>
      <c r="E2273" s="1">
        <v>26141954</v>
      </c>
      <c r="K2273" t="e">
        <f>INDEX('CORESPONDENTA Coduri Rad-TPBI'!$B$3:$B$3778,MATCH(GTSFstopsTRIMIS!A2273,'CORESPONDENTA Coduri Rad-TPBI'!$A$3:$A$3778,0))</f>
        <v>#N/A</v>
      </c>
    </row>
    <row r="2274" spans="1:11" x14ac:dyDescent="0.25">
      <c r="A2274">
        <v>6569</v>
      </c>
      <c r="B2274" t="s">
        <v>1960</v>
      </c>
      <c r="C2274" t="s">
        <v>1745</v>
      </c>
      <c r="D2274" s="1">
        <v>44403122</v>
      </c>
      <c r="E2274" s="1">
        <v>26143028</v>
      </c>
      <c r="K2274" t="e">
        <f>INDEX('CORESPONDENTA Coduri Rad-TPBI'!$B$3:$B$3778,MATCH(GTSFstopsTRIMIS!A2274,'CORESPONDENTA Coduri Rad-TPBI'!$A$3:$A$3778,0))</f>
        <v>#N/A</v>
      </c>
    </row>
    <row r="2275" spans="1:11" x14ac:dyDescent="0.25">
      <c r="A2275">
        <v>6839</v>
      </c>
      <c r="B2275" t="s">
        <v>69</v>
      </c>
      <c r="C2275" t="s">
        <v>1828</v>
      </c>
      <c r="D2275" s="1">
        <v>4440074</v>
      </c>
      <c r="E2275" s="1">
        <v>2593341</v>
      </c>
      <c r="K2275">
        <f>INDEX('CORESPONDENTA Coduri Rad-TPBI'!$B$3:$B$3778,MATCH(GTSFstopsTRIMIS!A2275,'CORESPONDENTA Coduri Rad-TPBI'!$A$3:$A$3778,0))</f>
        <v>1228</v>
      </c>
    </row>
    <row r="2276" spans="1:11" x14ac:dyDescent="0.25">
      <c r="A2276">
        <v>7230</v>
      </c>
      <c r="B2276" t="s">
        <v>69</v>
      </c>
      <c r="C2276" t="s">
        <v>1828</v>
      </c>
      <c r="D2276" s="1">
        <v>4440085</v>
      </c>
      <c r="E2276" s="1">
        <v>25933062</v>
      </c>
      <c r="K2276">
        <f>INDEX('CORESPONDENTA Coduri Rad-TPBI'!$B$3:$B$3778,MATCH(GTSFstopsTRIMIS!A2276,'CORESPONDENTA Coduri Rad-TPBI'!$A$3:$A$3778,0))</f>
        <v>1150</v>
      </c>
    </row>
    <row r="2277" spans="1:11" x14ac:dyDescent="0.25">
      <c r="A2277">
        <v>6255</v>
      </c>
      <c r="B2277" t="s">
        <v>431</v>
      </c>
      <c r="C2277" t="s">
        <v>1959</v>
      </c>
      <c r="D2277" s="1">
        <v>44440964</v>
      </c>
      <c r="E2277" s="1">
        <v>26059547</v>
      </c>
      <c r="K2277">
        <f>INDEX('CORESPONDENTA Coduri Rad-TPBI'!$B$3:$B$3778,MATCH(GTSFstopsTRIMIS!A2277,'CORESPONDENTA Coduri Rad-TPBI'!$A$3:$A$3778,0))</f>
        <v>2457</v>
      </c>
    </row>
    <row r="2278" spans="1:11" x14ac:dyDescent="0.25">
      <c r="A2278">
        <v>6321</v>
      </c>
      <c r="B2278" t="s">
        <v>431</v>
      </c>
      <c r="C2278" t="s">
        <v>1959</v>
      </c>
      <c r="D2278" s="1">
        <v>4444213</v>
      </c>
      <c r="E2278" s="1">
        <v>26060163</v>
      </c>
      <c r="K2278">
        <f>INDEX('CORESPONDENTA Coduri Rad-TPBI'!$B$3:$B$3778,MATCH(GTSFstopsTRIMIS!A2278,'CORESPONDENTA Coduri Rad-TPBI'!$A$3:$A$3778,0))</f>
        <v>2466</v>
      </c>
    </row>
    <row r="2279" spans="1:11" x14ac:dyDescent="0.25">
      <c r="A2279">
        <v>6356</v>
      </c>
      <c r="B2279" t="s">
        <v>767</v>
      </c>
      <c r="C2279" t="s">
        <v>1958</v>
      </c>
      <c r="D2279" s="1">
        <v>44473087</v>
      </c>
      <c r="E2279" s="1">
        <v>26017178</v>
      </c>
      <c r="K2279">
        <f>INDEX('CORESPONDENTA Coduri Rad-TPBI'!$B$3:$B$3778,MATCH(GTSFstopsTRIMIS!A2279,'CORESPONDENTA Coduri Rad-TPBI'!$A$3:$A$3778,0))</f>
        <v>4271</v>
      </c>
    </row>
    <row r="2280" spans="1:11" x14ac:dyDescent="0.25">
      <c r="A2280">
        <v>6357</v>
      </c>
      <c r="B2280" t="s">
        <v>767</v>
      </c>
      <c r="C2280" t="s">
        <v>1958</v>
      </c>
      <c r="D2280" s="1">
        <v>4447265</v>
      </c>
      <c r="E2280" s="1">
        <v>2601775</v>
      </c>
      <c r="K2280">
        <f>INDEX('CORESPONDENTA Coduri Rad-TPBI'!$B$3:$B$3778,MATCH(GTSFstopsTRIMIS!A2280,'CORESPONDENTA Coduri Rad-TPBI'!$A$3:$A$3778,0))</f>
        <v>4272</v>
      </c>
    </row>
    <row r="2281" spans="1:11" x14ac:dyDescent="0.25">
      <c r="A2281">
        <v>7144</v>
      </c>
      <c r="B2281" t="s">
        <v>646</v>
      </c>
      <c r="C2281" t="s">
        <v>1774</v>
      </c>
      <c r="D2281" s="1">
        <v>44370037</v>
      </c>
      <c r="E2281" s="1">
        <v>26102985</v>
      </c>
      <c r="K2281">
        <f>INDEX('CORESPONDENTA Coduri Rad-TPBI'!$B$3:$B$3778,MATCH(GTSFstopsTRIMIS!A2281,'CORESPONDENTA Coduri Rad-TPBI'!$A$3:$A$3778,0))</f>
        <v>3506</v>
      </c>
    </row>
    <row r="2282" spans="1:11" x14ac:dyDescent="0.25">
      <c r="A2282">
        <v>6936</v>
      </c>
      <c r="B2282" t="s">
        <v>710</v>
      </c>
      <c r="C2282" t="s">
        <v>1934</v>
      </c>
      <c r="D2282" s="1">
        <v>44463318</v>
      </c>
      <c r="E2282" s="1">
        <v>26141148</v>
      </c>
      <c r="K2282">
        <f>INDEX('CORESPONDENTA Coduri Rad-TPBI'!$B$3:$B$3778,MATCH(GTSFstopsTRIMIS!A2282,'CORESPONDENTA Coduri Rad-TPBI'!$A$3:$A$3778,0))</f>
        <v>4011</v>
      </c>
    </row>
    <row r="2283" spans="1:11" x14ac:dyDescent="0.25">
      <c r="A2283">
        <v>7207</v>
      </c>
      <c r="B2283" t="s">
        <v>812</v>
      </c>
      <c r="C2283" t="s">
        <v>1776</v>
      </c>
      <c r="D2283" s="1">
        <v>4438667</v>
      </c>
      <c r="E2283" s="1">
        <v>25888557</v>
      </c>
      <c r="K2283">
        <f>INDEX('CORESPONDENTA Coduri Rad-TPBI'!$B$3:$B$3778,MATCH(GTSFstopsTRIMIS!A2283,'CORESPONDENTA Coduri Rad-TPBI'!$A$3:$A$3778,0))</f>
        <v>4428</v>
      </c>
    </row>
    <row r="2284" spans="1:11" x14ac:dyDescent="0.25">
      <c r="A2284">
        <v>7218</v>
      </c>
      <c r="B2284" t="s">
        <v>812</v>
      </c>
      <c r="C2284" t="s">
        <v>1776</v>
      </c>
      <c r="D2284" s="1">
        <v>44386402</v>
      </c>
      <c r="E2284" s="1">
        <v>25888254</v>
      </c>
      <c r="K2284">
        <f>INDEX('CORESPONDENTA Coduri Rad-TPBI'!$B$3:$B$3778,MATCH(GTSFstopsTRIMIS!A2284,'CORESPONDENTA Coduri Rad-TPBI'!$A$3:$A$3778,0))</f>
        <v>4438</v>
      </c>
    </row>
    <row r="2285" spans="1:11" x14ac:dyDescent="0.25">
      <c r="A2285">
        <v>6003</v>
      </c>
      <c r="B2285" t="s">
        <v>263</v>
      </c>
      <c r="C2285" t="s">
        <v>1840</v>
      </c>
      <c r="D2285" s="1">
        <v>44467278</v>
      </c>
      <c r="E2285" s="1">
        <v>26015718</v>
      </c>
      <c r="K2285">
        <f>INDEX('CORESPONDENTA Coduri Rad-TPBI'!$B$3:$B$3778,MATCH(GTSFstopsTRIMIS!A2285,'CORESPONDENTA Coduri Rad-TPBI'!$A$3:$A$3778,0))</f>
        <v>1839</v>
      </c>
    </row>
    <row r="2286" spans="1:11" x14ac:dyDescent="0.25">
      <c r="A2286">
        <v>7542</v>
      </c>
      <c r="B2286" t="s">
        <v>263</v>
      </c>
      <c r="C2286" t="s">
        <v>1840</v>
      </c>
      <c r="D2286" s="1">
        <v>44467506</v>
      </c>
      <c r="E2286" s="1">
        <v>26016249</v>
      </c>
      <c r="K2286">
        <f>INDEX('CORESPONDENTA Coduri Rad-TPBI'!$B$3:$B$3778,MATCH(GTSFstopsTRIMIS!A2286,'CORESPONDENTA Coduri Rad-TPBI'!$A$3:$A$3778,0))</f>
        <v>2545</v>
      </c>
    </row>
    <row r="2287" spans="1:11" x14ac:dyDescent="0.25">
      <c r="A2287">
        <v>6852</v>
      </c>
      <c r="B2287" t="s">
        <v>1460</v>
      </c>
      <c r="C2287" t="s">
        <v>1919</v>
      </c>
      <c r="D2287" s="1">
        <v>44422306</v>
      </c>
      <c r="E2287" s="1">
        <v>26030241</v>
      </c>
      <c r="K2287">
        <f>INDEX('CORESPONDENTA Coduri Rad-TPBI'!$B$3:$B$3778,MATCH(GTSFstopsTRIMIS!A2287,'CORESPONDENTA Coduri Rad-TPBI'!$A$3:$A$3778,0))</f>
        <v>748</v>
      </c>
    </row>
    <row r="2288" spans="1:11" x14ac:dyDescent="0.25">
      <c r="A2288">
        <v>6861</v>
      </c>
      <c r="B2288" t="s">
        <v>1460</v>
      </c>
      <c r="C2288" t="s">
        <v>1919</v>
      </c>
      <c r="D2288" s="1">
        <v>44422615</v>
      </c>
      <c r="E2288" s="1">
        <v>2602966</v>
      </c>
      <c r="K2288">
        <f>INDEX('CORESPONDENTA Coduri Rad-TPBI'!$B$3:$B$3778,MATCH(GTSFstopsTRIMIS!A2288,'CORESPONDENTA Coduri Rad-TPBI'!$A$3:$A$3778,0))</f>
        <v>741</v>
      </c>
    </row>
    <row r="2289" spans="1:11" x14ac:dyDescent="0.25">
      <c r="A2289">
        <v>6315</v>
      </c>
      <c r="B2289" t="s">
        <v>740</v>
      </c>
      <c r="C2289" t="s">
        <v>1901</v>
      </c>
      <c r="D2289" s="1">
        <v>4445313</v>
      </c>
      <c r="E2289" s="1">
        <v>25994781</v>
      </c>
      <c r="K2289">
        <f>INDEX('CORESPONDENTA Coduri Rad-TPBI'!$B$3:$B$3778,MATCH(GTSFstopsTRIMIS!A2289,'CORESPONDENTA Coduri Rad-TPBI'!$A$3:$A$3778,0))</f>
        <v>4652</v>
      </c>
    </row>
    <row r="2290" spans="1:11" x14ac:dyDescent="0.25">
      <c r="A2290">
        <v>6331</v>
      </c>
      <c r="B2290" t="s">
        <v>740</v>
      </c>
      <c r="C2290" t="s">
        <v>1901</v>
      </c>
      <c r="D2290" s="1">
        <v>44452858</v>
      </c>
      <c r="E2290" s="1">
        <v>25996351</v>
      </c>
      <c r="K2290">
        <f>INDEX('CORESPONDENTA Coduri Rad-TPBI'!$B$3:$B$3778,MATCH(GTSFstopsTRIMIS!A2290,'CORESPONDENTA Coduri Rad-TPBI'!$A$3:$A$3778,0))</f>
        <v>4647</v>
      </c>
    </row>
    <row r="2291" spans="1:11" x14ac:dyDescent="0.25">
      <c r="A2291">
        <v>8435</v>
      </c>
      <c r="B2291" t="s">
        <v>740</v>
      </c>
      <c r="C2291" t="s">
        <v>1803</v>
      </c>
      <c r="D2291" s="1">
        <v>44594185</v>
      </c>
      <c r="E2291" s="1">
        <v>26042627</v>
      </c>
      <c r="K2291">
        <f>INDEX('CORESPONDENTA Coduri Rad-TPBI'!$B$3:$B$3778,MATCH(GTSFstopsTRIMIS!A2291,'CORESPONDENTA Coduri Rad-TPBI'!$A$3:$A$3778,0))</f>
        <v>4143</v>
      </c>
    </row>
    <row r="2292" spans="1:11" x14ac:dyDescent="0.25">
      <c r="A2292">
        <v>8453</v>
      </c>
      <c r="B2292" t="s">
        <v>740</v>
      </c>
      <c r="C2292" t="s">
        <v>1803</v>
      </c>
      <c r="D2292" s="1">
        <v>44594143</v>
      </c>
      <c r="E2292" s="1">
        <v>26042316</v>
      </c>
      <c r="K2292">
        <f>INDEX('CORESPONDENTA Coduri Rad-TPBI'!$B$3:$B$3778,MATCH(GTSFstopsTRIMIS!A2292,'CORESPONDENTA Coduri Rad-TPBI'!$A$3:$A$3778,0))</f>
        <v>4148</v>
      </c>
    </row>
    <row r="2293" spans="1:11" x14ac:dyDescent="0.25">
      <c r="A2293">
        <v>8627</v>
      </c>
      <c r="B2293" t="s">
        <v>740</v>
      </c>
      <c r="C2293" t="s">
        <v>1957</v>
      </c>
      <c r="D2293" s="1">
        <v>44331764</v>
      </c>
      <c r="E2293" s="1">
        <v>26076492</v>
      </c>
      <c r="K2293">
        <f>INDEX('CORESPONDENTA Coduri Rad-TPBI'!$B$3:$B$3778,MATCH(GTSFstopsTRIMIS!A2293,'CORESPONDENTA Coduri Rad-TPBI'!$A$3:$A$3778,0))</f>
        <v>4802</v>
      </c>
    </row>
    <row r="2294" spans="1:11" x14ac:dyDescent="0.25">
      <c r="A2294">
        <v>8876</v>
      </c>
      <c r="B2294" t="s">
        <v>740</v>
      </c>
      <c r="C2294" t="s">
        <v>1957</v>
      </c>
      <c r="D2294" s="1">
        <v>44331944</v>
      </c>
      <c r="E2294" s="1">
        <v>2607598</v>
      </c>
      <c r="K2294">
        <f>INDEX('CORESPONDENTA Coduri Rad-TPBI'!$B$3:$B$3778,MATCH(GTSFstopsTRIMIS!A2294,'CORESPONDENTA Coduri Rad-TPBI'!$A$3:$A$3778,0))</f>
        <v>6036</v>
      </c>
    </row>
    <row r="2295" spans="1:11" x14ac:dyDescent="0.25">
      <c r="A2295">
        <v>7558</v>
      </c>
      <c r="B2295" t="s">
        <v>14</v>
      </c>
      <c r="C2295" t="s">
        <v>1946</v>
      </c>
      <c r="D2295" s="1">
        <v>4442052</v>
      </c>
      <c r="E2295" s="1">
        <v>26164627</v>
      </c>
      <c r="K2295">
        <f>INDEX('CORESPONDENTA Coduri Rad-TPBI'!$B$3:$B$3778,MATCH(GTSFstopsTRIMIS!A2295,'CORESPONDENTA Coduri Rad-TPBI'!$A$3:$A$3778,0))</f>
        <v>1006</v>
      </c>
    </row>
    <row r="2296" spans="1:11" x14ac:dyDescent="0.25">
      <c r="A2296">
        <v>7627</v>
      </c>
      <c r="B2296" t="s">
        <v>14</v>
      </c>
      <c r="C2296" t="s">
        <v>1946</v>
      </c>
      <c r="D2296" s="1">
        <v>4442053</v>
      </c>
      <c r="E2296" s="1">
        <v>26164318</v>
      </c>
      <c r="K2296">
        <f>INDEX('CORESPONDENTA Coduri Rad-TPBI'!$B$3:$B$3778,MATCH(GTSFstopsTRIMIS!A2296,'CORESPONDENTA Coduri Rad-TPBI'!$A$3:$A$3778,0))</f>
        <v>1042</v>
      </c>
    </row>
    <row r="2297" spans="1:11" x14ac:dyDescent="0.25">
      <c r="A2297">
        <v>3111</v>
      </c>
      <c r="B2297" t="s">
        <v>976</v>
      </c>
      <c r="C2297" t="s">
        <v>1956</v>
      </c>
      <c r="D2297" s="1">
        <v>44423454</v>
      </c>
      <c r="E2297" s="1">
        <v>26127281</v>
      </c>
      <c r="K2297">
        <f>INDEX('CORESPONDENTA Coduri Rad-TPBI'!$B$3:$B$3778,MATCH(GTSFstopsTRIMIS!A2297,'CORESPONDENTA Coduri Rad-TPBI'!$A$3:$A$3778,0))</f>
        <v>536</v>
      </c>
    </row>
    <row r="2298" spans="1:11" x14ac:dyDescent="0.25">
      <c r="A2298">
        <v>3381</v>
      </c>
      <c r="B2298" t="s">
        <v>976</v>
      </c>
      <c r="C2298" t="s">
        <v>1956</v>
      </c>
      <c r="D2298" s="1">
        <v>4442351</v>
      </c>
      <c r="E2298" s="1">
        <v>26126753</v>
      </c>
      <c r="K2298">
        <f>INDEX('CORESPONDENTA Coduri Rad-TPBI'!$B$3:$B$3778,MATCH(GTSFstopsTRIMIS!A2298,'CORESPONDENTA Coduri Rad-TPBI'!$A$3:$A$3778,0))</f>
        <v>501</v>
      </c>
    </row>
    <row r="2299" spans="1:11" x14ac:dyDescent="0.25">
      <c r="A2299">
        <v>3184</v>
      </c>
      <c r="B2299" t="s">
        <v>687</v>
      </c>
      <c r="C2299" t="s">
        <v>1819</v>
      </c>
      <c r="D2299" s="1">
        <v>4440749</v>
      </c>
      <c r="E2299" s="1">
        <v>26194288</v>
      </c>
      <c r="K2299">
        <f>INDEX('CORESPONDENTA Coduri Rad-TPBI'!$B$3:$B$3778,MATCH(GTSFstopsTRIMIS!A2299,'CORESPONDENTA Coduri Rad-TPBI'!$A$3:$A$3778,0))</f>
        <v>514</v>
      </c>
    </row>
    <row r="2300" spans="1:11" x14ac:dyDescent="0.25">
      <c r="A2300">
        <v>3208</v>
      </c>
      <c r="B2300" t="s">
        <v>687</v>
      </c>
      <c r="C2300" t="s">
        <v>1819</v>
      </c>
      <c r="D2300" s="1">
        <v>44407593</v>
      </c>
      <c r="E2300" s="1">
        <v>26193907</v>
      </c>
      <c r="K2300">
        <f>INDEX('CORESPONDENTA Coduri Rad-TPBI'!$B$3:$B$3778,MATCH(GTSFstopsTRIMIS!A2300,'CORESPONDENTA Coduri Rad-TPBI'!$A$3:$A$3778,0))</f>
        <v>523</v>
      </c>
    </row>
    <row r="2301" spans="1:11" x14ac:dyDescent="0.25">
      <c r="A2301">
        <v>6688</v>
      </c>
      <c r="B2301" t="s">
        <v>687</v>
      </c>
      <c r="C2301" t="s">
        <v>1819</v>
      </c>
      <c r="D2301" s="1">
        <v>4440805</v>
      </c>
      <c r="E2301" s="1">
        <v>26191872</v>
      </c>
      <c r="K2301">
        <f>INDEX('CORESPONDENTA Coduri Rad-TPBI'!$B$3:$B$3778,MATCH(GTSFstopsTRIMIS!A2301,'CORESPONDENTA Coduri Rad-TPBI'!$A$3:$A$3778,0))</f>
        <v>3865</v>
      </c>
    </row>
    <row r="2302" spans="1:11" x14ac:dyDescent="0.25">
      <c r="A2302">
        <v>6902</v>
      </c>
      <c r="B2302" t="s">
        <v>687</v>
      </c>
      <c r="C2302" t="s">
        <v>1819</v>
      </c>
      <c r="D2302" s="1">
        <v>4440762</v>
      </c>
      <c r="E2302" s="1">
        <v>2619271</v>
      </c>
      <c r="K2302">
        <f>INDEX('CORESPONDENTA Coduri Rad-TPBI'!$B$3:$B$3778,MATCH(GTSFstopsTRIMIS!A2302,'CORESPONDENTA Coduri Rad-TPBI'!$A$3:$A$3778,0))</f>
        <v>3881</v>
      </c>
    </row>
    <row r="2303" spans="1:11" x14ac:dyDescent="0.25">
      <c r="A2303">
        <v>6805</v>
      </c>
      <c r="B2303" t="s">
        <v>112</v>
      </c>
      <c r="C2303" t="s">
        <v>1873</v>
      </c>
      <c r="D2303" s="1">
        <v>4443305</v>
      </c>
      <c r="E2303" s="1">
        <v>26207258</v>
      </c>
      <c r="K2303">
        <f>INDEX('CORESPONDENTA Coduri Rad-TPBI'!$B$3:$B$3778,MATCH(GTSFstopsTRIMIS!A2303,'CORESPONDENTA Coduri Rad-TPBI'!$A$3:$A$3778,0))</f>
        <v>1261</v>
      </c>
    </row>
    <row r="2304" spans="1:11" x14ac:dyDescent="0.25">
      <c r="A2304">
        <v>7574</v>
      </c>
      <c r="B2304" t="s">
        <v>112</v>
      </c>
      <c r="C2304" t="s">
        <v>1873</v>
      </c>
      <c r="D2304" s="1">
        <v>44433273</v>
      </c>
      <c r="E2304" s="1">
        <v>2620702</v>
      </c>
      <c r="K2304">
        <f>INDEX('CORESPONDENTA Coduri Rad-TPBI'!$B$3:$B$3778,MATCH(GTSFstopsTRIMIS!A2304,'CORESPONDENTA Coduri Rad-TPBI'!$A$3:$A$3778,0))</f>
        <v>1902</v>
      </c>
    </row>
    <row r="2305" spans="1:11" x14ac:dyDescent="0.25">
      <c r="A2305">
        <v>8456</v>
      </c>
      <c r="B2305" t="s">
        <v>1113</v>
      </c>
      <c r="C2305" t="s">
        <v>1803</v>
      </c>
      <c r="D2305" s="1">
        <v>44610188</v>
      </c>
      <c r="E2305" s="1">
        <v>2607404</v>
      </c>
      <c r="K2305">
        <f>INDEX('CORESPONDENTA Coduri Rad-TPBI'!$B$3:$B$3778,MATCH(GTSFstopsTRIMIS!A2305,'CORESPONDENTA Coduri Rad-TPBI'!$A$3:$A$3778,0))</f>
        <v>5490</v>
      </c>
    </row>
    <row r="2306" spans="1:11" x14ac:dyDescent="0.25">
      <c r="A2306">
        <v>8457</v>
      </c>
      <c r="B2306" t="s">
        <v>1113</v>
      </c>
      <c r="C2306" t="s">
        <v>1803</v>
      </c>
      <c r="D2306" s="1">
        <v>4460952</v>
      </c>
      <c r="E2306" s="1">
        <v>2607272</v>
      </c>
      <c r="K2306">
        <f>INDEX('CORESPONDENTA Coduri Rad-TPBI'!$B$3:$B$3778,MATCH(GTSFstopsTRIMIS!A2306,'CORESPONDENTA Coduri Rad-TPBI'!$A$3:$A$3778,0))</f>
        <v>5489</v>
      </c>
    </row>
    <row r="2307" spans="1:11" x14ac:dyDescent="0.25">
      <c r="A2307">
        <v>8629</v>
      </c>
      <c r="B2307" t="s">
        <v>931</v>
      </c>
      <c r="C2307" t="s">
        <v>1949</v>
      </c>
      <c r="D2307" s="1">
        <v>4432946</v>
      </c>
      <c r="E2307" s="1">
        <v>2607835</v>
      </c>
      <c r="K2307">
        <f>INDEX('CORESPONDENTA Coduri Rad-TPBI'!$B$3:$B$3778,MATCH(GTSFstopsTRIMIS!A2307,'CORESPONDENTA Coduri Rad-TPBI'!$A$3:$A$3778,0))</f>
        <v>4804</v>
      </c>
    </row>
    <row r="2308" spans="1:11" x14ac:dyDescent="0.25">
      <c r="A2308">
        <v>3745</v>
      </c>
      <c r="B2308" t="s">
        <v>580</v>
      </c>
      <c r="C2308" t="s">
        <v>1955</v>
      </c>
      <c r="D2308" s="1">
        <v>444472</v>
      </c>
      <c r="E2308" s="1">
        <v>26078617</v>
      </c>
      <c r="K2308">
        <f>INDEX('CORESPONDENTA Coduri Rad-TPBI'!$B$3:$B$3778,MATCH(GTSFstopsTRIMIS!A2308,'CORESPONDENTA Coduri Rad-TPBI'!$A$3:$A$3778,0))</f>
        <v>3253</v>
      </c>
    </row>
    <row r="2309" spans="1:11" x14ac:dyDescent="0.25">
      <c r="A2309">
        <v>12200</v>
      </c>
      <c r="B2309" t="s">
        <v>618</v>
      </c>
      <c r="C2309" t="s">
        <v>1821</v>
      </c>
      <c r="D2309" s="1">
        <v>44443565</v>
      </c>
      <c r="E2309" s="1">
        <v>26083738</v>
      </c>
      <c r="K2309">
        <f>INDEX('CORESPONDENTA Coduri Rad-TPBI'!$B$3:$B$3778,MATCH(GTSFstopsTRIMIS!A2309,'CORESPONDENTA Coduri Rad-TPBI'!$A$3:$A$3778,0))</f>
        <v>6638</v>
      </c>
    </row>
    <row r="2310" spans="1:11" x14ac:dyDescent="0.25">
      <c r="A2310">
        <v>6532</v>
      </c>
      <c r="B2310" t="s">
        <v>618</v>
      </c>
      <c r="C2310" t="s">
        <v>1954</v>
      </c>
      <c r="D2310" s="1">
        <v>44443275</v>
      </c>
      <c r="E2310" s="1">
        <v>26083311</v>
      </c>
      <c r="K2310">
        <f>INDEX('CORESPONDENTA Coduri Rad-TPBI'!$B$3:$B$3778,MATCH(GTSFstopsTRIMIS!A2310,'CORESPONDENTA Coduri Rad-TPBI'!$A$3:$A$3778,0))</f>
        <v>3376</v>
      </c>
    </row>
    <row r="2311" spans="1:11" x14ac:dyDescent="0.25">
      <c r="A2311">
        <v>6312</v>
      </c>
      <c r="B2311" t="s">
        <v>871</v>
      </c>
      <c r="C2311" t="s">
        <v>1901</v>
      </c>
      <c r="D2311" s="1">
        <v>44452183</v>
      </c>
      <c r="E2311" s="1">
        <v>25999285</v>
      </c>
      <c r="K2311">
        <f>INDEX('CORESPONDENTA Coduri Rad-TPBI'!$B$3:$B$3778,MATCH(GTSFstopsTRIMIS!A2311,'CORESPONDENTA Coduri Rad-TPBI'!$A$3:$A$3778,0))</f>
        <v>4656</v>
      </c>
    </row>
    <row r="2312" spans="1:11" x14ac:dyDescent="0.25">
      <c r="A2312">
        <v>6313</v>
      </c>
      <c r="B2312" t="s">
        <v>871</v>
      </c>
      <c r="C2312" t="s">
        <v>1901</v>
      </c>
      <c r="D2312" s="1">
        <v>44451797</v>
      </c>
      <c r="E2312" s="1">
        <v>26000765</v>
      </c>
      <c r="K2312">
        <f>INDEX('CORESPONDENTA Coduri Rad-TPBI'!$B$3:$B$3778,MATCH(GTSFstopsTRIMIS!A2312,'CORESPONDENTA Coduri Rad-TPBI'!$A$3:$A$3778,0))</f>
        <v>4653</v>
      </c>
    </row>
    <row r="2313" spans="1:11" x14ac:dyDescent="0.25">
      <c r="A2313">
        <v>10709</v>
      </c>
      <c r="B2313" t="s">
        <v>253</v>
      </c>
      <c r="C2313" t="s">
        <v>1748</v>
      </c>
      <c r="D2313" s="1">
        <v>44264523</v>
      </c>
      <c r="E2313" s="1">
        <v>26154106</v>
      </c>
      <c r="K2313">
        <f>INDEX('CORESPONDENTA Coduri Rad-TPBI'!$B$3:$B$3778,MATCH(GTSFstopsTRIMIS!A2313,'CORESPONDENTA Coduri Rad-TPBI'!$A$3:$A$3778,0))</f>
        <v>5252</v>
      </c>
    </row>
    <row r="2314" spans="1:11" x14ac:dyDescent="0.25">
      <c r="A2314">
        <v>10712</v>
      </c>
      <c r="B2314" t="s">
        <v>253</v>
      </c>
      <c r="C2314" t="s">
        <v>1748</v>
      </c>
      <c r="D2314" s="1">
        <v>4426456</v>
      </c>
      <c r="E2314" s="1">
        <v>26153313</v>
      </c>
      <c r="K2314">
        <f>INDEX('CORESPONDENTA Coduri Rad-TPBI'!$B$3:$B$3778,MATCH(GTSFstopsTRIMIS!A2314,'CORESPONDENTA Coduri Rad-TPBI'!$A$3:$A$3778,0))</f>
        <v>5261</v>
      </c>
    </row>
    <row r="2315" spans="1:11" x14ac:dyDescent="0.25">
      <c r="A2315">
        <v>3773</v>
      </c>
      <c r="B2315" t="s">
        <v>253</v>
      </c>
      <c r="C2315" t="s">
        <v>1744</v>
      </c>
      <c r="D2315" s="1">
        <v>44416862</v>
      </c>
      <c r="E2315" s="1">
        <v>26020496</v>
      </c>
      <c r="K2315">
        <f>INDEX('CORESPONDENTA Coduri Rad-TPBI'!$B$3:$B$3778,MATCH(GTSFstopsTRIMIS!A2315,'CORESPONDENTA Coduri Rad-TPBI'!$A$3:$A$3778,0))</f>
        <v>1800</v>
      </c>
    </row>
    <row r="2316" spans="1:11" x14ac:dyDescent="0.25">
      <c r="A2316">
        <v>7124</v>
      </c>
      <c r="B2316" t="s">
        <v>253</v>
      </c>
      <c r="C2316" t="s">
        <v>1823</v>
      </c>
      <c r="D2316" s="1">
        <v>44562572</v>
      </c>
      <c r="E2316" s="1">
        <v>25948927</v>
      </c>
      <c r="K2316">
        <f>INDEX('CORESPONDENTA Coduri Rad-TPBI'!$B$3:$B$3778,MATCH(GTSFstopsTRIMIS!A2316,'CORESPONDENTA Coduri Rad-TPBI'!$A$3:$A$3778,0))</f>
        <v>2662</v>
      </c>
    </row>
    <row r="2317" spans="1:11" x14ac:dyDescent="0.25">
      <c r="A2317">
        <v>7128</v>
      </c>
      <c r="B2317" t="s">
        <v>253</v>
      </c>
      <c r="C2317" t="s">
        <v>1823</v>
      </c>
      <c r="D2317" s="1">
        <v>44562508</v>
      </c>
      <c r="E2317" s="1">
        <v>2594887</v>
      </c>
      <c r="K2317">
        <f>INDEX('CORESPONDENTA Coduri Rad-TPBI'!$B$3:$B$3778,MATCH(GTSFstopsTRIMIS!A2317,'CORESPONDENTA Coduri Rad-TPBI'!$A$3:$A$3778,0))</f>
        <v>2664</v>
      </c>
    </row>
    <row r="2318" spans="1:11" x14ac:dyDescent="0.25">
      <c r="A2318">
        <v>8360</v>
      </c>
      <c r="B2318" t="s">
        <v>253</v>
      </c>
      <c r="C2318" t="s">
        <v>1796</v>
      </c>
      <c r="D2318" s="1">
        <v>444589</v>
      </c>
      <c r="E2318" s="1">
        <v>25947254</v>
      </c>
      <c r="K2318">
        <f>INDEX('CORESPONDENTA Coduri Rad-TPBI'!$B$3:$B$3778,MATCH(GTSFstopsTRIMIS!A2318,'CORESPONDENTA Coduri Rad-TPBI'!$A$3:$A$3778,0))</f>
        <v>5615</v>
      </c>
    </row>
    <row r="2319" spans="1:11" x14ac:dyDescent="0.25">
      <c r="A2319">
        <v>8365</v>
      </c>
      <c r="B2319" t="s">
        <v>253</v>
      </c>
      <c r="C2319" t="s">
        <v>1796</v>
      </c>
      <c r="D2319" s="1">
        <v>44458443</v>
      </c>
      <c r="E2319" s="1">
        <v>2594781</v>
      </c>
      <c r="K2319">
        <f>INDEX('CORESPONDENTA Coduri Rad-TPBI'!$B$3:$B$3778,MATCH(GTSFstopsTRIMIS!A2319,'CORESPONDENTA Coduri Rad-TPBI'!$A$3:$A$3778,0))</f>
        <v>5622</v>
      </c>
    </row>
    <row r="2320" spans="1:11" x14ac:dyDescent="0.25">
      <c r="A2320">
        <v>8415</v>
      </c>
      <c r="B2320" t="s">
        <v>1109</v>
      </c>
      <c r="C2320" t="s">
        <v>1939</v>
      </c>
      <c r="D2320" s="1">
        <v>44610035</v>
      </c>
      <c r="E2320" s="1">
        <v>26013363</v>
      </c>
      <c r="K2320">
        <f>INDEX('CORESPONDENTA Coduri Rad-TPBI'!$B$3:$B$3778,MATCH(GTSFstopsTRIMIS!A2320,'CORESPONDENTA Coduri Rad-TPBI'!$A$3:$A$3778,0))</f>
        <v>5455</v>
      </c>
    </row>
    <row r="2321" spans="1:11" x14ac:dyDescent="0.25">
      <c r="A2321">
        <v>8429</v>
      </c>
      <c r="B2321" t="s">
        <v>1109</v>
      </c>
      <c r="C2321" t="s">
        <v>1939</v>
      </c>
      <c r="D2321" s="1">
        <v>4461013</v>
      </c>
      <c r="E2321" s="1">
        <v>26013382</v>
      </c>
      <c r="K2321">
        <f>INDEX('CORESPONDENTA Coduri Rad-TPBI'!$B$3:$B$3778,MATCH(GTSFstopsTRIMIS!A2321,'CORESPONDENTA Coduri Rad-TPBI'!$A$3:$A$3778,0))</f>
        <v>5458</v>
      </c>
    </row>
    <row r="2322" spans="1:11" x14ac:dyDescent="0.25">
      <c r="A2322">
        <v>8387</v>
      </c>
      <c r="B2322" t="s">
        <v>1094</v>
      </c>
      <c r="C2322" t="s">
        <v>1725</v>
      </c>
      <c r="D2322" s="1">
        <v>4470824</v>
      </c>
      <c r="E2322" s="1">
        <v>26174238</v>
      </c>
      <c r="K2322">
        <f>INDEX('CORESPONDENTA Coduri Rad-TPBI'!$B$3:$B$3778,MATCH(GTSFstopsTRIMIS!A2322,'CORESPONDENTA Coduri Rad-TPBI'!$A$3:$A$3778,0))</f>
        <v>5413</v>
      </c>
    </row>
    <row r="2323" spans="1:11" x14ac:dyDescent="0.25">
      <c r="A2323">
        <v>8580</v>
      </c>
      <c r="B2323" t="s">
        <v>1094</v>
      </c>
      <c r="C2323" t="s">
        <v>1725</v>
      </c>
      <c r="D2323" s="1">
        <v>44708206</v>
      </c>
      <c r="E2323" s="1">
        <v>2617448</v>
      </c>
      <c r="K2323">
        <f>INDEX('CORESPONDENTA Coduri Rad-TPBI'!$B$3:$B$3778,MATCH(GTSFstopsTRIMIS!A2323,'CORESPONDENTA Coduri Rad-TPBI'!$A$3:$A$3778,0))</f>
        <v>5373</v>
      </c>
    </row>
    <row r="2324" spans="1:11" x14ac:dyDescent="0.25">
      <c r="A2324">
        <v>3110</v>
      </c>
      <c r="B2324" t="s">
        <v>975</v>
      </c>
      <c r="C2324" t="s">
        <v>1953</v>
      </c>
      <c r="D2324" s="1">
        <v>4442398</v>
      </c>
      <c r="E2324" s="1">
        <v>2612201</v>
      </c>
      <c r="K2324">
        <f>INDEX('CORESPONDENTA Coduri Rad-TPBI'!$B$3:$B$3778,MATCH(GTSFstopsTRIMIS!A2324,'CORESPONDENTA Coduri Rad-TPBI'!$A$3:$A$3778,0))</f>
        <v>537</v>
      </c>
    </row>
    <row r="2325" spans="1:11" x14ac:dyDescent="0.25">
      <c r="A2325">
        <v>3383</v>
      </c>
      <c r="B2325" t="s">
        <v>975</v>
      </c>
      <c r="C2325" t="s">
        <v>1953</v>
      </c>
      <c r="D2325" s="1">
        <v>44423946</v>
      </c>
      <c r="E2325" s="1">
        <v>2612269</v>
      </c>
      <c r="K2325">
        <f>INDEX('CORESPONDENTA Coduri Rad-TPBI'!$B$3:$B$3778,MATCH(GTSFstopsTRIMIS!A2325,'CORESPONDENTA Coduri Rad-TPBI'!$A$3:$A$3778,0))</f>
        <v>500</v>
      </c>
    </row>
    <row r="2326" spans="1:11" x14ac:dyDescent="0.25">
      <c r="A2326">
        <v>3349</v>
      </c>
      <c r="B2326" t="s">
        <v>13</v>
      </c>
      <c r="C2326" t="s">
        <v>1952</v>
      </c>
      <c r="D2326" s="1">
        <v>44417976</v>
      </c>
      <c r="E2326" s="1">
        <v>26176123</v>
      </c>
      <c r="K2326">
        <f>INDEX('CORESPONDENTA Coduri Rad-TPBI'!$B$3:$B$3778,MATCH(GTSFstopsTRIMIS!A2326,'CORESPONDENTA Coduri Rad-TPBI'!$A$3:$A$3778,0))</f>
        <v>2165</v>
      </c>
    </row>
    <row r="2327" spans="1:11" x14ac:dyDescent="0.25">
      <c r="A2327">
        <v>3359</v>
      </c>
      <c r="B2327" t="s">
        <v>13</v>
      </c>
      <c r="C2327" t="s">
        <v>1952</v>
      </c>
      <c r="D2327" s="1">
        <v>4441731</v>
      </c>
      <c r="E2327" s="1">
        <v>26176098</v>
      </c>
      <c r="K2327">
        <f>INDEX('CORESPONDENTA Coduri Rad-TPBI'!$B$3:$B$3778,MATCH(GTSFstopsTRIMIS!A2327,'CORESPONDENTA Coduri Rad-TPBI'!$A$3:$A$3778,0))</f>
        <v>2177</v>
      </c>
    </row>
    <row r="2328" spans="1:11" x14ac:dyDescent="0.25">
      <c r="A2328">
        <v>7557</v>
      </c>
      <c r="B2328" t="s">
        <v>13</v>
      </c>
      <c r="C2328" t="s">
        <v>1946</v>
      </c>
      <c r="D2328" s="1">
        <v>44417706</v>
      </c>
      <c r="E2328" s="1">
        <v>26165224</v>
      </c>
      <c r="K2328">
        <f>INDEX('CORESPONDENTA Coduri Rad-TPBI'!$B$3:$B$3778,MATCH(GTSFstopsTRIMIS!A2328,'CORESPONDENTA Coduri Rad-TPBI'!$A$3:$A$3778,0))</f>
        <v>1005</v>
      </c>
    </row>
    <row r="2329" spans="1:11" x14ac:dyDescent="0.25">
      <c r="A2329">
        <v>7628</v>
      </c>
      <c r="B2329" t="s">
        <v>13</v>
      </c>
      <c r="C2329" t="s">
        <v>1946</v>
      </c>
      <c r="D2329" s="1">
        <v>44417164</v>
      </c>
      <c r="E2329" s="1">
        <v>26164927</v>
      </c>
      <c r="K2329">
        <f>INDEX('CORESPONDENTA Coduri Rad-TPBI'!$B$3:$B$3778,MATCH(GTSFstopsTRIMIS!A2329,'CORESPONDENTA Coduri Rad-TPBI'!$A$3:$A$3778,0))</f>
        <v>1043</v>
      </c>
    </row>
    <row r="2330" spans="1:11" x14ac:dyDescent="0.25">
      <c r="A2330">
        <v>6599</v>
      </c>
      <c r="B2330" t="s">
        <v>1541</v>
      </c>
      <c r="C2330" t="s">
        <v>1951</v>
      </c>
      <c r="D2330" s="1">
        <v>44449127</v>
      </c>
      <c r="E2330" s="1">
        <v>26092724</v>
      </c>
      <c r="K2330">
        <f>INDEX('CORESPONDENTA Coduri Rad-TPBI'!$B$3:$B$3778,MATCH(GTSFstopsTRIMIS!A2330,'CORESPONDENTA Coduri Rad-TPBI'!$A$3:$A$3778,0))</f>
        <v>895</v>
      </c>
    </row>
    <row r="2331" spans="1:11" x14ac:dyDescent="0.25">
      <c r="A2331">
        <v>6233</v>
      </c>
      <c r="B2331" t="s">
        <v>421</v>
      </c>
      <c r="C2331" t="s">
        <v>1802</v>
      </c>
      <c r="D2331" s="1">
        <v>4449798</v>
      </c>
      <c r="E2331" s="1">
        <v>26029251</v>
      </c>
      <c r="K2331">
        <f>INDEX('CORESPONDENTA Coduri Rad-TPBI'!$B$3:$B$3778,MATCH(GTSFstopsTRIMIS!A2331,'CORESPONDENTA Coduri Rad-TPBI'!$A$3:$A$3778,0))</f>
        <v>2420</v>
      </c>
    </row>
    <row r="2332" spans="1:11" x14ac:dyDescent="0.25">
      <c r="A2332">
        <v>6647</v>
      </c>
      <c r="B2332" t="s">
        <v>421</v>
      </c>
      <c r="C2332" t="s">
        <v>1802</v>
      </c>
      <c r="D2332" s="1">
        <v>44497326</v>
      </c>
      <c r="E2332" s="1">
        <v>26029505</v>
      </c>
      <c r="K2332">
        <f>INDEX('CORESPONDENTA Coduri Rad-TPBI'!$B$3:$B$3778,MATCH(GTSFstopsTRIMIS!A2332,'CORESPONDENTA Coduri Rad-TPBI'!$A$3:$A$3778,0))</f>
        <v>2418</v>
      </c>
    </row>
    <row r="2333" spans="1:11" x14ac:dyDescent="0.25">
      <c r="A2333">
        <v>8619</v>
      </c>
      <c r="B2333" t="s">
        <v>1036</v>
      </c>
      <c r="C2333" t="s">
        <v>1732</v>
      </c>
      <c r="D2333" s="1">
        <v>44360462</v>
      </c>
      <c r="E2333" s="1">
        <v>26086773</v>
      </c>
      <c r="K2333">
        <f>INDEX('CORESPONDENTA Coduri Rad-TPBI'!$B$3:$B$3778,MATCH(GTSFstopsTRIMIS!A2333,'CORESPONDENTA Coduri Rad-TPBI'!$A$3:$A$3778,0))</f>
        <v>5210</v>
      </c>
    </row>
    <row r="2334" spans="1:11" x14ac:dyDescent="0.25">
      <c r="A2334">
        <v>8634</v>
      </c>
      <c r="B2334" t="s">
        <v>1036</v>
      </c>
      <c r="C2334" t="s">
        <v>1732</v>
      </c>
      <c r="D2334" s="1">
        <v>44361847</v>
      </c>
      <c r="E2334" s="1">
        <v>26087318</v>
      </c>
      <c r="K2334">
        <f>INDEX('CORESPONDENTA Coduri Rad-TPBI'!$B$3:$B$3778,MATCH(GTSFstopsTRIMIS!A2334,'CORESPONDENTA Coduri Rad-TPBI'!$A$3:$A$3778,0))</f>
        <v>5234</v>
      </c>
    </row>
    <row r="2335" spans="1:11" x14ac:dyDescent="0.25">
      <c r="A2335">
        <v>6008</v>
      </c>
      <c r="B2335" t="s">
        <v>575</v>
      </c>
      <c r="C2335" t="s">
        <v>1738</v>
      </c>
      <c r="D2335" s="1">
        <v>4441292</v>
      </c>
      <c r="E2335" s="1">
        <v>2602447</v>
      </c>
      <c r="K2335">
        <f>INDEX('CORESPONDENTA Coduri Rad-TPBI'!$B$3:$B$3778,MATCH(GTSFstopsTRIMIS!A2335,'CORESPONDENTA Coduri Rad-TPBI'!$A$3:$A$3778,0))</f>
        <v>3243</v>
      </c>
    </row>
    <row r="2336" spans="1:11" x14ac:dyDescent="0.25">
      <c r="A2336">
        <v>11135</v>
      </c>
      <c r="B2336" t="s">
        <v>1360</v>
      </c>
      <c r="C2336" t="s">
        <v>1950</v>
      </c>
      <c r="D2336" s="1">
        <v>44407513</v>
      </c>
      <c r="E2336" s="1">
        <v>25982933</v>
      </c>
      <c r="K2336">
        <f>INDEX('CORESPONDENTA Coduri Rad-TPBI'!$B$3:$B$3778,MATCH(GTSFstopsTRIMIS!A2336,'CORESPONDENTA Coduri Rad-TPBI'!$A$3:$A$3778,0))</f>
        <v>6526</v>
      </c>
    </row>
    <row r="2337" spans="1:11" x14ac:dyDescent="0.25">
      <c r="A2337">
        <v>11136</v>
      </c>
      <c r="B2337" t="s">
        <v>1361</v>
      </c>
      <c r="C2337" t="s">
        <v>1950</v>
      </c>
      <c r="D2337" s="1">
        <v>44407455</v>
      </c>
      <c r="E2337" s="1">
        <v>25983126</v>
      </c>
      <c r="K2337">
        <f>INDEX('CORESPONDENTA Coduri Rad-TPBI'!$B$3:$B$3778,MATCH(GTSFstopsTRIMIS!A2337,'CORESPONDENTA Coduri Rad-TPBI'!$A$3:$A$3778,0))</f>
        <v>6527</v>
      </c>
    </row>
    <row r="2338" spans="1:11" x14ac:dyDescent="0.25">
      <c r="A2338">
        <v>10694</v>
      </c>
      <c r="B2338" t="s">
        <v>1061</v>
      </c>
      <c r="C2338" t="s">
        <v>1949</v>
      </c>
      <c r="D2338" s="1">
        <v>4432515</v>
      </c>
      <c r="E2338" s="1">
        <v>26092838</v>
      </c>
      <c r="K2338">
        <f>INDEX('CORESPONDENTA Coduri Rad-TPBI'!$B$3:$B$3778,MATCH(GTSFstopsTRIMIS!A2338,'CORESPONDENTA Coduri Rad-TPBI'!$A$3:$A$3778,0))</f>
        <v>5277</v>
      </c>
    </row>
    <row r="2339" spans="1:11" x14ac:dyDescent="0.25">
      <c r="A2339">
        <v>10727</v>
      </c>
      <c r="B2339" t="s">
        <v>1061</v>
      </c>
      <c r="C2339" t="s">
        <v>1949</v>
      </c>
      <c r="D2339" s="1">
        <v>4432537</v>
      </c>
      <c r="E2339" s="1">
        <v>26092587</v>
      </c>
      <c r="K2339">
        <f>INDEX('CORESPONDENTA Coduri Rad-TPBI'!$B$3:$B$3778,MATCH(GTSFstopsTRIMIS!A2339,'CORESPONDENTA Coduri Rad-TPBI'!$A$3:$A$3778,0))</f>
        <v>5278</v>
      </c>
    </row>
    <row r="2340" spans="1:11" x14ac:dyDescent="0.25">
      <c r="A2340">
        <v>10705</v>
      </c>
      <c r="B2340" t="s">
        <v>1127</v>
      </c>
      <c r="C2340" t="s">
        <v>1748</v>
      </c>
      <c r="D2340" s="1">
        <v>44274567</v>
      </c>
      <c r="E2340" s="1">
        <v>26139038</v>
      </c>
      <c r="K2340">
        <f>INDEX('CORESPONDENTA Coduri Rad-TPBI'!$B$3:$B$3778,MATCH(GTSFstopsTRIMIS!A2340,'CORESPONDENTA Coduri Rad-TPBI'!$A$3:$A$3778,0))</f>
        <v>5592</v>
      </c>
    </row>
    <row r="2341" spans="1:11" x14ac:dyDescent="0.25">
      <c r="A2341">
        <v>10716</v>
      </c>
      <c r="B2341" t="s">
        <v>1127</v>
      </c>
      <c r="C2341" t="s">
        <v>1748</v>
      </c>
      <c r="D2341" s="1">
        <v>44274925</v>
      </c>
      <c r="E2341" s="1">
        <v>26138372</v>
      </c>
      <c r="K2341">
        <f>INDEX('CORESPONDENTA Coduri Rad-TPBI'!$B$3:$B$3778,MATCH(GTSFstopsTRIMIS!A2341,'CORESPONDENTA Coduri Rad-TPBI'!$A$3:$A$3778,0))</f>
        <v>5594</v>
      </c>
    </row>
    <row r="2342" spans="1:11" x14ac:dyDescent="0.25">
      <c r="A2342">
        <v>6308</v>
      </c>
      <c r="B2342" t="s">
        <v>874</v>
      </c>
      <c r="C2342" t="s">
        <v>1912</v>
      </c>
      <c r="D2342" s="1">
        <v>4446017</v>
      </c>
      <c r="E2342" s="1">
        <v>2598573</v>
      </c>
      <c r="K2342">
        <f>INDEX('CORESPONDENTA Coduri Rad-TPBI'!$B$3:$B$3778,MATCH(GTSFstopsTRIMIS!A2342,'CORESPONDENTA Coduri Rad-TPBI'!$A$3:$A$3778,0))</f>
        <v>4659</v>
      </c>
    </row>
    <row r="2343" spans="1:11" x14ac:dyDescent="0.25">
      <c r="A2343">
        <v>6399</v>
      </c>
      <c r="B2343" t="s">
        <v>874</v>
      </c>
      <c r="C2343" t="s">
        <v>1912</v>
      </c>
      <c r="D2343" s="1">
        <v>44459896</v>
      </c>
      <c r="E2343" s="1">
        <v>25986294</v>
      </c>
      <c r="K2343">
        <f>INDEX('CORESPONDENTA Coduri Rad-TPBI'!$B$3:$B$3778,MATCH(GTSFstopsTRIMIS!A2343,'CORESPONDENTA Coduri Rad-TPBI'!$A$3:$A$3778,0))</f>
        <v>4696</v>
      </c>
    </row>
    <row r="2344" spans="1:11" x14ac:dyDescent="0.25">
      <c r="A2344">
        <v>11090</v>
      </c>
      <c r="B2344" t="s">
        <v>1947</v>
      </c>
      <c r="C2344" t="s">
        <v>1948</v>
      </c>
      <c r="D2344" s="1">
        <v>44409653</v>
      </c>
      <c r="E2344" s="1">
        <v>26163708</v>
      </c>
      <c r="K2344" t="e">
        <f>INDEX('CORESPONDENTA Coduri Rad-TPBI'!$B$3:$B$3778,MATCH(GTSFstopsTRIMIS!A2344,'CORESPONDENTA Coduri Rad-TPBI'!$A$3:$A$3778,0))</f>
        <v>#N/A</v>
      </c>
    </row>
    <row r="2345" spans="1:11" x14ac:dyDescent="0.25">
      <c r="A2345">
        <v>9379</v>
      </c>
      <c r="B2345" t="s">
        <v>1947</v>
      </c>
      <c r="C2345" t="s">
        <v>1946</v>
      </c>
      <c r="D2345" s="1">
        <v>44410213</v>
      </c>
      <c r="E2345" s="1">
        <v>26163738</v>
      </c>
      <c r="K2345" t="e">
        <f>INDEX('CORESPONDENTA Coduri Rad-TPBI'!$B$3:$B$3778,MATCH(GTSFstopsTRIMIS!A2345,'CORESPONDENTA Coduri Rad-TPBI'!$A$3:$A$3778,0))</f>
        <v>#N/A</v>
      </c>
    </row>
    <row r="2346" spans="1:11" x14ac:dyDescent="0.25">
      <c r="A2346">
        <v>3151</v>
      </c>
      <c r="B2346" t="s">
        <v>1550</v>
      </c>
      <c r="C2346" t="s">
        <v>1761</v>
      </c>
      <c r="D2346" s="1">
        <v>44397835</v>
      </c>
      <c r="E2346" s="1">
        <v>26120892</v>
      </c>
      <c r="K2346" t="e">
        <f>INDEX('CORESPONDENTA Coduri Rad-TPBI'!$B$3:$B$3778,MATCH(GTSFstopsTRIMIS!A2346,'CORESPONDENTA Coduri Rad-TPBI'!$A$3:$A$3778,0))</f>
        <v>#N/A</v>
      </c>
    </row>
    <row r="2347" spans="1:11" x14ac:dyDescent="0.25">
      <c r="A2347">
        <v>3182</v>
      </c>
      <c r="B2347" t="s">
        <v>1550</v>
      </c>
      <c r="C2347" t="s">
        <v>1761</v>
      </c>
      <c r="D2347" s="1">
        <v>44397614</v>
      </c>
      <c r="E2347" s="1">
        <v>2612085</v>
      </c>
      <c r="K2347" t="e">
        <f>INDEX('CORESPONDENTA Coduri Rad-TPBI'!$B$3:$B$3778,MATCH(GTSFstopsTRIMIS!A2347,'CORESPONDENTA Coduri Rad-TPBI'!$A$3:$A$3778,0))</f>
        <v>#N/A</v>
      </c>
    </row>
    <row r="2348" spans="1:11" x14ac:dyDescent="0.25">
      <c r="A2348">
        <v>3671</v>
      </c>
      <c r="B2348" t="s">
        <v>1550</v>
      </c>
      <c r="C2348" t="s">
        <v>1761</v>
      </c>
      <c r="D2348" s="1">
        <v>4439998</v>
      </c>
      <c r="E2348" s="1">
        <v>26121134</v>
      </c>
      <c r="K2348">
        <f>INDEX('CORESPONDENTA Coduri Rad-TPBI'!$B$3:$B$3778,MATCH(GTSFstopsTRIMIS!A2348,'CORESPONDENTA Coduri Rad-TPBI'!$A$3:$A$3778,0))</f>
        <v>930</v>
      </c>
    </row>
    <row r="2349" spans="1:11" x14ac:dyDescent="0.25">
      <c r="A2349">
        <v>3673</v>
      </c>
      <c r="B2349" t="s">
        <v>1550</v>
      </c>
      <c r="C2349" t="s">
        <v>1761</v>
      </c>
      <c r="D2349" s="1">
        <v>4439934</v>
      </c>
      <c r="E2349" s="1">
        <v>2612078</v>
      </c>
      <c r="K2349">
        <f>INDEX('CORESPONDENTA Coduri Rad-TPBI'!$B$3:$B$3778,MATCH(GTSFstopsTRIMIS!A2349,'CORESPONDENTA Coduri Rad-TPBI'!$A$3:$A$3778,0))</f>
        <v>932</v>
      </c>
    </row>
    <row r="2350" spans="1:11" x14ac:dyDescent="0.25">
      <c r="A2350">
        <v>7746</v>
      </c>
      <c r="B2350" t="s">
        <v>537</v>
      </c>
      <c r="C2350" t="s">
        <v>1763</v>
      </c>
      <c r="D2350" s="1">
        <v>44626293</v>
      </c>
      <c r="E2350" s="1">
        <v>26069323</v>
      </c>
      <c r="K2350">
        <f>INDEX('CORESPONDENTA Coduri Rad-TPBI'!$B$3:$B$3778,MATCH(GTSFstopsTRIMIS!A2350,'CORESPONDENTA Coduri Rad-TPBI'!$A$3:$A$3778,0))</f>
        <v>2961</v>
      </c>
    </row>
    <row r="2351" spans="1:11" x14ac:dyDescent="0.25">
      <c r="A2351">
        <v>8605</v>
      </c>
      <c r="B2351" t="s">
        <v>537</v>
      </c>
      <c r="C2351" t="s">
        <v>1763</v>
      </c>
      <c r="D2351" s="1">
        <v>44626583</v>
      </c>
      <c r="E2351" s="1">
        <v>26069128</v>
      </c>
      <c r="K2351">
        <f>INDEX('CORESPONDENTA Coduri Rad-TPBI'!$B$3:$B$3778,MATCH(GTSFstopsTRIMIS!A2351,'CORESPONDENTA Coduri Rad-TPBI'!$A$3:$A$3778,0))</f>
        <v>2962</v>
      </c>
    </row>
    <row r="2352" spans="1:11" x14ac:dyDescent="0.25">
      <c r="A2352">
        <v>7288</v>
      </c>
      <c r="B2352" t="s">
        <v>172</v>
      </c>
      <c r="C2352" t="s">
        <v>1945</v>
      </c>
      <c r="D2352" s="1">
        <v>443094</v>
      </c>
      <c r="E2352" s="1">
        <v>2618907</v>
      </c>
      <c r="K2352">
        <f>INDEX('CORESPONDENTA Coduri Rad-TPBI'!$B$3:$B$3778,MATCH(GTSFstopsTRIMIS!A2352,'CORESPONDENTA Coduri Rad-TPBI'!$A$3:$A$3778,0))</f>
        <v>1527</v>
      </c>
    </row>
    <row r="2353" spans="1:11" x14ac:dyDescent="0.25">
      <c r="A2353">
        <v>7336</v>
      </c>
      <c r="B2353" t="s">
        <v>172</v>
      </c>
      <c r="C2353" t="s">
        <v>1945</v>
      </c>
      <c r="D2353" s="1">
        <v>44309296</v>
      </c>
      <c r="E2353" s="1">
        <v>26189148</v>
      </c>
      <c r="K2353">
        <f>INDEX('CORESPONDENTA Coduri Rad-TPBI'!$B$3:$B$3778,MATCH(GTSFstopsTRIMIS!A2353,'CORESPONDENTA Coduri Rad-TPBI'!$A$3:$A$3778,0))</f>
        <v>2054</v>
      </c>
    </row>
    <row r="2354" spans="1:11" x14ac:dyDescent="0.25">
      <c r="A2354">
        <v>6960</v>
      </c>
      <c r="B2354" t="s">
        <v>488</v>
      </c>
      <c r="C2354" t="s">
        <v>1882</v>
      </c>
      <c r="D2354" s="1">
        <v>4436879</v>
      </c>
      <c r="E2354" s="1">
        <v>25973696</v>
      </c>
      <c r="K2354">
        <f>INDEX('CORESPONDENTA Coduri Rad-TPBI'!$B$3:$B$3778,MATCH(GTSFstopsTRIMIS!A2354,'CORESPONDENTA Coduri Rad-TPBI'!$A$3:$A$3778,0))</f>
        <v>2704</v>
      </c>
    </row>
    <row r="2355" spans="1:11" x14ac:dyDescent="0.25">
      <c r="A2355">
        <v>6978</v>
      </c>
      <c r="B2355" t="s">
        <v>488</v>
      </c>
      <c r="C2355" t="s">
        <v>1882</v>
      </c>
      <c r="D2355" s="1">
        <v>44368652</v>
      </c>
      <c r="E2355" s="1">
        <v>2597371</v>
      </c>
      <c r="K2355">
        <f>INDEX('CORESPONDENTA Coduri Rad-TPBI'!$B$3:$B$3778,MATCH(GTSFstopsTRIMIS!A2355,'CORESPONDENTA Coduri Rad-TPBI'!$A$3:$A$3778,0))</f>
        <v>2710</v>
      </c>
    </row>
    <row r="2356" spans="1:11" x14ac:dyDescent="0.25">
      <c r="A2356">
        <v>8802</v>
      </c>
      <c r="B2356" t="s">
        <v>1106</v>
      </c>
      <c r="C2356" t="s">
        <v>1944</v>
      </c>
      <c r="D2356" s="1">
        <v>44726116</v>
      </c>
      <c r="E2356" s="1">
        <v>26101574</v>
      </c>
      <c r="K2356">
        <f>INDEX('CORESPONDENTA Coduri Rad-TPBI'!$B$3:$B$3778,MATCH(GTSFstopsTRIMIS!A2356,'CORESPONDENTA Coduri Rad-TPBI'!$A$3:$A$3778,0))</f>
        <v>5450</v>
      </c>
    </row>
    <row r="2357" spans="1:11" x14ac:dyDescent="0.25">
      <c r="A2357">
        <v>6822</v>
      </c>
      <c r="B2357" t="s">
        <v>222</v>
      </c>
      <c r="C2357" t="s">
        <v>1943</v>
      </c>
      <c r="D2357" s="1">
        <v>44377678</v>
      </c>
      <c r="E2357" s="1">
        <v>25942553</v>
      </c>
      <c r="K2357">
        <f>INDEX('CORESPONDENTA Coduri Rad-TPBI'!$B$3:$B$3778,MATCH(GTSFstopsTRIMIS!A2357,'CORESPONDENTA Coduri Rad-TPBI'!$A$3:$A$3778,0))</f>
        <v>4571</v>
      </c>
    </row>
    <row r="2358" spans="1:11" x14ac:dyDescent="0.25">
      <c r="A2358">
        <v>7007</v>
      </c>
      <c r="B2358" t="s">
        <v>222</v>
      </c>
      <c r="C2358" t="s">
        <v>1943</v>
      </c>
      <c r="D2358" s="1">
        <v>44377586</v>
      </c>
      <c r="E2358" s="1">
        <v>25942528</v>
      </c>
      <c r="K2358">
        <f>INDEX('CORESPONDENTA Coduri Rad-TPBI'!$B$3:$B$3778,MATCH(GTSFstopsTRIMIS!A2358,'CORESPONDENTA Coduri Rad-TPBI'!$A$3:$A$3778,0))</f>
        <v>1685</v>
      </c>
    </row>
    <row r="2359" spans="1:11" x14ac:dyDescent="0.25">
      <c r="A2359">
        <v>8925</v>
      </c>
      <c r="B2359" t="s">
        <v>1041</v>
      </c>
      <c r="C2359" t="s">
        <v>1902</v>
      </c>
      <c r="D2359" s="1">
        <v>4427197</v>
      </c>
      <c r="E2359" s="1">
        <v>26079594</v>
      </c>
      <c r="K2359">
        <f>INDEX('CORESPONDENTA Coduri Rad-TPBI'!$B$3:$B$3778,MATCH(GTSFstopsTRIMIS!A2359,'CORESPONDENTA Coduri Rad-TPBI'!$A$3:$A$3778,0))</f>
        <v>5218</v>
      </c>
    </row>
    <row r="2360" spans="1:11" x14ac:dyDescent="0.25">
      <c r="A2360">
        <v>8937</v>
      </c>
      <c r="B2360" t="s">
        <v>1041</v>
      </c>
      <c r="C2360" t="s">
        <v>1902</v>
      </c>
      <c r="D2360" s="1">
        <v>44271896</v>
      </c>
      <c r="E2360" s="1">
        <v>26080023</v>
      </c>
      <c r="K2360">
        <f>INDEX('CORESPONDENTA Coduri Rad-TPBI'!$B$3:$B$3778,MATCH(GTSFstopsTRIMIS!A2360,'CORESPONDENTA Coduri Rad-TPBI'!$A$3:$A$3778,0))</f>
        <v>5227</v>
      </c>
    </row>
    <row r="2361" spans="1:11" x14ac:dyDescent="0.25">
      <c r="A2361">
        <v>8491</v>
      </c>
      <c r="B2361" t="s">
        <v>669</v>
      </c>
      <c r="C2361" t="s">
        <v>1803</v>
      </c>
      <c r="D2361" s="1">
        <v>4459415</v>
      </c>
      <c r="E2361" s="1">
        <v>26037493</v>
      </c>
      <c r="K2361">
        <f>INDEX('CORESPONDENTA Coduri Rad-TPBI'!$B$3:$B$3778,MATCH(GTSFstopsTRIMIS!A2361,'CORESPONDENTA Coduri Rad-TPBI'!$A$3:$A$3778,0))</f>
        <v>3722</v>
      </c>
    </row>
    <row r="2362" spans="1:11" x14ac:dyDescent="0.25">
      <c r="A2362">
        <v>8492</v>
      </c>
      <c r="B2362" t="s">
        <v>669</v>
      </c>
      <c r="C2362" t="s">
        <v>1803</v>
      </c>
      <c r="D2362" s="1">
        <v>44594105</v>
      </c>
      <c r="E2362" s="1">
        <v>26037773</v>
      </c>
      <c r="K2362">
        <f>INDEX('CORESPONDENTA Coduri Rad-TPBI'!$B$3:$B$3778,MATCH(GTSFstopsTRIMIS!A2362,'CORESPONDENTA Coduri Rad-TPBI'!$A$3:$A$3778,0))</f>
        <v>3723</v>
      </c>
    </row>
    <row r="2363" spans="1:11" x14ac:dyDescent="0.25">
      <c r="A2363">
        <v>8404</v>
      </c>
      <c r="B2363" t="s">
        <v>490</v>
      </c>
      <c r="C2363" t="s">
        <v>1882</v>
      </c>
      <c r="D2363" s="1">
        <v>44343185</v>
      </c>
      <c r="E2363" s="1">
        <v>2594417</v>
      </c>
      <c r="K2363">
        <f>INDEX('CORESPONDENTA Coduri Rad-TPBI'!$B$3:$B$3778,MATCH(GTSFstopsTRIMIS!A2363,'CORESPONDENTA Coduri Rad-TPBI'!$A$3:$A$3778,0))</f>
        <v>414</v>
      </c>
    </row>
    <row r="2364" spans="1:11" x14ac:dyDescent="0.25">
      <c r="A2364">
        <v>8596</v>
      </c>
      <c r="B2364" t="s">
        <v>490</v>
      </c>
      <c r="C2364" t="s">
        <v>1882</v>
      </c>
      <c r="D2364" s="1">
        <v>4434315</v>
      </c>
      <c r="E2364" s="1">
        <v>25943941</v>
      </c>
      <c r="K2364">
        <f>INDEX('CORESPONDENTA Coduri Rad-TPBI'!$B$3:$B$3778,MATCH(GTSFstopsTRIMIS!A2364,'CORESPONDENTA Coduri Rad-TPBI'!$A$3:$A$3778,0))</f>
        <v>2707</v>
      </c>
    </row>
    <row r="2365" spans="1:11" x14ac:dyDescent="0.25">
      <c r="A2365">
        <v>8766</v>
      </c>
      <c r="B2365" t="s">
        <v>1123</v>
      </c>
      <c r="C2365" t="s">
        <v>1764</v>
      </c>
      <c r="D2365" s="1">
        <v>4430892</v>
      </c>
      <c r="E2365" s="1">
        <v>26017506</v>
      </c>
      <c r="K2365">
        <f>INDEX('CORESPONDENTA Coduri Rad-TPBI'!$B$3:$B$3778,MATCH(GTSFstopsTRIMIS!A2365,'CORESPONDENTA Coduri Rad-TPBI'!$A$3:$A$3778,0))</f>
        <v>5575</v>
      </c>
    </row>
    <row r="2366" spans="1:11" x14ac:dyDescent="0.25">
      <c r="A2366">
        <v>8839</v>
      </c>
      <c r="B2366" t="s">
        <v>1123</v>
      </c>
      <c r="C2366" t="s">
        <v>1942</v>
      </c>
      <c r="D2366" s="1">
        <v>44308903</v>
      </c>
      <c r="E2366" s="1">
        <v>26017542</v>
      </c>
      <c r="K2366">
        <f>INDEX('CORESPONDENTA Coduri Rad-TPBI'!$B$3:$B$3778,MATCH(GTSFstopsTRIMIS!A2366,'CORESPONDENTA Coduri Rad-TPBI'!$A$3:$A$3778,0))</f>
        <v>5573</v>
      </c>
    </row>
    <row r="2367" spans="1:11" x14ac:dyDescent="0.25">
      <c r="A2367">
        <v>6880</v>
      </c>
      <c r="B2367" t="s">
        <v>78</v>
      </c>
      <c r="C2367" t="s">
        <v>1845</v>
      </c>
      <c r="D2367" s="1">
        <v>44398823</v>
      </c>
      <c r="E2367" s="1">
        <v>25914795</v>
      </c>
      <c r="K2367">
        <f>INDEX('CORESPONDENTA Coduri Rad-TPBI'!$B$3:$B$3778,MATCH(GTSFstopsTRIMIS!A2367,'CORESPONDENTA Coduri Rad-TPBI'!$A$3:$A$3778,0))</f>
        <v>1204</v>
      </c>
    </row>
    <row r="2368" spans="1:11" x14ac:dyDescent="0.25">
      <c r="A2368">
        <v>7243</v>
      </c>
      <c r="B2368" t="s">
        <v>78</v>
      </c>
      <c r="C2368" t="s">
        <v>1845</v>
      </c>
      <c r="D2368" s="1">
        <v>44398766</v>
      </c>
      <c r="E2368" s="1">
        <v>25915045</v>
      </c>
      <c r="K2368">
        <f>INDEX('CORESPONDENTA Coduri Rad-TPBI'!$B$3:$B$3778,MATCH(GTSFstopsTRIMIS!A2368,'CORESPONDENTA Coduri Rad-TPBI'!$A$3:$A$3778,0))</f>
        <v>1170</v>
      </c>
    </row>
    <row r="2369" spans="1:11" x14ac:dyDescent="0.25">
      <c r="A2369">
        <v>8371</v>
      </c>
      <c r="B2369" t="s">
        <v>1135</v>
      </c>
      <c r="C2369" t="s">
        <v>1712</v>
      </c>
      <c r="D2369" s="1">
        <v>44475517</v>
      </c>
      <c r="E2369" s="1">
        <v>25934328</v>
      </c>
      <c r="K2369">
        <f>INDEX('CORESPONDENTA Coduri Rad-TPBI'!$B$3:$B$3778,MATCH(GTSFstopsTRIMIS!A2369,'CORESPONDENTA Coduri Rad-TPBI'!$A$3:$A$3778,0))</f>
        <v>5627</v>
      </c>
    </row>
    <row r="2370" spans="1:11" x14ac:dyDescent="0.25">
      <c r="A2370">
        <v>8375</v>
      </c>
      <c r="B2370" t="s">
        <v>1135</v>
      </c>
      <c r="C2370" t="s">
        <v>1712</v>
      </c>
      <c r="D2370" s="1">
        <v>44475132</v>
      </c>
      <c r="E2370" s="1">
        <v>25934753</v>
      </c>
      <c r="K2370">
        <f>INDEX('CORESPONDENTA Coduri Rad-TPBI'!$B$3:$B$3778,MATCH(GTSFstopsTRIMIS!A2370,'CORESPONDENTA Coduri Rad-TPBI'!$A$3:$A$3778,0))</f>
        <v>5636</v>
      </c>
    </row>
    <row r="2371" spans="1:11" x14ac:dyDescent="0.25">
      <c r="A2371">
        <v>8526</v>
      </c>
      <c r="B2371" t="s">
        <v>1081</v>
      </c>
      <c r="C2371" t="s">
        <v>1765</v>
      </c>
      <c r="D2371" s="1">
        <v>44725246</v>
      </c>
      <c r="E2371" s="1">
        <v>26227484</v>
      </c>
      <c r="K2371">
        <f>INDEX('CORESPONDENTA Coduri Rad-TPBI'!$B$3:$B$3778,MATCH(GTSFstopsTRIMIS!A2371,'CORESPONDENTA Coduri Rad-TPBI'!$A$3:$A$3778,0))</f>
        <v>5320</v>
      </c>
    </row>
    <row r="2372" spans="1:11" x14ac:dyDescent="0.25">
      <c r="A2372">
        <v>8536</v>
      </c>
      <c r="B2372" t="s">
        <v>1081</v>
      </c>
      <c r="C2372" t="s">
        <v>1765</v>
      </c>
      <c r="D2372" s="1">
        <v>44725193</v>
      </c>
      <c r="E2372" s="1">
        <v>26227467</v>
      </c>
      <c r="K2372">
        <f>INDEX('CORESPONDENTA Coduri Rad-TPBI'!$B$3:$B$3778,MATCH(GTSFstopsTRIMIS!A2372,'CORESPONDENTA Coduri Rad-TPBI'!$A$3:$A$3778,0))</f>
        <v>5319</v>
      </c>
    </row>
    <row r="2373" spans="1:11" x14ac:dyDescent="0.25">
      <c r="A2373">
        <v>7435</v>
      </c>
      <c r="B2373" t="s">
        <v>309</v>
      </c>
      <c r="C2373" t="s">
        <v>1732</v>
      </c>
      <c r="D2373" s="1">
        <v>4433083</v>
      </c>
      <c r="E2373" s="1">
        <v>26077885</v>
      </c>
      <c r="K2373">
        <f>INDEX('CORESPONDENTA Coduri Rad-TPBI'!$B$3:$B$3778,MATCH(GTSFstopsTRIMIS!A2373,'CORESPONDENTA Coduri Rad-TPBI'!$A$3:$A$3778,0))</f>
        <v>1987</v>
      </c>
    </row>
    <row r="2374" spans="1:11" x14ac:dyDescent="0.25">
      <c r="A2374">
        <v>7648</v>
      </c>
      <c r="B2374" t="s">
        <v>309</v>
      </c>
      <c r="C2374" t="s">
        <v>1732</v>
      </c>
      <c r="D2374" s="1">
        <v>44330585</v>
      </c>
      <c r="E2374" s="1">
        <v>26077663</v>
      </c>
      <c r="K2374">
        <f>INDEX('CORESPONDENTA Coduri Rad-TPBI'!$B$3:$B$3778,MATCH(GTSFstopsTRIMIS!A2374,'CORESPONDENTA Coduri Rad-TPBI'!$A$3:$A$3778,0))</f>
        <v>1965</v>
      </c>
    </row>
    <row r="2375" spans="1:11" x14ac:dyDescent="0.25">
      <c r="A2375">
        <v>5970</v>
      </c>
      <c r="B2375" t="s">
        <v>254</v>
      </c>
      <c r="C2375" t="s">
        <v>1823</v>
      </c>
      <c r="D2375" s="1">
        <v>44531734</v>
      </c>
      <c r="E2375" s="1">
        <v>25997337</v>
      </c>
      <c r="K2375">
        <f>INDEX('CORESPONDENTA Coduri Rad-TPBI'!$B$3:$B$3778,MATCH(GTSFstopsTRIMIS!A2375,'CORESPONDENTA Coduri Rad-TPBI'!$A$3:$A$3778,0))</f>
        <v>1815</v>
      </c>
    </row>
    <row r="2376" spans="1:11" x14ac:dyDescent="0.25">
      <c r="A2376">
        <v>6041</v>
      </c>
      <c r="B2376" t="s">
        <v>254</v>
      </c>
      <c r="C2376" t="s">
        <v>1823</v>
      </c>
      <c r="D2376" s="1">
        <v>44531456</v>
      </c>
      <c r="E2376" s="1">
        <v>2599775</v>
      </c>
      <c r="K2376">
        <f>INDEX('CORESPONDENTA Coduri Rad-TPBI'!$B$3:$B$3778,MATCH(GTSFstopsTRIMIS!A2376,'CORESPONDENTA Coduri Rad-TPBI'!$A$3:$A$3778,0))</f>
        <v>1805</v>
      </c>
    </row>
    <row r="2377" spans="1:11" x14ac:dyDescent="0.25">
      <c r="A2377">
        <v>6999</v>
      </c>
      <c r="B2377" t="s">
        <v>218</v>
      </c>
      <c r="C2377" t="s">
        <v>1941</v>
      </c>
      <c r="D2377" s="1">
        <v>4455071</v>
      </c>
      <c r="E2377" s="1">
        <v>26068851</v>
      </c>
      <c r="K2377">
        <f>INDEX('CORESPONDENTA Coduri Rad-TPBI'!$B$3:$B$3778,MATCH(GTSFstopsTRIMIS!A2377,'CORESPONDENTA Coduri Rad-TPBI'!$A$3:$A$3778,0))</f>
        <v>1693</v>
      </c>
    </row>
    <row r="2378" spans="1:11" x14ac:dyDescent="0.25">
      <c r="A2378">
        <v>7016</v>
      </c>
      <c r="B2378" t="s">
        <v>218</v>
      </c>
      <c r="C2378" t="s">
        <v>1941</v>
      </c>
      <c r="D2378" s="1">
        <v>4455002</v>
      </c>
      <c r="E2378" s="1">
        <v>2606908</v>
      </c>
      <c r="K2378">
        <f>INDEX('CORESPONDENTA Coduri Rad-TPBI'!$B$3:$B$3778,MATCH(GTSFstopsTRIMIS!A2378,'CORESPONDENTA Coduri Rad-TPBI'!$A$3:$A$3778,0))</f>
        <v>1680</v>
      </c>
    </row>
    <row r="2379" spans="1:11" x14ac:dyDescent="0.25">
      <c r="A2379">
        <v>7764</v>
      </c>
      <c r="B2379" t="s">
        <v>1102</v>
      </c>
      <c r="C2379" t="s">
        <v>1725</v>
      </c>
      <c r="D2379" s="1">
        <v>44678062</v>
      </c>
      <c r="E2379" s="1">
        <v>26027517</v>
      </c>
      <c r="K2379">
        <f>INDEX('CORESPONDENTA Coduri Rad-TPBI'!$B$3:$B$3778,MATCH(GTSFstopsTRIMIS!A2379,'CORESPONDENTA Coduri Rad-TPBI'!$A$3:$A$3778,0))</f>
        <v>5430</v>
      </c>
    </row>
    <row r="2380" spans="1:11" x14ac:dyDescent="0.25">
      <c r="A2380">
        <v>8408</v>
      </c>
      <c r="B2380" t="s">
        <v>1102</v>
      </c>
      <c r="C2380" t="s">
        <v>1725</v>
      </c>
      <c r="D2380" s="1">
        <v>44677975</v>
      </c>
      <c r="E2380" s="1">
        <v>26027565</v>
      </c>
      <c r="K2380">
        <f>INDEX('CORESPONDENTA Coduri Rad-TPBI'!$B$3:$B$3778,MATCH(GTSFstopsTRIMIS!A2380,'CORESPONDENTA Coduri Rad-TPBI'!$A$3:$A$3778,0))</f>
        <v>5437</v>
      </c>
    </row>
    <row r="2381" spans="1:11" x14ac:dyDescent="0.25">
      <c r="A2381">
        <v>6885</v>
      </c>
      <c r="B2381" t="s">
        <v>83</v>
      </c>
      <c r="C2381" t="s">
        <v>1940</v>
      </c>
      <c r="D2381" s="1">
        <v>44453598</v>
      </c>
      <c r="E2381" s="1">
        <v>26074385</v>
      </c>
      <c r="K2381">
        <f>INDEX('CORESPONDENTA Coduri Rad-TPBI'!$B$3:$B$3778,MATCH(GTSFstopsTRIMIS!A2381,'CORESPONDENTA Coduri Rad-TPBI'!$A$3:$A$3778,0))</f>
        <v>1201</v>
      </c>
    </row>
    <row r="2382" spans="1:11" x14ac:dyDescent="0.25">
      <c r="A2382">
        <v>7058</v>
      </c>
      <c r="B2382" t="s">
        <v>83</v>
      </c>
      <c r="C2382" t="s">
        <v>1940</v>
      </c>
      <c r="D2382" s="1">
        <v>4445312</v>
      </c>
      <c r="E2382" s="1">
        <v>26073921</v>
      </c>
      <c r="K2382">
        <f>INDEX('CORESPONDENTA Coduri Rad-TPBI'!$B$3:$B$3778,MATCH(GTSFstopsTRIMIS!A2382,'CORESPONDENTA Coduri Rad-TPBI'!$A$3:$A$3778,0))</f>
        <v>1182</v>
      </c>
    </row>
    <row r="2383" spans="1:11" x14ac:dyDescent="0.25">
      <c r="A2383">
        <v>6179</v>
      </c>
      <c r="B2383" t="s">
        <v>662</v>
      </c>
      <c r="C2383" t="s">
        <v>1721</v>
      </c>
      <c r="D2383" s="1">
        <v>4444526</v>
      </c>
      <c r="E2383" s="1">
        <v>26067673</v>
      </c>
      <c r="K2383">
        <f>INDEX('CORESPONDENTA Coduri Rad-TPBI'!$B$3:$B$3778,MATCH(GTSFstopsTRIMIS!A2383,'CORESPONDENTA Coduri Rad-TPBI'!$A$3:$A$3778,0))</f>
        <v>3673</v>
      </c>
    </row>
    <row r="2384" spans="1:11" x14ac:dyDescent="0.25">
      <c r="A2384">
        <v>6180</v>
      </c>
      <c r="B2384" t="s">
        <v>662</v>
      </c>
      <c r="C2384" t="s">
        <v>1721</v>
      </c>
      <c r="D2384" s="1">
        <v>44445927</v>
      </c>
      <c r="E2384" s="1">
        <v>26067064</v>
      </c>
      <c r="K2384">
        <f>INDEX('CORESPONDENTA Coduri Rad-TPBI'!$B$3:$B$3778,MATCH(GTSFstopsTRIMIS!A2384,'CORESPONDENTA Coduri Rad-TPBI'!$A$3:$A$3778,0))</f>
        <v>3672</v>
      </c>
    </row>
    <row r="2385" spans="1:11" x14ac:dyDescent="0.25">
      <c r="A2385">
        <v>8413</v>
      </c>
      <c r="B2385" t="s">
        <v>672</v>
      </c>
      <c r="C2385" t="s">
        <v>1939</v>
      </c>
      <c r="D2385" s="1">
        <v>44591347</v>
      </c>
      <c r="E2385" s="1">
        <v>26026</v>
      </c>
      <c r="K2385">
        <f>INDEX('CORESPONDENTA Coduri Rad-TPBI'!$B$3:$B$3778,MATCH(GTSFstopsTRIMIS!A2385,'CORESPONDENTA Coduri Rad-TPBI'!$A$3:$A$3778,0))</f>
        <v>5453</v>
      </c>
    </row>
    <row r="2386" spans="1:11" x14ac:dyDescent="0.25">
      <c r="A2386">
        <v>8416</v>
      </c>
      <c r="B2386" t="s">
        <v>672</v>
      </c>
      <c r="C2386" t="s">
        <v>1939</v>
      </c>
      <c r="D2386" s="1">
        <v>44591118</v>
      </c>
      <c r="E2386" s="1">
        <v>26026129</v>
      </c>
      <c r="K2386">
        <f>INDEX('CORESPONDENTA Coduri Rad-TPBI'!$B$3:$B$3778,MATCH(GTSFstopsTRIMIS!A2386,'CORESPONDENTA Coduri Rad-TPBI'!$A$3:$A$3778,0))</f>
        <v>5460</v>
      </c>
    </row>
    <row r="2387" spans="1:11" x14ac:dyDescent="0.25">
      <c r="A2387">
        <v>8738</v>
      </c>
      <c r="B2387" t="s">
        <v>672</v>
      </c>
      <c r="C2387" t="s">
        <v>1728</v>
      </c>
      <c r="D2387" s="1">
        <v>44257877</v>
      </c>
      <c r="E2387" s="1">
        <v>26179165</v>
      </c>
      <c r="K2387">
        <f>INDEX('CORESPONDENTA Coduri Rad-TPBI'!$B$3:$B$3778,MATCH(GTSFstopsTRIMIS!A2387,'CORESPONDENTA Coduri Rad-TPBI'!$A$3:$A$3778,0))</f>
        <v>5256</v>
      </c>
    </row>
    <row r="2388" spans="1:11" x14ac:dyDescent="0.25">
      <c r="A2388">
        <v>8740</v>
      </c>
      <c r="B2388" t="s">
        <v>672</v>
      </c>
      <c r="C2388" t="s">
        <v>1728</v>
      </c>
      <c r="D2388" s="1">
        <v>4425823</v>
      </c>
      <c r="E2388" s="1">
        <v>26177967</v>
      </c>
      <c r="K2388">
        <f>INDEX('CORESPONDENTA Coduri Rad-TPBI'!$B$3:$B$3778,MATCH(GTSFstopsTRIMIS!A2388,'CORESPONDENTA Coduri Rad-TPBI'!$A$3:$A$3778,0))</f>
        <v>5257</v>
      </c>
    </row>
    <row r="2389" spans="1:11" x14ac:dyDescent="0.25">
      <c r="A2389">
        <v>8977</v>
      </c>
      <c r="B2389" t="s">
        <v>672</v>
      </c>
      <c r="C2389" t="s">
        <v>1727</v>
      </c>
      <c r="D2389" s="1">
        <v>44591328</v>
      </c>
      <c r="E2389" s="1">
        <v>26026463</v>
      </c>
      <c r="K2389">
        <f>INDEX('CORESPONDENTA Coduri Rad-TPBI'!$B$3:$B$3778,MATCH(GTSFstopsTRIMIS!A2389,'CORESPONDENTA Coduri Rad-TPBI'!$A$3:$A$3778,0))</f>
        <v>3727</v>
      </c>
    </row>
    <row r="2390" spans="1:11" x14ac:dyDescent="0.25">
      <c r="A2390">
        <v>7765</v>
      </c>
      <c r="B2390" t="s">
        <v>1103</v>
      </c>
      <c r="C2390" t="s">
        <v>1725</v>
      </c>
      <c r="D2390" s="1">
        <v>44679047</v>
      </c>
      <c r="E2390" s="1">
        <v>26015385</v>
      </c>
      <c r="K2390">
        <f>INDEX('CORESPONDENTA Coduri Rad-TPBI'!$B$3:$B$3778,MATCH(GTSFstopsTRIMIS!A2390,'CORESPONDENTA Coduri Rad-TPBI'!$A$3:$A$3778,0))</f>
        <v>5432</v>
      </c>
    </row>
    <row r="2391" spans="1:11" x14ac:dyDescent="0.25">
      <c r="A2391">
        <v>8406</v>
      </c>
      <c r="B2391" t="s">
        <v>1103</v>
      </c>
      <c r="C2391" t="s">
        <v>1725</v>
      </c>
      <c r="D2391" s="1">
        <v>4467882</v>
      </c>
      <c r="E2391" s="1">
        <v>26016111</v>
      </c>
      <c r="K2391">
        <f>INDEX('CORESPONDENTA Coduri Rad-TPBI'!$B$3:$B$3778,MATCH(GTSFstopsTRIMIS!A2391,'CORESPONDENTA Coduri Rad-TPBI'!$A$3:$A$3778,0))</f>
        <v>5435</v>
      </c>
    </row>
    <row r="2392" spans="1:11" x14ac:dyDescent="0.25">
      <c r="A2392">
        <v>10417</v>
      </c>
      <c r="B2392" t="s">
        <v>1296</v>
      </c>
      <c r="C2392" t="s">
        <v>1938</v>
      </c>
      <c r="D2392" s="1">
        <v>4434026</v>
      </c>
      <c r="E2392" s="1">
        <v>26073025</v>
      </c>
      <c r="K2392">
        <f>INDEX('CORESPONDENTA Coduri Rad-TPBI'!$B$3:$B$3778,MATCH(GTSFstopsTRIMIS!A2392,'CORESPONDENTA Coduri Rad-TPBI'!$A$3:$A$3778,0))</f>
        <v>6321</v>
      </c>
    </row>
    <row r="2393" spans="1:11" x14ac:dyDescent="0.25">
      <c r="A2393">
        <v>10418</v>
      </c>
      <c r="B2393" t="s">
        <v>1296</v>
      </c>
      <c r="C2393" t="s">
        <v>1938</v>
      </c>
      <c r="D2393" s="1">
        <v>44340443</v>
      </c>
      <c r="E2393" s="1">
        <v>26073437</v>
      </c>
      <c r="K2393">
        <f>INDEX('CORESPONDENTA Coduri Rad-TPBI'!$B$3:$B$3778,MATCH(GTSFstopsTRIMIS!A2393,'CORESPONDENTA Coduri Rad-TPBI'!$A$3:$A$3778,0))</f>
        <v>6322</v>
      </c>
    </row>
    <row r="2394" spans="1:11" x14ac:dyDescent="0.25">
      <c r="A2394">
        <v>9077</v>
      </c>
      <c r="B2394" t="s">
        <v>1237</v>
      </c>
      <c r="C2394" t="s">
        <v>1805</v>
      </c>
      <c r="D2394" s="1">
        <v>4468085</v>
      </c>
      <c r="E2394" s="1">
        <v>26058388</v>
      </c>
      <c r="K2394">
        <f>INDEX('CORESPONDENTA Coduri Rad-TPBI'!$B$3:$B$3778,MATCH(GTSFstopsTRIMIS!A2394,'CORESPONDENTA Coduri Rad-TPBI'!$A$3:$A$3778,0))</f>
        <v>6024</v>
      </c>
    </row>
    <row r="2395" spans="1:11" x14ac:dyDescent="0.25">
      <c r="A2395">
        <v>9078</v>
      </c>
      <c r="B2395" t="s">
        <v>1237</v>
      </c>
      <c r="C2395" t="s">
        <v>1805</v>
      </c>
      <c r="D2395" s="1">
        <v>44680817</v>
      </c>
      <c r="E2395" s="1">
        <v>26058153</v>
      </c>
      <c r="K2395">
        <f>INDEX('CORESPONDENTA Coduri Rad-TPBI'!$B$3:$B$3778,MATCH(GTSFstopsTRIMIS!A2395,'CORESPONDENTA Coduri Rad-TPBI'!$A$3:$A$3778,0))</f>
        <v>6025</v>
      </c>
    </row>
    <row r="2396" spans="1:11" x14ac:dyDescent="0.25">
      <c r="A2396">
        <v>7011</v>
      </c>
      <c r="B2396" t="s">
        <v>1491</v>
      </c>
      <c r="C2396" t="s">
        <v>1937</v>
      </c>
      <c r="D2396" s="1">
        <v>4442885</v>
      </c>
      <c r="E2396" s="1">
        <v>26066608</v>
      </c>
      <c r="K2396">
        <f>INDEX('CORESPONDENTA Coduri Rad-TPBI'!$B$3:$B$3778,MATCH(GTSFstopsTRIMIS!A2396,'CORESPONDENTA Coduri Rad-TPBI'!$A$3:$A$3778,0))</f>
        <v>754</v>
      </c>
    </row>
    <row r="2397" spans="1:11" x14ac:dyDescent="0.25">
      <c r="A2397">
        <v>10710</v>
      </c>
      <c r="B2397" t="s">
        <v>1057</v>
      </c>
      <c r="C2397" t="s">
        <v>1748</v>
      </c>
      <c r="D2397" s="1">
        <v>44262714</v>
      </c>
      <c r="E2397" s="1">
        <v>26161957</v>
      </c>
      <c r="K2397">
        <f>INDEX('CORESPONDENTA Coduri Rad-TPBI'!$B$3:$B$3778,MATCH(GTSFstopsTRIMIS!A2397,'CORESPONDENTA Coduri Rad-TPBI'!$A$3:$A$3778,0))</f>
        <v>5253</v>
      </c>
    </row>
    <row r="2398" spans="1:11" x14ac:dyDescent="0.25">
      <c r="A2398">
        <v>10711</v>
      </c>
      <c r="B2398" t="s">
        <v>1057</v>
      </c>
      <c r="C2398" t="s">
        <v>1748</v>
      </c>
      <c r="D2398" s="1">
        <v>44262978</v>
      </c>
      <c r="E2398" s="1">
        <v>26161268</v>
      </c>
      <c r="K2398">
        <f>INDEX('CORESPONDENTA Coduri Rad-TPBI'!$B$3:$B$3778,MATCH(GTSFstopsTRIMIS!A2398,'CORESPONDENTA Coduri Rad-TPBI'!$A$3:$A$3778,0))</f>
        <v>5260</v>
      </c>
    </row>
    <row r="2399" spans="1:11" x14ac:dyDescent="0.25">
      <c r="A2399">
        <v>8735</v>
      </c>
      <c r="B2399" t="s">
        <v>1058</v>
      </c>
      <c r="C2399" t="s">
        <v>1728</v>
      </c>
      <c r="D2399" s="1">
        <v>44260612</v>
      </c>
      <c r="E2399" s="1">
        <v>26167673</v>
      </c>
      <c r="K2399">
        <f>INDEX('CORESPONDENTA Coduri Rad-TPBI'!$B$3:$B$3778,MATCH(GTSFstopsTRIMIS!A2399,'CORESPONDENTA Coduri Rad-TPBI'!$A$3:$A$3778,0))</f>
        <v>5254</v>
      </c>
    </row>
    <row r="2400" spans="1:11" x14ac:dyDescent="0.25">
      <c r="A2400">
        <v>8742</v>
      </c>
      <c r="B2400" t="s">
        <v>1058</v>
      </c>
      <c r="C2400" t="s">
        <v>1728</v>
      </c>
      <c r="D2400" s="1">
        <v>44260914</v>
      </c>
      <c r="E2400" s="1">
        <v>26166801</v>
      </c>
      <c r="K2400">
        <f>INDEX('CORESPONDENTA Coduri Rad-TPBI'!$B$3:$B$3778,MATCH(GTSFstopsTRIMIS!A2400,'CORESPONDENTA Coduri Rad-TPBI'!$A$3:$A$3778,0))</f>
        <v>5259</v>
      </c>
    </row>
    <row r="2401" spans="1:11" x14ac:dyDescent="0.25">
      <c r="A2401">
        <v>6184</v>
      </c>
      <c r="B2401" t="s">
        <v>904</v>
      </c>
      <c r="C2401" t="s">
        <v>1910</v>
      </c>
      <c r="D2401" s="1">
        <v>44329662</v>
      </c>
      <c r="E2401" s="1">
        <v>25988976</v>
      </c>
      <c r="K2401">
        <f>INDEX('CORESPONDENTA Coduri Rad-TPBI'!$B$3:$B$3778,MATCH(GTSFstopsTRIMIS!A2401,'CORESPONDENTA Coduri Rad-TPBI'!$A$3:$A$3778,0))</f>
        <v>4718</v>
      </c>
    </row>
    <row r="2402" spans="1:11" x14ac:dyDescent="0.25">
      <c r="A2402">
        <v>6087</v>
      </c>
      <c r="B2402" t="s">
        <v>289</v>
      </c>
      <c r="C2402" t="s">
        <v>1873</v>
      </c>
      <c r="D2402" s="1">
        <v>44434624</v>
      </c>
      <c r="E2402" s="1">
        <v>26204062</v>
      </c>
      <c r="K2402">
        <f>INDEX('CORESPONDENTA Coduri Rad-TPBI'!$B$3:$B$3778,MATCH(GTSFstopsTRIMIS!A2402,'CORESPONDENTA Coduri Rad-TPBI'!$A$3:$A$3778,0))</f>
        <v>1896</v>
      </c>
    </row>
    <row r="2403" spans="1:11" x14ac:dyDescent="0.25">
      <c r="A2403">
        <v>7576</v>
      </c>
      <c r="B2403" t="s">
        <v>289</v>
      </c>
      <c r="C2403" t="s">
        <v>1873</v>
      </c>
      <c r="D2403" s="1">
        <v>4443487</v>
      </c>
      <c r="E2403" s="1">
        <v>26203836</v>
      </c>
      <c r="K2403">
        <f>INDEX('CORESPONDENTA Coduri Rad-TPBI'!$B$3:$B$3778,MATCH(GTSFstopsTRIMIS!A2403,'CORESPONDENTA Coduri Rad-TPBI'!$A$3:$A$3778,0))</f>
        <v>1903</v>
      </c>
    </row>
    <row r="2404" spans="1:11" x14ac:dyDescent="0.25">
      <c r="A2404">
        <v>7612</v>
      </c>
      <c r="B2404" t="s">
        <v>305</v>
      </c>
      <c r="C2404" t="s">
        <v>1846</v>
      </c>
      <c r="D2404" s="1">
        <v>44333324</v>
      </c>
      <c r="E2404" s="1">
        <v>26093079</v>
      </c>
      <c r="K2404">
        <f>INDEX('CORESPONDENTA Coduri Rad-TPBI'!$B$3:$B$3778,MATCH(GTSFstopsTRIMIS!A2404,'CORESPONDENTA Coduri Rad-TPBI'!$A$3:$A$3778,0))</f>
        <v>1944</v>
      </c>
    </row>
    <row r="2405" spans="1:11" x14ac:dyDescent="0.25">
      <c r="A2405">
        <v>7615</v>
      </c>
      <c r="B2405" t="s">
        <v>305</v>
      </c>
      <c r="C2405" t="s">
        <v>1846</v>
      </c>
      <c r="D2405" s="1">
        <v>4433322</v>
      </c>
      <c r="E2405" s="1">
        <v>26092878</v>
      </c>
      <c r="K2405">
        <f>INDEX('CORESPONDENTA Coduri Rad-TPBI'!$B$3:$B$3778,MATCH(GTSFstopsTRIMIS!A2405,'CORESPONDENTA Coduri Rad-TPBI'!$A$3:$A$3778,0))</f>
        <v>1949</v>
      </c>
    </row>
    <row r="2406" spans="1:11" x14ac:dyDescent="0.25">
      <c r="A2406">
        <v>6594</v>
      </c>
      <c r="B2406" t="s">
        <v>606</v>
      </c>
      <c r="C2406" t="s">
        <v>1828</v>
      </c>
      <c r="D2406" s="1">
        <v>4440352</v>
      </c>
      <c r="E2406" s="1">
        <v>2595809</v>
      </c>
      <c r="K2406">
        <f>INDEX('CORESPONDENTA Coduri Rad-TPBI'!$B$3:$B$3778,MATCH(GTSFstopsTRIMIS!A2406,'CORESPONDENTA Coduri Rad-TPBI'!$A$3:$A$3778,0))</f>
        <v>3330</v>
      </c>
    </row>
    <row r="2407" spans="1:11" x14ac:dyDescent="0.25">
      <c r="A2407">
        <v>6595</v>
      </c>
      <c r="B2407" t="s">
        <v>606</v>
      </c>
      <c r="C2407" t="s">
        <v>1828</v>
      </c>
      <c r="D2407" s="1">
        <v>44403442</v>
      </c>
      <c r="E2407" s="1">
        <v>2595888</v>
      </c>
      <c r="K2407">
        <f>INDEX('CORESPONDENTA Coduri Rad-TPBI'!$B$3:$B$3778,MATCH(GTSFstopsTRIMIS!A2407,'CORESPONDENTA Coduri Rad-TPBI'!$A$3:$A$3778,0))</f>
        <v>3331</v>
      </c>
    </row>
    <row r="2408" spans="1:11" x14ac:dyDescent="0.25">
      <c r="A2408">
        <v>6779</v>
      </c>
      <c r="B2408" t="s">
        <v>606</v>
      </c>
      <c r="C2408" t="s">
        <v>1936</v>
      </c>
      <c r="D2408" s="1">
        <v>4440192</v>
      </c>
      <c r="E2408" s="1">
        <v>25955267</v>
      </c>
      <c r="K2408">
        <f>INDEX('CORESPONDENTA Coduri Rad-TPBI'!$B$3:$B$3778,MATCH(GTSFstopsTRIMIS!A2408,'CORESPONDENTA Coduri Rad-TPBI'!$A$3:$A$3778,0))</f>
        <v>4589</v>
      </c>
    </row>
    <row r="2409" spans="1:11" x14ac:dyDescent="0.25">
      <c r="A2409">
        <v>6783</v>
      </c>
      <c r="B2409" t="s">
        <v>606</v>
      </c>
      <c r="C2409" t="s">
        <v>1936</v>
      </c>
      <c r="D2409" s="1">
        <v>44402355</v>
      </c>
      <c r="E2409" s="1">
        <v>25956295</v>
      </c>
      <c r="K2409">
        <f>INDEX('CORESPONDENTA Coduri Rad-TPBI'!$B$3:$B$3778,MATCH(GTSFstopsTRIMIS!A2409,'CORESPONDENTA Coduri Rad-TPBI'!$A$3:$A$3778,0))</f>
        <v>4590</v>
      </c>
    </row>
    <row r="2410" spans="1:11" x14ac:dyDescent="0.25">
      <c r="A2410">
        <v>3732</v>
      </c>
      <c r="B2410" t="s">
        <v>573</v>
      </c>
      <c r="C2410" t="s">
        <v>1818</v>
      </c>
      <c r="D2410" s="1">
        <v>44468815</v>
      </c>
      <c r="E2410" s="1">
        <v>2605198</v>
      </c>
      <c r="K2410">
        <f>INDEX('CORESPONDENTA Coduri Rad-TPBI'!$B$3:$B$3778,MATCH(GTSFstopsTRIMIS!A2410,'CORESPONDENTA Coduri Rad-TPBI'!$A$3:$A$3778,0))</f>
        <v>3234</v>
      </c>
    </row>
    <row r="2411" spans="1:11" x14ac:dyDescent="0.25">
      <c r="A2411">
        <v>3850</v>
      </c>
      <c r="B2411" t="s">
        <v>573</v>
      </c>
      <c r="C2411" t="s">
        <v>1818</v>
      </c>
      <c r="D2411" s="1">
        <v>44468033</v>
      </c>
      <c r="E2411" s="1">
        <v>26052355</v>
      </c>
      <c r="K2411">
        <f>INDEX('CORESPONDENTA Coduri Rad-TPBI'!$B$3:$B$3778,MATCH(GTSFstopsTRIMIS!A2411,'CORESPONDENTA Coduri Rad-TPBI'!$A$3:$A$3778,0))</f>
        <v>3233</v>
      </c>
    </row>
    <row r="2412" spans="1:11" x14ac:dyDescent="0.25">
      <c r="A2412">
        <v>8397</v>
      </c>
      <c r="B2412" t="s">
        <v>1083</v>
      </c>
      <c r="C2412" t="s">
        <v>1725</v>
      </c>
      <c r="D2412" s="1">
        <v>4466817</v>
      </c>
      <c r="E2412" s="1">
        <v>2607822</v>
      </c>
      <c r="K2412">
        <f>INDEX('CORESPONDENTA Coduri Rad-TPBI'!$B$3:$B$3778,MATCH(GTSFstopsTRIMIS!A2412,'CORESPONDENTA Coduri Rad-TPBI'!$A$3:$A$3778,0))</f>
        <v>5424</v>
      </c>
    </row>
    <row r="2413" spans="1:11" x14ac:dyDescent="0.25">
      <c r="A2413">
        <v>8572</v>
      </c>
      <c r="B2413" t="s">
        <v>1083</v>
      </c>
      <c r="C2413" t="s">
        <v>1725</v>
      </c>
      <c r="D2413" s="1">
        <v>44668125</v>
      </c>
      <c r="E2413" s="1">
        <v>2607861</v>
      </c>
      <c r="K2413">
        <f>INDEX('CORESPONDENTA Coduri Rad-TPBI'!$B$3:$B$3778,MATCH(GTSFstopsTRIMIS!A2413,'CORESPONDENTA Coduri Rad-TPBI'!$A$3:$A$3778,0))</f>
        <v>5362</v>
      </c>
    </row>
    <row r="2414" spans="1:11" x14ac:dyDescent="0.25">
      <c r="A2414">
        <v>3485</v>
      </c>
      <c r="B2414" t="s">
        <v>785</v>
      </c>
      <c r="C2414" t="s">
        <v>1935</v>
      </c>
      <c r="D2414" s="1">
        <v>4444068</v>
      </c>
      <c r="E2414" s="1">
        <v>2608139</v>
      </c>
      <c r="K2414">
        <f>INDEX('CORESPONDENTA Coduri Rad-TPBI'!$B$3:$B$3778,MATCH(GTSFstopsTRIMIS!A2414,'CORESPONDENTA Coduri Rad-TPBI'!$A$3:$A$3778,0))</f>
        <v>4366</v>
      </c>
    </row>
    <row r="2415" spans="1:11" x14ac:dyDescent="0.25">
      <c r="A2415">
        <v>3486</v>
      </c>
      <c r="B2415" t="s">
        <v>785</v>
      </c>
      <c r="C2415" t="s">
        <v>1935</v>
      </c>
      <c r="D2415" s="1">
        <v>44440277</v>
      </c>
      <c r="E2415" s="1">
        <v>26081474</v>
      </c>
      <c r="K2415">
        <f>INDEX('CORESPONDENTA Coduri Rad-TPBI'!$B$3:$B$3778,MATCH(GTSFstopsTRIMIS!A2415,'CORESPONDENTA Coduri Rad-TPBI'!$A$3:$A$3778,0))</f>
        <v>4365</v>
      </c>
    </row>
    <row r="2416" spans="1:11" x14ac:dyDescent="0.25">
      <c r="A2416">
        <v>5927</v>
      </c>
      <c r="B2416" t="s">
        <v>576</v>
      </c>
      <c r="C2416" t="s">
        <v>1934</v>
      </c>
      <c r="D2416" s="1">
        <v>44462494</v>
      </c>
      <c r="E2416" s="1">
        <v>26142038</v>
      </c>
      <c r="K2416">
        <f>INDEX('CORESPONDENTA Coduri Rad-TPBI'!$B$3:$B$3778,MATCH(GTSFstopsTRIMIS!A2416,'CORESPONDENTA Coduri Rad-TPBI'!$A$3:$A$3778,0))</f>
        <v>3281</v>
      </c>
    </row>
    <row r="2417" spans="1:11" x14ac:dyDescent="0.25">
      <c r="A2417">
        <v>5937</v>
      </c>
      <c r="B2417" t="s">
        <v>576</v>
      </c>
      <c r="C2417" t="s">
        <v>1934</v>
      </c>
      <c r="D2417" s="1">
        <v>44462036</v>
      </c>
      <c r="E2417" s="1">
        <v>26142447</v>
      </c>
      <c r="K2417">
        <f>INDEX('CORESPONDENTA Coduri Rad-TPBI'!$B$3:$B$3778,MATCH(GTSFstopsTRIMIS!A2417,'CORESPONDENTA Coduri Rad-TPBI'!$A$3:$A$3778,0))</f>
        <v>3278</v>
      </c>
    </row>
    <row r="2418" spans="1:11" x14ac:dyDescent="0.25">
      <c r="A2418">
        <v>6009</v>
      </c>
      <c r="B2418" t="s">
        <v>576</v>
      </c>
      <c r="C2418" t="s">
        <v>1842</v>
      </c>
      <c r="D2418" s="1">
        <v>44466557</v>
      </c>
      <c r="E2418" s="1">
        <v>26147196</v>
      </c>
      <c r="K2418">
        <f>INDEX('CORESPONDENTA Coduri Rad-TPBI'!$B$3:$B$3778,MATCH(GTSFstopsTRIMIS!A2418,'CORESPONDENTA Coduri Rad-TPBI'!$A$3:$A$3778,0))</f>
        <v>3244</v>
      </c>
    </row>
    <row r="2419" spans="1:11" x14ac:dyDescent="0.25">
      <c r="A2419">
        <v>6788</v>
      </c>
      <c r="B2419" t="s">
        <v>117</v>
      </c>
      <c r="C2419" t="s">
        <v>1783</v>
      </c>
      <c r="D2419" s="1">
        <v>44373913</v>
      </c>
      <c r="E2419" s="1">
        <v>26090559</v>
      </c>
      <c r="K2419">
        <f>INDEX('CORESPONDENTA Coduri Rad-TPBI'!$B$3:$B$3778,MATCH(GTSFstopsTRIMIS!A2419,'CORESPONDENTA Coduri Rad-TPBI'!$A$3:$A$3778,0))</f>
        <v>1276</v>
      </c>
    </row>
    <row r="2420" spans="1:11" x14ac:dyDescent="0.25">
      <c r="A2420">
        <v>6792</v>
      </c>
      <c r="B2420" t="s">
        <v>117</v>
      </c>
      <c r="C2420" t="s">
        <v>1783</v>
      </c>
      <c r="D2420" s="1">
        <v>44372906</v>
      </c>
      <c r="E2420" s="1">
        <v>26090065</v>
      </c>
      <c r="K2420">
        <f>INDEX('CORESPONDENTA Coduri Rad-TPBI'!$B$3:$B$3778,MATCH(GTSFstopsTRIMIS!A2420,'CORESPONDENTA Coduri Rad-TPBI'!$A$3:$A$3778,0))</f>
        <v>1271</v>
      </c>
    </row>
    <row r="2421" spans="1:11" x14ac:dyDescent="0.25">
      <c r="A2421">
        <v>5998</v>
      </c>
      <c r="B2421" t="s">
        <v>259</v>
      </c>
      <c r="C2421" t="s">
        <v>1828</v>
      </c>
      <c r="D2421" s="1">
        <v>44403328</v>
      </c>
      <c r="E2421" s="1">
        <v>25945465</v>
      </c>
      <c r="K2421">
        <f>INDEX('CORESPONDENTA Coduri Rad-TPBI'!$B$3:$B$3778,MATCH(GTSFstopsTRIMIS!A2421,'CORESPONDENTA Coduri Rad-TPBI'!$A$3:$A$3778,0))</f>
        <v>1831</v>
      </c>
    </row>
    <row r="2422" spans="1:11" x14ac:dyDescent="0.25">
      <c r="A2422">
        <v>6374</v>
      </c>
      <c r="B2422" t="s">
        <v>769</v>
      </c>
      <c r="C2422" t="s">
        <v>1933</v>
      </c>
      <c r="D2422" s="1">
        <v>44474445</v>
      </c>
      <c r="E2422" s="1">
        <v>26005419</v>
      </c>
      <c r="K2422">
        <f>INDEX('CORESPONDENTA Coduri Rad-TPBI'!$B$3:$B$3778,MATCH(GTSFstopsTRIMIS!A2422,'CORESPONDENTA Coduri Rad-TPBI'!$A$3:$A$3778,0))</f>
        <v>4284</v>
      </c>
    </row>
    <row r="2423" spans="1:11" x14ac:dyDescent="0.25">
      <c r="A2423">
        <v>3803</v>
      </c>
      <c r="B2423" t="s">
        <v>122</v>
      </c>
      <c r="C2423" t="s">
        <v>1729</v>
      </c>
      <c r="D2423" s="1">
        <v>44434223</v>
      </c>
      <c r="E2423" s="1">
        <v>26023415</v>
      </c>
      <c r="K2423">
        <f>INDEX('CORESPONDENTA Coduri Rad-TPBI'!$B$3:$B$3778,MATCH(GTSFstopsTRIMIS!A2423,'CORESPONDENTA Coduri Rad-TPBI'!$A$3:$A$3778,0))</f>
        <v>1282</v>
      </c>
    </row>
    <row r="2424" spans="1:11" x14ac:dyDescent="0.25">
      <c r="A2424">
        <v>3804</v>
      </c>
      <c r="B2424" t="s">
        <v>122</v>
      </c>
      <c r="C2424" t="s">
        <v>1729</v>
      </c>
      <c r="D2424" s="1">
        <v>44434044</v>
      </c>
      <c r="E2424" s="1">
        <v>26025324</v>
      </c>
      <c r="K2424">
        <f>INDEX('CORESPONDENTA Coduri Rad-TPBI'!$B$3:$B$3778,MATCH(GTSFstopsTRIMIS!A2424,'CORESPONDENTA Coduri Rad-TPBI'!$A$3:$A$3778,0))</f>
        <v>1285</v>
      </c>
    </row>
    <row r="2425" spans="1:11" x14ac:dyDescent="0.25">
      <c r="A2425">
        <v>5923</v>
      </c>
      <c r="B2425" t="s">
        <v>589</v>
      </c>
      <c r="C2425" t="s">
        <v>1932</v>
      </c>
      <c r="D2425" s="1">
        <v>44463104</v>
      </c>
      <c r="E2425" s="1">
        <v>26143974</v>
      </c>
      <c r="K2425">
        <f>INDEX('CORESPONDENTA Coduri Rad-TPBI'!$B$3:$B$3778,MATCH(GTSFstopsTRIMIS!A2425,'CORESPONDENTA Coduri Rad-TPBI'!$A$3:$A$3778,0))</f>
        <v>3280</v>
      </c>
    </row>
    <row r="2426" spans="1:11" x14ac:dyDescent="0.25">
      <c r="A2426">
        <v>3416</v>
      </c>
      <c r="B2426" t="s">
        <v>75</v>
      </c>
      <c r="C2426" t="s">
        <v>1714</v>
      </c>
      <c r="D2426" s="1">
        <v>44467056</v>
      </c>
      <c r="E2426" s="1">
        <v>26139256</v>
      </c>
      <c r="K2426">
        <f>INDEX('CORESPONDENTA Coduri Rad-TPBI'!$B$3:$B$3778,MATCH(GTSFstopsTRIMIS!A2426,'CORESPONDENTA Coduri Rad-TPBI'!$A$3:$A$3778,0))</f>
        <v>28</v>
      </c>
    </row>
    <row r="2427" spans="1:11" x14ac:dyDescent="0.25">
      <c r="A2427">
        <v>3424</v>
      </c>
      <c r="B2427" t="s">
        <v>75</v>
      </c>
      <c r="C2427" t="s">
        <v>1714</v>
      </c>
      <c r="D2427" s="1">
        <v>44466946</v>
      </c>
      <c r="E2427" s="1">
        <v>26139105</v>
      </c>
      <c r="K2427">
        <f>INDEX('CORESPONDENTA Coduri Rad-TPBI'!$B$3:$B$3778,MATCH(GTSFstopsTRIMIS!A2427,'CORESPONDENTA Coduri Rad-TPBI'!$A$3:$A$3778,0))</f>
        <v>17</v>
      </c>
    </row>
    <row r="2428" spans="1:11" x14ac:dyDescent="0.25">
      <c r="A2428">
        <v>3910</v>
      </c>
      <c r="B2428" t="s">
        <v>75</v>
      </c>
      <c r="C2428" t="s">
        <v>1714</v>
      </c>
      <c r="D2428" s="1">
        <v>44466206</v>
      </c>
      <c r="E2428" s="1">
        <v>2613737</v>
      </c>
      <c r="K2428">
        <f>INDEX('CORESPONDENTA Coduri Rad-TPBI'!$B$3:$B$3778,MATCH(GTSFstopsTRIMIS!A2428,'CORESPONDENTA Coduri Rad-TPBI'!$A$3:$A$3778,0))</f>
        <v>1176</v>
      </c>
    </row>
    <row r="2429" spans="1:11" x14ac:dyDescent="0.25">
      <c r="A2429">
        <v>3943</v>
      </c>
      <c r="B2429" t="s">
        <v>75</v>
      </c>
      <c r="C2429" t="s">
        <v>1714</v>
      </c>
      <c r="D2429" s="1">
        <v>4446717</v>
      </c>
      <c r="E2429" s="1">
        <v>26139854</v>
      </c>
      <c r="K2429">
        <f>INDEX('CORESPONDENTA Coduri Rad-TPBI'!$B$3:$B$3778,MATCH(GTSFstopsTRIMIS!A2429,'CORESPONDENTA Coduri Rad-TPBI'!$A$3:$A$3778,0))</f>
        <v>1164</v>
      </c>
    </row>
    <row r="2430" spans="1:11" x14ac:dyDescent="0.25">
      <c r="A2430">
        <v>6670</v>
      </c>
      <c r="B2430" t="s">
        <v>75</v>
      </c>
      <c r="C2430" t="s">
        <v>1781</v>
      </c>
      <c r="D2430" s="1">
        <v>4445466</v>
      </c>
      <c r="E2430" s="1">
        <v>26148602</v>
      </c>
      <c r="K2430" t="e">
        <f>INDEX('CORESPONDENTA Coduri Rad-TPBI'!$B$3:$B$3778,MATCH(GTSFstopsTRIMIS!A2430,'CORESPONDENTA Coduri Rad-TPBI'!$A$3:$A$3778,0))</f>
        <v>#N/A</v>
      </c>
    </row>
    <row r="2431" spans="1:11" x14ac:dyDescent="0.25">
      <c r="A2431">
        <v>6672</v>
      </c>
      <c r="B2431" t="s">
        <v>75</v>
      </c>
      <c r="C2431" t="s">
        <v>1781</v>
      </c>
      <c r="D2431" s="1">
        <v>4445395</v>
      </c>
      <c r="E2431" s="1">
        <v>26149315</v>
      </c>
      <c r="K2431" t="e">
        <f>INDEX('CORESPONDENTA Coduri Rad-TPBI'!$B$3:$B$3778,MATCH(GTSFstopsTRIMIS!A2431,'CORESPONDENTA Coduri Rad-TPBI'!$A$3:$A$3778,0))</f>
        <v>#N/A</v>
      </c>
    </row>
    <row r="2432" spans="1:11" x14ac:dyDescent="0.25">
      <c r="A2432">
        <v>10413</v>
      </c>
      <c r="B2432" t="s">
        <v>59</v>
      </c>
      <c r="C2432" t="s">
        <v>1931</v>
      </c>
      <c r="D2432" s="1">
        <v>44413574</v>
      </c>
      <c r="E2432" s="1">
        <v>26025608</v>
      </c>
      <c r="K2432">
        <f>INDEX('CORESPONDENTA Coduri Rad-TPBI'!$B$3:$B$3778,MATCH(GTSFstopsTRIMIS!A2432,'CORESPONDENTA Coduri Rad-TPBI'!$A$3:$A$3778,0))</f>
        <v>1107</v>
      </c>
    </row>
    <row r="2433" spans="1:11" x14ac:dyDescent="0.25">
      <c r="A2433">
        <v>10414</v>
      </c>
      <c r="B2433" t="s">
        <v>59</v>
      </c>
      <c r="C2433" t="s">
        <v>1931</v>
      </c>
      <c r="D2433" s="1">
        <v>44415592</v>
      </c>
      <c r="E2433" s="1">
        <v>2602395</v>
      </c>
      <c r="K2433">
        <f>INDEX('CORESPONDENTA Coduri Rad-TPBI'!$B$3:$B$3778,MATCH(GTSFstopsTRIMIS!A2433,'CORESPONDENTA Coduri Rad-TPBI'!$A$3:$A$3778,0))</f>
        <v>378</v>
      </c>
    </row>
    <row r="2434" spans="1:11" x14ac:dyDescent="0.25">
      <c r="A2434">
        <v>3825</v>
      </c>
      <c r="B2434" t="s">
        <v>59</v>
      </c>
      <c r="C2434" t="s">
        <v>1919</v>
      </c>
      <c r="D2434" s="1">
        <v>44416393</v>
      </c>
      <c r="E2434" s="1">
        <v>26023153</v>
      </c>
      <c r="K2434">
        <f>INDEX('CORESPONDENTA Coduri Rad-TPBI'!$B$3:$B$3778,MATCH(GTSFstopsTRIMIS!A2434,'CORESPONDENTA Coduri Rad-TPBI'!$A$3:$A$3778,0))</f>
        <v>1126</v>
      </c>
    </row>
    <row r="2435" spans="1:11" x14ac:dyDescent="0.25">
      <c r="A2435">
        <v>7132</v>
      </c>
      <c r="B2435" t="s">
        <v>59</v>
      </c>
      <c r="C2435" t="s">
        <v>1738</v>
      </c>
      <c r="D2435" s="1">
        <v>4441296</v>
      </c>
      <c r="E2435" s="1">
        <v>26026342</v>
      </c>
      <c r="K2435">
        <f>INDEX('CORESPONDENTA Coduri Rad-TPBI'!$B$3:$B$3778,MATCH(GTSFstopsTRIMIS!A2435,'CORESPONDENTA Coduri Rad-TPBI'!$A$3:$A$3778,0))</f>
        <v>4089</v>
      </c>
    </row>
    <row r="2436" spans="1:11" x14ac:dyDescent="0.25">
      <c r="A2436">
        <v>8762</v>
      </c>
      <c r="B2436" t="s">
        <v>1143</v>
      </c>
      <c r="C2436" t="s">
        <v>1747</v>
      </c>
      <c r="D2436" s="1">
        <v>4434096</v>
      </c>
      <c r="E2436" s="1">
        <v>26040913</v>
      </c>
      <c r="K2436">
        <f>INDEX('CORESPONDENTA Coduri Rad-TPBI'!$B$3:$B$3778,MATCH(GTSFstopsTRIMIS!A2436,'CORESPONDENTA Coduri Rad-TPBI'!$A$3:$A$3778,0))</f>
        <v>5648</v>
      </c>
    </row>
    <row r="2437" spans="1:11" x14ac:dyDescent="0.25">
      <c r="A2437">
        <v>8776</v>
      </c>
      <c r="B2437" t="s">
        <v>1143</v>
      </c>
      <c r="C2437" t="s">
        <v>1747</v>
      </c>
      <c r="D2437" s="1">
        <v>4434065</v>
      </c>
      <c r="E2437" s="1">
        <v>26040855</v>
      </c>
      <c r="K2437">
        <f>INDEX('CORESPONDENTA Coduri Rad-TPBI'!$B$3:$B$3778,MATCH(GTSFstopsTRIMIS!A2437,'CORESPONDENTA Coduri Rad-TPBI'!$A$3:$A$3778,0))</f>
        <v>5689</v>
      </c>
    </row>
    <row r="2438" spans="1:11" x14ac:dyDescent="0.25">
      <c r="A2438">
        <v>8997</v>
      </c>
      <c r="B2438" t="s">
        <v>1021</v>
      </c>
      <c r="C2438" t="s">
        <v>1727</v>
      </c>
      <c r="D2438" s="1">
        <v>44642467</v>
      </c>
      <c r="E2438" s="1">
        <v>262227</v>
      </c>
      <c r="K2438">
        <f>INDEX('CORESPONDENTA Coduri Rad-TPBI'!$B$3:$B$3778,MATCH(GTSFstopsTRIMIS!A2438,'CORESPONDENTA Coduri Rad-TPBI'!$A$3:$A$3778,0))</f>
        <v>6091</v>
      </c>
    </row>
    <row r="2439" spans="1:11" x14ac:dyDescent="0.25">
      <c r="A2439">
        <v>8998</v>
      </c>
      <c r="B2439" t="s">
        <v>1021</v>
      </c>
      <c r="C2439" t="s">
        <v>1727</v>
      </c>
      <c r="D2439" s="1">
        <v>44642273</v>
      </c>
      <c r="E2439" s="1">
        <v>26221752</v>
      </c>
      <c r="K2439">
        <f>INDEX('CORESPONDENTA Coduri Rad-TPBI'!$B$3:$B$3778,MATCH(GTSFstopsTRIMIS!A2439,'CORESPONDENTA Coduri Rad-TPBI'!$A$3:$A$3778,0))</f>
        <v>6092</v>
      </c>
    </row>
    <row r="2440" spans="1:11" x14ac:dyDescent="0.25">
      <c r="A2440">
        <v>3171</v>
      </c>
      <c r="B2440" t="s">
        <v>229</v>
      </c>
      <c r="C2440" t="s">
        <v>1930</v>
      </c>
      <c r="D2440" s="1">
        <v>44455048</v>
      </c>
      <c r="E2440" s="1">
        <v>26121202</v>
      </c>
      <c r="K2440">
        <f>INDEX('CORESPONDENTA Coduri Rad-TPBI'!$B$3:$B$3778,MATCH(GTSFstopsTRIMIS!A2440,'CORESPONDENTA Coduri Rad-TPBI'!$A$3:$A$3778,0))</f>
        <v>172</v>
      </c>
    </row>
    <row r="2441" spans="1:11" x14ac:dyDescent="0.25">
      <c r="A2441">
        <v>3599</v>
      </c>
      <c r="B2441" t="s">
        <v>229</v>
      </c>
      <c r="C2441" t="s">
        <v>1929</v>
      </c>
      <c r="D2441" s="1">
        <v>44455524</v>
      </c>
      <c r="E2441" s="1">
        <v>26121113</v>
      </c>
      <c r="K2441">
        <f>INDEX('CORESPONDENTA Coduri Rad-TPBI'!$B$3:$B$3778,MATCH(GTSFstopsTRIMIS!A2441,'CORESPONDENTA Coduri Rad-TPBI'!$A$3:$A$3778,0))</f>
        <v>496</v>
      </c>
    </row>
    <row r="2442" spans="1:11" x14ac:dyDescent="0.25">
      <c r="A2442">
        <v>6697</v>
      </c>
      <c r="B2442" t="s">
        <v>1928</v>
      </c>
      <c r="C2442" t="s">
        <v>1745</v>
      </c>
      <c r="D2442" s="1">
        <v>44402435</v>
      </c>
      <c r="E2442" s="1">
        <v>26148087</v>
      </c>
      <c r="K2442" t="e">
        <f>INDEX('CORESPONDENTA Coduri Rad-TPBI'!$B$3:$B$3778,MATCH(GTSFstopsTRIMIS!A2442,'CORESPONDENTA Coduri Rad-TPBI'!$A$3:$A$3778,0))</f>
        <v>#N/A</v>
      </c>
    </row>
    <row r="2443" spans="1:11" x14ac:dyDescent="0.25">
      <c r="A2443">
        <v>10841</v>
      </c>
      <c r="B2443" t="s">
        <v>239</v>
      </c>
      <c r="C2443" t="s">
        <v>1891</v>
      </c>
      <c r="D2443" s="1">
        <v>44433258</v>
      </c>
      <c r="E2443" s="1">
        <v>26187214</v>
      </c>
      <c r="K2443">
        <f>INDEX('CORESPONDENTA Coduri Rad-TPBI'!$B$3:$B$3778,MATCH(GTSFstopsTRIMIS!A2443,'CORESPONDENTA Coduri Rad-TPBI'!$A$3:$A$3778,0))</f>
        <v>6373</v>
      </c>
    </row>
    <row r="2444" spans="1:11" x14ac:dyDescent="0.25">
      <c r="A2444">
        <v>10842</v>
      </c>
      <c r="B2444" t="s">
        <v>239</v>
      </c>
      <c r="C2444" t="s">
        <v>1927</v>
      </c>
      <c r="D2444" s="1">
        <v>44434067</v>
      </c>
      <c r="E2444" s="1">
        <v>26186739</v>
      </c>
      <c r="K2444">
        <f>INDEX('CORESPONDENTA Coduri Rad-TPBI'!$B$3:$B$3778,MATCH(GTSFstopsTRIMIS!A2444,'CORESPONDENTA Coduri Rad-TPBI'!$A$3:$A$3778,0))</f>
        <v>6372</v>
      </c>
    </row>
    <row r="2445" spans="1:11" x14ac:dyDescent="0.25">
      <c r="A2445">
        <v>3148</v>
      </c>
      <c r="B2445" t="s">
        <v>239</v>
      </c>
      <c r="C2445" t="s">
        <v>1869</v>
      </c>
      <c r="D2445" s="1">
        <v>44433956</v>
      </c>
      <c r="E2445" s="1">
        <v>26185314</v>
      </c>
      <c r="K2445">
        <f>INDEX('CORESPONDENTA Coduri Rad-TPBI'!$B$3:$B$3778,MATCH(GTSFstopsTRIMIS!A2445,'CORESPONDENTA Coduri Rad-TPBI'!$A$3:$A$3778,0))</f>
        <v>547</v>
      </c>
    </row>
    <row r="2446" spans="1:11" x14ac:dyDescent="0.25">
      <c r="A2446">
        <v>3378</v>
      </c>
      <c r="B2446" t="s">
        <v>239</v>
      </c>
      <c r="C2446" t="s">
        <v>1869</v>
      </c>
      <c r="D2446" s="1">
        <v>4443388</v>
      </c>
      <c r="E2446" s="1">
        <v>26185463</v>
      </c>
      <c r="K2446">
        <f>INDEX('CORESPONDENTA Coduri Rad-TPBI'!$B$3:$B$3778,MATCH(GTSFstopsTRIMIS!A2446,'CORESPONDENTA Coduri Rad-TPBI'!$A$3:$A$3778,0))</f>
        <v>3306</v>
      </c>
    </row>
    <row r="2447" spans="1:11" x14ac:dyDescent="0.25">
      <c r="A2447">
        <v>6014</v>
      </c>
      <c r="B2447" t="s">
        <v>239</v>
      </c>
      <c r="C2447" t="s">
        <v>1869</v>
      </c>
      <c r="D2447" s="1">
        <v>44433372</v>
      </c>
      <c r="E2447" s="1">
        <v>26185894</v>
      </c>
      <c r="K2447">
        <f>INDEX('CORESPONDENTA Coduri Rad-TPBI'!$B$3:$B$3778,MATCH(GTSFstopsTRIMIS!A2447,'CORESPONDENTA Coduri Rad-TPBI'!$A$3:$A$3778,0))</f>
        <v>573</v>
      </c>
    </row>
    <row r="2448" spans="1:11" x14ac:dyDescent="0.25">
      <c r="A2448">
        <v>6650</v>
      </c>
      <c r="B2448" t="s">
        <v>239</v>
      </c>
      <c r="C2448" t="s">
        <v>1869</v>
      </c>
      <c r="D2448" s="1">
        <v>4443406</v>
      </c>
      <c r="E2448" s="1">
        <v>26185265</v>
      </c>
      <c r="K2448">
        <f>INDEX('CORESPONDENTA Coduri Rad-TPBI'!$B$3:$B$3778,MATCH(GTSFstopsTRIMIS!A2448,'CORESPONDENTA Coduri Rad-TPBI'!$A$3:$A$3778,0))</f>
        <v>1743</v>
      </c>
    </row>
    <row r="2449" spans="1:11" x14ac:dyDescent="0.25">
      <c r="A2449">
        <v>3810</v>
      </c>
      <c r="B2449" t="s">
        <v>42</v>
      </c>
      <c r="C2449" t="s">
        <v>1813</v>
      </c>
      <c r="D2449" s="1">
        <v>44388306</v>
      </c>
      <c r="E2449" s="1">
        <v>26104383</v>
      </c>
      <c r="K2449">
        <f>INDEX('CORESPONDENTA Coduri Rad-TPBI'!$B$3:$B$3778,MATCH(GTSFstopsTRIMIS!A2449,'CORESPONDENTA Coduri Rad-TPBI'!$A$3:$A$3778,0))</f>
        <v>2164</v>
      </c>
    </row>
    <row r="2450" spans="1:11" x14ac:dyDescent="0.25">
      <c r="A2450">
        <v>7472</v>
      </c>
      <c r="B2450" t="s">
        <v>42</v>
      </c>
      <c r="C2450" t="s">
        <v>1766</v>
      </c>
      <c r="D2450" s="1">
        <v>44377743</v>
      </c>
      <c r="E2450" s="1">
        <v>26100018</v>
      </c>
      <c r="K2450">
        <f>INDEX('CORESPONDENTA Coduri Rad-TPBI'!$B$3:$B$3778,MATCH(GTSFstopsTRIMIS!A2450,'CORESPONDENTA Coduri Rad-TPBI'!$A$3:$A$3778,0))</f>
        <v>1066</v>
      </c>
    </row>
    <row r="2451" spans="1:11" x14ac:dyDescent="0.25">
      <c r="A2451">
        <v>7547</v>
      </c>
      <c r="B2451" t="s">
        <v>42</v>
      </c>
      <c r="C2451" t="s">
        <v>1766</v>
      </c>
      <c r="D2451" s="1">
        <v>44378117</v>
      </c>
      <c r="E2451" s="1">
        <v>26097916</v>
      </c>
      <c r="K2451">
        <f>INDEX('CORESPONDENTA Coduri Rad-TPBI'!$B$3:$B$3778,MATCH(GTSFstopsTRIMIS!A2451,'CORESPONDENTA Coduri Rad-TPBI'!$A$3:$A$3778,0))</f>
        <v>4334</v>
      </c>
    </row>
    <row r="2452" spans="1:11" x14ac:dyDescent="0.25">
      <c r="A2452">
        <v>6969</v>
      </c>
      <c r="B2452" t="s">
        <v>211</v>
      </c>
      <c r="C2452" t="s">
        <v>1926</v>
      </c>
      <c r="D2452" s="1">
        <v>4451629</v>
      </c>
      <c r="E2452" s="1">
        <v>26092371</v>
      </c>
      <c r="K2452">
        <f>INDEX('CORESPONDENTA Coduri Rad-TPBI'!$B$3:$B$3778,MATCH(GTSFstopsTRIMIS!A2452,'CORESPONDENTA Coduri Rad-TPBI'!$A$3:$A$3778,0))</f>
        <v>1664</v>
      </c>
    </row>
    <row r="2453" spans="1:11" x14ac:dyDescent="0.25">
      <c r="A2453">
        <v>6975</v>
      </c>
      <c r="B2453" t="s">
        <v>211</v>
      </c>
      <c r="C2453" t="s">
        <v>1926</v>
      </c>
      <c r="D2453" s="1">
        <v>44516403</v>
      </c>
      <c r="E2453" s="1">
        <v>26091976</v>
      </c>
      <c r="K2453">
        <f>INDEX('CORESPONDENTA Coduri Rad-TPBI'!$B$3:$B$3778,MATCH(GTSFstopsTRIMIS!A2453,'CORESPONDENTA Coduri Rad-TPBI'!$A$3:$A$3778,0))</f>
        <v>1669</v>
      </c>
    </row>
    <row r="2454" spans="1:11" x14ac:dyDescent="0.25">
      <c r="A2454">
        <v>6194</v>
      </c>
      <c r="B2454" t="s">
        <v>899</v>
      </c>
      <c r="C2454" t="s">
        <v>1925</v>
      </c>
      <c r="D2454" s="1">
        <v>44444946</v>
      </c>
      <c r="E2454" s="1">
        <v>25987411</v>
      </c>
      <c r="K2454">
        <f>INDEX('CORESPONDENTA Coduri Rad-TPBI'!$B$3:$B$3778,MATCH(GTSFstopsTRIMIS!A2454,'CORESPONDENTA Coduri Rad-TPBI'!$A$3:$A$3778,0))</f>
        <v>4710</v>
      </c>
    </row>
    <row r="2455" spans="1:11" x14ac:dyDescent="0.25">
      <c r="A2455">
        <v>3552</v>
      </c>
      <c r="B2455" t="s">
        <v>25</v>
      </c>
      <c r="C2455" t="s">
        <v>1924</v>
      </c>
      <c r="D2455" s="1">
        <v>44482403</v>
      </c>
      <c r="E2455" s="1">
        <v>26121536</v>
      </c>
      <c r="K2455">
        <f>INDEX('CORESPONDENTA Coduri Rad-TPBI'!$B$3:$B$3778,MATCH(GTSFstopsTRIMIS!A2455,'CORESPONDENTA Coduri Rad-TPBI'!$A$3:$A$3778,0))</f>
        <v>486</v>
      </c>
    </row>
    <row r="2456" spans="1:11" x14ac:dyDescent="0.25">
      <c r="A2456">
        <v>3603</v>
      </c>
      <c r="B2456" t="s">
        <v>25</v>
      </c>
      <c r="C2456" t="s">
        <v>1924</v>
      </c>
      <c r="D2456" s="1">
        <v>44482357</v>
      </c>
      <c r="E2456" s="1">
        <v>26121408</v>
      </c>
      <c r="K2456">
        <f>INDEX('CORESPONDENTA Coduri Rad-TPBI'!$B$3:$B$3778,MATCH(GTSFstopsTRIMIS!A2456,'CORESPONDENTA Coduri Rad-TPBI'!$A$3:$A$3778,0))</f>
        <v>491</v>
      </c>
    </row>
    <row r="2457" spans="1:11" x14ac:dyDescent="0.25">
      <c r="A2457">
        <v>9072</v>
      </c>
      <c r="B2457" t="s">
        <v>25</v>
      </c>
      <c r="C2457" t="s">
        <v>1861</v>
      </c>
      <c r="D2457" s="1">
        <v>44482384</v>
      </c>
      <c r="E2457" s="1">
        <v>26120598</v>
      </c>
      <c r="K2457">
        <f>INDEX('CORESPONDENTA Coduri Rad-TPBI'!$B$3:$B$3778,MATCH(GTSFstopsTRIMIS!A2457,'CORESPONDENTA Coduri Rad-TPBI'!$A$3:$A$3778,0))</f>
        <v>1023</v>
      </c>
    </row>
    <row r="2458" spans="1:11" x14ac:dyDescent="0.25">
      <c r="A2458">
        <v>9266</v>
      </c>
      <c r="B2458" t="s">
        <v>25</v>
      </c>
      <c r="C2458" t="s">
        <v>1924</v>
      </c>
      <c r="D2458" s="1">
        <v>44482414</v>
      </c>
      <c r="E2458" s="1">
        <v>26121847</v>
      </c>
      <c r="K2458" t="e">
        <f>INDEX('CORESPONDENTA Coduri Rad-TPBI'!$B$3:$B$3778,MATCH(GTSFstopsTRIMIS!A2458,'CORESPONDENTA Coduri Rad-TPBI'!$A$3:$A$3778,0))</f>
        <v>#N/A</v>
      </c>
    </row>
    <row r="2459" spans="1:11" x14ac:dyDescent="0.25">
      <c r="A2459">
        <v>6850</v>
      </c>
      <c r="B2459" t="s">
        <v>642</v>
      </c>
      <c r="C2459" t="s">
        <v>1923</v>
      </c>
      <c r="D2459" s="1">
        <v>44365555</v>
      </c>
      <c r="E2459" s="1">
        <v>26040384</v>
      </c>
      <c r="K2459">
        <f>INDEX('CORESPONDENTA Coduri Rad-TPBI'!$B$3:$B$3778,MATCH(GTSFstopsTRIMIS!A2459,'CORESPONDENTA Coduri Rad-TPBI'!$A$3:$A$3778,0))</f>
        <v>3479</v>
      </c>
    </row>
    <row r="2460" spans="1:11" x14ac:dyDescent="0.25">
      <c r="A2460">
        <v>6851</v>
      </c>
      <c r="B2460" t="s">
        <v>642</v>
      </c>
      <c r="C2460" t="s">
        <v>1923</v>
      </c>
      <c r="D2460" s="1">
        <v>4436527</v>
      </c>
      <c r="E2460" s="1">
        <v>2604009</v>
      </c>
      <c r="K2460">
        <f>INDEX('CORESPONDENTA Coduri Rad-TPBI'!$B$3:$B$3778,MATCH(GTSFstopsTRIMIS!A2460,'CORESPONDENTA Coduri Rad-TPBI'!$A$3:$A$3778,0))</f>
        <v>3478</v>
      </c>
    </row>
    <row r="2461" spans="1:11" x14ac:dyDescent="0.25">
      <c r="A2461">
        <v>3118</v>
      </c>
      <c r="B2461" t="s">
        <v>208</v>
      </c>
      <c r="C2461" t="s">
        <v>1922</v>
      </c>
      <c r="D2461" s="1">
        <v>4445275</v>
      </c>
      <c r="E2461" s="1">
        <v>26094486</v>
      </c>
      <c r="K2461">
        <f>INDEX('CORESPONDENTA Coduri Rad-TPBI'!$B$3:$B$3778,MATCH(GTSFstopsTRIMIS!A2461,'CORESPONDENTA Coduri Rad-TPBI'!$A$3:$A$3778,0))</f>
        <v>166</v>
      </c>
    </row>
    <row r="2462" spans="1:11" x14ac:dyDescent="0.25">
      <c r="A2462">
        <v>3207</v>
      </c>
      <c r="B2462" t="s">
        <v>208</v>
      </c>
      <c r="C2462" t="s">
        <v>1922</v>
      </c>
      <c r="D2462" s="1">
        <v>44452755</v>
      </c>
      <c r="E2462" s="1">
        <v>26094069</v>
      </c>
      <c r="K2462">
        <f>INDEX('CORESPONDENTA Coduri Rad-TPBI'!$B$3:$B$3778,MATCH(GTSFstopsTRIMIS!A2462,'CORESPONDENTA Coduri Rad-TPBI'!$A$3:$A$3778,0))</f>
        <v>182</v>
      </c>
    </row>
    <row r="2463" spans="1:11" x14ac:dyDescent="0.25">
      <c r="A2463">
        <v>6844</v>
      </c>
      <c r="B2463" t="s">
        <v>96</v>
      </c>
      <c r="C2463" t="s">
        <v>1921</v>
      </c>
      <c r="D2463" s="1">
        <v>44493076</v>
      </c>
      <c r="E2463" s="1">
        <v>2608564</v>
      </c>
      <c r="K2463">
        <f>INDEX('CORESPONDENTA Coduri Rad-TPBI'!$B$3:$B$3778,MATCH(GTSFstopsTRIMIS!A2463,'CORESPONDENTA Coduri Rad-TPBI'!$A$3:$A$3778,0))</f>
        <v>1211</v>
      </c>
    </row>
    <row r="2464" spans="1:11" x14ac:dyDescent="0.25">
      <c r="A2464">
        <v>11133</v>
      </c>
      <c r="B2464" t="s">
        <v>518</v>
      </c>
      <c r="C2464" t="s">
        <v>1920</v>
      </c>
      <c r="D2464" s="1">
        <v>44426132</v>
      </c>
      <c r="E2464" s="1">
        <v>26024652</v>
      </c>
      <c r="K2464">
        <f>INDEX('CORESPONDENTA Coduri Rad-TPBI'!$B$3:$B$3778,MATCH(GTSFstopsTRIMIS!A2464,'CORESPONDENTA Coduri Rad-TPBI'!$A$3:$A$3778,0))</f>
        <v>6524</v>
      </c>
    </row>
    <row r="2465" spans="1:11" x14ac:dyDescent="0.25">
      <c r="A2465">
        <v>11134</v>
      </c>
      <c r="B2465" t="s">
        <v>518</v>
      </c>
      <c r="C2465" t="s">
        <v>1920</v>
      </c>
      <c r="D2465" s="1">
        <v>44423916</v>
      </c>
      <c r="E2465" s="1">
        <v>26025091</v>
      </c>
      <c r="K2465">
        <f>INDEX('CORESPONDENTA Coduri Rad-TPBI'!$B$3:$B$3778,MATCH(GTSFstopsTRIMIS!A2465,'CORESPONDENTA Coduri Rad-TPBI'!$A$3:$A$3778,0))</f>
        <v>6523</v>
      </c>
    </row>
    <row r="2466" spans="1:11" x14ac:dyDescent="0.25">
      <c r="A2466">
        <v>6541</v>
      </c>
      <c r="B2466" t="s">
        <v>518</v>
      </c>
      <c r="C2466" t="s">
        <v>1739</v>
      </c>
      <c r="D2466" s="1">
        <v>444266</v>
      </c>
      <c r="E2466" s="1">
        <v>26024988</v>
      </c>
      <c r="K2466">
        <f>INDEX('CORESPONDENTA Coduri Rad-TPBI'!$B$3:$B$3778,MATCH(GTSFstopsTRIMIS!A2466,'CORESPONDENTA Coduri Rad-TPBI'!$A$3:$A$3778,0))</f>
        <v>2860</v>
      </c>
    </row>
    <row r="2467" spans="1:11" x14ac:dyDescent="0.25">
      <c r="A2467">
        <v>6543</v>
      </c>
      <c r="B2467" t="s">
        <v>518</v>
      </c>
      <c r="C2467" t="s">
        <v>1739</v>
      </c>
      <c r="D2467" s="1">
        <v>4442671</v>
      </c>
      <c r="E2467" s="1">
        <v>26023785</v>
      </c>
      <c r="K2467">
        <f>INDEX('CORESPONDENTA Coduri Rad-TPBI'!$B$3:$B$3778,MATCH(GTSFstopsTRIMIS!A2467,'CORESPONDENTA Coduri Rad-TPBI'!$A$3:$A$3778,0))</f>
        <v>2861</v>
      </c>
    </row>
    <row r="2468" spans="1:11" x14ac:dyDescent="0.25">
      <c r="A2468">
        <v>6853</v>
      </c>
      <c r="B2468" t="s">
        <v>518</v>
      </c>
      <c r="C2468" t="s">
        <v>1919</v>
      </c>
      <c r="D2468" s="1">
        <v>4442294</v>
      </c>
      <c r="E2468" s="1">
        <v>26025635</v>
      </c>
      <c r="K2468">
        <f>INDEX('CORESPONDENTA Coduri Rad-TPBI'!$B$3:$B$3778,MATCH(GTSFstopsTRIMIS!A2468,'CORESPONDENTA Coduri Rad-TPBI'!$A$3:$A$3778,0))</f>
        <v>747</v>
      </c>
    </row>
    <row r="2469" spans="1:11" x14ac:dyDescent="0.25">
      <c r="A2469">
        <v>6860</v>
      </c>
      <c r="B2469" t="s">
        <v>518</v>
      </c>
      <c r="C2469" t="s">
        <v>1919</v>
      </c>
      <c r="D2469" s="1">
        <v>44423187</v>
      </c>
      <c r="E2469" s="1">
        <v>26024511</v>
      </c>
      <c r="K2469">
        <f>INDEX('CORESPONDENTA Coduri Rad-TPBI'!$B$3:$B$3778,MATCH(GTSFstopsTRIMIS!A2469,'CORESPONDENTA Coduri Rad-TPBI'!$A$3:$A$3778,0))</f>
        <v>742</v>
      </c>
    </row>
    <row r="2470" spans="1:11" x14ac:dyDescent="0.25">
      <c r="A2470">
        <v>6682</v>
      </c>
      <c r="B2470" t="s">
        <v>735</v>
      </c>
      <c r="C2470" t="s">
        <v>1829</v>
      </c>
      <c r="D2470" s="1">
        <v>4438404</v>
      </c>
      <c r="E2470" s="1">
        <v>26145693</v>
      </c>
      <c r="K2470">
        <f>INDEX('CORESPONDENTA Coduri Rad-TPBI'!$B$3:$B$3778,MATCH(GTSFstopsTRIMIS!A2470,'CORESPONDENTA Coduri Rad-TPBI'!$A$3:$A$3778,0))</f>
        <v>4106</v>
      </c>
    </row>
    <row r="2471" spans="1:11" x14ac:dyDescent="0.25">
      <c r="A2471">
        <v>6687</v>
      </c>
      <c r="B2471" t="s">
        <v>735</v>
      </c>
      <c r="C2471" t="s">
        <v>1829</v>
      </c>
      <c r="D2471" s="1">
        <v>4438353</v>
      </c>
      <c r="E2471" s="1">
        <v>2614679</v>
      </c>
      <c r="K2471">
        <f>INDEX('CORESPONDENTA Coduri Rad-TPBI'!$B$3:$B$3778,MATCH(GTSFstopsTRIMIS!A2471,'CORESPONDENTA Coduri Rad-TPBI'!$A$3:$A$3778,0))</f>
        <v>4107</v>
      </c>
    </row>
    <row r="2472" spans="1:11" x14ac:dyDescent="0.25">
      <c r="A2472">
        <v>6547</v>
      </c>
      <c r="B2472" t="s">
        <v>607</v>
      </c>
      <c r="C2472" t="s">
        <v>1918</v>
      </c>
      <c r="D2472" s="1">
        <v>44437935</v>
      </c>
      <c r="E2472" s="1">
        <v>26023335</v>
      </c>
      <c r="K2472">
        <f>INDEX('CORESPONDENTA Coduri Rad-TPBI'!$B$3:$B$3778,MATCH(GTSFstopsTRIMIS!A2472,'CORESPONDENTA Coduri Rad-TPBI'!$A$3:$A$3778,0))</f>
        <v>3334</v>
      </c>
    </row>
    <row r="2473" spans="1:11" x14ac:dyDescent="0.25">
      <c r="A2473">
        <v>12090</v>
      </c>
      <c r="B2473" t="s">
        <v>399</v>
      </c>
      <c r="C2473" t="s">
        <v>1851</v>
      </c>
      <c r="D2473" s="1">
        <v>44460716</v>
      </c>
      <c r="E2473" s="1">
        <v>26107038</v>
      </c>
      <c r="K2473">
        <f>INDEX('CORESPONDENTA Coduri Rad-TPBI'!$B$3:$B$3778,MATCH(GTSFstopsTRIMIS!A2473,'CORESPONDENTA Coduri Rad-TPBI'!$A$3:$A$3778,0))</f>
        <v>2338</v>
      </c>
    </row>
    <row r="2474" spans="1:11" x14ac:dyDescent="0.25">
      <c r="A2474">
        <v>12091</v>
      </c>
      <c r="B2474" t="s">
        <v>399</v>
      </c>
      <c r="C2474" t="s">
        <v>1851</v>
      </c>
      <c r="D2474" s="1">
        <v>44460136</v>
      </c>
      <c r="E2474" s="1">
        <v>26106909</v>
      </c>
      <c r="K2474">
        <f>INDEX('CORESPONDENTA Coduri Rad-TPBI'!$B$3:$B$3778,MATCH(GTSFstopsTRIMIS!A2474,'CORESPONDENTA Coduri Rad-TPBI'!$A$3:$A$3778,0))</f>
        <v>2321</v>
      </c>
    </row>
    <row r="2475" spans="1:11" x14ac:dyDescent="0.25">
      <c r="A2475">
        <v>7490</v>
      </c>
      <c r="B2475" t="s">
        <v>399</v>
      </c>
      <c r="C2475" t="s">
        <v>1851</v>
      </c>
      <c r="D2475" s="1">
        <v>444607</v>
      </c>
      <c r="E2475" s="1">
        <v>26107162</v>
      </c>
      <c r="K2475">
        <f>INDEX('CORESPONDENTA Coduri Rad-TPBI'!$B$3:$B$3778,MATCH(GTSFstopsTRIMIS!A2475,'CORESPONDENTA Coduri Rad-TPBI'!$A$3:$A$3778,0))</f>
        <v>2583</v>
      </c>
    </row>
    <row r="2476" spans="1:11" x14ac:dyDescent="0.25">
      <c r="A2476">
        <v>7492</v>
      </c>
      <c r="B2476" t="s">
        <v>399</v>
      </c>
      <c r="C2476" t="s">
        <v>1851</v>
      </c>
      <c r="D2476" s="1">
        <v>444598</v>
      </c>
      <c r="E2476" s="1">
        <v>26106676</v>
      </c>
      <c r="K2476">
        <f>INDEX('CORESPONDENTA Coduri Rad-TPBI'!$B$3:$B$3778,MATCH(GTSFstopsTRIMIS!A2476,'CORESPONDENTA Coduri Rad-TPBI'!$A$3:$A$3778,0))</f>
        <v>2581</v>
      </c>
    </row>
    <row r="2477" spans="1:11" x14ac:dyDescent="0.25">
      <c r="A2477">
        <v>10696</v>
      </c>
      <c r="B2477" t="s">
        <v>1048</v>
      </c>
      <c r="C2477" t="s">
        <v>1748</v>
      </c>
      <c r="D2477" s="1">
        <v>4431302</v>
      </c>
      <c r="E2477" s="1">
        <v>26109278</v>
      </c>
      <c r="K2477">
        <f>INDEX('CORESPONDENTA Coduri Rad-TPBI'!$B$3:$B$3778,MATCH(GTSFstopsTRIMIS!A2477,'CORESPONDENTA Coduri Rad-TPBI'!$A$3:$A$3778,0))</f>
        <v>5240</v>
      </c>
    </row>
    <row r="2478" spans="1:11" x14ac:dyDescent="0.25">
      <c r="A2478">
        <v>10725</v>
      </c>
      <c r="B2478" t="s">
        <v>1048</v>
      </c>
      <c r="C2478" t="s">
        <v>1748</v>
      </c>
      <c r="D2478" s="1">
        <v>44313168</v>
      </c>
      <c r="E2478" s="1">
        <v>26109278</v>
      </c>
      <c r="K2478">
        <f>INDEX('CORESPONDENTA Coduri Rad-TPBI'!$B$3:$B$3778,MATCH(GTSFstopsTRIMIS!A2478,'CORESPONDENTA Coduri Rad-TPBI'!$A$3:$A$3778,0))</f>
        <v>5273</v>
      </c>
    </row>
    <row r="2479" spans="1:11" x14ac:dyDescent="0.25">
      <c r="A2479">
        <v>12134</v>
      </c>
      <c r="B2479" t="s">
        <v>1384</v>
      </c>
      <c r="C2479" t="s">
        <v>1917</v>
      </c>
      <c r="D2479" s="1">
        <v>44396492</v>
      </c>
      <c r="E2479" s="1">
        <v>26005133</v>
      </c>
      <c r="K2479">
        <f>INDEX('CORESPONDENTA Coduri Rad-TPBI'!$B$3:$B$3778,MATCH(GTSFstopsTRIMIS!A2479,'CORESPONDENTA Coduri Rad-TPBI'!$A$3:$A$3778,0))</f>
        <v>6593</v>
      </c>
    </row>
    <row r="2480" spans="1:11" x14ac:dyDescent="0.25">
      <c r="A2480">
        <v>6340</v>
      </c>
      <c r="B2480" t="s">
        <v>667</v>
      </c>
      <c r="C2480" t="s">
        <v>1916</v>
      </c>
      <c r="D2480" s="1">
        <v>44459152</v>
      </c>
      <c r="E2480" s="1">
        <v>26040277</v>
      </c>
      <c r="K2480">
        <f>INDEX('CORESPONDENTA Coduri Rad-TPBI'!$B$3:$B$3778,MATCH(GTSFstopsTRIMIS!A2480,'CORESPONDENTA Coduri Rad-TPBI'!$A$3:$A$3778,0))</f>
        <v>3707</v>
      </c>
    </row>
    <row r="2481" spans="1:11" x14ac:dyDescent="0.25">
      <c r="A2481">
        <v>6592</v>
      </c>
      <c r="B2481" t="s">
        <v>391</v>
      </c>
      <c r="C2481" t="s">
        <v>1911</v>
      </c>
      <c r="D2481" s="1">
        <v>4432425</v>
      </c>
      <c r="E2481" s="1">
        <v>25999247</v>
      </c>
      <c r="K2481">
        <f>INDEX('CORESPONDENTA Coduri Rad-TPBI'!$B$3:$B$3778,MATCH(GTSFstopsTRIMIS!A2481,'CORESPONDENTA Coduri Rad-TPBI'!$A$3:$A$3778,0))</f>
        <v>2282</v>
      </c>
    </row>
    <row r="2482" spans="1:11" x14ac:dyDescent="0.25">
      <c r="A2482">
        <v>6593</v>
      </c>
      <c r="B2482" t="s">
        <v>391</v>
      </c>
      <c r="C2482" t="s">
        <v>1911</v>
      </c>
      <c r="D2482" s="1">
        <v>4432421</v>
      </c>
      <c r="E2482" s="1">
        <v>25999043</v>
      </c>
      <c r="K2482">
        <f>INDEX('CORESPONDENTA Coduri Rad-TPBI'!$B$3:$B$3778,MATCH(GTSFstopsTRIMIS!A2482,'CORESPONDENTA Coduri Rad-TPBI'!$A$3:$A$3778,0))</f>
        <v>2281</v>
      </c>
    </row>
    <row r="2483" spans="1:11" x14ac:dyDescent="0.25">
      <c r="A2483">
        <v>11012</v>
      </c>
      <c r="B2483" t="s">
        <v>1915</v>
      </c>
      <c r="C2483" t="s">
        <v>1749</v>
      </c>
      <c r="D2483" s="1">
        <v>4443064</v>
      </c>
      <c r="E2483" s="1">
        <v>25989656</v>
      </c>
      <c r="K2483" t="e">
        <f>INDEX('CORESPONDENTA Coduri Rad-TPBI'!$B$3:$B$3778,MATCH(GTSFstopsTRIMIS!A2483,'CORESPONDENTA Coduri Rad-TPBI'!$A$3:$A$3778,0))</f>
        <v>#N/A</v>
      </c>
    </row>
    <row r="2484" spans="1:11" x14ac:dyDescent="0.25">
      <c r="A2484">
        <v>11015</v>
      </c>
      <c r="B2484" t="s">
        <v>1915</v>
      </c>
      <c r="C2484" t="s">
        <v>1749</v>
      </c>
      <c r="D2484" s="1">
        <v>4443058</v>
      </c>
      <c r="E2484" s="1">
        <v>25988285</v>
      </c>
      <c r="K2484" t="e">
        <f>INDEX('CORESPONDENTA Coduri Rad-TPBI'!$B$3:$B$3778,MATCH(GTSFstopsTRIMIS!A2484,'CORESPONDENTA Coduri Rad-TPBI'!$A$3:$A$3778,0))</f>
        <v>#N/A</v>
      </c>
    </row>
    <row r="2485" spans="1:11" x14ac:dyDescent="0.25">
      <c r="A2485">
        <v>6418</v>
      </c>
      <c r="B2485" t="s">
        <v>140</v>
      </c>
      <c r="C2485" t="s">
        <v>1914</v>
      </c>
      <c r="D2485" s="1">
        <v>4446438</v>
      </c>
      <c r="E2485" s="1">
        <v>26095722</v>
      </c>
      <c r="K2485">
        <f>INDEX('CORESPONDENTA Coduri Rad-TPBI'!$B$3:$B$3778,MATCH(GTSFstopsTRIMIS!A2485,'CORESPONDENTA Coduri Rad-TPBI'!$A$3:$A$3778,0))</f>
        <v>1353</v>
      </c>
    </row>
    <row r="2486" spans="1:11" x14ac:dyDescent="0.25">
      <c r="A2486">
        <v>6879</v>
      </c>
      <c r="B2486" t="s">
        <v>140</v>
      </c>
      <c r="C2486" t="s">
        <v>1914</v>
      </c>
      <c r="D2486" s="1">
        <v>444652</v>
      </c>
      <c r="E2486" s="1">
        <v>26095877</v>
      </c>
      <c r="K2486">
        <f>INDEX('CORESPONDENTA Coduri Rad-TPBI'!$B$3:$B$3778,MATCH(GTSFstopsTRIMIS!A2486,'CORESPONDENTA Coduri Rad-TPBI'!$A$3:$A$3778,0))</f>
        <v>305</v>
      </c>
    </row>
    <row r="2487" spans="1:11" x14ac:dyDescent="0.25">
      <c r="A2487">
        <v>6019</v>
      </c>
      <c r="B2487" t="s">
        <v>1556</v>
      </c>
      <c r="C2487" t="s">
        <v>1913</v>
      </c>
      <c r="D2487" s="1">
        <v>44437767</v>
      </c>
      <c r="E2487" s="1">
        <v>26094929</v>
      </c>
      <c r="K2487">
        <f>INDEX('CORESPONDENTA Coduri Rad-TPBI'!$B$3:$B$3778,MATCH(GTSFstopsTRIMIS!A2487,'CORESPONDENTA Coduri Rad-TPBI'!$A$3:$A$3778,0))</f>
        <v>977</v>
      </c>
    </row>
    <row r="2488" spans="1:11" x14ac:dyDescent="0.25">
      <c r="A2488">
        <v>10701</v>
      </c>
      <c r="B2488" t="s">
        <v>1052</v>
      </c>
      <c r="C2488" t="s">
        <v>1748</v>
      </c>
      <c r="D2488" s="1">
        <v>44288826</v>
      </c>
      <c r="E2488" s="1">
        <v>26131966</v>
      </c>
      <c r="K2488">
        <f>INDEX('CORESPONDENTA Coduri Rad-TPBI'!$B$3:$B$3778,MATCH(GTSFstopsTRIMIS!A2488,'CORESPONDENTA Coduri Rad-TPBI'!$A$3:$A$3778,0))</f>
        <v>5245</v>
      </c>
    </row>
    <row r="2489" spans="1:11" x14ac:dyDescent="0.25">
      <c r="A2489">
        <v>10720</v>
      </c>
      <c r="B2489" t="s">
        <v>1052</v>
      </c>
      <c r="C2489" t="s">
        <v>1748</v>
      </c>
      <c r="D2489" s="1">
        <v>44289333</v>
      </c>
      <c r="E2489" s="1">
        <v>26131865</v>
      </c>
      <c r="K2489">
        <f>INDEX('CORESPONDENTA Coduri Rad-TPBI'!$B$3:$B$3778,MATCH(GTSFstopsTRIMIS!A2489,'CORESPONDENTA Coduri Rad-TPBI'!$A$3:$A$3778,0))</f>
        <v>5268</v>
      </c>
    </row>
    <row r="2490" spans="1:11" x14ac:dyDescent="0.25">
      <c r="A2490">
        <v>6156</v>
      </c>
      <c r="B2490" t="s">
        <v>284</v>
      </c>
      <c r="C2490" t="s">
        <v>1735</v>
      </c>
      <c r="D2490" s="1">
        <v>44467728</v>
      </c>
      <c r="E2490" s="1">
        <v>2606177</v>
      </c>
      <c r="K2490">
        <f>INDEX('CORESPONDENTA Coduri Rad-TPBI'!$B$3:$B$3778,MATCH(GTSFstopsTRIMIS!A2490,'CORESPONDENTA Coduri Rad-TPBI'!$A$3:$A$3778,0))</f>
        <v>1889</v>
      </c>
    </row>
    <row r="2491" spans="1:11" x14ac:dyDescent="0.25">
      <c r="A2491">
        <v>8372</v>
      </c>
      <c r="B2491" t="s">
        <v>1136</v>
      </c>
      <c r="C2491" t="s">
        <v>1712</v>
      </c>
      <c r="D2491" s="1">
        <v>4447723</v>
      </c>
      <c r="E2491" s="1">
        <v>25932068</v>
      </c>
      <c r="K2491">
        <f>INDEX('CORESPONDENTA Coduri Rad-TPBI'!$B$3:$B$3778,MATCH(GTSFstopsTRIMIS!A2491,'CORESPONDENTA Coduri Rad-TPBI'!$A$3:$A$3778,0))</f>
        <v>5628</v>
      </c>
    </row>
    <row r="2492" spans="1:11" x14ac:dyDescent="0.25">
      <c r="A2492">
        <v>8374</v>
      </c>
      <c r="B2492" t="s">
        <v>1136</v>
      </c>
      <c r="C2492" t="s">
        <v>1712</v>
      </c>
      <c r="D2492" s="1">
        <v>4447682</v>
      </c>
      <c r="E2492" s="1">
        <v>25932566</v>
      </c>
      <c r="K2492">
        <f>INDEX('CORESPONDENTA Coduri Rad-TPBI'!$B$3:$B$3778,MATCH(GTSFstopsTRIMIS!A2492,'CORESPONDENTA Coduri Rad-TPBI'!$A$3:$A$3778,0))</f>
        <v>5635</v>
      </c>
    </row>
    <row r="2493" spans="1:11" x14ac:dyDescent="0.25">
      <c r="A2493">
        <v>6484</v>
      </c>
      <c r="B2493" t="s">
        <v>386</v>
      </c>
      <c r="C2493" t="s">
        <v>1718</v>
      </c>
      <c r="D2493" s="1">
        <v>44442867</v>
      </c>
      <c r="E2493" s="1">
        <v>26147255</v>
      </c>
      <c r="K2493">
        <f>INDEX('CORESPONDENTA Coduri Rad-TPBI'!$B$3:$B$3778,MATCH(GTSFstopsTRIMIS!A2493,'CORESPONDENTA Coduri Rad-TPBI'!$A$3:$A$3778,0))</f>
        <v>2248</v>
      </c>
    </row>
    <row r="2494" spans="1:11" x14ac:dyDescent="0.25">
      <c r="A2494">
        <v>7177</v>
      </c>
      <c r="B2494" t="s">
        <v>797</v>
      </c>
      <c r="C2494" t="s">
        <v>1828</v>
      </c>
      <c r="D2494" s="1">
        <v>4440092</v>
      </c>
      <c r="E2494" s="1">
        <v>25923603</v>
      </c>
      <c r="K2494">
        <f>INDEX('CORESPONDENTA Coduri Rad-TPBI'!$B$3:$B$3778,MATCH(GTSFstopsTRIMIS!A2494,'CORESPONDENTA Coduri Rad-TPBI'!$A$3:$A$3778,0))</f>
        <v>4408</v>
      </c>
    </row>
    <row r="2495" spans="1:11" x14ac:dyDescent="0.25">
      <c r="A2495">
        <v>6167</v>
      </c>
      <c r="B2495" t="s">
        <v>281</v>
      </c>
      <c r="C2495" t="s">
        <v>1819</v>
      </c>
      <c r="D2495" s="1">
        <v>4440676</v>
      </c>
      <c r="E2495" s="1">
        <v>26216505</v>
      </c>
      <c r="K2495">
        <f>INDEX('CORESPONDENTA Coduri Rad-TPBI'!$B$3:$B$3778,MATCH(GTSFstopsTRIMIS!A2495,'CORESPONDENTA Coduri Rad-TPBI'!$A$3:$A$3778,0))</f>
        <v>1883</v>
      </c>
    </row>
    <row r="2496" spans="1:11" x14ac:dyDescent="0.25">
      <c r="A2496">
        <v>7593</v>
      </c>
      <c r="B2496" t="s">
        <v>281</v>
      </c>
      <c r="C2496" t="s">
        <v>1819</v>
      </c>
      <c r="D2496" s="1">
        <v>44406357</v>
      </c>
      <c r="E2496" s="1">
        <v>262156</v>
      </c>
      <c r="K2496">
        <f>INDEX('CORESPONDENTA Coduri Rad-TPBI'!$B$3:$B$3778,MATCH(GTSFstopsTRIMIS!A2496,'CORESPONDENTA Coduri Rad-TPBI'!$A$3:$A$3778,0))</f>
        <v>1916</v>
      </c>
    </row>
    <row r="2497" spans="1:11" x14ac:dyDescent="0.25">
      <c r="A2497">
        <v>6432</v>
      </c>
      <c r="B2497" t="s">
        <v>231</v>
      </c>
      <c r="C2497" t="s">
        <v>1912</v>
      </c>
      <c r="D2497" s="1">
        <v>44457794</v>
      </c>
      <c r="E2497" s="1">
        <v>25986979</v>
      </c>
      <c r="K2497">
        <f>INDEX('CORESPONDENTA Coduri Rad-TPBI'!$B$3:$B$3778,MATCH(GTSFstopsTRIMIS!A2497,'CORESPONDENTA Coduri Rad-TPBI'!$A$3:$A$3778,0))</f>
        <v>1723</v>
      </c>
    </row>
    <row r="2498" spans="1:11" x14ac:dyDescent="0.25">
      <c r="A2498">
        <v>6664</v>
      </c>
      <c r="B2498" t="s">
        <v>231</v>
      </c>
      <c r="C2498" t="s">
        <v>1912</v>
      </c>
      <c r="D2498" s="1">
        <v>44457653</v>
      </c>
      <c r="E2498" s="1">
        <v>25986935</v>
      </c>
      <c r="K2498">
        <f>INDEX('CORESPONDENTA Coduri Rad-TPBI'!$B$3:$B$3778,MATCH(GTSFstopsTRIMIS!A2498,'CORESPONDENTA Coduri Rad-TPBI'!$A$3:$A$3778,0))</f>
        <v>1732</v>
      </c>
    </row>
    <row r="2499" spans="1:11" x14ac:dyDescent="0.25">
      <c r="A2499">
        <v>6127</v>
      </c>
      <c r="B2499" t="s">
        <v>656</v>
      </c>
      <c r="C2499" t="s">
        <v>1910</v>
      </c>
      <c r="D2499" s="1">
        <v>44324738</v>
      </c>
      <c r="E2499" s="1">
        <v>25994097</v>
      </c>
      <c r="K2499">
        <f>INDEX('CORESPONDENTA Coduri Rad-TPBI'!$B$3:$B$3778,MATCH(GTSFstopsTRIMIS!A2499,'CORESPONDENTA Coduri Rad-TPBI'!$A$3:$A$3778,0))</f>
        <v>3636</v>
      </c>
    </row>
    <row r="2500" spans="1:11" x14ac:dyDescent="0.25">
      <c r="A2500">
        <v>6128</v>
      </c>
      <c r="B2500" t="s">
        <v>656</v>
      </c>
      <c r="C2500" t="s">
        <v>1910</v>
      </c>
      <c r="D2500" s="1">
        <v>4432451</v>
      </c>
      <c r="E2500" s="1">
        <v>25994335</v>
      </c>
      <c r="K2500">
        <f>INDEX('CORESPONDENTA Coduri Rad-TPBI'!$B$3:$B$3778,MATCH(GTSFstopsTRIMIS!A2500,'CORESPONDENTA Coduri Rad-TPBI'!$A$3:$A$3778,0))</f>
        <v>3637</v>
      </c>
    </row>
    <row r="2501" spans="1:11" x14ac:dyDescent="0.25">
      <c r="A2501">
        <v>6053</v>
      </c>
      <c r="B2501" t="s">
        <v>366</v>
      </c>
      <c r="C2501" t="s">
        <v>1867</v>
      </c>
      <c r="D2501" s="1">
        <v>44532753</v>
      </c>
      <c r="E2501" s="1">
        <v>2606109</v>
      </c>
      <c r="K2501">
        <f>INDEX('CORESPONDENTA Coduri Rad-TPBI'!$B$3:$B$3778,MATCH(GTSFstopsTRIMIS!A2501,'CORESPONDENTA Coduri Rad-TPBI'!$A$3:$A$3778,0))</f>
        <v>2143</v>
      </c>
    </row>
    <row r="2502" spans="1:11" x14ac:dyDescent="0.25">
      <c r="A2502">
        <v>6075</v>
      </c>
      <c r="B2502" t="s">
        <v>366</v>
      </c>
      <c r="C2502" t="s">
        <v>1867</v>
      </c>
      <c r="D2502" s="1">
        <v>44532433</v>
      </c>
      <c r="E2502" s="1">
        <v>26060404</v>
      </c>
      <c r="K2502">
        <f>INDEX('CORESPONDENTA Coduri Rad-TPBI'!$B$3:$B$3778,MATCH(GTSFstopsTRIMIS!A2502,'CORESPONDENTA Coduri Rad-TPBI'!$A$3:$A$3778,0))</f>
        <v>2153</v>
      </c>
    </row>
    <row r="2503" spans="1:11" x14ac:dyDescent="0.25">
      <c r="A2503">
        <v>8418</v>
      </c>
      <c r="B2503" t="s">
        <v>1110</v>
      </c>
      <c r="C2503" t="s">
        <v>1803</v>
      </c>
      <c r="D2503" s="1">
        <v>4460038</v>
      </c>
      <c r="E2503" s="1">
        <v>2606373</v>
      </c>
      <c r="K2503">
        <f>INDEX('CORESPONDENTA Coduri Rad-TPBI'!$B$3:$B$3778,MATCH(GTSFstopsTRIMIS!A2503,'CORESPONDENTA Coduri Rad-TPBI'!$A$3:$A$3778,0))</f>
        <v>5462</v>
      </c>
    </row>
    <row r="2504" spans="1:11" x14ac:dyDescent="0.25">
      <c r="A2504">
        <v>8544</v>
      </c>
      <c r="B2504" t="s">
        <v>1110</v>
      </c>
      <c r="C2504" t="s">
        <v>1803</v>
      </c>
      <c r="D2504" s="1">
        <v>4460023</v>
      </c>
      <c r="E2504" s="1">
        <v>26063282</v>
      </c>
      <c r="K2504">
        <f>INDEX('CORESPONDENTA Coduri Rad-TPBI'!$B$3:$B$3778,MATCH(GTSFstopsTRIMIS!A2504,'CORESPONDENTA Coduri Rad-TPBI'!$A$3:$A$3778,0))</f>
        <v>783</v>
      </c>
    </row>
    <row r="2505" spans="1:11" x14ac:dyDescent="0.25">
      <c r="A2505">
        <v>8914</v>
      </c>
      <c r="B2505" t="s">
        <v>1256</v>
      </c>
      <c r="C2505" t="s">
        <v>1727</v>
      </c>
      <c r="D2505" s="1">
        <v>44584686</v>
      </c>
      <c r="E2505" s="1">
        <v>26011547</v>
      </c>
      <c r="K2505">
        <f>INDEX('CORESPONDENTA Coduri Rad-TPBI'!$B$3:$B$3778,MATCH(GTSFstopsTRIMIS!A2505,'CORESPONDENTA Coduri Rad-TPBI'!$A$3:$A$3778,0))</f>
        <v>6072</v>
      </c>
    </row>
    <row r="2506" spans="1:11" x14ac:dyDescent="0.25">
      <c r="A2506">
        <v>8979</v>
      </c>
      <c r="B2506" t="s">
        <v>1256</v>
      </c>
      <c r="C2506" t="s">
        <v>1727</v>
      </c>
      <c r="D2506" s="1">
        <v>4458456</v>
      </c>
      <c r="E2506" s="1">
        <v>26011036</v>
      </c>
      <c r="K2506">
        <f>INDEX('CORESPONDENTA Coduri Rad-TPBI'!$B$3:$B$3778,MATCH(GTSFstopsTRIMIS!A2506,'CORESPONDENTA Coduri Rad-TPBI'!$A$3:$A$3778,0))</f>
        <v>6075</v>
      </c>
    </row>
    <row r="2507" spans="1:11" x14ac:dyDescent="0.25">
      <c r="A2507">
        <v>10703</v>
      </c>
      <c r="B2507" t="s">
        <v>265</v>
      </c>
      <c r="C2507" t="s">
        <v>1748</v>
      </c>
      <c r="D2507" s="1">
        <v>44281918</v>
      </c>
      <c r="E2507" s="1">
        <v>26133726</v>
      </c>
      <c r="K2507">
        <f>INDEX('CORESPONDENTA Coduri Rad-TPBI'!$B$3:$B$3778,MATCH(GTSFstopsTRIMIS!A2507,'CORESPONDENTA Coduri Rad-TPBI'!$A$3:$A$3778,0))</f>
        <v>5247</v>
      </c>
    </row>
    <row r="2508" spans="1:11" x14ac:dyDescent="0.25">
      <c r="A2508">
        <v>10718</v>
      </c>
      <c r="B2508" t="s">
        <v>265</v>
      </c>
      <c r="C2508" t="s">
        <v>1748</v>
      </c>
      <c r="D2508" s="1">
        <v>4428273</v>
      </c>
      <c r="E2508" s="1">
        <v>26133856</v>
      </c>
      <c r="K2508">
        <f>INDEX('CORESPONDENTA Coduri Rad-TPBI'!$B$3:$B$3778,MATCH(GTSFstopsTRIMIS!A2508,'CORESPONDENTA Coduri Rad-TPBI'!$A$3:$A$3778,0))</f>
        <v>5266</v>
      </c>
    </row>
    <row r="2509" spans="1:11" x14ac:dyDescent="0.25">
      <c r="A2509">
        <v>5983</v>
      </c>
      <c r="B2509" t="s">
        <v>265</v>
      </c>
      <c r="C2509" t="s">
        <v>1840</v>
      </c>
      <c r="D2509" s="1">
        <v>4447016</v>
      </c>
      <c r="E2509" s="1">
        <v>26002304</v>
      </c>
      <c r="K2509">
        <f>INDEX('CORESPONDENTA Coduri Rad-TPBI'!$B$3:$B$3778,MATCH(GTSFstopsTRIMIS!A2509,'CORESPONDENTA Coduri Rad-TPBI'!$A$3:$A$3778,0))</f>
        <v>1841</v>
      </c>
    </row>
    <row r="2510" spans="1:11" x14ac:dyDescent="0.25">
      <c r="A2510">
        <v>7551</v>
      </c>
      <c r="B2510" t="s">
        <v>265</v>
      </c>
      <c r="C2510" t="s">
        <v>1840</v>
      </c>
      <c r="D2510" s="1">
        <v>44469913</v>
      </c>
      <c r="E2510" s="1">
        <v>2600321</v>
      </c>
      <c r="K2510">
        <f>INDEX('CORESPONDENTA Coduri Rad-TPBI'!$B$3:$B$3778,MATCH(GTSFstopsTRIMIS!A2510,'CORESPONDENTA Coduri Rad-TPBI'!$A$3:$A$3778,0))</f>
        <v>2544</v>
      </c>
    </row>
    <row r="2511" spans="1:11" x14ac:dyDescent="0.25">
      <c r="A2511">
        <v>8500</v>
      </c>
      <c r="B2511" t="s">
        <v>265</v>
      </c>
      <c r="C2511" t="s">
        <v>1882</v>
      </c>
      <c r="D2511" s="1">
        <v>44342457</v>
      </c>
      <c r="E2511" s="1">
        <v>25942493</v>
      </c>
      <c r="K2511">
        <f>INDEX('CORESPONDENTA Coduri Rad-TPBI'!$B$3:$B$3778,MATCH(GTSFstopsTRIMIS!A2511,'CORESPONDENTA Coduri Rad-TPBI'!$A$3:$A$3778,0))</f>
        <v>5705</v>
      </c>
    </row>
    <row r="2512" spans="1:11" x14ac:dyDescent="0.25">
      <c r="A2512">
        <v>6048</v>
      </c>
      <c r="B2512" t="s">
        <v>365</v>
      </c>
      <c r="C2512" t="s">
        <v>1748</v>
      </c>
      <c r="D2512" s="1">
        <v>4435293</v>
      </c>
      <c r="E2512" s="1">
        <v>26000067</v>
      </c>
      <c r="K2512">
        <f>INDEX('CORESPONDENTA Coduri Rad-TPBI'!$B$3:$B$3778,MATCH(GTSFstopsTRIMIS!A2512,'CORESPONDENTA Coduri Rad-TPBI'!$A$3:$A$3778,0))</f>
        <v>2142</v>
      </c>
    </row>
    <row r="2513" spans="1:11" x14ac:dyDescent="0.25">
      <c r="A2513">
        <v>6076</v>
      </c>
      <c r="B2513" t="s">
        <v>365</v>
      </c>
      <c r="C2513" t="s">
        <v>1748</v>
      </c>
      <c r="D2513" s="1">
        <v>4435337</v>
      </c>
      <c r="E2513" s="1">
        <v>26000982</v>
      </c>
      <c r="K2513">
        <f>INDEX('CORESPONDENTA Coduri Rad-TPBI'!$B$3:$B$3778,MATCH(GTSFstopsTRIMIS!A2513,'CORESPONDENTA Coduri Rad-TPBI'!$A$3:$A$3778,0))</f>
        <v>2154</v>
      </c>
    </row>
    <row r="2514" spans="1:11" x14ac:dyDescent="0.25">
      <c r="A2514">
        <v>6495</v>
      </c>
      <c r="B2514" t="s">
        <v>365</v>
      </c>
      <c r="C2514" t="s">
        <v>1911</v>
      </c>
      <c r="D2514" s="1">
        <v>44322792</v>
      </c>
      <c r="E2514" s="1">
        <v>25997751</v>
      </c>
      <c r="K2514">
        <f>INDEX('CORESPONDENTA Coduri Rad-TPBI'!$B$3:$B$3778,MATCH(GTSFstopsTRIMIS!A2514,'CORESPONDENTA Coduri Rad-TPBI'!$A$3:$A$3778,0))</f>
        <v>2260</v>
      </c>
    </row>
    <row r="2515" spans="1:11" x14ac:dyDescent="0.25">
      <c r="A2515">
        <v>6496</v>
      </c>
      <c r="B2515" t="s">
        <v>365</v>
      </c>
      <c r="C2515" t="s">
        <v>1910</v>
      </c>
      <c r="D2515" s="1">
        <v>44322926</v>
      </c>
      <c r="E2515" s="1">
        <v>2599777</v>
      </c>
      <c r="K2515">
        <f>INDEX('CORESPONDENTA Coduri Rad-TPBI'!$B$3:$B$3778,MATCH(GTSFstopsTRIMIS!A2515,'CORESPONDENTA Coduri Rad-TPBI'!$A$3:$A$3778,0))</f>
        <v>2259</v>
      </c>
    </row>
    <row r="2516" spans="1:11" x14ac:dyDescent="0.25">
      <c r="A2516">
        <v>5977</v>
      </c>
      <c r="B2516" t="s">
        <v>364</v>
      </c>
      <c r="C2516" t="s">
        <v>1909</v>
      </c>
      <c r="D2516" s="1">
        <v>44455173</v>
      </c>
      <c r="E2516" s="1">
        <v>26143103</v>
      </c>
      <c r="K2516">
        <f>INDEX('CORESPONDENTA Coduri Rad-TPBI'!$B$3:$B$3778,MATCH(GTSFstopsTRIMIS!A2516,'CORESPONDENTA Coduri Rad-TPBI'!$A$3:$A$3778,0))</f>
        <v>923</v>
      </c>
    </row>
    <row r="2517" spans="1:11" x14ac:dyDescent="0.25">
      <c r="A2517">
        <v>6050</v>
      </c>
      <c r="B2517" t="s">
        <v>364</v>
      </c>
      <c r="C2517" t="s">
        <v>1781</v>
      </c>
      <c r="D2517" s="1">
        <v>4445601</v>
      </c>
      <c r="E2517" s="1">
        <v>2614268</v>
      </c>
      <c r="K2517">
        <f>INDEX('CORESPONDENTA Coduri Rad-TPBI'!$B$3:$B$3778,MATCH(GTSFstopsTRIMIS!A2517,'CORESPONDENTA Coduri Rad-TPBI'!$A$3:$A$3778,0))</f>
        <v>2141</v>
      </c>
    </row>
    <row r="2518" spans="1:11" x14ac:dyDescent="0.25">
      <c r="A2518">
        <v>7083</v>
      </c>
      <c r="B2518" t="s">
        <v>364</v>
      </c>
      <c r="C2518" t="s">
        <v>1781</v>
      </c>
      <c r="D2518" s="1">
        <v>44455563</v>
      </c>
      <c r="E2518" s="1">
        <v>26144287</v>
      </c>
      <c r="K2518" t="e">
        <f>INDEX('CORESPONDENTA Coduri Rad-TPBI'!$B$3:$B$3778,MATCH(GTSFstopsTRIMIS!A2518,'CORESPONDENTA Coduri Rad-TPBI'!$A$3:$A$3778,0))</f>
        <v>#N/A</v>
      </c>
    </row>
    <row r="2519" spans="1:11" x14ac:dyDescent="0.25">
      <c r="A2519">
        <v>6115</v>
      </c>
      <c r="B2519" t="s">
        <v>524</v>
      </c>
      <c r="C2519" t="s">
        <v>1908</v>
      </c>
      <c r="D2519" s="1">
        <v>4443175</v>
      </c>
      <c r="E2519" s="1">
        <v>26018986</v>
      </c>
      <c r="K2519">
        <f>INDEX('CORESPONDENTA Coduri Rad-TPBI'!$B$3:$B$3778,MATCH(GTSFstopsTRIMIS!A2519,'CORESPONDENTA Coduri Rad-TPBI'!$A$3:$A$3778,0))</f>
        <v>2910</v>
      </c>
    </row>
    <row r="2520" spans="1:11" x14ac:dyDescent="0.25">
      <c r="A2520">
        <v>6116</v>
      </c>
      <c r="B2520" t="s">
        <v>524</v>
      </c>
      <c r="C2520" t="s">
        <v>1908</v>
      </c>
      <c r="D2520" s="1">
        <v>44431145</v>
      </c>
      <c r="E2520" s="1">
        <v>2601833</v>
      </c>
      <c r="K2520">
        <f>INDEX('CORESPONDENTA Coduri Rad-TPBI'!$B$3:$B$3778,MATCH(GTSFstopsTRIMIS!A2520,'CORESPONDENTA Coduri Rad-TPBI'!$A$3:$A$3778,0))</f>
        <v>2911</v>
      </c>
    </row>
    <row r="2521" spans="1:11" x14ac:dyDescent="0.25">
      <c r="A2521">
        <v>6208</v>
      </c>
      <c r="B2521" t="s">
        <v>425</v>
      </c>
      <c r="C2521" t="s">
        <v>1891</v>
      </c>
      <c r="D2521" s="1">
        <v>44429836</v>
      </c>
      <c r="E2521" s="1">
        <v>26202444</v>
      </c>
      <c r="K2521">
        <f>INDEX('CORESPONDENTA Coduri Rad-TPBI'!$B$3:$B$3778,MATCH(GTSFstopsTRIMIS!A2521,'CORESPONDENTA Coduri Rad-TPBI'!$A$3:$A$3778,0))</f>
        <v>2437</v>
      </c>
    </row>
    <row r="2522" spans="1:11" x14ac:dyDescent="0.25">
      <c r="A2522">
        <v>6221</v>
      </c>
      <c r="B2522" t="s">
        <v>425</v>
      </c>
      <c r="C2522" t="s">
        <v>1891</v>
      </c>
      <c r="D2522" s="1">
        <v>44429993</v>
      </c>
      <c r="E2522" s="1">
        <v>26202137</v>
      </c>
      <c r="K2522">
        <f>INDEX('CORESPONDENTA Coduri Rad-TPBI'!$B$3:$B$3778,MATCH(GTSFstopsTRIMIS!A2522,'CORESPONDENTA Coduri Rad-TPBI'!$A$3:$A$3778,0))</f>
        <v>2432</v>
      </c>
    </row>
    <row r="2523" spans="1:11" x14ac:dyDescent="0.25">
      <c r="A2523">
        <v>3114</v>
      </c>
      <c r="B2523" t="s">
        <v>617</v>
      </c>
      <c r="C2523" t="s">
        <v>1907</v>
      </c>
      <c r="D2523" s="1">
        <v>444194</v>
      </c>
      <c r="E2523" s="1">
        <v>26115143</v>
      </c>
      <c r="K2523" t="e">
        <f>INDEX('CORESPONDENTA Coduri Rad-TPBI'!$B$3:$B$3778,MATCH(GTSFstopsTRIMIS!A2523,'CORESPONDENTA Coduri Rad-TPBI'!$A$3:$A$3778,0))</f>
        <v>#N/A</v>
      </c>
    </row>
    <row r="2524" spans="1:11" x14ac:dyDescent="0.25">
      <c r="A2524">
        <v>3120</v>
      </c>
      <c r="B2524" t="s">
        <v>617</v>
      </c>
      <c r="C2524" t="s">
        <v>1907</v>
      </c>
      <c r="D2524" s="1">
        <v>44419273</v>
      </c>
      <c r="E2524" s="1">
        <v>26115107</v>
      </c>
      <c r="K2524" t="e">
        <f>INDEX('CORESPONDENTA Coduri Rad-TPBI'!$B$3:$B$3778,MATCH(GTSFstopsTRIMIS!A2524,'CORESPONDENTA Coduri Rad-TPBI'!$A$3:$A$3778,0))</f>
        <v>#N/A</v>
      </c>
    </row>
    <row r="2525" spans="1:11" x14ac:dyDescent="0.25">
      <c r="A2525">
        <v>6512</v>
      </c>
      <c r="B2525" t="s">
        <v>617</v>
      </c>
      <c r="C2525" t="s">
        <v>1907</v>
      </c>
      <c r="D2525" s="1">
        <v>44419796</v>
      </c>
      <c r="E2525" s="1">
        <v>2611539</v>
      </c>
      <c r="K2525">
        <f>INDEX('CORESPONDENTA Coduri Rad-TPBI'!$B$3:$B$3778,MATCH(GTSFstopsTRIMIS!A2525,'CORESPONDENTA Coduri Rad-TPBI'!$A$3:$A$3778,0))</f>
        <v>3365</v>
      </c>
    </row>
    <row r="2526" spans="1:11" x14ac:dyDescent="0.25">
      <c r="A2526">
        <v>6537</v>
      </c>
      <c r="B2526" t="s">
        <v>617</v>
      </c>
      <c r="C2526" t="s">
        <v>1907</v>
      </c>
      <c r="D2526" s="1">
        <v>44419456</v>
      </c>
      <c r="E2526" s="1">
        <v>26115343</v>
      </c>
      <c r="K2526">
        <f>INDEX('CORESPONDENTA Coduri Rad-TPBI'!$B$3:$B$3778,MATCH(GTSFstopsTRIMIS!A2526,'CORESPONDENTA Coduri Rad-TPBI'!$A$3:$A$3778,0))</f>
        <v>3369</v>
      </c>
    </row>
    <row r="2527" spans="1:11" x14ac:dyDescent="0.25">
      <c r="A2527">
        <v>7623</v>
      </c>
      <c r="B2527" t="s">
        <v>302</v>
      </c>
      <c r="C2527" t="s">
        <v>1732</v>
      </c>
      <c r="D2527" s="1">
        <v>44332752</v>
      </c>
      <c r="E2527" s="1">
        <v>26078407</v>
      </c>
      <c r="K2527">
        <f>INDEX('CORESPONDENTA Coduri Rad-TPBI'!$B$3:$B$3778,MATCH(GTSFstopsTRIMIS!A2527,'CORESPONDENTA Coduri Rad-TPBI'!$A$3:$A$3778,0))</f>
        <v>1940</v>
      </c>
    </row>
    <row r="2528" spans="1:11" x14ac:dyDescent="0.25">
      <c r="A2528">
        <v>7639</v>
      </c>
      <c r="B2528" t="s">
        <v>302</v>
      </c>
      <c r="C2528" t="s">
        <v>1732</v>
      </c>
      <c r="D2528" s="1">
        <v>44333717</v>
      </c>
      <c r="E2528" s="1">
        <v>26078909</v>
      </c>
      <c r="K2528">
        <f>INDEX('CORESPONDENTA Coduri Rad-TPBI'!$B$3:$B$3778,MATCH(GTSFstopsTRIMIS!A2528,'CORESPONDENTA Coduri Rad-TPBI'!$A$3:$A$3778,0))</f>
        <v>1953</v>
      </c>
    </row>
    <row r="2529" spans="1:11" x14ac:dyDescent="0.25">
      <c r="A2529">
        <v>6324</v>
      </c>
      <c r="B2529" t="s">
        <v>765</v>
      </c>
      <c r="C2529" t="s">
        <v>1906</v>
      </c>
      <c r="D2529" s="1">
        <v>44395744</v>
      </c>
      <c r="E2529" s="1">
        <v>26064688</v>
      </c>
      <c r="K2529">
        <f>INDEX('CORESPONDENTA Coduri Rad-TPBI'!$B$3:$B$3778,MATCH(GTSFstopsTRIMIS!A2529,'CORESPONDENTA Coduri Rad-TPBI'!$A$3:$A$3778,0))</f>
        <v>4266</v>
      </c>
    </row>
    <row r="2530" spans="1:11" x14ac:dyDescent="0.25">
      <c r="A2530">
        <v>7624</v>
      </c>
      <c r="B2530" t="s">
        <v>304</v>
      </c>
      <c r="C2530" t="s">
        <v>1846</v>
      </c>
      <c r="D2530" s="1">
        <v>4432912</v>
      </c>
      <c r="E2530" s="1">
        <v>26087711</v>
      </c>
      <c r="K2530">
        <f>INDEX('CORESPONDENTA Coduri Rad-TPBI'!$B$3:$B$3778,MATCH(GTSFstopsTRIMIS!A2530,'CORESPONDENTA Coduri Rad-TPBI'!$A$3:$A$3778,0))</f>
        <v>1943</v>
      </c>
    </row>
    <row r="2531" spans="1:11" x14ac:dyDescent="0.25">
      <c r="A2531">
        <v>7642</v>
      </c>
      <c r="B2531" t="s">
        <v>304</v>
      </c>
      <c r="C2531" t="s">
        <v>1846</v>
      </c>
      <c r="D2531" s="1">
        <v>44328808</v>
      </c>
      <c r="E2531" s="1">
        <v>26087297</v>
      </c>
      <c r="K2531">
        <f>INDEX('CORESPONDENTA Coduri Rad-TPBI'!$B$3:$B$3778,MATCH(GTSFstopsTRIMIS!A2531,'CORESPONDENTA Coduri Rad-TPBI'!$A$3:$A$3778,0))</f>
        <v>1950</v>
      </c>
    </row>
    <row r="2532" spans="1:11" x14ac:dyDescent="0.25">
      <c r="A2532">
        <v>6005</v>
      </c>
      <c r="B2532" t="s">
        <v>260</v>
      </c>
      <c r="C2532" t="s">
        <v>1845</v>
      </c>
      <c r="D2532" s="1">
        <v>44401657</v>
      </c>
      <c r="E2532" s="1">
        <v>25907356</v>
      </c>
      <c r="K2532">
        <f>INDEX('CORESPONDENTA Coduri Rad-TPBI'!$B$3:$B$3778,MATCH(GTSFstopsTRIMIS!A2532,'CORESPONDENTA Coduri Rad-TPBI'!$A$3:$A$3778,0))</f>
        <v>1834</v>
      </c>
    </row>
    <row r="2533" spans="1:11" x14ac:dyDescent="0.25">
      <c r="A2533">
        <v>7181</v>
      </c>
      <c r="B2533" t="s">
        <v>260</v>
      </c>
      <c r="C2533" t="s">
        <v>1845</v>
      </c>
      <c r="D2533" s="1">
        <v>44401928</v>
      </c>
      <c r="E2533" s="1">
        <v>2590666</v>
      </c>
      <c r="K2533">
        <f>INDEX('CORESPONDENTA Coduri Rad-TPBI'!$B$3:$B$3778,MATCH(GTSFstopsTRIMIS!A2533,'CORESPONDENTA Coduri Rad-TPBI'!$A$3:$A$3778,0))</f>
        <v>4407</v>
      </c>
    </row>
    <row r="2534" spans="1:11" x14ac:dyDescent="0.25">
      <c r="A2534">
        <v>8391</v>
      </c>
      <c r="B2534" t="s">
        <v>1090</v>
      </c>
      <c r="C2534" t="s">
        <v>1725</v>
      </c>
      <c r="D2534" s="1">
        <v>44688496</v>
      </c>
      <c r="E2534" s="1">
        <v>261466</v>
      </c>
      <c r="K2534">
        <f>INDEX('CORESPONDENTA Coduri Rad-TPBI'!$B$3:$B$3778,MATCH(GTSFstopsTRIMIS!A2534,'CORESPONDENTA Coduri Rad-TPBI'!$A$3:$A$3778,0))</f>
        <v>5417</v>
      </c>
    </row>
    <row r="2535" spans="1:11" x14ac:dyDescent="0.25">
      <c r="A2535">
        <v>8589</v>
      </c>
      <c r="B2535" t="s">
        <v>1090</v>
      </c>
      <c r="C2535" t="s">
        <v>1725</v>
      </c>
      <c r="D2535" s="1">
        <v>4468829</v>
      </c>
      <c r="E2535" s="1">
        <v>26147108</v>
      </c>
      <c r="K2535">
        <f>INDEX('CORESPONDENTA Coduri Rad-TPBI'!$B$3:$B$3778,MATCH(GTSFstopsTRIMIS!A2535,'CORESPONDENTA Coduri Rad-TPBI'!$A$3:$A$3778,0))</f>
        <v>5369</v>
      </c>
    </row>
    <row r="2536" spans="1:11" x14ac:dyDescent="0.25">
      <c r="A2536">
        <v>12053</v>
      </c>
      <c r="B2536" t="s">
        <v>1299</v>
      </c>
      <c r="C2536" t="s">
        <v>1905</v>
      </c>
      <c r="D2536" s="1">
        <v>44420036</v>
      </c>
      <c r="E2536" s="1">
        <v>26112724</v>
      </c>
      <c r="K2536">
        <f>INDEX('CORESPONDENTA Coduri Rad-TPBI'!$B$3:$B$3778,MATCH(GTSFstopsTRIMIS!A2536,'CORESPONDENTA Coduri Rad-TPBI'!$A$3:$A$3778,0))</f>
        <v>6332</v>
      </c>
    </row>
    <row r="2537" spans="1:11" x14ac:dyDescent="0.25">
      <c r="A2537">
        <v>12057</v>
      </c>
      <c r="B2537" t="s">
        <v>1301</v>
      </c>
      <c r="C2537" t="s">
        <v>1905</v>
      </c>
      <c r="D2537" s="1">
        <v>4441946</v>
      </c>
      <c r="E2537" s="1">
        <v>26112797</v>
      </c>
      <c r="K2537">
        <f>INDEX('CORESPONDENTA Coduri Rad-TPBI'!$B$3:$B$3778,MATCH(GTSFstopsTRIMIS!A2537,'CORESPONDENTA Coduri Rad-TPBI'!$A$3:$A$3778,0))</f>
        <v>6336</v>
      </c>
    </row>
    <row r="2538" spans="1:11" x14ac:dyDescent="0.25">
      <c r="A2538">
        <v>8995</v>
      </c>
      <c r="B2538" t="s">
        <v>1263</v>
      </c>
      <c r="C2538" t="s">
        <v>1727</v>
      </c>
      <c r="D2538" s="1">
        <v>44640537</v>
      </c>
      <c r="E2538" s="1">
        <v>26210676</v>
      </c>
      <c r="K2538">
        <f>INDEX('CORESPONDENTA Coduri Rad-TPBI'!$B$3:$B$3778,MATCH(GTSFstopsTRIMIS!A2538,'CORESPONDENTA Coduri Rad-TPBI'!$A$3:$A$3778,0))</f>
        <v>6089</v>
      </c>
    </row>
    <row r="2539" spans="1:11" x14ac:dyDescent="0.25">
      <c r="A2539">
        <v>9000</v>
      </c>
      <c r="B2539" t="s">
        <v>1263</v>
      </c>
      <c r="C2539" t="s">
        <v>1727</v>
      </c>
      <c r="D2539" s="1">
        <v>446406</v>
      </c>
      <c r="E2539" s="1">
        <v>26210608</v>
      </c>
      <c r="K2539">
        <f>INDEX('CORESPONDENTA Coduri Rad-TPBI'!$B$3:$B$3778,MATCH(GTSFstopsTRIMIS!A2539,'CORESPONDENTA Coduri Rad-TPBI'!$A$3:$A$3778,0))</f>
        <v>6094</v>
      </c>
    </row>
    <row r="2540" spans="1:11" x14ac:dyDescent="0.25">
      <c r="A2540">
        <v>9012</v>
      </c>
      <c r="B2540" t="s">
        <v>1022</v>
      </c>
      <c r="C2540" t="s">
        <v>1727</v>
      </c>
      <c r="D2540" s="1">
        <v>44643513</v>
      </c>
      <c r="E2540" s="1">
        <v>26226643</v>
      </c>
      <c r="K2540">
        <f>INDEX('CORESPONDENTA Coduri Rad-TPBI'!$B$3:$B$3778,MATCH(GTSFstopsTRIMIS!A2540,'CORESPONDENTA Coduri Rad-TPBI'!$A$3:$A$3778,0))</f>
        <v>6110</v>
      </c>
    </row>
    <row r="2541" spans="1:11" x14ac:dyDescent="0.25">
      <c r="A2541">
        <v>9015</v>
      </c>
      <c r="B2541" t="s">
        <v>1022</v>
      </c>
      <c r="C2541" t="s">
        <v>1727</v>
      </c>
      <c r="D2541" s="1">
        <v>4464356</v>
      </c>
      <c r="E2541" s="1">
        <v>2622655</v>
      </c>
      <c r="K2541">
        <f>INDEX('CORESPONDENTA Coduri Rad-TPBI'!$B$3:$B$3778,MATCH(GTSFstopsTRIMIS!A2541,'CORESPONDENTA Coduri Rad-TPBI'!$A$3:$A$3778,0))</f>
        <v>6113</v>
      </c>
    </row>
    <row r="2542" spans="1:11" x14ac:dyDescent="0.25">
      <c r="A2542">
        <v>3272</v>
      </c>
      <c r="B2542" t="s">
        <v>179</v>
      </c>
      <c r="C2542" t="s">
        <v>1780</v>
      </c>
      <c r="D2542" s="1">
        <v>4443946</v>
      </c>
      <c r="E2542" s="1">
        <v>26123713</v>
      </c>
      <c r="K2542">
        <f>INDEX('CORESPONDENTA Coduri Rad-TPBI'!$B$3:$B$3778,MATCH(GTSFstopsTRIMIS!A2542,'CORESPONDENTA Coduri Rad-TPBI'!$A$3:$A$3778,0))</f>
        <v>443</v>
      </c>
    </row>
    <row r="2543" spans="1:11" x14ac:dyDescent="0.25">
      <c r="A2543">
        <v>3589</v>
      </c>
      <c r="B2543" t="s">
        <v>179</v>
      </c>
      <c r="C2543" t="s">
        <v>1780</v>
      </c>
      <c r="D2543" s="1">
        <v>4443952</v>
      </c>
      <c r="E2543" s="1">
        <v>26123877</v>
      </c>
      <c r="K2543">
        <f>INDEX('CORESPONDENTA Coduri Rad-TPBI'!$B$3:$B$3778,MATCH(GTSFstopsTRIMIS!A2543,'CORESPONDENTA Coduri Rad-TPBI'!$A$3:$A$3778,0))</f>
        <v>393</v>
      </c>
    </row>
    <row r="2544" spans="1:11" x14ac:dyDescent="0.25">
      <c r="A2544">
        <v>3709</v>
      </c>
      <c r="B2544" t="s">
        <v>179</v>
      </c>
      <c r="C2544" t="s">
        <v>1904</v>
      </c>
      <c r="D2544" s="1">
        <v>4443868</v>
      </c>
      <c r="E2544" s="1">
        <v>2612407</v>
      </c>
      <c r="K2544">
        <f>INDEX('CORESPONDENTA Coduri Rad-TPBI'!$B$3:$B$3778,MATCH(GTSFstopsTRIMIS!A2544,'CORESPONDENTA Coduri Rad-TPBI'!$A$3:$A$3778,0))</f>
        <v>814</v>
      </c>
    </row>
    <row r="2545" spans="1:11" x14ac:dyDescent="0.25">
      <c r="A2545">
        <v>3838</v>
      </c>
      <c r="B2545" t="s">
        <v>179</v>
      </c>
      <c r="C2545" t="s">
        <v>1904</v>
      </c>
      <c r="D2545" s="1">
        <v>44438873</v>
      </c>
      <c r="E2545" s="1">
        <v>26123259</v>
      </c>
      <c r="K2545">
        <f>INDEX('CORESPONDENTA Coduri Rad-TPBI'!$B$3:$B$3778,MATCH(GTSFstopsTRIMIS!A2545,'CORESPONDENTA Coduri Rad-TPBI'!$A$3:$A$3778,0))</f>
        <v>799</v>
      </c>
    </row>
    <row r="2546" spans="1:11" x14ac:dyDescent="0.25">
      <c r="A2546">
        <v>6370</v>
      </c>
      <c r="B2546" t="s">
        <v>179</v>
      </c>
      <c r="C2546" t="s">
        <v>1780</v>
      </c>
      <c r="D2546" s="1">
        <v>44439426</v>
      </c>
      <c r="E2546" s="1">
        <v>26123722</v>
      </c>
      <c r="K2546">
        <f>INDEX('CORESPONDENTA Coduri Rad-TPBI'!$B$3:$B$3778,MATCH(GTSFstopsTRIMIS!A2546,'CORESPONDENTA Coduri Rad-TPBI'!$A$3:$A$3778,0))</f>
        <v>2486</v>
      </c>
    </row>
    <row r="2547" spans="1:11" x14ac:dyDescent="0.25">
      <c r="A2547">
        <v>6426</v>
      </c>
      <c r="B2547" t="s">
        <v>179</v>
      </c>
      <c r="C2547" t="s">
        <v>1780</v>
      </c>
      <c r="D2547" s="1">
        <v>44439518</v>
      </c>
      <c r="E2547" s="1">
        <v>26123758</v>
      </c>
      <c r="K2547">
        <f>INDEX('CORESPONDENTA Coduri Rad-TPBI'!$B$3:$B$3778,MATCH(GTSFstopsTRIMIS!A2547,'CORESPONDENTA Coduri Rad-TPBI'!$A$3:$A$3778,0))</f>
        <v>156</v>
      </c>
    </row>
    <row r="2548" spans="1:11" x14ac:dyDescent="0.25">
      <c r="A2548">
        <v>10821</v>
      </c>
      <c r="B2548" t="s">
        <v>1311</v>
      </c>
      <c r="C2548" t="s">
        <v>1903</v>
      </c>
      <c r="D2548" s="1">
        <v>4469136</v>
      </c>
      <c r="E2548" s="1">
        <v>26353107</v>
      </c>
      <c r="K2548">
        <f>INDEX('CORESPONDENTA Coduri Rad-TPBI'!$B$3:$B$3778,MATCH(GTSFstopsTRIMIS!A2548,'CORESPONDENTA Coduri Rad-TPBI'!$A$3:$A$3778,0))</f>
        <v>6363</v>
      </c>
    </row>
    <row r="2549" spans="1:11" x14ac:dyDescent="0.25">
      <c r="A2549">
        <v>10828</v>
      </c>
      <c r="B2549" t="s">
        <v>1311</v>
      </c>
      <c r="C2549" t="s">
        <v>1903</v>
      </c>
      <c r="D2549" s="1">
        <v>44691723</v>
      </c>
      <c r="E2549" s="1">
        <v>26354404</v>
      </c>
      <c r="K2549">
        <f>INDEX('CORESPONDENTA Coduri Rad-TPBI'!$B$3:$B$3778,MATCH(GTSFstopsTRIMIS!A2549,'CORESPONDENTA Coduri Rad-TPBI'!$A$3:$A$3778,0))</f>
        <v>6360</v>
      </c>
    </row>
    <row r="2550" spans="1:11" x14ac:dyDescent="0.25">
      <c r="A2550">
        <v>8928</v>
      </c>
      <c r="B2550" t="s">
        <v>1044</v>
      </c>
      <c r="C2550" t="s">
        <v>1902</v>
      </c>
      <c r="D2550" s="1">
        <v>4426239</v>
      </c>
      <c r="E2550" s="1">
        <v>26092281</v>
      </c>
      <c r="K2550">
        <f>INDEX('CORESPONDENTA Coduri Rad-TPBI'!$B$3:$B$3778,MATCH(GTSFstopsTRIMIS!A2550,'CORESPONDENTA Coduri Rad-TPBI'!$A$3:$A$3778,0))</f>
        <v>5221</v>
      </c>
    </row>
    <row r="2551" spans="1:11" x14ac:dyDescent="0.25">
      <c r="A2551">
        <v>8934</v>
      </c>
      <c r="B2551" t="s">
        <v>1044</v>
      </c>
      <c r="C2551" t="s">
        <v>1902</v>
      </c>
      <c r="D2551" s="1">
        <v>44262653</v>
      </c>
      <c r="E2551" s="1">
        <v>26092216</v>
      </c>
      <c r="K2551">
        <f>INDEX('CORESPONDENTA Coduri Rad-TPBI'!$B$3:$B$3778,MATCH(GTSFstopsTRIMIS!A2551,'CORESPONDENTA Coduri Rad-TPBI'!$A$3:$A$3778,0))</f>
        <v>5224</v>
      </c>
    </row>
    <row r="2552" spans="1:11" x14ac:dyDescent="0.25">
      <c r="A2552">
        <v>8445</v>
      </c>
      <c r="B2552" t="s">
        <v>429</v>
      </c>
      <c r="C2552" t="s">
        <v>1803</v>
      </c>
      <c r="D2552" s="1">
        <v>4462313</v>
      </c>
      <c r="E2552" s="1">
        <v>26109678</v>
      </c>
      <c r="K2552">
        <f>INDEX('CORESPONDENTA Coduri Rad-TPBI'!$B$3:$B$3778,MATCH(GTSFstopsTRIMIS!A2552,'CORESPONDENTA Coduri Rad-TPBI'!$A$3:$A$3778,0))</f>
        <v>5483</v>
      </c>
    </row>
    <row r="2553" spans="1:11" x14ac:dyDescent="0.25">
      <c r="A2553">
        <v>8501</v>
      </c>
      <c r="B2553" t="s">
        <v>429</v>
      </c>
      <c r="C2553" t="s">
        <v>1803</v>
      </c>
      <c r="D2553" s="1">
        <v>4462321</v>
      </c>
      <c r="E2553" s="1">
        <v>26110426</v>
      </c>
      <c r="K2553">
        <f>INDEX('CORESPONDENTA Coduri Rad-TPBI'!$B$3:$B$3778,MATCH(GTSFstopsTRIMIS!A2553,'CORESPONDENTA Coduri Rad-TPBI'!$A$3:$A$3778,0))</f>
        <v>2450</v>
      </c>
    </row>
    <row r="2554" spans="1:11" x14ac:dyDescent="0.25">
      <c r="A2554">
        <v>6092</v>
      </c>
      <c r="B2554" t="s">
        <v>571</v>
      </c>
      <c r="C2554" t="s">
        <v>1816</v>
      </c>
      <c r="D2554" s="1">
        <v>44393154</v>
      </c>
      <c r="E2554" s="1">
        <v>25948324</v>
      </c>
      <c r="K2554">
        <f>INDEX('CORESPONDENTA Coduri Rad-TPBI'!$B$3:$B$3778,MATCH(GTSFstopsTRIMIS!A2554,'CORESPONDENTA Coduri Rad-TPBI'!$A$3:$A$3778,0))</f>
        <v>3211</v>
      </c>
    </row>
    <row r="2555" spans="1:11" x14ac:dyDescent="0.25">
      <c r="A2555">
        <v>6094</v>
      </c>
      <c r="B2555" t="s">
        <v>571</v>
      </c>
      <c r="C2555" t="s">
        <v>1816</v>
      </c>
      <c r="D2555" s="1">
        <v>443933</v>
      </c>
      <c r="E2555" s="1">
        <v>25948587</v>
      </c>
      <c r="K2555">
        <f>INDEX('CORESPONDENTA Coduri Rad-TPBI'!$B$3:$B$3778,MATCH(GTSFstopsTRIMIS!A2555,'CORESPONDENTA Coduri Rad-TPBI'!$A$3:$A$3778,0))</f>
        <v>3216</v>
      </c>
    </row>
    <row r="2556" spans="1:11" x14ac:dyDescent="0.25">
      <c r="A2556">
        <v>8948</v>
      </c>
      <c r="B2556" t="s">
        <v>668</v>
      </c>
      <c r="C2556" t="s">
        <v>1727</v>
      </c>
      <c r="D2556" s="1">
        <v>4458383</v>
      </c>
      <c r="E2556" s="1">
        <v>26005884</v>
      </c>
      <c r="K2556">
        <f>INDEX('CORESPONDENTA Coduri Rad-TPBI'!$B$3:$B$3778,MATCH(GTSFstopsTRIMIS!A2556,'CORESPONDENTA Coduri Rad-TPBI'!$A$3:$A$3778,0))</f>
        <v>4150</v>
      </c>
    </row>
    <row r="2557" spans="1:11" x14ac:dyDescent="0.25">
      <c r="A2557">
        <v>8980</v>
      </c>
      <c r="B2557" t="s">
        <v>668</v>
      </c>
      <c r="C2557" t="s">
        <v>1727</v>
      </c>
      <c r="D2557" s="1">
        <v>445839</v>
      </c>
      <c r="E2557" s="1">
        <v>26006023</v>
      </c>
      <c r="K2557">
        <f>INDEX('CORESPONDENTA Coduri Rad-TPBI'!$B$3:$B$3778,MATCH(GTSFstopsTRIMIS!A2557,'CORESPONDENTA Coduri Rad-TPBI'!$A$3:$A$3778,0))</f>
        <v>3710</v>
      </c>
    </row>
    <row r="2558" spans="1:11" x14ac:dyDescent="0.25">
      <c r="A2558">
        <v>7054</v>
      </c>
      <c r="B2558" t="s">
        <v>87</v>
      </c>
      <c r="C2558" t="s">
        <v>1845</v>
      </c>
      <c r="D2558" s="1">
        <v>444029</v>
      </c>
      <c r="E2558" s="1">
        <v>2590307</v>
      </c>
      <c r="K2558">
        <f>INDEX('CORESPONDENTA Coduri Rad-TPBI'!$B$3:$B$3778,MATCH(GTSFstopsTRIMIS!A2558,'CORESPONDENTA Coduri Rad-TPBI'!$A$3:$A$3778,0))</f>
        <v>1187</v>
      </c>
    </row>
    <row r="2559" spans="1:11" x14ac:dyDescent="0.25">
      <c r="A2559">
        <v>6309</v>
      </c>
      <c r="B2559" t="s">
        <v>872</v>
      </c>
      <c r="C2559" t="s">
        <v>1901</v>
      </c>
      <c r="D2559" s="1">
        <v>4444918</v>
      </c>
      <c r="E2559" s="1">
        <v>26013517</v>
      </c>
      <c r="K2559">
        <f>INDEX('CORESPONDENTA Coduri Rad-TPBI'!$B$3:$B$3778,MATCH(GTSFstopsTRIMIS!A2559,'CORESPONDENTA Coduri Rad-TPBI'!$A$3:$A$3778,0))</f>
        <v>4657</v>
      </c>
    </row>
    <row r="2560" spans="1:11" x14ac:dyDescent="0.25">
      <c r="A2560">
        <v>7763</v>
      </c>
      <c r="B2560" t="s">
        <v>1016</v>
      </c>
      <c r="C2560" t="s">
        <v>1725</v>
      </c>
      <c r="D2560" s="1">
        <v>44678524</v>
      </c>
      <c r="E2560" s="1">
        <v>26019476</v>
      </c>
      <c r="K2560">
        <f>INDEX('CORESPONDENTA Coduri Rad-TPBI'!$B$3:$B$3778,MATCH(GTSFstopsTRIMIS!A2560,'CORESPONDENTA Coduri Rad-TPBI'!$A$3:$A$3778,0))</f>
        <v>5431</v>
      </c>
    </row>
    <row r="2561" spans="1:11" x14ac:dyDescent="0.25">
      <c r="A2561">
        <v>8407</v>
      </c>
      <c r="B2561" t="s">
        <v>1016</v>
      </c>
      <c r="C2561" t="s">
        <v>1725</v>
      </c>
      <c r="D2561" s="1">
        <v>4467847</v>
      </c>
      <c r="E2561" s="1">
        <v>26019615</v>
      </c>
      <c r="K2561">
        <f>INDEX('CORESPONDENTA Coduri Rad-TPBI'!$B$3:$B$3778,MATCH(GTSFstopsTRIMIS!A2561,'CORESPONDENTA Coduri Rad-TPBI'!$A$3:$A$3778,0))</f>
        <v>5436</v>
      </c>
    </row>
    <row r="2562" spans="1:11" x14ac:dyDescent="0.25">
      <c r="A2562">
        <v>12022</v>
      </c>
      <c r="B2562" t="s">
        <v>1367</v>
      </c>
      <c r="C2562" t="s">
        <v>1745</v>
      </c>
      <c r="D2562" s="1">
        <v>44412086</v>
      </c>
      <c r="E2562" s="1">
        <v>26119343</v>
      </c>
      <c r="K2562">
        <f>INDEX('CORESPONDENTA Coduri Rad-TPBI'!$B$3:$B$3778,MATCH(GTSFstopsTRIMIS!A2562,'CORESPONDENTA Coduri Rad-TPBI'!$A$3:$A$3778,0))</f>
        <v>6542</v>
      </c>
    </row>
    <row r="2563" spans="1:11" x14ac:dyDescent="0.25">
      <c r="A2563">
        <v>5982</v>
      </c>
      <c r="B2563" t="s">
        <v>264</v>
      </c>
      <c r="C2563" t="s">
        <v>1840</v>
      </c>
      <c r="D2563" s="1">
        <v>44470665</v>
      </c>
      <c r="E2563" s="1">
        <v>26007568</v>
      </c>
      <c r="K2563">
        <f>INDEX('CORESPONDENTA Coduri Rad-TPBI'!$B$3:$B$3778,MATCH(GTSFstopsTRIMIS!A2563,'CORESPONDENTA Coduri Rad-TPBI'!$A$3:$A$3778,0))</f>
        <v>1844</v>
      </c>
    </row>
    <row r="2564" spans="1:11" x14ac:dyDescent="0.25">
      <c r="A2564">
        <v>5985</v>
      </c>
      <c r="B2564" t="s">
        <v>264</v>
      </c>
      <c r="C2564" t="s">
        <v>1840</v>
      </c>
      <c r="D2564" s="1">
        <v>44470726</v>
      </c>
      <c r="E2564" s="1">
        <v>26006935</v>
      </c>
      <c r="K2564">
        <f>INDEX('CORESPONDENTA Coduri Rad-TPBI'!$B$3:$B$3778,MATCH(GTSFstopsTRIMIS!A2564,'CORESPONDENTA Coduri Rad-TPBI'!$A$3:$A$3778,0))</f>
        <v>1840</v>
      </c>
    </row>
    <row r="2565" spans="1:11" x14ac:dyDescent="0.25">
      <c r="A2565">
        <v>6030</v>
      </c>
      <c r="B2565" t="s">
        <v>354</v>
      </c>
      <c r="C2565" t="s">
        <v>1781</v>
      </c>
      <c r="D2565" s="1">
        <v>44457066</v>
      </c>
      <c r="E2565" s="1">
        <v>26139051</v>
      </c>
      <c r="K2565">
        <f>INDEX('CORESPONDENTA Coduri Rad-TPBI'!$B$3:$B$3778,MATCH(GTSFstopsTRIMIS!A2565,'CORESPONDENTA Coduri Rad-TPBI'!$A$3:$A$3778,0))</f>
        <v>2119</v>
      </c>
    </row>
    <row r="2566" spans="1:11" x14ac:dyDescent="0.25">
      <c r="A2566">
        <v>6077</v>
      </c>
      <c r="B2566" t="s">
        <v>354</v>
      </c>
      <c r="C2566" t="s">
        <v>1781</v>
      </c>
      <c r="D2566" s="1">
        <v>44457947</v>
      </c>
      <c r="E2566" s="1">
        <v>26138182</v>
      </c>
      <c r="K2566">
        <f>INDEX('CORESPONDENTA Coduri Rad-TPBI'!$B$3:$B$3778,MATCH(GTSFstopsTRIMIS!A2566,'CORESPONDENTA Coduri Rad-TPBI'!$A$3:$A$3778,0))</f>
        <v>2155</v>
      </c>
    </row>
    <row r="2567" spans="1:11" x14ac:dyDescent="0.25">
      <c r="A2567">
        <v>3142</v>
      </c>
      <c r="B2567" t="s">
        <v>57</v>
      </c>
      <c r="C2567" t="s">
        <v>1858</v>
      </c>
      <c r="D2567" s="1">
        <v>4442036</v>
      </c>
      <c r="E2567" s="1">
        <v>26064833</v>
      </c>
      <c r="K2567">
        <f>INDEX('CORESPONDENTA Coduri Rad-TPBI'!$B$3:$B$3778,MATCH(GTSFstopsTRIMIS!A2567,'CORESPONDENTA Coduri Rad-TPBI'!$A$3:$A$3778,0))</f>
        <v>160</v>
      </c>
    </row>
    <row r="2568" spans="1:11" x14ac:dyDescent="0.25">
      <c r="A2568">
        <v>3298</v>
      </c>
      <c r="B2568" t="s">
        <v>57</v>
      </c>
      <c r="C2568" t="s">
        <v>1858</v>
      </c>
      <c r="D2568" s="1">
        <v>44420563</v>
      </c>
      <c r="E2568" s="1">
        <v>26065538</v>
      </c>
      <c r="K2568">
        <f>INDEX('CORESPONDENTA Coduri Rad-TPBI'!$B$3:$B$3778,MATCH(GTSFstopsTRIMIS!A2568,'CORESPONDENTA Coduri Rad-TPBI'!$A$3:$A$3778,0))</f>
        <v>130</v>
      </c>
    </row>
    <row r="2569" spans="1:11" x14ac:dyDescent="0.25">
      <c r="A2569">
        <v>6700</v>
      </c>
      <c r="B2569" t="s">
        <v>57</v>
      </c>
      <c r="C2569" t="s">
        <v>1857</v>
      </c>
      <c r="D2569" s="1">
        <v>44412556</v>
      </c>
      <c r="E2569" s="1">
        <v>26072643</v>
      </c>
      <c r="K2569">
        <f>INDEX('CORESPONDENTA Coduri Rad-TPBI'!$B$3:$B$3778,MATCH(GTSFstopsTRIMIS!A2569,'CORESPONDENTA Coduri Rad-TPBI'!$A$3:$A$3778,0))</f>
        <v>4117</v>
      </c>
    </row>
    <row r="2570" spans="1:11" x14ac:dyDescent="0.25">
      <c r="A2570">
        <v>6841</v>
      </c>
      <c r="B2570" t="s">
        <v>57</v>
      </c>
      <c r="C2570" t="s">
        <v>1858</v>
      </c>
      <c r="D2570" s="1">
        <v>44420506</v>
      </c>
      <c r="E2570" s="1">
        <v>26064947</v>
      </c>
      <c r="K2570">
        <f>INDEX('CORESPONDENTA Coduri Rad-TPBI'!$B$3:$B$3778,MATCH(GTSFstopsTRIMIS!A2570,'CORESPONDENTA Coduri Rad-TPBI'!$A$3:$A$3778,0))</f>
        <v>1224</v>
      </c>
    </row>
    <row r="2571" spans="1:11" x14ac:dyDescent="0.25">
      <c r="A2571">
        <v>7184</v>
      </c>
      <c r="B2571" t="s">
        <v>57</v>
      </c>
      <c r="C2571" t="s">
        <v>1858</v>
      </c>
      <c r="D2571" s="1">
        <v>4442085</v>
      </c>
      <c r="E2571" s="1">
        <v>26066536</v>
      </c>
      <c r="K2571">
        <f>INDEX('CORESPONDENTA Coduri Rad-TPBI'!$B$3:$B$3778,MATCH(GTSFstopsTRIMIS!A2571,'CORESPONDENTA Coduri Rad-TPBI'!$A$3:$A$3778,0))</f>
        <v>1102</v>
      </c>
    </row>
    <row r="2572" spans="1:11" x14ac:dyDescent="0.25">
      <c r="A2572">
        <v>7366</v>
      </c>
      <c r="B2572" t="s">
        <v>57</v>
      </c>
      <c r="C2572" t="s">
        <v>1715</v>
      </c>
      <c r="D2572" s="1">
        <v>4441236</v>
      </c>
      <c r="E2572" s="1">
        <v>26073942</v>
      </c>
      <c r="K2572">
        <f>INDEX('CORESPONDENTA Coduri Rad-TPBI'!$B$3:$B$3778,MATCH(GTSFstopsTRIMIS!A2572,'CORESPONDENTA Coduri Rad-TPBI'!$A$3:$A$3778,0))</f>
        <v>632</v>
      </c>
    </row>
    <row r="2573" spans="1:11" x14ac:dyDescent="0.25">
      <c r="A2573">
        <v>7400</v>
      </c>
      <c r="B2573" t="s">
        <v>57</v>
      </c>
      <c r="C2573" t="s">
        <v>1900</v>
      </c>
      <c r="D2573" s="1">
        <v>4441977</v>
      </c>
      <c r="E2573" s="1">
        <v>26066471</v>
      </c>
      <c r="K2573">
        <f>INDEX('CORESPONDENTA Coduri Rad-TPBI'!$B$3:$B$3778,MATCH(GTSFstopsTRIMIS!A2573,'CORESPONDENTA Coduri Rad-TPBI'!$A$3:$A$3778,0))</f>
        <v>1474</v>
      </c>
    </row>
    <row r="2574" spans="1:11" x14ac:dyDescent="0.25">
      <c r="A2574">
        <v>6389</v>
      </c>
      <c r="B2574" t="s">
        <v>146</v>
      </c>
      <c r="C2574" t="s">
        <v>1767</v>
      </c>
      <c r="D2574" s="1">
        <v>4439237</v>
      </c>
      <c r="E2574" s="1">
        <v>26109924</v>
      </c>
      <c r="K2574">
        <f>INDEX('CORESPONDENTA Coduri Rad-TPBI'!$B$3:$B$3778,MATCH(GTSFstopsTRIMIS!A2574,'CORESPONDENTA Coduri Rad-TPBI'!$A$3:$A$3778,0))</f>
        <v>1389</v>
      </c>
    </row>
    <row r="2575" spans="1:11" x14ac:dyDescent="0.25">
      <c r="A2575">
        <v>6390</v>
      </c>
      <c r="B2575" t="s">
        <v>146</v>
      </c>
      <c r="C2575" t="s">
        <v>1767</v>
      </c>
      <c r="D2575" s="1">
        <v>44391666</v>
      </c>
      <c r="E2575" s="1">
        <v>2610978</v>
      </c>
      <c r="K2575">
        <f>INDEX('CORESPONDENTA Coduri Rad-TPBI'!$B$3:$B$3778,MATCH(GTSFstopsTRIMIS!A2575,'CORESPONDENTA Coduri Rad-TPBI'!$A$3:$A$3778,0))</f>
        <v>1388</v>
      </c>
    </row>
    <row r="2576" spans="1:11" x14ac:dyDescent="0.25">
      <c r="A2576">
        <v>10700</v>
      </c>
      <c r="B2576" t="s">
        <v>1051</v>
      </c>
      <c r="C2576" t="s">
        <v>1748</v>
      </c>
      <c r="D2576" s="1">
        <v>44294254</v>
      </c>
      <c r="E2576" s="1">
        <v>26125973</v>
      </c>
      <c r="K2576">
        <f>INDEX('CORESPONDENTA Coduri Rad-TPBI'!$B$3:$B$3778,MATCH(GTSFstopsTRIMIS!A2576,'CORESPONDENTA Coduri Rad-TPBI'!$A$3:$A$3778,0))</f>
        <v>5244</v>
      </c>
    </row>
    <row r="2577" spans="1:11" x14ac:dyDescent="0.25">
      <c r="A2577">
        <v>10721</v>
      </c>
      <c r="B2577" t="s">
        <v>1051</v>
      </c>
      <c r="C2577" t="s">
        <v>1748</v>
      </c>
      <c r="D2577" s="1">
        <v>44294743</v>
      </c>
      <c r="E2577" s="1">
        <v>2612548</v>
      </c>
      <c r="K2577">
        <f>INDEX('CORESPONDENTA Coduri Rad-TPBI'!$B$3:$B$3778,MATCH(GTSFstopsTRIMIS!A2577,'CORESPONDENTA Coduri Rad-TPBI'!$A$3:$A$3778,0))</f>
        <v>5269</v>
      </c>
    </row>
    <row r="2578" spans="1:11" x14ac:dyDescent="0.25">
      <c r="A2578">
        <v>11007</v>
      </c>
      <c r="B2578" t="s">
        <v>534</v>
      </c>
      <c r="C2578" t="s">
        <v>1899</v>
      </c>
      <c r="D2578" s="1">
        <v>4444549</v>
      </c>
      <c r="E2578" s="1">
        <v>26046352</v>
      </c>
      <c r="K2578">
        <f>INDEX('CORESPONDENTA Coduri Rad-TPBI'!$B$3:$B$3778,MATCH(GTSFstopsTRIMIS!A2578,'CORESPONDENTA Coduri Rad-TPBI'!$A$3:$A$3778,0))</f>
        <v>6447</v>
      </c>
    </row>
    <row r="2579" spans="1:11" x14ac:dyDescent="0.25">
      <c r="A2579">
        <v>5964</v>
      </c>
      <c r="B2579" t="s">
        <v>534</v>
      </c>
      <c r="C2579" t="s">
        <v>1753</v>
      </c>
      <c r="D2579" s="1">
        <v>44445297</v>
      </c>
      <c r="E2579" s="1">
        <v>26047346</v>
      </c>
      <c r="K2579">
        <f>INDEX('CORESPONDENTA Coduri Rad-TPBI'!$B$3:$B$3778,MATCH(GTSFstopsTRIMIS!A2579,'CORESPONDENTA Coduri Rad-TPBI'!$A$3:$A$3778,0))</f>
        <v>2943</v>
      </c>
    </row>
    <row r="2580" spans="1:11" x14ac:dyDescent="0.25">
      <c r="A2580">
        <v>6348</v>
      </c>
      <c r="B2580" t="s">
        <v>1898</v>
      </c>
      <c r="C2580" t="s">
        <v>1833</v>
      </c>
      <c r="D2580" s="1">
        <v>44395454</v>
      </c>
      <c r="E2580" s="1">
        <v>26173162</v>
      </c>
      <c r="K2580" t="e">
        <f>INDEX('CORESPONDENTA Coduri Rad-TPBI'!$B$3:$B$3778,MATCH(GTSFstopsTRIMIS!A2580,'CORESPONDENTA Coduri Rad-TPBI'!$A$3:$A$3778,0))</f>
        <v>#N/A</v>
      </c>
    </row>
    <row r="2581" spans="1:11" x14ac:dyDescent="0.25">
      <c r="A2581">
        <v>5997</v>
      </c>
      <c r="B2581" t="s">
        <v>108</v>
      </c>
      <c r="C2581" t="s">
        <v>1738</v>
      </c>
      <c r="D2581" s="1">
        <v>4441014</v>
      </c>
      <c r="E2581" s="1">
        <v>26002043</v>
      </c>
      <c r="K2581">
        <f>INDEX('CORESPONDENTA Coduri Rad-TPBI'!$B$3:$B$3778,MATCH(GTSFstopsTRIMIS!A2581,'CORESPONDENTA Coduri Rad-TPBI'!$A$3:$A$3778,0))</f>
        <v>1830</v>
      </c>
    </row>
    <row r="2582" spans="1:11" x14ac:dyDescent="0.25">
      <c r="A2582">
        <v>6827</v>
      </c>
      <c r="B2582" t="s">
        <v>108</v>
      </c>
      <c r="C2582" t="s">
        <v>1738</v>
      </c>
      <c r="D2582" s="1">
        <v>44410202</v>
      </c>
      <c r="E2582" s="1">
        <v>2600312</v>
      </c>
      <c r="K2582">
        <f>INDEX('CORESPONDENTA Coduri Rad-TPBI'!$B$3:$B$3778,MATCH(GTSFstopsTRIMIS!A2582,'CORESPONDENTA Coduri Rad-TPBI'!$A$3:$A$3778,0))</f>
        <v>1250</v>
      </c>
    </row>
    <row r="2583" spans="1:11" x14ac:dyDescent="0.25">
      <c r="A2583">
        <v>6444</v>
      </c>
      <c r="B2583" t="s">
        <v>514</v>
      </c>
      <c r="C2583" t="s">
        <v>1739</v>
      </c>
      <c r="D2583" s="1">
        <v>44428078</v>
      </c>
      <c r="E2583" s="1">
        <v>26040073</v>
      </c>
      <c r="K2583">
        <f>INDEX('CORESPONDENTA Coduri Rad-TPBI'!$B$3:$B$3778,MATCH(GTSFstopsTRIMIS!A2583,'CORESPONDENTA Coduri Rad-TPBI'!$A$3:$A$3778,0))</f>
        <v>2848</v>
      </c>
    </row>
    <row r="2584" spans="1:11" x14ac:dyDescent="0.25">
      <c r="A2584">
        <v>6462</v>
      </c>
      <c r="B2584" t="s">
        <v>514</v>
      </c>
      <c r="C2584" t="s">
        <v>1739</v>
      </c>
      <c r="D2584" s="1">
        <v>44427917</v>
      </c>
      <c r="E2584" s="1">
        <v>26041937</v>
      </c>
      <c r="K2584">
        <f>INDEX('CORESPONDENTA Coduri Rad-TPBI'!$B$3:$B$3778,MATCH(GTSFstopsTRIMIS!A2584,'CORESPONDENTA Coduri Rad-TPBI'!$A$3:$A$3778,0))</f>
        <v>2834</v>
      </c>
    </row>
    <row r="2585" spans="1:11" x14ac:dyDescent="0.25">
      <c r="A2585">
        <v>3809</v>
      </c>
      <c r="B2585" t="s">
        <v>563</v>
      </c>
      <c r="C2585" t="s">
        <v>1897</v>
      </c>
      <c r="D2585" s="1">
        <v>4444705</v>
      </c>
      <c r="E2585" s="1">
        <v>26087263</v>
      </c>
      <c r="K2585">
        <f>INDEX('CORESPONDENTA Coduri Rad-TPBI'!$B$3:$B$3778,MATCH(GTSFstopsTRIMIS!A2585,'CORESPONDENTA Coduri Rad-TPBI'!$A$3:$A$3778,0))</f>
        <v>3141</v>
      </c>
    </row>
    <row r="2586" spans="1:11" x14ac:dyDescent="0.25">
      <c r="A2586">
        <v>3874</v>
      </c>
      <c r="B2586" t="s">
        <v>333</v>
      </c>
      <c r="C2586" t="s">
        <v>1896</v>
      </c>
      <c r="D2586" s="1">
        <v>44420208</v>
      </c>
      <c r="E2586" s="1">
        <v>26048147</v>
      </c>
      <c r="K2586">
        <f>INDEX('CORESPONDENTA Coduri Rad-TPBI'!$B$3:$B$3778,MATCH(GTSFstopsTRIMIS!A2586,'CORESPONDENTA Coduri Rad-TPBI'!$A$3:$A$3778,0))</f>
        <v>2047</v>
      </c>
    </row>
    <row r="2587" spans="1:11" x14ac:dyDescent="0.25">
      <c r="A2587">
        <v>6445</v>
      </c>
      <c r="B2587" t="s">
        <v>333</v>
      </c>
      <c r="C2587" t="s">
        <v>1739</v>
      </c>
      <c r="D2587" s="1">
        <v>444284</v>
      </c>
      <c r="E2587" s="1">
        <v>26048098</v>
      </c>
      <c r="K2587">
        <f>INDEX('CORESPONDENTA Coduri Rad-TPBI'!$B$3:$B$3778,MATCH(GTSFstopsTRIMIS!A2587,'CORESPONDENTA Coduri Rad-TPBI'!$A$3:$A$3778,0))</f>
        <v>2847</v>
      </c>
    </row>
    <row r="2588" spans="1:11" x14ac:dyDescent="0.25">
      <c r="A2588">
        <v>6459</v>
      </c>
      <c r="B2588" t="s">
        <v>333</v>
      </c>
      <c r="C2588" t="s">
        <v>1739</v>
      </c>
      <c r="D2588" s="1">
        <v>4442825</v>
      </c>
      <c r="E2588" s="1">
        <v>26049341</v>
      </c>
      <c r="K2588">
        <f>INDEX('CORESPONDENTA Coduri Rad-TPBI'!$B$3:$B$3778,MATCH(GTSFstopsTRIMIS!A2588,'CORESPONDENTA Coduri Rad-TPBI'!$A$3:$A$3778,0))</f>
        <v>2835</v>
      </c>
    </row>
    <row r="2589" spans="1:11" x14ac:dyDescent="0.25">
      <c r="A2589">
        <v>7100</v>
      </c>
      <c r="B2589" t="s">
        <v>805</v>
      </c>
      <c r="C2589" t="s">
        <v>1830</v>
      </c>
      <c r="D2589" s="1">
        <v>4440681</v>
      </c>
      <c r="E2589" s="1">
        <v>25926197</v>
      </c>
      <c r="K2589">
        <f>INDEX('CORESPONDENTA Coduri Rad-TPBI'!$B$3:$B$3778,MATCH(GTSFstopsTRIMIS!A2589,'CORESPONDENTA Coduri Rad-TPBI'!$A$3:$A$3778,0))</f>
        <v>4445</v>
      </c>
    </row>
    <row r="2590" spans="1:11" x14ac:dyDescent="0.25">
      <c r="A2590">
        <v>7197</v>
      </c>
      <c r="B2590" t="s">
        <v>805</v>
      </c>
      <c r="C2590" t="s">
        <v>1830</v>
      </c>
      <c r="D2590" s="1">
        <v>4440687</v>
      </c>
      <c r="E2590" s="1">
        <v>25925749</v>
      </c>
      <c r="K2590">
        <f>INDEX('CORESPONDENTA Coduri Rad-TPBI'!$B$3:$B$3778,MATCH(GTSFstopsTRIMIS!A2590,'CORESPONDENTA Coduri Rad-TPBI'!$A$3:$A$3778,0))</f>
        <v>4420</v>
      </c>
    </row>
    <row r="2591" spans="1:11" x14ac:dyDescent="0.25">
      <c r="A2591">
        <v>8784</v>
      </c>
      <c r="B2591" t="s">
        <v>964</v>
      </c>
      <c r="C2591" t="s">
        <v>1803</v>
      </c>
      <c r="D2591" s="1">
        <v>44669216</v>
      </c>
      <c r="E2591" s="1">
        <v>26343952</v>
      </c>
      <c r="K2591">
        <f>INDEX('CORESPONDENTA Coduri Rad-TPBI'!$B$3:$B$3778,MATCH(GTSFstopsTRIMIS!A2591,'CORESPONDENTA Coduri Rad-TPBI'!$A$3:$A$3778,0))</f>
        <v>4978</v>
      </c>
    </row>
    <row r="2592" spans="1:11" x14ac:dyDescent="0.25">
      <c r="A2592">
        <v>8782</v>
      </c>
      <c r="B2592" t="s">
        <v>1033</v>
      </c>
      <c r="C2592" t="s">
        <v>1803</v>
      </c>
      <c r="D2592" s="1">
        <v>4466611</v>
      </c>
      <c r="E2592" s="1">
        <v>26324766</v>
      </c>
      <c r="K2592">
        <f>INDEX('CORESPONDENTA Coduri Rad-TPBI'!$B$3:$B$3778,MATCH(GTSFstopsTRIMIS!A2592,'CORESPONDENTA Coduri Rad-TPBI'!$A$3:$A$3778,0))</f>
        <v>5201</v>
      </c>
    </row>
    <row r="2593" spans="1:11" x14ac:dyDescent="0.25">
      <c r="A2593">
        <v>8786</v>
      </c>
      <c r="B2593" t="s">
        <v>1033</v>
      </c>
      <c r="C2593" t="s">
        <v>1803</v>
      </c>
      <c r="D2593" s="1">
        <v>4466627</v>
      </c>
      <c r="E2593" s="1">
        <v>26325338</v>
      </c>
      <c r="K2593">
        <f>INDEX('CORESPONDENTA Coduri Rad-TPBI'!$B$3:$B$3778,MATCH(GTSFstopsTRIMIS!A2593,'CORESPONDENTA Coduri Rad-TPBI'!$A$3:$A$3778,0))</f>
        <v>5204</v>
      </c>
    </row>
    <row r="2594" spans="1:11" x14ac:dyDescent="0.25">
      <c r="A2594">
        <v>8783</v>
      </c>
      <c r="B2594" t="s">
        <v>1034</v>
      </c>
      <c r="C2594" t="s">
        <v>1803</v>
      </c>
      <c r="D2594" s="1">
        <v>44667805</v>
      </c>
      <c r="E2594" s="1">
        <v>26330597</v>
      </c>
      <c r="K2594">
        <f>INDEX('CORESPONDENTA Coduri Rad-TPBI'!$B$3:$B$3778,MATCH(GTSFstopsTRIMIS!A2594,'CORESPONDENTA Coduri Rad-TPBI'!$A$3:$A$3778,0))</f>
        <v>5202</v>
      </c>
    </row>
    <row r="2595" spans="1:11" x14ac:dyDescent="0.25">
      <c r="A2595">
        <v>8785</v>
      </c>
      <c r="B2595" t="s">
        <v>1034</v>
      </c>
      <c r="C2595" t="s">
        <v>1803</v>
      </c>
      <c r="D2595" s="1">
        <v>446676</v>
      </c>
      <c r="E2595" s="1">
        <v>26329842</v>
      </c>
      <c r="K2595">
        <f>INDEX('CORESPONDENTA Coduri Rad-TPBI'!$B$3:$B$3778,MATCH(GTSFstopsTRIMIS!A2595,'CORESPONDENTA Coduri Rad-TPBI'!$A$3:$A$3778,0))</f>
        <v>5203</v>
      </c>
    </row>
    <row r="2596" spans="1:11" x14ac:dyDescent="0.25">
      <c r="A2596">
        <v>7300</v>
      </c>
      <c r="B2596" t="s">
        <v>564</v>
      </c>
      <c r="C2596" t="s">
        <v>1730</v>
      </c>
      <c r="D2596" s="1">
        <v>44384983</v>
      </c>
      <c r="E2596" s="1">
        <v>26046974</v>
      </c>
      <c r="K2596">
        <f>INDEX('CORESPONDENTA Coduri Rad-TPBI'!$B$3:$B$3778,MATCH(GTSFstopsTRIMIS!A2596,'CORESPONDENTA Coduri Rad-TPBI'!$A$3:$A$3778,0))</f>
        <v>3143</v>
      </c>
    </row>
    <row r="2597" spans="1:11" x14ac:dyDescent="0.25">
      <c r="A2597">
        <v>7302</v>
      </c>
      <c r="B2597" t="s">
        <v>564</v>
      </c>
      <c r="C2597" t="s">
        <v>1730</v>
      </c>
      <c r="D2597" s="1">
        <v>4438411</v>
      </c>
      <c r="E2597" s="1">
        <v>26046759</v>
      </c>
      <c r="K2597">
        <f>INDEX('CORESPONDENTA Coduri Rad-TPBI'!$B$3:$B$3778,MATCH(GTSFstopsTRIMIS!A2597,'CORESPONDENTA Coduri Rad-TPBI'!$A$3:$A$3778,0))</f>
        <v>3142</v>
      </c>
    </row>
    <row r="2598" spans="1:11" x14ac:dyDescent="0.25">
      <c r="A2598">
        <v>10996</v>
      </c>
      <c r="B2598" t="s">
        <v>1343</v>
      </c>
      <c r="C2598" t="s">
        <v>1895</v>
      </c>
      <c r="D2598" s="1">
        <v>44335304</v>
      </c>
      <c r="E2598" s="1">
        <v>25943901</v>
      </c>
      <c r="K2598">
        <f>INDEX('CORESPONDENTA Coduri Rad-TPBI'!$B$3:$B$3778,MATCH(GTSFstopsTRIMIS!A2598,'CORESPONDENTA Coduri Rad-TPBI'!$A$3:$A$3778,0))</f>
        <v>6439</v>
      </c>
    </row>
    <row r="2599" spans="1:11" x14ac:dyDescent="0.25">
      <c r="A2599">
        <v>10997</v>
      </c>
      <c r="B2599" t="s">
        <v>1343</v>
      </c>
      <c r="C2599" t="s">
        <v>1895</v>
      </c>
      <c r="D2599" s="1">
        <v>4433576</v>
      </c>
      <c r="E2599" s="1">
        <v>25943518</v>
      </c>
      <c r="K2599">
        <f>INDEX('CORESPONDENTA Coduri Rad-TPBI'!$B$3:$B$3778,MATCH(GTSFstopsTRIMIS!A2599,'CORESPONDENTA Coduri Rad-TPBI'!$A$3:$A$3778,0))</f>
        <v>6444</v>
      </c>
    </row>
    <row r="2600" spans="1:11" x14ac:dyDescent="0.25">
      <c r="A2600">
        <v>7116</v>
      </c>
      <c r="B2600" t="s">
        <v>820</v>
      </c>
      <c r="C2600" t="s">
        <v>1894</v>
      </c>
      <c r="D2600" s="1">
        <v>4438857</v>
      </c>
      <c r="E2600" s="1">
        <v>26012238</v>
      </c>
      <c r="K2600">
        <f>INDEX('CORESPONDENTA Coduri Rad-TPBI'!$B$3:$B$3778,MATCH(GTSFstopsTRIMIS!A2600,'CORESPONDENTA Coduri Rad-TPBI'!$A$3:$A$3778,0))</f>
        <v>4460</v>
      </c>
    </row>
    <row r="2601" spans="1:11" x14ac:dyDescent="0.25">
      <c r="A2601">
        <v>7119</v>
      </c>
      <c r="B2601" t="s">
        <v>820</v>
      </c>
      <c r="C2601" t="s">
        <v>1894</v>
      </c>
      <c r="D2601" s="1">
        <v>4438843</v>
      </c>
      <c r="E2601" s="1">
        <v>26011381</v>
      </c>
      <c r="K2601">
        <f>INDEX('CORESPONDENTA Coduri Rad-TPBI'!$B$3:$B$3778,MATCH(GTSFstopsTRIMIS!A2601,'CORESPONDENTA Coduri Rad-TPBI'!$A$3:$A$3778,0))</f>
        <v>4459</v>
      </c>
    </row>
    <row r="2602" spans="1:11" x14ac:dyDescent="0.25">
      <c r="A2602">
        <v>8579</v>
      </c>
      <c r="B2602" t="s">
        <v>1093</v>
      </c>
      <c r="C2602" t="s">
        <v>1725</v>
      </c>
      <c r="D2602" s="1">
        <v>4470489</v>
      </c>
      <c r="E2602" s="1">
        <v>26171682</v>
      </c>
      <c r="K2602">
        <f>INDEX('CORESPONDENTA Coduri Rad-TPBI'!$B$3:$B$3778,MATCH(GTSFstopsTRIMIS!A2602,'CORESPONDENTA Coduri Rad-TPBI'!$A$3:$A$3778,0))</f>
        <v>5372</v>
      </c>
    </row>
    <row r="2603" spans="1:11" x14ac:dyDescent="0.25">
      <c r="A2603">
        <v>7756</v>
      </c>
      <c r="B2603" t="s">
        <v>1065</v>
      </c>
      <c r="C2603" t="s">
        <v>1763</v>
      </c>
      <c r="D2603" s="1">
        <v>4466735</v>
      </c>
      <c r="E2603" s="1">
        <v>26076805</v>
      </c>
      <c r="K2603">
        <f>INDEX('CORESPONDENTA Coduri Rad-TPBI'!$B$3:$B$3778,MATCH(GTSFstopsTRIMIS!A2603,'CORESPONDENTA Coduri Rad-TPBI'!$A$3:$A$3778,0))</f>
        <v>5296</v>
      </c>
    </row>
    <row r="2604" spans="1:11" x14ac:dyDescent="0.25">
      <c r="A2604">
        <v>8555</v>
      </c>
      <c r="B2604" t="s">
        <v>1065</v>
      </c>
      <c r="C2604" t="s">
        <v>1763</v>
      </c>
      <c r="D2604" s="1">
        <v>44666557</v>
      </c>
      <c r="E2604" s="1">
        <v>2607655</v>
      </c>
      <c r="K2604">
        <f>INDEX('CORESPONDENTA Coduri Rad-TPBI'!$B$3:$B$3778,MATCH(GTSFstopsTRIMIS!A2604,'CORESPONDENTA Coduri Rad-TPBI'!$A$3:$A$3778,0))</f>
        <v>5344</v>
      </c>
    </row>
    <row r="2605" spans="1:11" x14ac:dyDescent="0.25">
      <c r="A2605">
        <v>6039</v>
      </c>
      <c r="B2605" t="s">
        <v>1475</v>
      </c>
      <c r="C2605" t="s">
        <v>1748</v>
      </c>
      <c r="D2605" s="1">
        <v>44351868</v>
      </c>
      <c r="E2605" s="1">
        <v>2600859</v>
      </c>
      <c r="K2605">
        <f>INDEX('CORESPONDENTA Coduri Rad-TPBI'!$B$3:$B$3778,MATCH(GTSFstopsTRIMIS!A2605,'CORESPONDENTA Coduri Rad-TPBI'!$A$3:$A$3778,0))</f>
        <v>962</v>
      </c>
    </row>
    <row r="2606" spans="1:11" x14ac:dyDescent="0.25">
      <c r="A2606">
        <v>6040</v>
      </c>
      <c r="B2606" t="s">
        <v>1475</v>
      </c>
      <c r="C2606" t="s">
        <v>1748</v>
      </c>
      <c r="D2606" s="1">
        <v>4435219</v>
      </c>
      <c r="E2606" s="1">
        <v>26008059</v>
      </c>
      <c r="K2606">
        <f>INDEX('CORESPONDENTA Coduri Rad-TPBI'!$B$3:$B$3778,MATCH(GTSFstopsTRIMIS!A2606,'CORESPONDENTA Coduri Rad-TPBI'!$A$3:$A$3778,0))</f>
        <v>960</v>
      </c>
    </row>
    <row r="2607" spans="1:11" x14ac:dyDescent="0.25">
      <c r="A2607">
        <v>6114</v>
      </c>
      <c r="B2607" t="s">
        <v>275</v>
      </c>
      <c r="C2607" t="s">
        <v>1809</v>
      </c>
      <c r="D2607" s="1">
        <v>44489746</v>
      </c>
      <c r="E2607" s="1">
        <v>26011303</v>
      </c>
      <c r="K2607">
        <f>INDEX('CORESPONDENTA Coduri Rad-TPBI'!$B$3:$B$3778,MATCH(GTSFstopsTRIMIS!A2607,'CORESPONDENTA Coduri Rad-TPBI'!$A$3:$A$3778,0))</f>
        <v>1861</v>
      </c>
    </row>
    <row r="2608" spans="1:11" x14ac:dyDescent="0.25">
      <c r="A2608">
        <v>7501</v>
      </c>
      <c r="B2608" t="s">
        <v>275</v>
      </c>
      <c r="C2608" t="s">
        <v>1893</v>
      </c>
      <c r="D2608" s="1">
        <v>44490887</v>
      </c>
      <c r="E2608" s="1">
        <v>26010595</v>
      </c>
      <c r="K2608">
        <f>INDEX('CORESPONDENTA Coduri Rad-TPBI'!$B$3:$B$3778,MATCH(GTSFstopsTRIMIS!A2608,'CORESPONDENTA Coduri Rad-TPBI'!$A$3:$A$3778,0))</f>
        <v>4349</v>
      </c>
    </row>
    <row r="2609" spans="1:11" x14ac:dyDescent="0.25">
      <c r="A2609">
        <v>6275</v>
      </c>
      <c r="B2609" t="s">
        <v>428</v>
      </c>
      <c r="C2609" t="s">
        <v>1892</v>
      </c>
      <c r="D2609" s="1">
        <v>44415947</v>
      </c>
      <c r="E2609" s="1">
        <v>26166883</v>
      </c>
      <c r="K2609">
        <f>INDEX('CORESPONDENTA Coduri Rad-TPBI'!$B$3:$B$3778,MATCH(GTSFstopsTRIMIS!A2609,'CORESPONDENTA Coduri Rad-TPBI'!$A$3:$A$3778,0))</f>
        <v>2446</v>
      </c>
    </row>
    <row r="2610" spans="1:11" x14ac:dyDescent="0.25">
      <c r="A2610">
        <v>6223</v>
      </c>
      <c r="B2610" t="s">
        <v>423</v>
      </c>
      <c r="C2610" t="s">
        <v>1891</v>
      </c>
      <c r="D2610" s="1">
        <v>44427532</v>
      </c>
      <c r="E2610" s="1">
        <v>26212688</v>
      </c>
      <c r="K2610">
        <f>INDEX('CORESPONDENTA Coduri Rad-TPBI'!$B$3:$B$3778,MATCH(GTSFstopsTRIMIS!A2610,'CORESPONDENTA Coduri Rad-TPBI'!$A$3:$A$3778,0))</f>
        <v>2439</v>
      </c>
    </row>
    <row r="2611" spans="1:11" x14ac:dyDescent="0.25">
      <c r="A2611">
        <v>6244</v>
      </c>
      <c r="B2611" t="s">
        <v>423</v>
      </c>
      <c r="C2611" t="s">
        <v>1891</v>
      </c>
      <c r="D2611" s="1">
        <v>4442772</v>
      </c>
      <c r="E2611" s="1">
        <v>26212282</v>
      </c>
      <c r="K2611">
        <f>INDEX('CORESPONDENTA Coduri Rad-TPBI'!$B$3:$B$3778,MATCH(GTSFstopsTRIMIS!A2611,'CORESPONDENTA Coduri Rad-TPBI'!$A$3:$A$3778,0))</f>
        <v>2430</v>
      </c>
    </row>
    <row r="2612" spans="1:11" x14ac:dyDescent="0.25">
      <c r="A2612">
        <v>8763</v>
      </c>
      <c r="B2612" t="s">
        <v>1144</v>
      </c>
      <c r="C2612" t="s">
        <v>1747</v>
      </c>
      <c r="D2612" s="1">
        <v>44316692</v>
      </c>
      <c r="E2612" s="1">
        <v>26020554</v>
      </c>
      <c r="K2612">
        <f>INDEX('CORESPONDENTA Coduri Rad-TPBI'!$B$3:$B$3778,MATCH(GTSFstopsTRIMIS!A2612,'CORESPONDENTA Coduri Rad-TPBI'!$A$3:$A$3778,0))</f>
        <v>5649</v>
      </c>
    </row>
    <row r="2613" spans="1:11" x14ac:dyDescent="0.25">
      <c r="A2613">
        <v>8775</v>
      </c>
      <c r="B2613" t="s">
        <v>1144</v>
      </c>
      <c r="C2613" t="s">
        <v>1747</v>
      </c>
      <c r="D2613" s="1">
        <v>4431696</v>
      </c>
      <c r="E2613" s="1">
        <v>26020937</v>
      </c>
      <c r="K2613">
        <f>INDEX('CORESPONDENTA Coduri Rad-TPBI'!$B$3:$B$3778,MATCH(GTSFstopsTRIMIS!A2613,'CORESPONDENTA Coduri Rad-TPBI'!$A$3:$A$3778,0))</f>
        <v>5688</v>
      </c>
    </row>
    <row r="2614" spans="1:11" x14ac:dyDescent="0.25">
      <c r="A2614">
        <v>7762</v>
      </c>
      <c r="B2614" t="s">
        <v>1104</v>
      </c>
      <c r="C2614" t="s">
        <v>1725</v>
      </c>
      <c r="D2614" s="1">
        <v>44678516</v>
      </c>
      <c r="E2614" s="1">
        <v>26004274</v>
      </c>
      <c r="K2614">
        <f>INDEX('CORESPONDENTA Coduri Rad-TPBI'!$B$3:$B$3778,MATCH(GTSFstopsTRIMIS!A2614,'CORESPONDENTA Coduri Rad-TPBI'!$A$3:$A$3778,0))</f>
        <v>5433</v>
      </c>
    </row>
    <row r="2615" spans="1:11" x14ac:dyDescent="0.25">
      <c r="A2615">
        <v>8405</v>
      </c>
      <c r="B2615" t="s">
        <v>1104</v>
      </c>
      <c r="C2615" t="s">
        <v>1725</v>
      </c>
      <c r="D2615" s="1">
        <v>4467852</v>
      </c>
      <c r="E2615" s="1">
        <v>26005041</v>
      </c>
      <c r="K2615">
        <f>INDEX('CORESPONDENTA Coduri Rad-TPBI'!$B$3:$B$3778,MATCH(GTSFstopsTRIMIS!A2615,'CORESPONDENTA Coduri Rad-TPBI'!$A$3:$A$3778,0))</f>
        <v>5434</v>
      </c>
    </row>
    <row r="2616" spans="1:11" x14ac:dyDescent="0.25">
      <c r="A2616">
        <v>7154</v>
      </c>
      <c r="B2616" t="s">
        <v>702</v>
      </c>
      <c r="C2616" t="s">
        <v>1724</v>
      </c>
      <c r="D2616" s="1">
        <v>4434968</v>
      </c>
      <c r="E2616" s="1">
        <v>2615788</v>
      </c>
      <c r="K2616">
        <f>INDEX('CORESPONDENTA Coduri Rad-TPBI'!$B$3:$B$3778,MATCH(GTSFstopsTRIMIS!A2616,'CORESPONDENTA Coduri Rad-TPBI'!$A$3:$A$3778,0))</f>
        <v>3988</v>
      </c>
    </row>
    <row r="2617" spans="1:11" x14ac:dyDescent="0.25">
      <c r="A2617">
        <v>7155</v>
      </c>
      <c r="B2617" t="s">
        <v>702</v>
      </c>
      <c r="C2617" t="s">
        <v>1724</v>
      </c>
      <c r="D2617" s="1">
        <v>44349476</v>
      </c>
      <c r="E2617" s="1">
        <v>26157906</v>
      </c>
      <c r="K2617">
        <f>INDEX('CORESPONDENTA Coduri Rad-TPBI'!$B$3:$B$3778,MATCH(GTSFstopsTRIMIS!A2617,'CORESPONDENTA Coduri Rad-TPBI'!$A$3:$A$3778,0))</f>
        <v>3987</v>
      </c>
    </row>
    <row r="2618" spans="1:11" x14ac:dyDescent="0.25">
      <c r="A2618">
        <v>7503</v>
      </c>
      <c r="B2618" t="s">
        <v>784</v>
      </c>
      <c r="C2618" t="s">
        <v>1724</v>
      </c>
      <c r="D2618" s="1">
        <v>4435174</v>
      </c>
      <c r="E2618" s="1">
        <v>2615629</v>
      </c>
      <c r="K2618">
        <f>INDEX('CORESPONDENTA Coduri Rad-TPBI'!$B$3:$B$3778,MATCH(GTSFstopsTRIMIS!A2618,'CORESPONDENTA Coduri Rad-TPBI'!$A$3:$A$3778,0))</f>
        <v>4362</v>
      </c>
    </row>
    <row r="2619" spans="1:11" x14ac:dyDescent="0.25">
      <c r="A2619">
        <v>7505</v>
      </c>
      <c r="B2619" t="s">
        <v>784</v>
      </c>
      <c r="C2619" t="s">
        <v>1724</v>
      </c>
      <c r="D2619" s="1">
        <v>4435155</v>
      </c>
      <c r="E2619" s="1">
        <v>26156357</v>
      </c>
      <c r="K2619">
        <f>INDEX('CORESPONDENTA Coduri Rad-TPBI'!$B$3:$B$3778,MATCH(GTSFstopsTRIMIS!A2619,'CORESPONDENTA Coduri Rad-TPBI'!$A$3:$A$3778,0))</f>
        <v>4361</v>
      </c>
    </row>
    <row r="2620" spans="1:11" x14ac:dyDescent="0.25">
      <c r="A2620">
        <v>7239</v>
      </c>
      <c r="B2620" t="s">
        <v>695</v>
      </c>
      <c r="C2620" t="s">
        <v>1885</v>
      </c>
      <c r="D2620" s="1">
        <v>44422783</v>
      </c>
      <c r="E2620" s="1">
        <v>2614988</v>
      </c>
      <c r="K2620">
        <f>INDEX('CORESPONDENTA Coduri Rad-TPBI'!$B$3:$B$3778,MATCH(GTSFstopsTRIMIS!A2620,'CORESPONDENTA Coduri Rad-TPBI'!$A$3:$A$3778,0))</f>
        <v>3905</v>
      </c>
    </row>
    <row r="2621" spans="1:11" x14ac:dyDescent="0.25">
      <c r="A2621">
        <v>6740</v>
      </c>
      <c r="B2621" t="s">
        <v>745</v>
      </c>
      <c r="C2621" t="s">
        <v>1869</v>
      </c>
      <c r="D2621" s="1">
        <v>44436733</v>
      </c>
      <c r="E2621" s="1">
        <v>2616707</v>
      </c>
      <c r="K2621">
        <f>INDEX('CORESPONDENTA Coduri Rad-TPBI'!$B$3:$B$3778,MATCH(GTSFstopsTRIMIS!A2621,'CORESPONDENTA Coduri Rad-TPBI'!$A$3:$A$3778,0))</f>
        <v>4165</v>
      </c>
    </row>
    <row r="2622" spans="1:11" x14ac:dyDescent="0.25">
      <c r="A2622">
        <v>7136</v>
      </c>
      <c r="B2622" t="s">
        <v>717</v>
      </c>
      <c r="C2622" t="s">
        <v>1890</v>
      </c>
      <c r="D2622" s="1">
        <v>4441698</v>
      </c>
      <c r="E2622" s="1">
        <v>26083418</v>
      </c>
      <c r="K2622">
        <f>INDEX('CORESPONDENTA Coduri Rad-TPBI'!$B$3:$B$3778,MATCH(GTSFstopsTRIMIS!A2622,'CORESPONDENTA Coduri Rad-TPBI'!$A$3:$A$3778,0))</f>
        <v>4049</v>
      </c>
    </row>
    <row r="2623" spans="1:11" x14ac:dyDescent="0.25">
      <c r="A2623">
        <v>7088</v>
      </c>
      <c r="B2623" t="s">
        <v>726</v>
      </c>
      <c r="C2623" t="s">
        <v>1889</v>
      </c>
      <c r="D2623" s="1">
        <v>44506245</v>
      </c>
      <c r="E2623" s="1">
        <v>2602765</v>
      </c>
      <c r="K2623">
        <f>INDEX('CORESPONDENTA Coduri Rad-TPBI'!$B$3:$B$3778,MATCH(GTSFstopsTRIMIS!A2623,'CORESPONDENTA Coduri Rad-TPBI'!$A$3:$A$3778,0))</f>
        <v>4072</v>
      </c>
    </row>
    <row r="2624" spans="1:11" x14ac:dyDescent="0.25">
      <c r="A2624">
        <v>7105</v>
      </c>
      <c r="B2624" t="s">
        <v>726</v>
      </c>
      <c r="C2624" t="s">
        <v>1889</v>
      </c>
      <c r="D2624" s="1">
        <v>4450617</v>
      </c>
      <c r="E2624" s="1">
        <v>2602741</v>
      </c>
      <c r="K2624">
        <f>INDEX('CORESPONDENTA Coduri Rad-TPBI'!$B$3:$B$3778,MATCH(GTSFstopsTRIMIS!A2624,'CORESPONDENTA Coduri Rad-TPBI'!$A$3:$A$3778,0))</f>
        <v>4075</v>
      </c>
    </row>
    <row r="2625" spans="1:11" x14ac:dyDescent="0.25">
      <c r="A2625">
        <v>7166</v>
      </c>
      <c r="B2625" t="s">
        <v>700</v>
      </c>
      <c r="C2625" t="s">
        <v>1837</v>
      </c>
      <c r="D2625" s="1">
        <v>4444661</v>
      </c>
      <c r="E2625" s="1">
        <v>261343</v>
      </c>
      <c r="K2625">
        <f>INDEX('CORESPONDENTA Coduri Rad-TPBI'!$B$3:$B$3778,MATCH(GTSFstopsTRIMIS!A2625,'CORESPONDENTA Coduri Rad-TPBI'!$A$3:$A$3778,0))</f>
        <v>3973</v>
      </c>
    </row>
    <row r="2626" spans="1:11" x14ac:dyDescent="0.25">
      <c r="A2626">
        <v>6681</v>
      </c>
      <c r="B2626" t="s">
        <v>686</v>
      </c>
      <c r="C2626" t="s">
        <v>1888</v>
      </c>
      <c r="D2626" s="1">
        <v>44452583</v>
      </c>
      <c r="E2626" s="1">
        <v>26101006</v>
      </c>
      <c r="K2626">
        <f>INDEX('CORESPONDENTA Coduri Rad-TPBI'!$B$3:$B$3778,MATCH(GTSFstopsTRIMIS!A2626,'CORESPONDENTA Coduri Rad-TPBI'!$A$3:$A$3778,0))</f>
        <v>3863</v>
      </c>
    </row>
    <row r="2627" spans="1:11" x14ac:dyDescent="0.25">
      <c r="A2627">
        <v>7326</v>
      </c>
      <c r="B2627" t="s">
        <v>469</v>
      </c>
      <c r="C2627" t="s">
        <v>1730</v>
      </c>
      <c r="D2627" s="1">
        <v>44398205</v>
      </c>
      <c r="E2627" s="1">
        <v>26048746</v>
      </c>
      <c r="K2627">
        <f>INDEX('CORESPONDENTA Coduri Rad-TPBI'!$B$3:$B$3778,MATCH(GTSFstopsTRIMIS!A2627,'CORESPONDENTA Coduri Rad-TPBI'!$A$3:$A$3778,0))</f>
        <v>2635</v>
      </c>
    </row>
    <row r="2628" spans="1:11" x14ac:dyDescent="0.25">
      <c r="A2628">
        <v>7561</v>
      </c>
      <c r="B2628" t="s">
        <v>517</v>
      </c>
      <c r="C2628" t="s">
        <v>1887</v>
      </c>
      <c r="D2628" s="1">
        <v>44494305</v>
      </c>
      <c r="E2628" s="1">
        <v>2608014</v>
      </c>
      <c r="K2628">
        <f>INDEX('CORESPONDENTA Coduri Rad-TPBI'!$B$3:$B$3778,MATCH(GTSFstopsTRIMIS!A2628,'CORESPONDENTA Coduri Rad-TPBI'!$A$3:$A$3778,0))</f>
        <v>286</v>
      </c>
    </row>
    <row r="2629" spans="1:11" x14ac:dyDescent="0.25">
      <c r="A2629">
        <v>6124</v>
      </c>
      <c r="B2629" t="s">
        <v>443</v>
      </c>
      <c r="C2629" t="s">
        <v>1886</v>
      </c>
      <c r="D2629" s="1">
        <v>4452451</v>
      </c>
      <c r="E2629" s="1">
        <v>26072227</v>
      </c>
      <c r="K2629">
        <f>INDEX('CORESPONDENTA Coduri Rad-TPBI'!$B$3:$B$3778,MATCH(GTSFstopsTRIMIS!A2629,'CORESPONDENTA Coduri Rad-TPBI'!$A$3:$A$3778,0))</f>
        <v>2505</v>
      </c>
    </row>
    <row r="2630" spans="1:11" x14ac:dyDescent="0.25">
      <c r="A2630">
        <v>3176</v>
      </c>
      <c r="B2630" t="s">
        <v>463</v>
      </c>
      <c r="C2630" t="s">
        <v>1885</v>
      </c>
      <c r="D2630" s="1">
        <v>44423084</v>
      </c>
      <c r="E2630" s="1">
        <v>26150501</v>
      </c>
      <c r="K2630">
        <f>INDEX('CORESPONDENTA Coduri Rad-TPBI'!$B$3:$B$3778,MATCH(GTSFstopsTRIMIS!A2630,'CORESPONDENTA Coduri Rad-TPBI'!$A$3:$A$3778,0))</f>
        <v>627</v>
      </c>
    </row>
    <row r="2631" spans="1:11" x14ac:dyDescent="0.25">
      <c r="A2631">
        <v>3177</v>
      </c>
      <c r="B2631" t="s">
        <v>463</v>
      </c>
      <c r="C2631" t="s">
        <v>1885</v>
      </c>
      <c r="D2631" s="1">
        <v>44423355</v>
      </c>
      <c r="E2631" s="1">
        <v>26151228</v>
      </c>
      <c r="K2631">
        <f>INDEX('CORESPONDENTA Coduri Rad-TPBI'!$B$3:$B$3778,MATCH(GTSFstopsTRIMIS!A2631,'CORESPONDENTA Coduri Rad-TPBI'!$A$3:$A$3778,0))</f>
        <v>624</v>
      </c>
    </row>
    <row r="2632" spans="1:11" x14ac:dyDescent="0.25">
      <c r="A2632">
        <v>3720</v>
      </c>
      <c r="B2632" t="s">
        <v>463</v>
      </c>
      <c r="C2632" t="s">
        <v>1872</v>
      </c>
      <c r="D2632" s="1">
        <v>4442625</v>
      </c>
      <c r="E2632" s="1">
        <v>26150448</v>
      </c>
      <c r="K2632">
        <f>INDEX('CORESPONDENTA Coduri Rad-TPBI'!$B$3:$B$3778,MATCH(GTSFstopsTRIMIS!A2632,'CORESPONDENTA Coduri Rad-TPBI'!$A$3:$A$3778,0))</f>
        <v>718</v>
      </c>
    </row>
    <row r="2633" spans="1:11" x14ac:dyDescent="0.25">
      <c r="A2633">
        <v>3881</v>
      </c>
      <c r="B2633" t="s">
        <v>463</v>
      </c>
      <c r="C2633" t="s">
        <v>1872</v>
      </c>
      <c r="D2633" s="1">
        <v>44425938</v>
      </c>
      <c r="E2633" s="1">
        <v>26149681</v>
      </c>
      <c r="K2633">
        <f>INDEX('CORESPONDENTA Coduri Rad-TPBI'!$B$3:$B$3778,MATCH(GTSFstopsTRIMIS!A2633,'CORESPONDENTA Coduri Rad-TPBI'!$A$3:$A$3778,0))</f>
        <v>771</v>
      </c>
    </row>
    <row r="2634" spans="1:11" x14ac:dyDescent="0.25">
      <c r="A2634">
        <v>7315</v>
      </c>
      <c r="B2634" t="s">
        <v>463</v>
      </c>
      <c r="C2634" t="s">
        <v>1884</v>
      </c>
      <c r="D2634" s="1">
        <v>4442549</v>
      </c>
      <c r="E2634" s="1">
        <v>26150084</v>
      </c>
      <c r="K2634">
        <f>INDEX('CORESPONDENTA Coduri Rad-TPBI'!$B$3:$B$3778,MATCH(GTSFstopsTRIMIS!A2634,'CORESPONDENTA Coduri Rad-TPBI'!$A$3:$A$3778,0))</f>
        <v>2622</v>
      </c>
    </row>
    <row r="2635" spans="1:11" x14ac:dyDescent="0.25">
      <c r="A2635">
        <v>7361</v>
      </c>
      <c r="B2635" t="s">
        <v>463</v>
      </c>
      <c r="C2635" t="s">
        <v>1884</v>
      </c>
      <c r="D2635" s="1">
        <v>44425514</v>
      </c>
      <c r="E2635" s="1">
        <v>26149967</v>
      </c>
      <c r="K2635">
        <f>INDEX('CORESPONDENTA Coduri Rad-TPBI'!$B$3:$B$3778,MATCH(GTSFstopsTRIMIS!A2635,'CORESPONDENTA Coduri Rad-TPBI'!$A$3:$A$3778,0))</f>
        <v>2618</v>
      </c>
    </row>
    <row r="2636" spans="1:11" x14ac:dyDescent="0.25">
      <c r="A2636">
        <v>7296</v>
      </c>
      <c r="B2636" t="s">
        <v>562</v>
      </c>
      <c r="C2636" t="s">
        <v>1809</v>
      </c>
      <c r="D2636" s="1">
        <v>4447685</v>
      </c>
      <c r="E2636" s="1">
        <v>26044096</v>
      </c>
      <c r="K2636">
        <f>INDEX('CORESPONDENTA Coduri Rad-TPBI'!$B$3:$B$3778,MATCH(GTSFstopsTRIMIS!A2636,'CORESPONDENTA Coduri Rad-TPBI'!$A$3:$A$3778,0))</f>
        <v>3137</v>
      </c>
    </row>
    <row r="2637" spans="1:11" x14ac:dyDescent="0.25">
      <c r="A2637">
        <v>3246</v>
      </c>
      <c r="B2637" t="s">
        <v>95</v>
      </c>
      <c r="C2637" t="s">
        <v>1809</v>
      </c>
      <c r="D2637" s="1">
        <v>4447671</v>
      </c>
      <c r="E2637" s="1">
        <v>26044584</v>
      </c>
      <c r="K2637">
        <f>INDEX('CORESPONDENTA Coduri Rad-TPBI'!$B$3:$B$3778,MATCH(GTSFstopsTRIMIS!A2637,'CORESPONDENTA Coduri Rad-TPBI'!$A$3:$A$3778,0))</f>
        <v>121</v>
      </c>
    </row>
    <row r="2638" spans="1:11" x14ac:dyDescent="0.25">
      <c r="A2638">
        <v>3746</v>
      </c>
      <c r="B2638" t="s">
        <v>95</v>
      </c>
      <c r="C2638" t="s">
        <v>1802</v>
      </c>
      <c r="D2638" s="1">
        <v>44477253</v>
      </c>
      <c r="E2638" s="1">
        <v>26045124</v>
      </c>
      <c r="K2638">
        <f>INDEX('CORESPONDENTA Coduri Rad-TPBI'!$B$3:$B$3778,MATCH(GTSFstopsTRIMIS!A2638,'CORESPONDENTA Coduri Rad-TPBI'!$A$3:$A$3778,0))</f>
        <v>838</v>
      </c>
    </row>
    <row r="2639" spans="1:11" x14ac:dyDescent="0.25">
      <c r="A2639">
        <v>6811</v>
      </c>
      <c r="B2639" t="s">
        <v>489</v>
      </c>
      <c r="C2639" t="s">
        <v>1883</v>
      </c>
      <c r="D2639" s="1">
        <v>44373085</v>
      </c>
      <c r="E2639" s="1">
        <v>25954344</v>
      </c>
      <c r="K2639">
        <f>INDEX('CORESPONDENTA Coduri Rad-TPBI'!$B$3:$B$3778,MATCH(GTSFstopsTRIMIS!A2639,'CORESPONDENTA Coduri Rad-TPBI'!$A$3:$A$3778,0))</f>
        <v>4569</v>
      </c>
    </row>
    <row r="2640" spans="1:11" x14ac:dyDescent="0.25">
      <c r="A2640">
        <v>6820</v>
      </c>
      <c r="B2640" t="s">
        <v>489</v>
      </c>
      <c r="C2640" t="s">
        <v>1883</v>
      </c>
      <c r="D2640" s="1">
        <v>44373257</v>
      </c>
      <c r="E2640" s="1">
        <v>25955984</v>
      </c>
      <c r="K2640">
        <f>INDEX('CORESPONDENTA Coduri Rad-TPBI'!$B$3:$B$3778,MATCH(GTSFstopsTRIMIS!A2640,'CORESPONDENTA Coduri Rad-TPBI'!$A$3:$A$3778,0))</f>
        <v>4573</v>
      </c>
    </row>
    <row r="2641" spans="1:11" x14ac:dyDescent="0.25">
      <c r="A2641">
        <v>8597</v>
      </c>
      <c r="B2641" t="s">
        <v>489</v>
      </c>
      <c r="C2641" t="s">
        <v>1882</v>
      </c>
      <c r="D2641" s="1">
        <v>44364136</v>
      </c>
      <c r="E2641" s="1">
        <v>2597044</v>
      </c>
      <c r="K2641">
        <f>INDEX('CORESPONDENTA Coduri Rad-TPBI'!$B$3:$B$3778,MATCH(GTSFstopsTRIMIS!A2641,'CORESPONDENTA Coduri Rad-TPBI'!$A$3:$A$3778,0))</f>
        <v>2705</v>
      </c>
    </row>
    <row r="2642" spans="1:11" x14ac:dyDescent="0.25">
      <c r="A2642">
        <v>10683</v>
      </c>
      <c r="B2642" t="s">
        <v>24</v>
      </c>
      <c r="C2642" t="s">
        <v>1714</v>
      </c>
      <c r="D2642" s="1">
        <v>44462914</v>
      </c>
      <c r="E2642" s="1">
        <v>2613332</v>
      </c>
      <c r="K2642">
        <f>INDEX('CORESPONDENTA Coduri Rad-TPBI'!$B$3:$B$3778,MATCH(GTSFstopsTRIMIS!A2642,'CORESPONDENTA Coduri Rad-TPBI'!$A$3:$A$3778,0))</f>
        <v>6266</v>
      </c>
    </row>
    <row r="2643" spans="1:11" x14ac:dyDescent="0.25">
      <c r="A2643">
        <v>12009</v>
      </c>
      <c r="B2643" t="s">
        <v>24</v>
      </c>
      <c r="C2643" t="s">
        <v>1881</v>
      </c>
      <c r="D2643" s="1">
        <v>44469467</v>
      </c>
      <c r="E2643" s="1">
        <v>261424</v>
      </c>
      <c r="K2643">
        <f>INDEX('CORESPONDENTA Coduri Rad-TPBI'!$B$3:$B$3778,MATCH(GTSFstopsTRIMIS!A2643,'CORESPONDENTA Coduri Rad-TPBI'!$A$3:$A$3778,0))</f>
        <v>6472</v>
      </c>
    </row>
    <row r="2644" spans="1:11" x14ac:dyDescent="0.25">
      <c r="A2644">
        <v>12014</v>
      </c>
      <c r="B2644" t="s">
        <v>24</v>
      </c>
      <c r="C2644" t="s">
        <v>1881</v>
      </c>
      <c r="D2644" s="1">
        <v>44469604</v>
      </c>
      <c r="E2644" s="1">
        <v>26142147</v>
      </c>
      <c r="K2644">
        <f>INDEX('CORESPONDENTA Coduri Rad-TPBI'!$B$3:$B$3778,MATCH(GTSFstopsTRIMIS!A2644,'CORESPONDENTA Coduri Rad-TPBI'!$A$3:$A$3778,0))</f>
        <v>6476</v>
      </c>
    </row>
    <row r="2645" spans="1:11" x14ac:dyDescent="0.25">
      <c r="A2645">
        <v>3343</v>
      </c>
      <c r="B2645" t="s">
        <v>24</v>
      </c>
      <c r="C2645" t="s">
        <v>1880</v>
      </c>
      <c r="D2645" s="1">
        <v>4445319</v>
      </c>
      <c r="E2645" s="1">
        <v>26128052</v>
      </c>
      <c r="K2645">
        <f>INDEX('CORESPONDENTA Coduri Rad-TPBI'!$B$3:$B$3778,MATCH(GTSFstopsTRIMIS!A2645,'CORESPONDENTA Coduri Rad-TPBI'!$A$3:$A$3778,0))</f>
        <v>878</v>
      </c>
    </row>
    <row r="2646" spans="1:11" x14ac:dyDescent="0.25">
      <c r="A2646">
        <v>3502</v>
      </c>
      <c r="B2646" t="s">
        <v>24</v>
      </c>
      <c r="C2646" t="s">
        <v>1769</v>
      </c>
      <c r="D2646" s="1">
        <v>44452995</v>
      </c>
      <c r="E2646" s="1">
        <v>26126293</v>
      </c>
      <c r="K2646">
        <f>INDEX('CORESPONDENTA Coduri Rad-TPBI'!$B$3:$B$3778,MATCH(GTSFstopsTRIMIS!A2646,'CORESPONDENTA Coduri Rad-TPBI'!$A$3:$A$3778,0))</f>
        <v>3800</v>
      </c>
    </row>
    <row r="2647" spans="1:11" x14ac:dyDescent="0.25">
      <c r="A2647">
        <v>7474</v>
      </c>
      <c r="B2647" t="s">
        <v>24</v>
      </c>
      <c r="C2647" t="s">
        <v>1781</v>
      </c>
      <c r="D2647" s="1">
        <v>4446269</v>
      </c>
      <c r="E2647" s="1">
        <v>2613174</v>
      </c>
      <c r="K2647">
        <f>INDEX('CORESPONDENTA Coduri Rad-TPBI'!$B$3:$B$3778,MATCH(GTSFstopsTRIMIS!A2647,'CORESPONDENTA Coduri Rad-TPBI'!$A$3:$A$3778,0))</f>
        <v>2593</v>
      </c>
    </row>
    <row r="2648" spans="1:11" x14ac:dyDescent="0.25">
      <c r="A2648">
        <v>7649</v>
      </c>
      <c r="B2648" t="s">
        <v>24</v>
      </c>
      <c r="C2648" t="s">
        <v>1781</v>
      </c>
      <c r="D2648" s="1">
        <v>44462917</v>
      </c>
      <c r="E2648" s="1">
        <v>26131802</v>
      </c>
      <c r="K2648">
        <f>INDEX('CORESPONDENTA Coduri Rad-TPBI'!$B$3:$B$3778,MATCH(GTSFstopsTRIMIS!A2648,'CORESPONDENTA Coduri Rad-TPBI'!$A$3:$A$3778,0))</f>
        <v>1019</v>
      </c>
    </row>
    <row r="2649" spans="1:11" x14ac:dyDescent="0.25">
      <c r="A2649">
        <v>3363</v>
      </c>
      <c r="B2649" t="s">
        <v>547</v>
      </c>
      <c r="C2649" t="s">
        <v>1879</v>
      </c>
      <c r="D2649" s="1">
        <v>4445369</v>
      </c>
      <c r="E2649" s="1">
        <v>26052105</v>
      </c>
      <c r="K2649">
        <f>INDEX('CORESPONDENTA Coduri Rad-TPBI'!$B$3:$B$3778,MATCH(GTSFstopsTRIMIS!A2649,'CORESPONDENTA Coduri Rad-TPBI'!$A$3:$A$3778,0))</f>
        <v>3014</v>
      </c>
    </row>
    <row r="2650" spans="1:11" x14ac:dyDescent="0.25">
      <c r="A2650">
        <v>6085</v>
      </c>
      <c r="B2650" t="s">
        <v>286</v>
      </c>
      <c r="C2650" t="s">
        <v>1873</v>
      </c>
      <c r="D2650" s="1">
        <v>44440178</v>
      </c>
      <c r="E2650" s="1">
        <v>26192753</v>
      </c>
      <c r="K2650">
        <f>INDEX('CORESPONDENTA Coduri Rad-TPBI'!$B$3:$B$3778,MATCH(GTSFstopsTRIMIS!A2650,'CORESPONDENTA Coduri Rad-TPBI'!$A$3:$A$3778,0))</f>
        <v>1893</v>
      </c>
    </row>
    <row r="2651" spans="1:11" x14ac:dyDescent="0.25">
      <c r="A2651">
        <v>7581</v>
      </c>
      <c r="B2651" t="s">
        <v>286</v>
      </c>
      <c r="C2651" t="s">
        <v>1873</v>
      </c>
      <c r="D2651" s="1">
        <v>4444065</v>
      </c>
      <c r="E2651" s="1">
        <v>2619203</v>
      </c>
      <c r="K2651">
        <f>INDEX('CORESPONDENTA Coduri Rad-TPBI'!$B$3:$B$3778,MATCH(GTSFstopsTRIMIS!A2651,'CORESPONDENTA Coduri Rad-TPBI'!$A$3:$A$3778,0))</f>
        <v>1906</v>
      </c>
    </row>
    <row r="2652" spans="1:11" x14ac:dyDescent="0.25">
      <c r="A2652">
        <v>3553</v>
      </c>
      <c r="B2652" t="s">
        <v>137</v>
      </c>
      <c r="C2652" t="s">
        <v>1812</v>
      </c>
      <c r="D2652" s="1">
        <v>4447851</v>
      </c>
      <c r="E2652" s="1">
        <v>26125269</v>
      </c>
      <c r="K2652">
        <f>INDEX('CORESPONDENTA Coduri Rad-TPBI'!$B$3:$B$3778,MATCH(GTSFstopsTRIMIS!A2652,'CORESPONDENTA Coduri Rad-TPBI'!$A$3:$A$3778,0))</f>
        <v>485</v>
      </c>
    </row>
    <row r="2653" spans="1:11" x14ac:dyDescent="0.25">
      <c r="A2653">
        <v>3604</v>
      </c>
      <c r="B2653" t="s">
        <v>137</v>
      </c>
      <c r="C2653" t="s">
        <v>1812</v>
      </c>
      <c r="D2653" s="1">
        <v>44478767</v>
      </c>
      <c r="E2653" s="1">
        <v>26125238</v>
      </c>
      <c r="K2653">
        <f>INDEX('CORESPONDENTA Coduri Rad-TPBI'!$B$3:$B$3778,MATCH(GTSFstopsTRIMIS!A2653,'CORESPONDENTA Coduri Rad-TPBI'!$A$3:$A$3778,0))</f>
        <v>492</v>
      </c>
    </row>
    <row r="2654" spans="1:11" x14ac:dyDescent="0.25">
      <c r="A2654">
        <v>6406</v>
      </c>
      <c r="B2654" t="s">
        <v>137</v>
      </c>
      <c r="C2654" t="s">
        <v>1850</v>
      </c>
      <c r="D2654" s="1">
        <v>44474964</v>
      </c>
      <c r="E2654" s="1">
        <v>2610409</v>
      </c>
      <c r="K2654">
        <f>INDEX('CORESPONDENTA Coduri Rad-TPBI'!$B$3:$B$3778,MATCH(GTSFstopsTRIMIS!A2654,'CORESPONDENTA Coduri Rad-TPBI'!$A$3:$A$3778,0))</f>
        <v>1348</v>
      </c>
    </row>
    <row r="2655" spans="1:11" x14ac:dyDescent="0.25">
      <c r="A2655">
        <v>7047</v>
      </c>
      <c r="B2655" t="s">
        <v>137</v>
      </c>
      <c r="C2655" t="s">
        <v>1850</v>
      </c>
      <c r="D2655" s="1">
        <v>44474884</v>
      </c>
      <c r="E2655" s="1">
        <v>26104296</v>
      </c>
      <c r="K2655">
        <f>INDEX('CORESPONDENTA Coduri Rad-TPBI'!$B$3:$B$3778,MATCH(GTSFstopsTRIMIS!A2655,'CORESPONDENTA Coduri Rad-TPBI'!$A$3:$A$3778,0))</f>
        <v>1576</v>
      </c>
    </row>
    <row r="2656" spans="1:11" x14ac:dyDescent="0.25">
      <c r="A2656">
        <v>3616</v>
      </c>
      <c r="B2656" t="s">
        <v>586</v>
      </c>
      <c r="C2656" t="s">
        <v>1837</v>
      </c>
      <c r="D2656" s="1">
        <v>4444257</v>
      </c>
      <c r="E2656" s="1">
        <v>26164715</v>
      </c>
      <c r="K2656">
        <f>INDEX('CORESPONDENTA Coduri Rad-TPBI'!$B$3:$B$3778,MATCH(GTSFstopsTRIMIS!A2656,'CORESPONDENTA Coduri Rad-TPBI'!$A$3:$A$3778,0))</f>
        <v>386</v>
      </c>
    </row>
    <row r="2657" spans="1:11" x14ac:dyDescent="0.25">
      <c r="A2657">
        <v>6052</v>
      </c>
      <c r="B2657" t="s">
        <v>586</v>
      </c>
      <c r="C2657" t="s">
        <v>1878</v>
      </c>
      <c r="D2657" s="1">
        <v>444651</v>
      </c>
      <c r="E2657" s="1">
        <v>26148155</v>
      </c>
      <c r="K2657">
        <f>INDEX('CORESPONDENTA Coduri Rad-TPBI'!$B$3:$B$3778,MATCH(GTSFstopsTRIMIS!A2657,'CORESPONDENTA Coduri Rad-TPBI'!$A$3:$A$3778,0))</f>
        <v>3275</v>
      </c>
    </row>
    <row r="2658" spans="1:11" x14ac:dyDescent="0.25">
      <c r="A2658">
        <v>6724</v>
      </c>
      <c r="B2658" t="s">
        <v>586</v>
      </c>
      <c r="C2658" t="s">
        <v>1837</v>
      </c>
      <c r="D2658" s="1">
        <v>444427</v>
      </c>
      <c r="E2658" s="1">
        <v>261633</v>
      </c>
      <c r="K2658">
        <f>INDEX('CORESPONDENTA Coduri Rad-TPBI'!$B$3:$B$3778,MATCH(GTSFstopsTRIMIS!A2658,'CORESPONDENTA Coduri Rad-TPBI'!$A$3:$A$3778,0))</f>
        <v>4157</v>
      </c>
    </row>
    <row r="2659" spans="1:11" x14ac:dyDescent="0.25">
      <c r="A2659">
        <v>9234</v>
      </c>
      <c r="B2659" t="s">
        <v>586</v>
      </c>
      <c r="C2659" t="s">
        <v>1877</v>
      </c>
      <c r="D2659" s="1">
        <v>44464355</v>
      </c>
      <c r="E2659" s="1">
        <v>26148241</v>
      </c>
      <c r="K2659">
        <f>INDEX('CORESPONDENTA Coduri Rad-TPBI'!$B$3:$B$3778,MATCH(GTSFstopsTRIMIS!A2659,'CORESPONDENTA Coduri Rad-TPBI'!$A$3:$A$3778,0))</f>
        <v>6199</v>
      </c>
    </row>
    <row r="2660" spans="1:11" x14ac:dyDescent="0.25">
      <c r="A2660">
        <v>6472</v>
      </c>
      <c r="B2660" t="s">
        <v>62</v>
      </c>
      <c r="C2660" t="s">
        <v>1876</v>
      </c>
      <c r="D2660" s="1">
        <v>44425274</v>
      </c>
      <c r="E2660" s="1">
        <v>26220568</v>
      </c>
      <c r="K2660">
        <f>INDEX('CORESPONDENTA Coduri Rad-TPBI'!$B$3:$B$3778,MATCH(GTSFstopsTRIMIS!A2660,'CORESPONDENTA Coduri Rad-TPBI'!$A$3:$A$3778,0))</f>
        <v>112</v>
      </c>
    </row>
    <row r="2661" spans="1:11" x14ac:dyDescent="0.25">
      <c r="A2661">
        <v>6533</v>
      </c>
      <c r="B2661" t="s">
        <v>62</v>
      </c>
      <c r="C2661" t="s">
        <v>1876</v>
      </c>
      <c r="D2661" s="1">
        <v>44425404</v>
      </c>
      <c r="E2661" s="1">
        <v>26220764</v>
      </c>
      <c r="K2661">
        <f>INDEX('CORESPONDENTA Coduri Rad-TPBI'!$B$3:$B$3778,MATCH(GTSFstopsTRIMIS!A2661,'CORESPONDENTA Coduri Rad-TPBI'!$A$3:$A$3778,0))</f>
        <v>2240</v>
      </c>
    </row>
    <row r="2662" spans="1:11" x14ac:dyDescent="0.25">
      <c r="A2662">
        <v>3637</v>
      </c>
      <c r="B2662" t="s">
        <v>584</v>
      </c>
      <c r="C2662" t="s">
        <v>1875</v>
      </c>
      <c r="D2662" s="1">
        <v>44378857</v>
      </c>
      <c r="E2662" s="1">
        <v>26091316</v>
      </c>
      <c r="K2662" t="e">
        <f>INDEX('CORESPONDENTA Coduri Rad-TPBI'!$B$3:$B$3778,MATCH(GTSFstopsTRIMIS!A2662,'CORESPONDENTA Coduri Rad-TPBI'!$A$3:$A$3778,0))</f>
        <v>#N/A</v>
      </c>
    </row>
    <row r="2663" spans="1:11" x14ac:dyDescent="0.25">
      <c r="A2663">
        <v>6063</v>
      </c>
      <c r="B2663" t="s">
        <v>584</v>
      </c>
      <c r="C2663" t="s">
        <v>1875</v>
      </c>
      <c r="D2663" s="1">
        <v>44378963</v>
      </c>
      <c r="E2663" s="1">
        <v>26091064</v>
      </c>
      <c r="K2663">
        <f>INDEX('CORESPONDENTA Coduri Rad-TPBI'!$B$3:$B$3778,MATCH(GTSFstopsTRIMIS!A2663,'CORESPONDENTA Coduri Rad-TPBI'!$A$3:$A$3778,0))</f>
        <v>3269</v>
      </c>
    </row>
    <row r="2664" spans="1:11" x14ac:dyDescent="0.25">
      <c r="A2664">
        <v>3285</v>
      </c>
      <c r="B2664" t="s">
        <v>20</v>
      </c>
      <c r="C2664" t="s">
        <v>1837</v>
      </c>
      <c r="D2664" s="1">
        <v>444436</v>
      </c>
      <c r="E2664" s="1">
        <v>26149515</v>
      </c>
      <c r="K2664">
        <f>INDEX('CORESPONDENTA Coduri Rad-TPBI'!$B$3:$B$3778,MATCH(GTSFstopsTRIMIS!A2664,'CORESPONDENTA Coduri Rad-TPBI'!$A$3:$A$3778,0))</f>
        <v>454</v>
      </c>
    </row>
    <row r="2665" spans="1:11" x14ac:dyDescent="0.25">
      <c r="A2665">
        <v>3311</v>
      </c>
      <c r="B2665" t="s">
        <v>20</v>
      </c>
      <c r="C2665" t="s">
        <v>1837</v>
      </c>
      <c r="D2665" s="1">
        <v>44443577</v>
      </c>
      <c r="E2665" s="1">
        <v>26149324</v>
      </c>
      <c r="K2665">
        <f>INDEX('CORESPONDENTA Coduri Rad-TPBI'!$B$3:$B$3778,MATCH(GTSFstopsTRIMIS!A2665,'CORESPONDENTA Coduri Rad-TPBI'!$A$3:$A$3778,0))</f>
        <v>469</v>
      </c>
    </row>
    <row r="2666" spans="1:11" x14ac:dyDescent="0.25">
      <c r="A2666">
        <v>6728</v>
      </c>
      <c r="B2666" t="s">
        <v>20</v>
      </c>
      <c r="C2666" t="s">
        <v>1874</v>
      </c>
      <c r="D2666" s="1">
        <v>44442596</v>
      </c>
      <c r="E2666" s="1">
        <v>2614992</v>
      </c>
      <c r="K2666">
        <f>INDEX('CORESPONDENTA Coduri Rad-TPBI'!$B$3:$B$3778,MATCH(GTSFstopsTRIMIS!A2666,'CORESPONDENTA Coduri Rad-TPBI'!$A$3:$A$3778,0))</f>
        <v>4158</v>
      </c>
    </row>
    <row r="2667" spans="1:11" x14ac:dyDescent="0.25">
      <c r="A2667">
        <v>7617</v>
      </c>
      <c r="B2667" t="s">
        <v>20</v>
      </c>
      <c r="C2667" t="s">
        <v>1837</v>
      </c>
      <c r="D2667" s="1">
        <v>44443203</v>
      </c>
      <c r="E2667" s="1">
        <v>261526</v>
      </c>
      <c r="K2667">
        <f>INDEX('CORESPONDENTA Coduri Rad-TPBI'!$B$3:$B$3778,MATCH(GTSFstopsTRIMIS!A2667,'CORESPONDENTA Coduri Rad-TPBI'!$A$3:$A$3778,0))</f>
        <v>1035</v>
      </c>
    </row>
    <row r="2668" spans="1:11" x14ac:dyDescent="0.25">
      <c r="A2668">
        <v>7650</v>
      </c>
      <c r="B2668" t="s">
        <v>20</v>
      </c>
      <c r="C2668" t="s">
        <v>1837</v>
      </c>
      <c r="D2668" s="1">
        <v>4444381</v>
      </c>
      <c r="E2668" s="1">
        <v>26148525</v>
      </c>
      <c r="K2668">
        <f>INDEX('CORESPONDENTA Coduri Rad-TPBI'!$B$3:$B$3778,MATCH(GTSFstopsTRIMIS!A2668,'CORESPONDENTA Coduri Rad-TPBI'!$A$3:$A$3778,0))</f>
        <v>1013</v>
      </c>
    </row>
    <row r="2669" spans="1:11" x14ac:dyDescent="0.25">
      <c r="A2669">
        <v>6078</v>
      </c>
      <c r="B2669" t="s">
        <v>370</v>
      </c>
      <c r="C2669" t="s">
        <v>1873</v>
      </c>
      <c r="D2669" s="1">
        <v>44426308</v>
      </c>
      <c r="E2669" s="1">
        <v>26220911</v>
      </c>
      <c r="K2669">
        <f>INDEX('CORESPONDENTA Coduri Rad-TPBI'!$B$3:$B$3778,MATCH(GTSFstopsTRIMIS!A2669,'CORESPONDENTA Coduri Rad-TPBI'!$A$3:$A$3778,0))</f>
        <v>2159</v>
      </c>
    </row>
    <row r="2670" spans="1:11" x14ac:dyDescent="0.25">
      <c r="A2670">
        <v>7271</v>
      </c>
      <c r="B2670" t="s">
        <v>341</v>
      </c>
      <c r="C2670" t="s">
        <v>1730</v>
      </c>
      <c r="D2670" s="1">
        <v>44398277</v>
      </c>
      <c r="E2670" s="1">
        <v>26048668</v>
      </c>
      <c r="K2670">
        <f>INDEX('CORESPONDENTA Coduri Rad-TPBI'!$B$3:$B$3778,MATCH(GTSFstopsTRIMIS!A2670,'CORESPONDENTA Coduri Rad-TPBI'!$A$3:$A$3778,0))</f>
        <v>2091</v>
      </c>
    </row>
    <row r="2671" spans="1:11" x14ac:dyDescent="0.25">
      <c r="A2671">
        <v>12023</v>
      </c>
      <c r="B2671" t="s">
        <v>282</v>
      </c>
      <c r="C2671" t="s">
        <v>1745</v>
      </c>
      <c r="D2671" s="1">
        <v>44409653</v>
      </c>
      <c r="E2671" s="1">
        <v>26122211</v>
      </c>
      <c r="K2671">
        <f>INDEX('CORESPONDENTA Coduri Rad-TPBI'!$B$3:$B$3778,MATCH(GTSFstopsTRIMIS!A2671,'CORESPONDENTA Coduri Rad-TPBI'!$A$3:$A$3778,0))</f>
        <v>6541</v>
      </c>
    </row>
    <row r="2672" spans="1:11" x14ac:dyDescent="0.25">
      <c r="A2672">
        <v>3108</v>
      </c>
      <c r="B2672" t="s">
        <v>282</v>
      </c>
      <c r="C2672" t="s">
        <v>1723</v>
      </c>
      <c r="D2672" s="1">
        <v>44420124</v>
      </c>
      <c r="E2672" s="1">
        <v>26137255</v>
      </c>
      <c r="K2672">
        <f>INDEX('CORESPONDENTA Coduri Rad-TPBI'!$B$3:$B$3778,MATCH(GTSFstopsTRIMIS!A2672,'CORESPONDENTA Coduri Rad-TPBI'!$A$3:$A$3778,0))</f>
        <v>534</v>
      </c>
    </row>
    <row r="2673" spans="1:11" x14ac:dyDescent="0.25">
      <c r="A2673">
        <v>3310</v>
      </c>
      <c r="B2673" t="s">
        <v>282</v>
      </c>
      <c r="C2673" t="s">
        <v>1863</v>
      </c>
      <c r="D2673" s="1">
        <v>4444411</v>
      </c>
      <c r="E2673" s="1">
        <v>2613006</v>
      </c>
      <c r="K2673">
        <f>INDEX('CORESPONDENTA Coduri Rad-TPBI'!$B$3:$B$3778,MATCH(GTSFstopsTRIMIS!A2673,'CORESPONDENTA Coduri Rad-TPBI'!$A$3:$A$3778,0))</f>
        <v>468</v>
      </c>
    </row>
    <row r="2674" spans="1:11" x14ac:dyDescent="0.25">
      <c r="A2674">
        <v>3361</v>
      </c>
      <c r="B2674" t="s">
        <v>282</v>
      </c>
      <c r="C2674" t="s">
        <v>1723</v>
      </c>
      <c r="D2674" s="1">
        <v>44419918</v>
      </c>
      <c r="E2674" s="1">
        <v>26137915</v>
      </c>
      <c r="K2674">
        <f>INDEX('CORESPONDENTA Coduri Rad-TPBI'!$B$3:$B$3778,MATCH(GTSFstopsTRIMIS!A2674,'CORESPONDENTA Coduri Rad-TPBI'!$A$3:$A$3778,0))</f>
        <v>3117</v>
      </c>
    </row>
    <row r="2675" spans="1:11" x14ac:dyDescent="0.25">
      <c r="A2675">
        <v>3397</v>
      </c>
      <c r="B2675" t="s">
        <v>282</v>
      </c>
      <c r="C2675" t="s">
        <v>1863</v>
      </c>
      <c r="D2675" s="1">
        <v>44443493</v>
      </c>
      <c r="E2675" s="1">
        <v>26128525</v>
      </c>
      <c r="K2675">
        <f>INDEX('CORESPONDENTA Coduri Rad-TPBI'!$B$3:$B$3778,MATCH(GTSFstopsTRIMIS!A2675,'CORESPONDENTA Coduri Rad-TPBI'!$A$3:$A$3778,0))</f>
        <v>34</v>
      </c>
    </row>
    <row r="2676" spans="1:11" x14ac:dyDescent="0.25">
      <c r="A2676">
        <v>3704</v>
      </c>
      <c r="B2676" t="s">
        <v>282</v>
      </c>
      <c r="C2676" t="s">
        <v>1872</v>
      </c>
      <c r="D2676" s="1">
        <v>44424393</v>
      </c>
      <c r="E2676" s="1">
        <v>26138252</v>
      </c>
      <c r="K2676">
        <f>INDEX('CORESPONDENTA Coduri Rad-TPBI'!$B$3:$B$3778,MATCH(GTSFstopsTRIMIS!A2676,'CORESPONDENTA Coduri Rad-TPBI'!$A$3:$A$3778,0))</f>
        <v>720</v>
      </c>
    </row>
    <row r="2677" spans="1:11" x14ac:dyDescent="0.25">
      <c r="A2677">
        <v>3711</v>
      </c>
      <c r="B2677" t="s">
        <v>282</v>
      </c>
      <c r="C2677" t="s">
        <v>1871</v>
      </c>
      <c r="D2677" s="1">
        <v>444378</v>
      </c>
      <c r="E2677" s="1">
        <v>26137438</v>
      </c>
      <c r="K2677">
        <f>INDEX('CORESPONDENTA Coduri Rad-TPBI'!$B$3:$B$3778,MATCH(GTSFstopsTRIMIS!A2677,'CORESPONDENTA Coduri Rad-TPBI'!$A$3:$A$3778,0))</f>
        <v>816</v>
      </c>
    </row>
    <row r="2678" spans="1:11" x14ac:dyDescent="0.25">
      <c r="A2678">
        <v>3728</v>
      </c>
      <c r="B2678" t="s">
        <v>282</v>
      </c>
      <c r="C2678" t="s">
        <v>1871</v>
      </c>
      <c r="D2678" s="1">
        <v>44437748</v>
      </c>
      <c r="E2678" s="1">
        <v>26137138</v>
      </c>
      <c r="K2678">
        <f>INDEX('CORESPONDENTA Coduri Rad-TPBI'!$B$3:$B$3778,MATCH(GTSFstopsTRIMIS!A2678,'CORESPONDENTA Coduri Rad-TPBI'!$A$3:$A$3778,0))</f>
        <v>982</v>
      </c>
    </row>
    <row r="2679" spans="1:11" x14ac:dyDescent="0.25">
      <c r="A2679">
        <v>3781</v>
      </c>
      <c r="B2679" t="s">
        <v>282</v>
      </c>
      <c r="C2679" t="s">
        <v>1761</v>
      </c>
      <c r="D2679" s="1">
        <v>44407936</v>
      </c>
      <c r="E2679" s="1">
        <v>26120037</v>
      </c>
      <c r="K2679">
        <f>INDEX('CORESPONDENTA Coduri Rad-TPBI'!$B$3:$B$3778,MATCH(GTSFstopsTRIMIS!A2679,'CORESPONDENTA Coduri Rad-TPBI'!$A$3:$A$3778,0))</f>
        <v>2685</v>
      </c>
    </row>
    <row r="2680" spans="1:11" x14ac:dyDescent="0.25">
      <c r="A2680">
        <v>3847</v>
      </c>
      <c r="B2680" t="s">
        <v>282</v>
      </c>
      <c r="C2680" t="s">
        <v>1863</v>
      </c>
      <c r="D2680" s="1">
        <v>4444329</v>
      </c>
      <c r="E2680" s="1">
        <v>26128286</v>
      </c>
      <c r="K2680">
        <f>INDEX('CORESPONDENTA Coduri Rad-TPBI'!$B$3:$B$3778,MATCH(GTSFstopsTRIMIS!A2680,'CORESPONDENTA Coduri Rad-TPBI'!$A$3:$A$3778,0))</f>
        <v>790</v>
      </c>
    </row>
    <row r="2681" spans="1:11" x14ac:dyDescent="0.25">
      <c r="A2681">
        <v>3883</v>
      </c>
      <c r="B2681" t="s">
        <v>282</v>
      </c>
      <c r="C2681" t="s">
        <v>1863</v>
      </c>
      <c r="D2681" s="1">
        <v>444445</v>
      </c>
      <c r="E2681" s="1">
        <v>26130638</v>
      </c>
      <c r="K2681">
        <f>INDEX('CORESPONDENTA Coduri Rad-TPBI'!$B$3:$B$3778,MATCH(GTSFstopsTRIMIS!A2681,'CORESPONDENTA Coduri Rad-TPBI'!$A$3:$A$3778,0))</f>
        <v>777</v>
      </c>
    </row>
    <row r="2682" spans="1:11" x14ac:dyDescent="0.25">
      <c r="A2682">
        <v>3889</v>
      </c>
      <c r="B2682" t="s">
        <v>282</v>
      </c>
      <c r="C2682" t="s">
        <v>1870</v>
      </c>
      <c r="D2682" s="1">
        <v>44424824</v>
      </c>
      <c r="E2682" s="1">
        <v>26136894</v>
      </c>
      <c r="K2682">
        <f>INDEX('CORESPONDENTA Coduri Rad-TPBI'!$B$3:$B$3778,MATCH(GTSFstopsTRIMIS!A2682,'CORESPONDENTA Coduri Rad-TPBI'!$A$3:$A$3778,0))</f>
        <v>3444</v>
      </c>
    </row>
    <row r="2683" spans="1:11" x14ac:dyDescent="0.25">
      <c r="A2683">
        <v>6159</v>
      </c>
      <c r="B2683" t="s">
        <v>282</v>
      </c>
      <c r="C2683" t="s">
        <v>1713</v>
      </c>
      <c r="D2683" s="1">
        <v>4441593</v>
      </c>
      <c r="E2683" s="1">
        <v>26131313</v>
      </c>
      <c r="K2683">
        <f>INDEX('CORESPONDENTA Coduri Rad-TPBI'!$B$3:$B$3778,MATCH(GTSFstopsTRIMIS!A2683,'CORESPONDENTA Coduri Rad-TPBI'!$A$3:$A$3778,0))</f>
        <v>1886</v>
      </c>
    </row>
    <row r="2684" spans="1:11" x14ac:dyDescent="0.25">
      <c r="A2684">
        <v>6579</v>
      </c>
      <c r="B2684" t="s">
        <v>282</v>
      </c>
      <c r="C2684" t="s">
        <v>1731</v>
      </c>
      <c r="D2684" s="1">
        <v>4441453</v>
      </c>
      <c r="E2684" s="1">
        <v>26131859</v>
      </c>
      <c r="K2684">
        <f>INDEX('CORESPONDENTA Coduri Rad-TPBI'!$B$3:$B$3778,MATCH(GTSFstopsTRIMIS!A2684,'CORESPONDENTA Coduri Rad-TPBI'!$A$3:$A$3778,0))</f>
        <v>4180</v>
      </c>
    </row>
    <row r="2685" spans="1:11" x14ac:dyDescent="0.25">
      <c r="A2685">
        <v>6467</v>
      </c>
      <c r="B2685" t="s">
        <v>252</v>
      </c>
      <c r="C2685" t="s">
        <v>1731</v>
      </c>
      <c r="D2685" s="1">
        <v>44445988</v>
      </c>
      <c r="E2685" s="1">
        <v>26126987</v>
      </c>
      <c r="K2685">
        <f>INDEX('CORESPONDENTA Coduri Rad-TPBI'!$B$3:$B$3778,MATCH(GTSFstopsTRIMIS!A2685,'CORESPONDENTA Coduri Rad-TPBI'!$A$3:$A$3778,0))</f>
        <v>180</v>
      </c>
    </row>
    <row r="2686" spans="1:11" x14ac:dyDescent="0.25">
      <c r="A2686">
        <v>3152</v>
      </c>
      <c r="B2686" t="s">
        <v>241</v>
      </c>
      <c r="C2686" t="s">
        <v>1869</v>
      </c>
      <c r="D2686" s="1">
        <v>4443698</v>
      </c>
      <c r="E2686" s="1">
        <v>26168562</v>
      </c>
      <c r="K2686">
        <f>INDEX('CORESPONDENTA Coduri Rad-TPBI'!$B$3:$B$3778,MATCH(GTSFstopsTRIMIS!A2686,'CORESPONDENTA Coduri Rad-TPBI'!$A$3:$A$3778,0))</f>
        <v>549</v>
      </c>
    </row>
    <row r="2687" spans="1:11" x14ac:dyDescent="0.25">
      <c r="A2687">
        <v>3284</v>
      </c>
      <c r="B2687" t="s">
        <v>241</v>
      </c>
      <c r="C2687" t="s">
        <v>1837</v>
      </c>
      <c r="D2687" s="1">
        <v>44442444</v>
      </c>
      <c r="E2687" s="1">
        <v>26166723</v>
      </c>
      <c r="K2687">
        <f>INDEX('CORESPONDENTA Coduri Rad-TPBI'!$B$3:$B$3778,MATCH(GTSFstopsTRIMIS!A2687,'CORESPONDENTA Coduri Rad-TPBI'!$A$3:$A$3778,0))</f>
        <v>450</v>
      </c>
    </row>
    <row r="2688" spans="1:11" x14ac:dyDescent="0.25">
      <c r="A2688">
        <v>6654</v>
      </c>
      <c r="B2688" t="s">
        <v>241</v>
      </c>
      <c r="C2688" t="s">
        <v>1869</v>
      </c>
      <c r="D2688" s="1">
        <v>44437172</v>
      </c>
      <c r="E2688" s="1">
        <v>26169199</v>
      </c>
      <c r="K2688">
        <f>INDEX('CORESPONDENTA Coduri Rad-TPBI'!$B$3:$B$3778,MATCH(GTSFstopsTRIMIS!A2688,'CORESPONDENTA Coduri Rad-TPBI'!$A$3:$A$3778,0))</f>
        <v>1746</v>
      </c>
    </row>
    <row r="2689" spans="1:11" x14ac:dyDescent="0.25">
      <c r="A2689">
        <v>6735</v>
      </c>
      <c r="B2689" t="s">
        <v>241</v>
      </c>
      <c r="C2689" t="s">
        <v>1837</v>
      </c>
      <c r="D2689" s="1">
        <v>44442307</v>
      </c>
      <c r="E2689" s="1">
        <v>26167294</v>
      </c>
      <c r="K2689">
        <f>INDEX('CORESPONDENTA Coduri Rad-TPBI'!$B$3:$B$3778,MATCH(GTSFstopsTRIMIS!A2689,'CORESPONDENTA Coduri Rad-TPBI'!$A$3:$A$3778,0))</f>
        <v>4160</v>
      </c>
    </row>
    <row r="2690" spans="1:11" x14ac:dyDescent="0.25">
      <c r="A2690">
        <v>3733</v>
      </c>
      <c r="B2690" t="s">
        <v>543</v>
      </c>
      <c r="C2690" t="s">
        <v>1818</v>
      </c>
      <c r="D2690" s="1">
        <v>44450256</v>
      </c>
      <c r="E2690" s="1">
        <v>26069515</v>
      </c>
      <c r="K2690">
        <f>INDEX('CORESPONDENTA Coduri Rad-TPBI'!$B$3:$B$3778,MATCH(GTSFstopsTRIMIS!A2690,'CORESPONDENTA Coduri Rad-TPBI'!$A$3:$A$3778,0))</f>
        <v>2993</v>
      </c>
    </row>
    <row r="2691" spans="1:11" x14ac:dyDescent="0.25">
      <c r="A2691">
        <v>6049</v>
      </c>
      <c r="B2691" t="s">
        <v>543</v>
      </c>
      <c r="C2691" t="s">
        <v>1868</v>
      </c>
      <c r="D2691" s="1">
        <v>4445072</v>
      </c>
      <c r="E2691" s="1">
        <v>26070103</v>
      </c>
      <c r="K2691">
        <f>INDEX('CORESPONDENTA Coduri Rad-TPBI'!$B$3:$B$3778,MATCH(GTSFstopsTRIMIS!A2691,'CORESPONDENTA Coduri Rad-TPBI'!$A$3:$A$3778,0))</f>
        <v>3276</v>
      </c>
    </row>
    <row r="2692" spans="1:11" x14ac:dyDescent="0.25">
      <c r="A2692">
        <v>6817</v>
      </c>
      <c r="B2692" t="s">
        <v>543</v>
      </c>
      <c r="C2692" t="s">
        <v>1818</v>
      </c>
      <c r="D2692" s="1">
        <v>4444982</v>
      </c>
      <c r="E2692" s="1">
        <v>26070368</v>
      </c>
      <c r="K2692">
        <f>INDEX('CORESPONDENTA Coduri Rad-TPBI'!$B$3:$B$3778,MATCH(GTSFstopsTRIMIS!A2692,'CORESPONDENTA Coduri Rad-TPBI'!$A$3:$A$3778,0))</f>
        <v>4565</v>
      </c>
    </row>
    <row r="2693" spans="1:11" x14ac:dyDescent="0.25">
      <c r="A2693">
        <v>6708</v>
      </c>
      <c r="B2693" t="s">
        <v>737</v>
      </c>
      <c r="C2693" t="s">
        <v>1867</v>
      </c>
      <c r="D2693" s="1">
        <v>44531197</v>
      </c>
      <c r="E2693" s="1">
        <v>26055483</v>
      </c>
      <c r="K2693">
        <f>INDEX('CORESPONDENTA Coduri Rad-TPBI'!$B$3:$B$3778,MATCH(GTSFstopsTRIMIS!A2693,'CORESPONDENTA Coduri Rad-TPBI'!$A$3:$A$3778,0))</f>
        <v>4122</v>
      </c>
    </row>
    <row r="2694" spans="1:11" x14ac:dyDescent="0.25">
      <c r="A2694">
        <v>3668</v>
      </c>
      <c r="B2694" t="s">
        <v>34</v>
      </c>
      <c r="C2694" t="s">
        <v>1761</v>
      </c>
      <c r="D2694" s="1">
        <v>44394955</v>
      </c>
      <c r="E2694" s="1">
        <v>26120995</v>
      </c>
      <c r="K2694">
        <f>INDEX('CORESPONDENTA Coduri Rad-TPBI'!$B$3:$B$3778,MATCH(GTSFstopsTRIMIS!A2694,'CORESPONDENTA Coduri Rad-TPBI'!$A$3:$A$3778,0))</f>
        <v>2018</v>
      </c>
    </row>
    <row r="2695" spans="1:11" x14ac:dyDescent="0.25">
      <c r="A2695">
        <v>7455</v>
      </c>
      <c r="B2695" t="s">
        <v>34</v>
      </c>
      <c r="C2695" t="s">
        <v>1838</v>
      </c>
      <c r="D2695" s="1">
        <v>44386787</v>
      </c>
      <c r="E2695" s="1">
        <v>26140223</v>
      </c>
      <c r="K2695" t="e">
        <f>INDEX('CORESPONDENTA Coduri Rad-TPBI'!$B$3:$B$3778,MATCH(GTSFstopsTRIMIS!A2695,'CORESPONDENTA Coduri Rad-TPBI'!$A$3:$A$3778,0))</f>
        <v>#N/A</v>
      </c>
    </row>
    <row r="2696" spans="1:11" x14ac:dyDescent="0.25">
      <c r="A2696">
        <v>7488</v>
      </c>
      <c r="B2696" t="s">
        <v>34</v>
      </c>
      <c r="C2696" t="s">
        <v>1866</v>
      </c>
      <c r="D2696" s="1">
        <v>44385403</v>
      </c>
      <c r="E2696" s="1">
        <v>2613895</v>
      </c>
      <c r="K2696">
        <f>INDEX('CORESPONDENTA Coduri Rad-TPBI'!$B$3:$B$3778,MATCH(GTSFstopsTRIMIS!A2696,'CORESPONDENTA Coduri Rad-TPBI'!$A$3:$A$3778,0))</f>
        <v>1056</v>
      </c>
    </row>
    <row r="2697" spans="1:11" x14ac:dyDescent="0.25">
      <c r="A2697">
        <v>6298</v>
      </c>
      <c r="B2697" t="s">
        <v>758</v>
      </c>
      <c r="C2697" t="s">
        <v>1865</v>
      </c>
      <c r="D2697" s="1">
        <v>44443943</v>
      </c>
      <c r="E2697" s="1">
        <v>26060925</v>
      </c>
      <c r="K2697">
        <f>INDEX('CORESPONDENTA Coduri Rad-TPBI'!$B$3:$B$3778,MATCH(GTSFstopsTRIMIS!A2697,'CORESPONDENTA Coduri Rad-TPBI'!$A$3:$A$3778,0))</f>
        <v>4248</v>
      </c>
    </row>
    <row r="2698" spans="1:11" x14ac:dyDescent="0.25">
      <c r="A2698">
        <v>6838</v>
      </c>
      <c r="B2698" t="s">
        <v>93</v>
      </c>
      <c r="C2698" t="s">
        <v>1858</v>
      </c>
      <c r="D2698" s="1">
        <v>44423054</v>
      </c>
      <c r="E2698" s="1">
        <v>26071924</v>
      </c>
      <c r="K2698">
        <f>INDEX('CORESPONDENTA Coduri Rad-TPBI'!$B$3:$B$3778,MATCH(GTSFstopsTRIMIS!A2698,'CORESPONDENTA Coduri Rad-TPBI'!$A$3:$A$3778,0))</f>
        <v>1227</v>
      </c>
    </row>
    <row r="2699" spans="1:11" x14ac:dyDescent="0.25">
      <c r="A2699">
        <v>6865</v>
      </c>
      <c r="B2699" t="s">
        <v>93</v>
      </c>
      <c r="C2699" t="s">
        <v>1864</v>
      </c>
      <c r="D2699" s="1">
        <v>44429607</v>
      </c>
      <c r="E2699" s="1">
        <v>26064102</v>
      </c>
      <c r="K2699">
        <f>INDEX('CORESPONDENTA Coduri Rad-TPBI'!$B$3:$B$3778,MATCH(GTSFstopsTRIMIS!A2699,'CORESPONDENTA Coduri Rad-TPBI'!$A$3:$A$3778,0))</f>
        <v>735</v>
      </c>
    </row>
    <row r="2700" spans="1:11" x14ac:dyDescent="0.25">
      <c r="A2700">
        <v>6882</v>
      </c>
      <c r="B2700" t="s">
        <v>93</v>
      </c>
      <c r="C2700" t="s">
        <v>1858</v>
      </c>
      <c r="D2700" s="1">
        <v>44423717</v>
      </c>
      <c r="E2700" s="1">
        <v>26074274</v>
      </c>
      <c r="K2700">
        <f>INDEX('CORESPONDENTA Coduri Rad-TPBI'!$B$3:$B$3778,MATCH(GTSFstopsTRIMIS!A2700,'CORESPONDENTA Coduri Rad-TPBI'!$A$3:$A$3778,0))</f>
        <v>1205</v>
      </c>
    </row>
    <row r="2701" spans="1:11" x14ac:dyDescent="0.25">
      <c r="A2701">
        <v>3431</v>
      </c>
      <c r="B2701" t="s">
        <v>29</v>
      </c>
      <c r="C2701" t="s">
        <v>1863</v>
      </c>
      <c r="D2701" s="1">
        <v>44445988</v>
      </c>
      <c r="E2701" s="1">
        <v>26134247</v>
      </c>
      <c r="K2701">
        <f>INDEX('CORESPONDENTA Coduri Rad-TPBI'!$B$3:$B$3778,MATCH(GTSFstopsTRIMIS!A2701,'CORESPONDENTA Coduri Rad-TPBI'!$A$3:$A$3778,0))</f>
        <v>13</v>
      </c>
    </row>
    <row r="2702" spans="1:11" x14ac:dyDescent="0.25">
      <c r="A2702">
        <v>3848</v>
      </c>
      <c r="B2702" t="s">
        <v>29</v>
      </c>
      <c r="C2702" t="s">
        <v>1863</v>
      </c>
      <c r="D2702" s="1">
        <v>44446728</v>
      </c>
      <c r="E2702" s="1">
        <v>2613604</v>
      </c>
      <c r="K2702">
        <f>INDEX('CORESPONDENTA Coduri Rad-TPBI'!$B$3:$B$3778,MATCH(GTSFstopsTRIMIS!A2702,'CORESPONDENTA Coduri Rad-TPBI'!$A$3:$A$3778,0))</f>
        <v>791</v>
      </c>
    </row>
    <row r="2703" spans="1:11" x14ac:dyDescent="0.25">
      <c r="A2703">
        <v>3882</v>
      </c>
      <c r="B2703" t="s">
        <v>29</v>
      </c>
      <c r="C2703" t="s">
        <v>1863</v>
      </c>
      <c r="D2703" s="1">
        <v>44445942</v>
      </c>
      <c r="E2703" s="1">
        <v>26133936</v>
      </c>
      <c r="K2703">
        <f>INDEX('CORESPONDENTA Coduri Rad-TPBI'!$B$3:$B$3778,MATCH(GTSFstopsTRIMIS!A2703,'CORESPONDENTA Coduri Rad-TPBI'!$A$3:$A$3778,0))</f>
        <v>776</v>
      </c>
    </row>
    <row r="2704" spans="1:11" x14ac:dyDescent="0.25">
      <c r="A2704">
        <v>6653</v>
      </c>
      <c r="B2704" t="s">
        <v>29</v>
      </c>
      <c r="C2704" t="s">
        <v>1862</v>
      </c>
      <c r="D2704" s="1">
        <v>44441586</v>
      </c>
      <c r="E2704" s="1">
        <v>2616638</v>
      </c>
      <c r="K2704">
        <f>INDEX('CORESPONDENTA Coduri Rad-TPBI'!$B$3:$B$3778,MATCH(GTSFstopsTRIMIS!A2704,'CORESPONDENTA Coduri Rad-TPBI'!$A$3:$A$3778,0))</f>
        <v>1747</v>
      </c>
    </row>
    <row r="2705" spans="1:11" x14ac:dyDescent="0.25">
      <c r="A2705">
        <v>7476</v>
      </c>
      <c r="B2705" t="s">
        <v>29</v>
      </c>
      <c r="C2705" t="s">
        <v>1837</v>
      </c>
      <c r="D2705" s="1">
        <v>44445877</v>
      </c>
      <c r="E2705" s="1">
        <v>26135082</v>
      </c>
      <c r="K2705">
        <f>INDEX('CORESPONDENTA Coduri Rad-TPBI'!$B$3:$B$3778,MATCH(GTSFstopsTRIMIS!A2705,'CORESPONDENTA Coduri Rad-TPBI'!$A$3:$A$3778,0))</f>
        <v>2594</v>
      </c>
    </row>
    <row r="2706" spans="1:11" x14ac:dyDescent="0.25">
      <c r="A2706">
        <v>7619</v>
      </c>
      <c r="B2706" t="s">
        <v>29</v>
      </c>
      <c r="C2706" t="s">
        <v>1862</v>
      </c>
      <c r="D2706" s="1">
        <v>44441566</v>
      </c>
      <c r="E2706" s="1">
        <v>26166222</v>
      </c>
      <c r="K2706">
        <f>INDEX('CORESPONDENTA Coduri Rad-TPBI'!$B$3:$B$3778,MATCH(GTSFstopsTRIMIS!A2706,'CORESPONDENTA Coduri Rad-TPBI'!$A$3:$A$3778,0))</f>
        <v>1037</v>
      </c>
    </row>
    <row r="2707" spans="1:11" x14ac:dyDescent="0.25">
      <c r="A2707">
        <v>10983</v>
      </c>
      <c r="B2707" t="s">
        <v>1183</v>
      </c>
      <c r="C2707" t="s">
        <v>1861</v>
      </c>
      <c r="D2707" s="1">
        <v>44482277</v>
      </c>
      <c r="E2707" s="1">
        <v>26124992</v>
      </c>
      <c r="K2707" t="e">
        <f>INDEX('CORESPONDENTA Coduri Rad-TPBI'!$B$3:$B$3778,MATCH(GTSFstopsTRIMIS!A2707,'CORESPONDENTA Coduri Rad-TPBI'!$A$3:$A$3778,0))</f>
        <v>#N/A</v>
      </c>
    </row>
    <row r="2708" spans="1:11" x14ac:dyDescent="0.25">
      <c r="A2708">
        <v>9071</v>
      </c>
      <c r="B2708" t="s">
        <v>1183</v>
      </c>
      <c r="C2708" t="s">
        <v>1861</v>
      </c>
      <c r="D2708" s="1">
        <v>44482334</v>
      </c>
      <c r="E2708" s="1">
        <v>26124561</v>
      </c>
      <c r="K2708">
        <f>INDEX('CORESPONDENTA Coduri Rad-TPBI'!$B$3:$B$3778,MATCH(GTSFstopsTRIMIS!A2708,'CORESPONDENTA Coduri Rad-TPBI'!$A$3:$A$3778,0))</f>
        <v>5857</v>
      </c>
    </row>
    <row r="2709" spans="1:11" x14ac:dyDescent="0.25">
      <c r="A2709">
        <v>12082</v>
      </c>
      <c r="B2709" t="s">
        <v>405</v>
      </c>
      <c r="C2709" t="s">
        <v>1860</v>
      </c>
      <c r="D2709" s="1">
        <v>44480602</v>
      </c>
      <c r="E2709" s="1">
        <v>2610211</v>
      </c>
      <c r="K2709">
        <f>INDEX('CORESPONDENTA Coduri Rad-TPBI'!$B$3:$B$3778,MATCH(GTSFstopsTRIMIS!A2709,'CORESPONDENTA Coduri Rad-TPBI'!$A$3:$A$3778,0))</f>
        <v>2916</v>
      </c>
    </row>
    <row r="2710" spans="1:11" x14ac:dyDescent="0.25">
      <c r="A2710">
        <v>12083</v>
      </c>
      <c r="B2710" t="s">
        <v>405</v>
      </c>
      <c r="C2710" t="s">
        <v>1851</v>
      </c>
      <c r="D2710" s="1">
        <v>4447986</v>
      </c>
      <c r="E2710" s="1">
        <v>26103043</v>
      </c>
      <c r="K2710">
        <f>INDEX('CORESPONDENTA Coduri Rad-TPBI'!$B$3:$B$3778,MATCH(GTSFstopsTRIMIS!A2710,'CORESPONDENTA Coduri Rad-TPBI'!$A$3:$A$3778,0))</f>
        <v>2334</v>
      </c>
    </row>
    <row r="2711" spans="1:11" x14ac:dyDescent="0.25">
      <c r="A2711">
        <v>6590</v>
      </c>
      <c r="B2711" t="s">
        <v>405</v>
      </c>
      <c r="C2711" t="s">
        <v>1826</v>
      </c>
      <c r="D2711" s="1">
        <v>44479965</v>
      </c>
      <c r="E2711" s="1">
        <v>26092422</v>
      </c>
      <c r="K2711">
        <f>INDEX('CORESPONDENTA Coduri Rad-TPBI'!$B$3:$B$3778,MATCH(GTSFstopsTRIMIS!A2711,'CORESPONDENTA Coduri Rad-TPBI'!$A$3:$A$3778,0))</f>
        <v>3328</v>
      </c>
    </row>
    <row r="2712" spans="1:11" x14ac:dyDescent="0.25">
      <c r="A2712">
        <v>7098</v>
      </c>
      <c r="B2712" t="s">
        <v>405</v>
      </c>
      <c r="C2712" t="s">
        <v>1851</v>
      </c>
      <c r="D2712" s="1">
        <v>4447965</v>
      </c>
      <c r="E2712" s="1">
        <v>26103212</v>
      </c>
      <c r="K2712">
        <f>INDEX('CORESPONDENTA Coduri Rad-TPBI'!$B$3:$B$3778,MATCH(GTSFstopsTRIMIS!A2712,'CORESPONDENTA Coduri Rad-TPBI'!$A$3:$A$3778,0))</f>
        <v>3961</v>
      </c>
    </row>
    <row r="2713" spans="1:11" x14ac:dyDescent="0.25">
      <c r="A2713">
        <v>7120</v>
      </c>
      <c r="B2713" t="s">
        <v>405</v>
      </c>
      <c r="C2713" t="s">
        <v>1860</v>
      </c>
      <c r="D2713" s="1">
        <v>4448107</v>
      </c>
      <c r="E2713" s="1">
        <v>26101652</v>
      </c>
      <c r="K2713">
        <f>INDEX('CORESPONDENTA Coduri Rad-TPBI'!$B$3:$B$3778,MATCH(GTSFstopsTRIMIS!A2713,'CORESPONDENTA Coduri Rad-TPBI'!$A$3:$A$3778,0))</f>
        <v>3953</v>
      </c>
    </row>
    <row r="2714" spans="1:11" x14ac:dyDescent="0.25">
      <c r="A2714">
        <v>7339</v>
      </c>
      <c r="B2714" t="s">
        <v>405</v>
      </c>
      <c r="C2714" t="s">
        <v>1859</v>
      </c>
      <c r="D2714" s="1">
        <v>4447906</v>
      </c>
      <c r="E2714" s="1">
        <v>26093401</v>
      </c>
      <c r="K2714">
        <f>INDEX('CORESPONDENTA Coduri Rad-TPBI'!$B$3:$B$3778,MATCH(GTSFstopsTRIMIS!A2714,'CORESPONDENTA Coduri Rad-TPBI'!$A$3:$A$3778,0))</f>
        <v>2609</v>
      </c>
    </row>
    <row r="2715" spans="1:11" x14ac:dyDescent="0.25">
      <c r="A2715">
        <v>3296</v>
      </c>
      <c r="B2715" t="s">
        <v>49</v>
      </c>
      <c r="C2715" t="s">
        <v>1844</v>
      </c>
      <c r="D2715" s="1">
        <v>44421833</v>
      </c>
      <c r="E2715" s="1">
        <v>26070604</v>
      </c>
      <c r="K2715">
        <f>INDEX('CORESPONDENTA Coduri Rad-TPBI'!$B$3:$B$3778,MATCH(GTSFstopsTRIMIS!A2715,'CORESPONDENTA Coduri Rad-TPBI'!$A$3:$A$3778,0))</f>
        <v>131</v>
      </c>
    </row>
    <row r="2716" spans="1:11" x14ac:dyDescent="0.25">
      <c r="A2716">
        <v>3546</v>
      </c>
      <c r="B2716" t="s">
        <v>49</v>
      </c>
      <c r="C2716" t="s">
        <v>1857</v>
      </c>
      <c r="D2716" s="1">
        <v>4441607</v>
      </c>
      <c r="E2716" s="1">
        <v>26079308</v>
      </c>
      <c r="K2716">
        <f>INDEX('CORESPONDENTA Coduri Rad-TPBI'!$B$3:$B$3778,MATCH(GTSFstopsTRIMIS!A2716,'CORESPONDENTA Coduri Rad-TPBI'!$A$3:$A$3778,0))</f>
        <v>53</v>
      </c>
    </row>
    <row r="2717" spans="1:11" x14ac:dyDescent="0.25">
      <c r="A2717">
        <v>3565</v>
      </c>
      <c r="B2717" t="s">
        <v>49</v>
      </c>
      <c r="C2717" t="s">
        <v>1857</v>
      </c>
      <c r="D2717" s="1">
        <v>44415066</v>
      </c>
      <c r="E2717" s="1">
        <v>26077318</v>
      </c>
      <c r="K2717">
        <f>INDEX('CORESPONDENTA Coduri Rad-TPBI'!$B$3:$B$3778,MATCH(GTSFstopsTRIMIS!A2717,'CORESPONDENTA Coduri Rad-TPBI'!$A$3:$A$3778,0))</f>
        <v>476</v>
      </c>
    </row>
    <row r="2718" spans="1:11" x14ac:dyDescent="0.25">
      <c r="A2718">
        <v>5935</v>
      </c>
      <c r="B2718" t="s">
        <v>49</v>
      </c>
      <c r="C2718" t="s">
        <v>1848</v>
      </c>
      <c r="D2718" s="1">
        <v>44414425</v>
      </c>
      <c r="E2718" s="1">
        <v>26080956</v>
      </c>
      <c r="K2718">
        <f>INDEX('CORESPONDENTA Coduri Rad-TPBI'!$B$3:$B$3778,MATCH(GTSFstopsTRIMIS!A2718,'CORESPONDENTA Coduri Rad-TPBI'!$A$3:$A$3778,0))</f>
        <v>3288</v>
      </c>
    </row>
    <row r="2719" spans="1:11" x14ac:dyDescent="0.25">
      <c r="A2719">
        <v>5950</v>
      </c>
      <c r="B2719" t="s">
        <v>49</v>
      </c>
      <c r="C2719" t="s">
        <v>1848</v>
      </c>
      <c r="D2719" s="1">
        <v>4441366</v>
      </c>
      <c r="E2719" s="1">
        <v>2608025</v>
      </c>
      <c r="K2719">
        <f>INDEX('CORESPONDENTA Coduri Rad-TPBI'!$B$3:$B$3778,MATCH(GTSFstopsTRIMIS!A2719,'CORESPONDENTA Coduri Rad-TPBI'!$A$3:$A$3778,0))</f>
        <v>3291</v>
      </c>
    </row>
    <row r="2720" spans="1:11" x14ac:dyDescent="0.25">
      <c r="A2720">
        <v>6825</v>
      </c>
      <c r="B2720" t="s">
        <v>49</v>
      </c>
      <c r="C2720" t="s">
        <v>1858</v>
      </c>
      <c r="D2720" s="1">
        <v>4442192</v>
      </c>
      <c r="E2720" s="1">
        <v>26068907</v>
      </c>
      <c r="K2720">
        <f>INDEX('CORESPONDENTA Coduri Rad-TPBI'!$B$3:$B$3778,MATCH(GTSFstopsTRIMIS!A2720,'CORESPONDENTA Coduri Rad-TPBI'!$A$3:$A$3778,0))</f>
        <v>1256</v>
      </c>
    </row>
    <row r="2721" spans="1:11" x14ac:dyDescent="0.25">
      <c r="A2721">
        <v>7185</v>
      </c>
      <c r="B2721" t="s">
        <v>49</v>
      </c>
      <c r="C2721" t="s">
        <v>1858</v>
      </c>
      <c r="D2721" s="1">
        <v>44422333</v>
      </c>
      <c r="E2721" s="1">
        <v>26070597</v>
      </c>
      <c r="K2721">
        <f>INDEX('CORESPONDENTA Coduri Rad-TPBI'!$B$3:$B$3778,MATCH(GTSFstopsTRIMIS!A2721,'CORESPONDENTA Coduri Rad-TPBI'!$A$3:$A$3778,0))</f>
        <v>1103</v>
      </c>
    </row>
    <row r="2722" spans="1:11" x14ac:dyDescent="0.25">
      <c r="A2722">
        <v>7187</v>
      </c>
      <c r="B2722" t="s">
        <v>49</v>
      </c>
      <c r="C2722" t="s">
        <v>1857</v>
      </c>
      <c r="D2722" s="1">
        <v>44415913</v>
      </c>
      <c r="E2722" s="1">
        <v>26079248</v>
      </c>
      <c r="K2722">
        <f>INDEX('CORESPONDENTA Coduri Rad-TPBI'!$B$3:$B$3778,MATCH(GTSFstopsTRIMIS!A2722,'CORESPONDENTA Coduri Rad-TPBI'!$A$3:$A$3778,0))</f>
        <v>1100</v>
      </c>
    </row>
    <row r="2723" spans="1:11" x14ac:dyDescent="0.25">
      <c r="A2723">
        <v>7429</v>
      </c>
      <c r="B2723" t="s">
        <v>49</v>
      </c>
      <c r="C2723" t="s">
        <v>1857</v>
      </c>
      <c r="D2723" s="1">
        <v>44414993</v>
      </c>
      <c r="E2723" s="1">
        <v>2607704</v>
      </c>
      <c r="K2723">
        <f>INDEX('CORESPONDENTA Coduri Rad-TPBI'!$B$3:$B$3778,MATCH(GTSFstopsTRIMIS!A2723,'CORESPONDENTA Coduri Rad-TPBI'!$A$3:$A$3778,0))</f>
        <v>1085</v>
      </c>
    </row>
    <row r="2724" spans="1:11" x14ac:dyDescent="0.25">
      <c r="A2724">
        <v>3260</v>
      </c>
      <c r="B2724" t="s">
        <v>185</v>
      </c>
      <c r="C2724" t="s">
        <v>1715</v>
      </c>
      <c r="D2724" s="1">
        <v>44408463</v>
      </c>
      <c r="E2724" s="1">
        <v>260778</v>
      </c>
      <c r="K2724">
        <f>INDEX('CORESPONDENTA Coduri Rad-TPBI'!$B$3:$B$3778,MATCH(GTSFstopsTRIMIS!A2724,'CORESPONDENTA Coduri Rad-TPBI'!$A$3:$A$3778,0))</f>
        <v>307</v>
      </c>
    </row>
    <row r="2725" spans="1:11" x14ac:dyDescent="0.25">
      <c r="A2725">
        <v>3555</v>
      </c>
      <c r="B2725" t="s">
        <v>185</v>
      </c>
      <c r="C2725" t="s">
        <v>1715</v>
      </c>
      <c r="D2725" s="1">
        <v>44408073</v>
      </c>
      <c r="E2725" s="1">
        <v>26078222</v>
      </c>
      <c r="K2725">
        <f>INDEX('CORESPONDENTA Coduri Rad-TPBI'!$B$3:$B$3778,MATCH(GTSFstopsTRIMIS!A2725,'CORESPONDENTA Coduri Rad-TPBI'!$A$3:$A$3778,0))</f>
        <v>283</v>
      </c>
    </row>
    <row r="2726" spans="1:11" x14ac:dyDescent="0.25">
      <c r="A2726">
        <v>6487</v>
      </c>
      <c r="B2726" t="s">
        <v>185</v>
      </c>
      <c r="C2726" t="s">
        <v>1856</v>
      </c>
      <c r="D2726" s="1">
        <v>44393406</v>
      </c>
      <c r="E2726" s="1">
        <v>26066753</v>
      </c>
      <c r="K2726" t="e">
        <f>INDEX('CORESPONDENTA Coduri Rad-TPBI'!$B$3:$B$3778,MATCH(GTSFstopsTRIMIS!A2726,'CORESPONDENTA Coduri Rad-TPBI'!$A$3:$A$3778,0))</f>
        <v>#N/A</v>
      </c>
    </row>
    <row r="2727" spans="1:11" x14ac:dyDescent="0.25">
      <c r="A2727">
        <v>7042</v>
      </c>
      <c r="B2727" t="s">
        <v>185</v>
      </c>
      <c r="C2727" t="s">
        <v>1855</v>
      </c>
      <c r="D2727" s="1">
        <v>44400257</v>
      </c>
      <c r="E2727" s="1">
        <v>26071606</v>
      </c>
      <c r="K2727">
        <f>INDEX('CORESPONDENTA Coduri Rad-TPBI'!$B$3:$B$3778,MATCH(GTSFstopsTRIMIS!A2727,'CORESPONDENTA Coduri Rad-TPBI'!$A$3:$A$3778,0))</f>
        <v>1578</v>
      </c>
    </row>
    <row r="2728" spans="1:11" x14ac:dyDescent="0.25">
      <c r="A2728">
        <v>7351</v>
      </c>
      <c r="B2728" t="s">
        <v>185</v>
      </c>
      <c r="C2728" t="s">
        <v>1854</v>
      </c>
      <c r="D2728" s="1">
        <v>4440088</v>
      </c>
      <c r="E2728" s="1">
        <v>2607092</v>
      </c>
      <c r="K2728">
        <f>INDEX('CORESPONDENTA Coduri Rad-TPBI'!$B$3:$B$3778,MATCH(GTSFstopsTRIMIS!A2728,'CORESPONDENTA Coduri Rad-TPBI'!$A$3:$A$3778,0))</f>
        <v>1565</v>
      </c>
    </row>
    <row r="2729" spans="1:11" x14ac:dyDescent="0.25">
      <c r="A2729">
        <v>10687</v>
      </c>
      <c r="B2729" t="s">
        <v>1298</v>
      </c>
      <c r="C2729" t="s">
        <v>1853</v>
      </c>
      <c r="D2729" s="1">
        <v>4438737</v>
      </c>
      <c r="E2729" s="1">
        <v>26060757</v>
      </c>
      <c r="K2729">
        <f>INDEX('CORESPONDENTA Coduri Rad-TPBI'!$B$3:$B$3778,MATCH(GTSFstopsTRIMIS!A2729,'CORESPONDENTA Coduri Rad-TPBI'!$A$3:$A$3778,0))</f>
        <v>6328</v>
      </c>
    </row>
    <row r="2730" spans="1:11" x14ac:dyDescent="0.25">
      <c r="A2730">
        <v>10688</v>
      </c>
      <c r="B2730" t="s">
        <v>1298</v>
      </c>
      <c r="C2730" t="s">
        <v>1853</v>
      </c>
      <c r="D2730" s="1">
        <v>44387318</v>
      </c>
      <c r="E2730" s="1">
        <v>26060583</v>
      </c>
      <c r="K2730" t="e">
        <f>INDEX('CORESPONDENTA Coduri Rad-TPBI'!$B$3:$B$3778,MATCH(GTSFstopsTRIMIS!A2730,'CORESPONDENTA Coduri Rad-TPBI'!$A$3:$A$3778,0))</f>
        <v>#N/A</v>
      </c>
    </row>
    <row r="2731" spans="1:11" x14ac:dyDescent="0.25">
      <c r="A2731">
        <v>12093</v>
      </c>
      <c r="B2731" t="s">
        <v>71</v>
      </c>
      <c r="C2731" t="s">
        <v>1851</v>
      </c>
      <c r="D2731" s="1">
        <v>4445395</v>
      </c>
      <c r="E2731" s="1">
        <v>26104904</v>
      </c>
      <c r="K2731">
        <f>INDEX('CORESPONDENTA Coduri Rad-TPBI'!$B$3:$B$3778,MATCH(GTSFstopsTRIMIS!A2731,'CORESPONDENTA Coduri Rad-TPBI'!$A$3:$A$3778,0))</f>
        <v>2340</v>
      </c>
    </row>
    <row r="2732" spans="1:11" x14ac:dyDescent="0.25">
      <c r="A2732">
        <v>12095</v>
      </c>
      <c r="B2732" t="s">
        <v>71</v>
      </c>
      <c r="C2732" t="s">
        <v>1799</v>
      </c>
      <c r="D2732" s="1">
        <v>44452713</v>
      </c>
      <c r="E2732" s="1">
        <v>2610513</v>
      </c>
      <c r="K2732">
        <f>INDEX('CORESPONDENTA Coduri Rad-TPBI'!$B$3:$B$3778,MATCH(GTSFstopsTRIMIS!A2732,'CORESPONDENTA Coduri Rad-TPBI'!$A$3:$A$3778,0))</f>
        <v>190</v>
      </c>
    </row>
    <row r="2733" spans="1:11" x14ac:dyDescent="0.25">
      <c r="A2733">
        <v>3447</v>
      </c>
      <c r="B2733" t="s">
        <v>71</v>
      </c>
      <c r="C2733" t="s">
        <v>1786</v>
      </c>
      <c r="D2733" s="1">
        <v>44451496</v>
      </c>
      <c r="E2733" s="1">
        <v>26119528</v>
      </c>
      <c r="K2733">
        <f>INDEX('CORESPONDENTA Coduri Rad-TPBI'!$B$3:$B$3778,MATCH(GTSFstopsTRIMIS!A2733,'CORESPONDENTA Coduri Rad-TPBI'!$A$3:$A$3778,0))</f>
        <v>3738</v>
      </c>
    </row>
    <row r="2734" spans="1:11" x14ac:dyDescent="0.25">
      <c r="A2734">
        <v>3561</v>
      </c>
      <c r="B2734" t="s">
        <v>71</v>
      </c>
      <c r="C2734" t="s">
        <v>1786</v>
      </c>
      <c r="D2734" s="1">
        <v>44451656</v>
      </c>
      <c r="E2734" s="1">
        <v>26119736</v>
      </c>
      <c r="K2734">
        <f>INDEX('CORESPONDENTA Coduri Rad-TPBI'!$B$3:$B$3778,MATCH(GTSFstopsTRIMIS!A2734,'CORESPONDENTA Coduri Rad-TPBI'!$A$3:$A$3778,0))</f>
        <v>480</v>
      </c>
    </row>
    <row r="2735" spans="1:11" x14ac:dyDescent="0.25">
      <c r="A2735">
        <v>5949</v>
      </c>
      <c r="B2735" t="s">
        <v>71</v>
      </c>
      <c r="C2735" t="s">
        <v>1852</v>
      </c>
      <c r="D2735" s="1">
        <v>44453835</v>
      </c>
      <c r="E2735" s="1">
        <v>26098175</v>
      </c>
      <c r="K2735">
        <f>INDEX('CORESPONDENTA Coduri Rad-TPBI'!$B$3:$B$3778,MATCH(GTSFstopsTRIMIS!A2735,'CORESPONDENTA Coduri Rad-TPBI'!$A$3:$A$3778,0))</f>
        <v>1421</v>
      </c>
    </row>
    <row r="2736" spans="1:11" x14ac:dyDescent="0.25">
      <c r="A2736">
        <v>6258</v>
      </c>
      <c r="B2736" t="s">
        <v>71</v>
      </c>
      <c r="C2736" t="s">
        <v>1851</v>
      </c>
      <c r="D2736" s="1">
        <v>44453712</v>
      </c>
      <c r="E2736" s="1">
        <v>2610482</v>
      </c>
      <c r="K2736">
        <f>INDEX('CORESPONDENTA Coduri Rad-TPBI'!$B$3:$B$3778,MATCH(GTSFstopsTRIMIS!A2736,'CORESPONDENTA Coduri Rad-TPBI'!$A$3:$A$3778,0))</f>
        <v>4640</v>
      </c>
    </row>
    <row r="2737" spans="1:11" x14ac:dyDescent="0.25">
      <c r="A2737">
        <v>6338</v>
      </c>
      <c r="B2737" t="s">
        <v>71</v>
      </c>
      <c r="C2737" t="s">
        <v>1799</v>
      </c>
      <c r="D2737" s="1">
        <v>4445266</v>
      </c>
      <c r="E2737" s="1">
        <v>26105213</v>
      </c>
      <c r="K2737">
        <f>INDEX('CORESPONDENTA Coduri Rad-TPBI'!$B$3:$B$3778,MATCH(GTSFstopsTRIMIS!A2737,'CORESPONDENTA Coduri Rad-TPBI'!$A$3:$A$3778,0))</f>
        <v>4681</v>
      </c>
    </row>
    <row r="2738" spans="1:11" x14ac:dyDescent="0.25">
      <c r="A2738">
        <v>7245</v>
      </c>
      <c r="B2738" t="s">
        <v>71</v>
      </c>
      <c r="C2738" t="s">
        <v>1850</v>
      </c>
      <c r="D2738" s="1">
        <v>4445456</v>
      </c>
      <c r="E2738" s="1">
        <v>26100685</v>
      </c>
      <c r="K2738">
        <f>INDEX('CORESPONDENTA Coduri Rad-TPBI'!$B$3:$B$3778,MATCH(GTSFstopsTRIMIS!A2738,'CORESPONDENTA Coduri Rad-TPBI'!$A$3:$A$3778,0))</f>
        <v>1156</v>
      </c>
    </row>
    <row r="2739" spans="1:11" x14ac:dyDescent="0.25">
      <c r="A2739">
        <v>6015</v>
      </c>
      <c r="B2739" t="s">
        <v>343</v>
      </c>
      <c r="C2739" t="s">
        <v>1730</v>
      </c>
      <c r="D2739" s="1">
        <v>4438823</v>
      </c>
      <c r="E2739" s="1">
        <v>26047396</v>
      </c>
      <c r="K2739">
        <f>INDEX('CORESPONDENTA Coduri Rad-TPBI'!$B$3:$B$3778,MATCH(GTSFstopsTRIMIS!A2739,'CORESPONDENTA Coduri Rad-TPBI'!$A$3:$A$3778,0))</f>
        <v>2107</v>
      </c>
    </row>
    <row r="2740" spans="1:11" x14ac:dyDescent="0.25">
      <c r="A2740">
        <v>7281</v>
      </c>
      <c r="B2740" t="s">
        <v>343</v>
      </c>
      <c r="C2740" t="s">
        <v>1730</v>
      </c>
      <c r="D2740" s="1">
        <v>44389217</v>
      </c>
      <c r="E2740" s="1">
        <v>26047483</v>
      </c>
      <c r="K2740">
        <f>INDEX('CORESPONDENTA Coduri Rad-TPBI'!$B$3:$B$3778,MATCH(GTSFstopsTRIMIS!A2740,'CORESPONDENTA Coduri Rad-TPBI'!$A$3:$A$3778,0))</f>
        <v>2093</v>
      </c>
    </row>
    <row r="2741" spans="1:11" x14ac:dyDescent="0.25">
      <c r="A2741">
        <v>3211</v>
      </c>
      <c r="B2741" t="s">
        <v>163</v>
      </c>
      <c r="C2741" t="s">
        <v>1849</v>
      </c>
      <c r="D2741" s="1">
        <v>44411785</v>
      </c>
      <c r="E2741" s="1">
        <v>26088934</v>
      </c>
      <c r="K2741">
        <f>INDEX('CORESPONDENTA Coduri Rad-TPBI'!$B$3:$B$3778,MATCH(GTSFstopsTRIMIS!A2741,'CORESPONDENTA Coduri Rad-TPBI'!$A$3:$A$3778,0))</f>
        <v>1451</v>
      </c>
    </row>
    <row r="2742" spans="1:11" x14ac:dyDescent="0.25">
      <c r="A2742">
        <v>3462</v>
      </c>
      <c r="B2742" t="s">
        <v>163</v>
      </c>
      <c r="C2742" t="s">
        <v>1849</v>
      </c>
      <c r="D2742" s="1">
        <v>4441106</v>
      </c>
      <c r="E2742" s="1">
        <v>26088486</v>
      </c>
      <c r="K2742">
        <f>INDEX('CORESPONDENTA Coduri Rad-TPBI'!$B$3:$B$3778,MATCH(GTSFstopsTRIMIS!A2742,'CORESPONDENTA Coduri Rad-TPBI'!$A$3:$A$3778,0))</f>
        <v>2683</v>
      </c>
    </row>
    <row r="2743" spans="1:11" x14ac:dyDescent="0.25">
      <c r="A2743">
        <v>5957</v>
      </c>
      <c r="B2743" t="s">
        <v>163</v>
      </c>
      <c r="C2743" t="s">
        <v>1848</v>
      </c>
      <c r="D2743" s="1">
        <v>4441627</v>
      </c>
      <c r="E2743" s="1">
        <v>26083134</v>
      </c>
      <c r="K2743">
        <f>INDEX('CORESPONDENTA Coduri Rad-TPBI'!$B$3:$B$3778,MATCH(GTSFstopsTRIMIS!A2743,'CORESPONDENTA Coduri Rad-TPBI'!$A$3:$A$3778,0))</f>
        <v>3292</v>
      </c>
    </row>
    <row r="2744" spans="1:11" x14ac:dyDescent="0.25">
      <c r="A2744">
        <v>3628</v>
      </c>
      <c r="B2744" t="s">
        <v>198</v>
      </c>
      <c r="C2744" t="s">
        <v>1829</v>
      </c>
      <c r="D2744" s="1">
        <v>4438579</v>
      </c>
      <c r="E2744" s="1">
        <v>2614008</v>
      </c>
      <c r="K2744">
        <f>INDEX('CORESPONDENTA Coduri Rad-TPBI'!$B$3:$B$3778,MATCH(GTSFstopsTRIMIS!A2744,'CORESPONDENTA Coduri Rad-TPBI'!$A$3:$A$3778,0))</f>
        <v>366</v>
      </c>
    </row>
    <row r="2745" spans="1:11" x14ac:dyDescent="0.25">
      <c r="A2745">
        <v>3632</v>
      </c>
      <c r="B2745" t="s">
        <v>198</v>
      </c>
      <c r="C2745" t="s">
        <v>1829</v>
      </c>
      <c r="D2745" s="1">
        <v>44386272</v>
      </c>
      <c r="E2745" s="1">
        <v>2613889</v>
      </c>
      <c r="K2745">
        <f>INDEX('CORESPONDENTA Coduri Rad-TPBI'!$B$3:$B$3778,MATCH(GTSFstopsTRIMIS!A2745,'CORESPONDENTA Coduri Rad-TPBI'!$A$3:$A$3778,0))</f>
        <v>369</v>
      </c>
    </row>
    <row r="2746" spans="1:11" x14ac:dyDescent="0.25">
      <c r="A2746">
        <v>6911</v>
      </c>
      <c r="B2746" t="s">
        <v>198</v>
      </c>
      <c r="C2746" t="s">
        <v>1829</v>
      </c>
      <c r="D2746" s="1">
        <v>44385456</v>
      </c>
      <c r="E2746" s="1">
        <v>26140608</v>
      </c>
      <c r="K2746">
        <f>INDEX('CORESPONDENTA Coduri Rad-TPBI'!$B$3:$B$3778,MATCH(GTSFstopsTRIMIS!A2746,'CORESPONDENTA Coduri Rad-TPBI'!$A$3:$A$3778,0))</f>
        <v>1624</v>
      </c>
    </row>
    <row r="2747" spans="1:11" x14ac:dyDescent="0.25">
      <c r="A2747">
        <v>6929</v>
      </c>
      <c r="B2747" t="s">
        <v>198</v>
      </c>
      <c r="C2747" t="s">
        <v>1829</v>
      </c>
      <c r="D2747" s="1">
        <v>44386604</v>
      </c>
      <c r="E2747" s="1">
        <v>26138388</v>
      </c>
      <c r="K2747">
        <f>INDEX('CORESPONDENTA Coduri Rad-TPBI'!$B$3:$B$3778,MATCH(GTSFstopsTRIMIS!A2747,'CORESPONDENTA Coduri Rad-TPBI'!$A$3:$A$3778,0))</f>
        <v>1643</v>
      </c>
    </row>
    <row r="2748" spans="1:11" x14ac:dyDescent="0.25">
      <c r="A2748">
        <v>6213</v>
      </c>
      <c r="B2748" t="s">
        <v>306</v>
      </c>
      <c r="C2748" t="s">
        <v>1833</v>
      </c>
      <c r="D2748" s="1">
        <v>44395447</v>
      </c>
      <c r="E2748" s="1">
        <v>2622105</v>
      </c>
      <c r="K2748" t="e">
        <f>INDEX('CORESPONDENTA Coduri Rad-TPBI'!$B$3:$B$3778,MATCH(GTSFstopsTRIMIS!A2748,'CORESPONDENTA Coduri Rad-TPBI'!$A$3:$A$3778,0))</f>
        <v>#N/A</v>
      </c>
    </row>
    <row r="2749" spans="1:11" x14ac:dyDescent="0.25">
      <c r="A2749">
        <v>6395</v>
      </c>
      <c r="B2749" t="s">
        <v>306</v>
      </c>
      <c r="C2749" t="s">
        <v>1847</v>
      </c>
      <c r="D2749" s="1">
        <v>44438377</v>
      </c>
      <c r="E2749" s="1">
        <v>25966162</v>
      </c>
      <c r="K2749" t="e">
        <f>INDEX('CORESPONDENTA Coduri Rad-TPBI'!$B$3:$B$3778,MATCH(GTSFstopsTRIMIS!A2749,'CORESPONDENTA Coduri Rad-TPBI'!$A$3:$A$3778,0))</f>
        <v>#N/A</v>
      </c>
    </row>
    <row r="2750" spans="1:11" x14ac:dyDescent="0.25">
      <c r="A2750">
        <v>7611</v>
      </c>
      <c r="B2750" t="s">
        <v>306</v>
      </c>
      <c r="C2750" t="s">
        <v>1846</v>
      </c>
      <c r="D2750" s="1">
        <v>44337387</v>
      </c>
      <c r="E2750" s="1">
        <v>2609802</v>
      </c>
      <c r="K2750">
        <f>INDEX('CORESPONDENTA Coduri Rad-TPBI'!$B$3:$B$3778,MATCH(GTSFstopsTRIMIS!A2750,'CORESPONDENTA Coduri Rad-TPBI'!$A$3:$A$3778,0))</f>
        <v>1945</v>
      </c>
    </row>
    <row r="2751" spans="1:11" x14ac:dyDescent="0.25">
      <c r="A2751">
        <v>7616</v>
      </c>
      <c r="B2751" t="s">
        <v>306</v>
      </c>
      <c r="C2751" t="s">
        <v>1846</v>
      </c>
      <c r="D2751" s="1">
        <v>44336933</v>
      </c>
      <c r="E2751" s="1">
        <v>26097406</v>
      </c>
      <c r="K2751">
        <f>INDEX('CORESPONDENTA Coduri Rad-TPBI'!$B$3:$B$3778,MATCH(GTSFstopsTRIMIS!A2751,'CORESPONDENTA Coduri Rad-TPBI'!$A$3:$A$3778,0))</f>
        <v>1948</v>
      </c>
    </row>
    <row r="2752" spans="1:11" x14ac:dyDescent="0.25">
      <c r="A2752">
        <v>7778</v>
      </c>
      <c r="B2752" t="s">
        <v>936</v>
      </c>
      <c r="C2752" t="s">
        <v>1845</v>
      </c>
      <c r="D2752" s="1">
        <v>4440928</v>
      </c>
      <c r="E2752" s="1">
        <v>25882236</v>
      </c>
      <c r="K2752">
        <f>INDEX('CORESPONDENTA Coduri Rad-TPBI'!$B$3:$B$3778,MATCH(GTSFstopsTRIMIS!A2752,'CORESPONDENTA Coduri Rad-TPBI'!$A$3:$A$3778,0))</f>
        <v>4820</v>
      </c>
    </row>
    <row r="2753" spans="1:11" x14ac:dyDescent="0.25">
      <c r="A2753">
        <v>7781</v>
      </c>
      <c r="B2753" t="s">
        <v>936</v>
      </c>
      <c r="C2753" t="s">
        <v>1845</v>
      </c>
      <c r="D2753" s="1">
        <v>44409676</v>
      </c>
      <c r="E2753" s="1">
        <v>25882286</v>
      </c>
      <c r="K2753">
        <f>INDEX('CORESPONDENTA Coduri Rad-TPBI'!$B$3:$B$3778,MATCH(GTSFstopsTRIMIS!A2753,'CORESPONDENTA Coduri Rad-TPBI'!$A$3:$A$3778,0))</f>
        <v>4815</v>
      </c>
    </row>
    <row r="2754" spans="1:11" x14ac:dyDescent="0.25">
      <c r="A2754">
        <v>11103</v>
      </c>
      <c r="B2754" t="s">
        <v>160</v>
      </c>
      <c r="C2754" t="s">
        <v>1844</v>
      </c>
      <c r="D2754" s="1">
        <v>44411705</v>
      </c>
      <c r="E2754" s="1">
        <v>26083162</v>
      </c>
      <c r="K2754">
        <f>INDEX('CORESPONDENTA Coduri Rad-TPBI'!$B$3:$B$3778,MATCH(GTSFstopsTRIMIS!A2754,'CORESPONDENTA Coduri Rad-TPBI'!$A$3:$A$3778,0))</f>
        <v>6509</v>
      </c>
    </row>
    <row r="2755" spans="1:11" x14ac:dyDescent="0.25">
      <c r="A2755">
        <v>11112</v>
      </c>
      <c r="B2755" t="s">
        <v>160</v>
      </c>
      <c r="C2755" t="s">
        <v>1844</v>
      </c>
      <c r="D2755" s="1">
        <v>44411114</v>
      </c>
      <c r="E2755" s="1">
        <v>26083668</v>
      </c>
      <c r="K2755">
        <f>INDEX('CORESPONDENTA Coduri Rad-TPBI'!$B$3:$B$3778,MATCH(GTSFstopsTRIMIS!A2755,'CORESPONDENTA Coduri Rad-TPBI'!$A$3:$A$3778,0))</f>
        <v>6514</v>
      </c>
    </row>
    <row r="2756" spans="1:11" x14ac:dyDescent="0.25">
      <c r="A2756">
        <v>3123</v>
      </c>
      <c r="B2756" t="s">
        <v>160</v>
      </c>
      <c r="C2756" t="s">
        <v>1844</v>
      </c>
      <c r="D2756" s="1">
        <v>44411556</v>
      </c>
      <c r="E2756" s="1">
        <v>26083397</v>
      </c>
      <c r="K2756">
        <f>INDEX('CORESPONDENTA Coduri Rad-TPBI'!$B$3:$B$3778,MATCH(GTSFstopsTRIMIS!A2756,'CORESPONDENTA Coduri Rad-TPBI'!$A$3:$A$3778,0))</f>
        <v>347</v>
      </c>
    </row>
    <row r="2757" spans="1:11" x14ac:dyDescent="0.25">
      <c r="A2757">
        <v>3191</v>
      </c>
      <c r="B2757" t="s">
        <v>160</v>
      </c>
      <c r="C2757" t="s">
        <v>1844</v>
      </c>
      <c r="D2757" s="1">
        <v>4441133</v>
      </c>
      <c r="E2757" s="1">
        <v>2608372</v>
      </c>
      <c r="K2757">
        <f>INDEX('CORESPONDENTA Coduri Rad-TPBI'!$B$3:$B$3778,MATCH(GTSFstopsTRIMIS!A2757,'CORESPONDENTA Coduri Rad-TPBI'!$A$3:$A$3778,0))</f>
        <v>329</v>
      </c>
    </row>
    <row r="2758" spans="1:11" x14ac:dyDescent="0.25">
      <c r="A2758">
        <v>5993</v>
      </c>
      <c r="B2758" t="s">
        <v>160</v>
      </c>
      <c r="C2758" t="s">
        <v>1825</v>
      </c>
      <c r="D2758" s="1">
        <v>44413338</v>
      </c>
      <c r="E2758" s="1">
        <v>26086615</v>
      </c>
      <c r="K2758">
        <f>INDEX('CORESPONDENTA Coduri Rad-TPBI'!$B$3:$B$3778,MATCH(GTSFstopsTRIMIS!A2758,'CORESPONDENTA Coduri Rad-TPBI'!$A$3:$A$3778,0))</f>
        <v>1448</v>
      </c>
    </row>
    <row r="2759" spans="1:11" x14ac:dyDescent="0.25">
      <c r="A2759">
        <v>7530</v>
      </c>
      <c r="B2759" t="s">
        <v>160</v>
      </c>
      <c r="C2759" t="s">
        <v>1825</v>
      </c>
      <c r="D2759" s="1">
        <v>44414078</v>
      </c>
      <c r="E2759" s="1">
        <v>26086016</v>
      </c>
      <c r="K2759">
        <f>INDEX('CORESPONDENTA Coduri Rad-TPBI'!$B$3:$B$3778,MATCH(GTSFstopsTRIMIS!A2759,'CORESPONDENTA Coduri Rad-TPBI'!$A$3:$A$3778,0))</f>
        <v>2558</v>
      </c>
    </row>
    <row r="2760" spans="1:11" x14ac:dyDescent="0.25">
      <c r="A2760">
        <v>6607</v>
      </c>
      <c r="B2760" t="s">
        <v>310</v>
      </c>
      <c r="C2760" t="s">
        <v>1752</v>
      </c>
      <c r="D2760" s="1">
        <v>4447478</v>
      </c>
      <c r="E2760" s="1">
        <v>2606985</v>
      </c>
      <c r="K2760">
        <f>INDEX('CORESPONDENTA Coduri Rad-TPBI'!$B$3:$B$3778,MATCH(GTSFstopsTRIMIS!A2760,'CORESPONDENTA Coduri Rad-TPBI'!$A$3:$A$3778,0))</f>
        <v>197</v>
      </c>
    </row>
    <row r="2761" spans="1:11" x14ac:dyDescent="0.25">
      <c r="A2761">
        <v>6270</v>
      </c>
      <c r="B2761" t="s">
        <v>432</v>
      </c>
      <c r="C2761" t="s">
        <v>1735</v>
      </c>
      <c r="D2761" s="1">
        <v>44453342</v>
      </c>
      <c r="E2761" s="1">
        <v>26083067</v>
      </c>
      <c r="K2761">
        <f>INDEX('CORESPONDENTA Coduri Rad-TPBI'!$B$3:$B$3778,MATCH(GTSFstopsTRIMIS!A2761,'CORESPONDENTA Coduri Rad-TPBI'!$A$3:$A$3778,0))</f>
        <v>2460</v>
      </c>
    </row>
    <row r="2762" spans="1:11" x14ac:dyDescent="0.25">
      <c r="A2762">
        <v>3888</v>
      </c>
      <c r="B2762" t="s">
        <v>678</v>
      </c>
      <c r="C2762" t="s">
        <v>1843</v>
      </c>
      <c r="D2762" s="1">
        <v>44384674</v>
      </c>
      <c r="E2762" s="1">
        <v>2612237</v>
      </c>
      <c r="K2762">
        <f>INDEX('CORESPONDENTA Coduri Rad-TPBI'!$B$3:$B$3778,MATCH(GTSFstopsTRIMIS!A2762,'CORESPONDENTA Coduri Rad-TPBI'!$A$3:$A$3778,0))</f>
        <v>3788</v>
      </c>
    </row>
    <row r="2763" spans="1:11" x14ac:dyDescent="0.25">
      <c r="A2763">
        <v>3890</v>
      </c>
      <c r="B2763" t="s">
        <v>678</v>
      </c>
      <c r="C2763" t="s">
        <v>1843</v>
      </c>
      <c r="D2763" s="1">
        <v>4438501</v>
      </c>
      <c r="E2763" s="1">
        <v>26122238</v>
      </c>
      <c r="K2763">
        <f>INDEX('CORESPONDENTA Coduri Rad-TPBI'!$B$3:$B$3778,MATCH(GTSFstopsTRIMIS!A2763,'CORESPONDENTA Coduri Rad-TPBI'!$A$3:$A$3778,0))</f>
        <v>3787</v>
      </c>
    </row>
    <row r="2764" spans="1:11" x14ac:dyDescent="0.25">
      <c r="A2764">
        <v>6940</v>
      </c>
      <c r="B2764" t="s">
        <v>501</v>
      </c>
      <c r="C2764" t="s">
        <v>1754</v>
      </c>
      <c r="D2764" s="1">
        <v>44424763</v>
      </c>
      <c r="E2764" s="1">
        <v>26071678</v>
      </c>
      <c r="K2764">
        <f>INDEX('CORESPONDENTA Coduri Rad-TPBI'!$B$3:$B$3778,MATCH(GTSFstopsTRIMIS!A2764,'CORESPONDENTA Coduri Rad-TPBI'!$A$3:$A$3778,0))</f>
        <v>2779</v>
      </c>
    </row>
    <row r="2765" spans="1:11" x14ac:dyDescent="0.25">
      <c r="A2765">
        <v>6521</v>
      </c>
      <c r="B2765" t="s">
        <v>520</v>
      </c>
      <c r="C2765" t="s">
        <v>1724</v>
      </c>
      <c r="D2765" s="1">
        <v>44385963</v>
      </c>
      <c r="E2765" s="1">
        <v>26128677</v>
      </c>
      <c r="K2765">
        <f>INDEX('CORESPONDENTA Coduri Rad-TPBI'!$B$3:$B$3778,MATCH(GTSFstopsTRIMIS!A2765,'CORESPONDENTA Coduri Rad-TPBI'!$A$3:$A$3778,0))</f>
        <v>2878</v>
      </c>
    </row>
    <row r="2766" spans="1:11" x14ac:dyDescent="0.25">
      <c r="A2766">
        <v>6522</v>
      </c>
      <c r="B2766" t="s">
        <v>520</v>
      </c>
      <c r="C2766" t="s">
        <v>1724</v>
      </c>
      <c r="D2766" s="1">
        <v>4438663</v>
      </c>
      <c r="E2766" s="1">
        <v>2612829</v>
      </c>
      <c r="K2766">
        <f>INDEX('CORESPONDENTA Coduri Rad-TPBI'!$B$3:$B$3778,MATCH(GTSFstopsTRIMIS!A2766,'CORESPONDENTA Coduri Rad-TPBI'!$A$3:$A$3778,0))</f>
        <v>2879</v>
      </c>
    </row>
    <row r="2767" spans="1:11" x14ac:dyDescent="0.25">
      <c r="A2767">
        <v>7374</v>
      </c>
      <c r="B2767" t="s">
        <v>177</v>
      </c>
      <c r="C2767" t="s">
        <v>1840</v>
      </c>
      <c r="D2767" s="1">
        <v>44450333</v>
      </c>
      <c r="E2767" s="1">
        <v>2606081</v>
      </c>
      <c r="K2767">
        <f>INDEX('CORESPONDENTA Coduri Rad-TPBI'!$B$3:$B$3778,MATCH(GTSFstopsTRIMIS!A2767,'CORESPONDENTA Coduri Rad-TPBI'!$A$3:$A$3778,0))</f>
        <v>1554</v>
      </c>
    </row>
    <row r="2768" spans="1:11" x14ac:dyDescent="0.25">
      <c r="A2768">
        <v>7380</v>
      </c>
      <c r="B2768" t="s">
        <v>177</v>
      </c>
      <c r="C2768" t="s">
        <v>1840</v>
      </c>
      <c r="D2768" s="1">
        <v>44449486</v>
      </c>
      <c r="E2768" s="1">
        <v>26061745</v>
      </c>
      <c r="K2768">
        <f>INDEX('CORESPONDENTA Coduri Rad-TPBI'!$B$3:$B$3778,MATCH(GTSFstopsTRIMIS!A2768,'CORESPONDENTA Coduri Rad-TPBI'!$A$3:$A$3778,0))</f>
        <v>1542</v>
      </c>
    </row>
    <row r="2769" spans="1:11" x14ac:dyDescent="0.25">
      <c r="A2769">
        <v>6941</v>
      </c>
      <c r="B2769" t="s">
        <v>500</v>
      </c>
      <c r="C2769" t="s">
        <v>1754</v>
      </c>
      <c r="D2769" s="1">
        <v>44424286</v>
      </c>
      <c r="E2769" s="1">
        <v>26071758</v>
      </c>
      <c r="K2769">
        <f>INDEX('CORESPONDENTA Coduri Rad-TPBI'!$B$3:$B$3778,MATCH(GTSFstopsTRIMIS!A2769,'CORESPONDENTA Coduri Rad-TPBI'!$A$3:$A$3778,0))</f>
        <v>2778</v>
      </c>
    </row>
    <row r="2770" spans="1:11" x14ac:dyDescent="0.25">
      <c r="A2770">
        <v>10412</v>
      </c>
      <c r="B2770" t="s">
        <v>244</v>
      </c>
      <c r="C2770" t="s">
        <v>1831</v>
      </c>
      <c r="D2770" s="1">
        <v>444668</v>
      </c>
      <c r="E2770" s="1">
        <v>26156082</v>
      </c>
      <c r="K2770">
        <f>INDEX('CORESPONDENTA Coduri Rad-TPBI'!$B$3:$B$3778,MATCH(GTSFstopsTRIMIS!A2770,'CORESPONDENTA Coduri Rad-TPBI'!$A$3:$A$3778,0))</f>
        <v>3514</v>
      </c>
    </row>
    <row r="2771" spans="1:11" x14ac:dyDescent="0.25">
      <c r="A2771">
        <v>3786</v>
      </c>
      <c r="B2771" t="s">
        <v>244</v>
      </c>
      <c r="C2771" t="s">
        <v>1831</v>
      </c>
      <c r="D2771" s="1">
        <v>44466797</v>
      </c>
      <c r="E2771" s="1">
        <v>26156233</v>
      </c>
      <c r="K2771">
        <f>INDEX('CORESPONDENTA Coduri Rad-TPBI'!$B$3:$B$3778,MATCH(GTSFstopsTRIMIS!A2771,'CORESPONDENTA Coduri Rad-TPBI'!$A$3:$A$3778,0))</f>
        <v>2139</v>
      </c>
    </row>
    <row r="2772" spans="1:11" x14ac:dyDescent="0.25">
      <c r="A2772">
        <v>6625</v>
      </c>
      <c r="B2772" t="s">
        <v>244</v>
      </c>
      <c r="C2772" t="s">
        <v>1842</v>
      </c>
      <c r="D2772" s="1">
        <v>44463905</v>
      </c>
      <c r="E2772" s="1">
        <v>26152287</v>
      </c>
      <c r="K2772">
        <f>INDEX('CORESPONDENTA Coduri Rad-TPBI'!$B$3:$B$3778,MATCH(GTSFstopsTRIMIS!A2772,'CORESPONDENTA Coduri Rad-TPBI'!$A$3:$A$3778,0))</f>
        <v>1751</v>
      </c>
    </row>
    <row r="2773" spans="1:11" x14ac:dyDescent="0.25">
      <c r="A2773">
        <v>6638</v>
      </c>
      <c r="B2773" t="s">
        <v>244</v>
      </c>
      <c r="C2773" t="s">
        <v>1842</v>
      </c>
      <c r="D2773" s="1">
        <v>4446332</v>
      </c>
      <c r="E2773" s="1">
        <v>2615393</v>
      </c>
      <c r="K2773">
        <f>INDEX('CORESPONDENTA Coduri Rad-TPBI'!$B$3:$B$3778,MATCH(GTSFstopsTRIMIS!A2773,'CORESPONDENTA Coduri Rad-TPBI'!$A$3:$A$3778,0))</f>
        <v>1758</v>
      </c>
    </row>
    <row r="2774" spans="1:11" x14ac:dyDescent="0.25">
      <c r="A2774">
        <v>6722</v>
      </c>
      <c r="B2774" t="s">
        <v>742</v>
      </c>
      <c r="C2774" t="s">
        <v>1841</v>
      </c>
      <c r="D2774" s="1">
        <v>4443883</v>
      </c>
      <c r="E2774" s="1">
        <v>2617845</v>
      </c>
      <c r="K2774">
        <f>INDEX('CORESPONDENTA Coduri Rad-TPBI'!$B$3:$B$3778,MATCH(GTSFstopsTRIMIS!A2774,'CORESPONDENTA Coduri Rad-TPBI'!$A$3:$A$3778,0))</f>
        <v>4151</v>
      </c>
    </row>
    <row r="2775" spans="1:11" x14ac:dyDescent="0.25">
      <c r="A2775">
        <v>6739</v>
      </c>
      <c r="B2775" t="s">
        <v>742</v>
      </c>
      <c r="C2775" t="s">
        <v>1841</v>
      </c>
      <c r="D2775" s="1">
        <v>44438915</v>
      </c>
      <c r="E2775" s="1">
        <v>26178324</v>
      </c>
      <c r="K2775">
        <f>INDEX('CORESPONDENTA Coduri Rad-TPBI'!$B$3:$B$3778,MATCH(GTSFstopsTRIMIS!A2775,'CORESPONDENTA Coduri Rad-TPBI'!$A$3:$A$3778,0))</f>
        <v>4164</v>
      </c>
    </row>
    <row r="2776" spans="1:11" x14ac:dyDescent="0.25">
      <c r="A2776">
        <v>3474</v>
      </c>
      <c r="B2776" t="s">
        <v>1387</v>
      </c>
      <c r="C2776" t="s">
        <v>1840</v>
      </c>
      <c r="D2776" s="1">
        <v>4445016</v>
      </c>
      <c r="E2776" s="1">
        <v>26060928</v>
      </c>
      <c r="K2776">
        <f>INDEX('CORESPONDENTA Coduri Rad-TPBI'!$B$3:$B$3778,MATCH(GTSFstopsTRIMIS!A2776,'CORESPONDENTA Coduri Rad-TPBI'!$A$3:$A$3778,0))</f>
        <v>85</v>
      </c>
    </row>
    <row r="2777" spans="1:11" x14ac:dyDescent="0.25">
      <c r="A2777">
        <v>3477</v>
      </c>
      <c r="B2777" t="s">
        <v>1387</v>
      </c>
      <c r="C2777" t="s">
        <v>1840</v>
      </c>
      <c r="D2777" s="1">
        <v>44449783</v>
      </c>
      <c r="E2777" s="1">
        <v>26061537</v>
      </c>
      <c r="K2777">
        <f>INDEX('CORESPONDENTA Coduri Rad-TPBI'!$B$3:$B$3778,MATCH(GTSFstopsTRIMIS!A2777,'CORESPONDENTA Coduri Rad-TPBI'!$A$3:$A$3778,0))</f>
        <v>66</v>
      </c>
    </row>
    <row r="2778" spans="1:11" x14ac:dyDescent="0.25">
      <c r="A2778">
        <v>6723</v>
      </c>
      <c r="B2778" t="s">
        <v>744</v>
      </c>
      <c r="C2778" t="s">
        <v>1837</v>
      </c>
      <c r="D2778" s="1">
        <v>44442234</v>
      </c>
      <c r="E2778" s="1">
        <v>26171621</v>
      </c>
      <c r="K2778">
        <f>INDEX('CORESPONDENTA Coduri Rad-TPBI'!$B$3:$B$3778,MATCH(GTSFstopsTRIMIS!A2778,'CORESPONDENTA Coduri Rad-TPBI'!$A$3:$A$3778,0))</f>
        <v>4156</v>
      </c>
    </row>
    <row r="2779" spans="1:11" x14ac:dyDescent="0.25">
      <c r="A2779">
        <v>6736</v>
      </c>
      <c r="B2779" t="s">
        <v>744</v>
      </c>
      <c r="C2779" t="s">
        <v>1837</v>
      </c>
      <c r="D2779" s="1">
        <v>44441746</v>
      </c>
      <c r="E2779" s="1">
        <v>2617493</v>
      </c>
      <c r="K2779">
        <f>INDEX('CORESPONDENTA Coduri Rad-TPBI'!$B$3:$B$3778,MATCH(GTSFstopsTRIMIS!A2779,'CORESPONDENTA Coduri Rad-TPBI'!$A$3:$A$3778,0))</f>
        <v>4161</v>
      </c>
    </row>
    <row r="2780" spans="1:11" x14ac:dyDescent="0.25">
      <c r="A2780">
        <v>6481</v>
      </c>
      <c r="B2780" t="s">
        <v>1839</v>
      </c>
      <c r="C2780" t="s">
        <v>1838</v>
      </c>
      <c r="D2780" s="1">
        <v>44391212</v>
      </c>
      <c r="E2780" s="1">
        <v>26142508</v>
      </c>
      <c r="K2780" t="e">
        <f>INDEX('CORESPONDENTA Coduri Rad-TPBI'!$B$3:$B$3778,MATCH(GTSFstopsTRIMIS!A2780,'CORESPONDENTA Coduri Rad-TPBI'!$A$3:$A$3778,0))</f>
        <v>#N/A</v>
      </c>
    </row>
    <row r="2781" spans="1:11" x14ac:dyDescent="0.25">
      <c r="A2781">
        <v>7453</v>
      </c>
      <c r="B2781" t="s">
        <v>1839</v>
      </c>
      <c r="C2781" t="s">
        <v>1838</v>
      </c>
      <c r="D2781" s="1">
        <v>44391933</v>
      </c>
      <c r="E2781" s="1">
        <v>2614272</v>
      </c>
      <c r="K2781" t="e">
        <f>INDEX('CORESPONDENTA Coduri Rad-TPBI'!$B$3:$B$3778,MATCH(GTSFstopsTRIMIS!A2781,'CORESPONDENTA Coduri Rad-TPBI'!$A$3:$A$3778,0))</f>
        <v>#N/A</v>
      </c>
    </row>
    <row r="2782" spans="1:11" x14ac:dyDescent="0.25">
      <c r="A2782">
        <v>3286</v>
      </c>
      <c r="B2782" t="s">
        <v>685</v>
      </c>
      <c r="C2782" t="s">
        <v>1837</v>
      </c>
      <c r="D2782" s="1">
        <v>44442078</v>
      </c>
      <c r="E2782" s="1">
        <v>26172152</v>
      </c>
      <c r="K2782">
        <f>INDEX('CORESPONDENTA Coduri Rad-TPBI'!$B$3:$B$3778,MATCH(GTSFstopsTRIMIS!A2782,'CORESPONDENTA Coduri Rad-TPBI'!$A$3:$A$3778,0))</f>
        <v>451</v>
      </c>
    </row>
    <row r="2783" spans="1:11" x14ac:dyDescent="0.25">
      <c r="A2783">
        <v>3617</v>
      </c>
      <c r="B2783" t="s">
        <v>685</v>
      </c>
      <c r="C2783" t="s">
        <v>1837</v>
      </c>
      <c r="D2783" s="1">
        <v>44441948</v>
      </c>
      <c r="E2783" s="1">
        <v>26174416</v>
      </c>
      <c r="K2783">
        <f>INDEX('CORESPONDENTA Coduri Rad-TPBI'!$B$3:$B$3778,MATCH(GTSFstopsTRIMIS!A2783,'CORESPONDENTA Coduri Rad-TPBI'!$A$3:$A$3778,0))</f>
        <v>385</v>
      </c>
    </row>
    <row r="2784" spans="1:11" x14ac:dyDescent="0.25">
      <c r="A2784">
        <v>6397</v>
      </c>
      <c r="B2784" t="s">
        <v>145</v>
      </c>
      <c r="C2784" t="s">
        <v>1836</v>
      </c>
      <c r="D2784" s="1">
        <v>4443485</v>
      </c>
      <c r="E2784" s="1">
        <v>26073292</v>
      </c>
      <c r="K2784">
        <f>INDEX('CORESPONDENTA Coduri Rad-TPBI'!$B$3:$B$3778,MATCH(GTSFstopsTRIMIS!A2784,'CORESPONDENTA Coduri Rad-TPBI'!$A$3:$A$3778,0))</f>
        <v>1377</v>
      </c>
    </row>
    <row r="2785" spans="1:11" x14ac:dyDescent="0.25">
      <c r="A2785">
        <v>6639</v>
      </c>
      <c r="B2785" t="s">
        <v>145</v>
      </c>
      <c r="C2785" t="s">
        <v>1753</v>
      </c>
      <c r="D2785" s="1">
        <v>44436844</v>
      </c>
      <c r="E2785" s="1">
        <v>26072512</v>
      </c>
      <c r="K2785">
        <f>INDEX('CORESPONDENTA Coduri Rad-TPBI'!$B$3:$B$3778,MATCH(GTSFstopsTRIMIS!A2785,'CORESPONDENTA Coduri Rad-TPBI'!$A$3:$A$3778,0))</f>
        <v>2805</v>
      </c>
    </row>
    <row r="2786" spans="1:11" x14ac:dyDescent="0.25">
      <c r="A2786">
        <v>6104</v>
      </c>
      <c r="B2786" t="s">
        <v>373</v>
      </c>
      <c r="C2786" t="s">
        <v>1767</v>
      </c>
      <c r="D2786" s="1">
        <v>44389484</v>
      </c>
      <c r="E2786" s="1">
        <v>26109947</v>
      </c>
      <c r="K2786">
        <f>INDEX('CORESPONDENTA Coduri Rad-TPBI'!$B$3:$B$3778,MATCH(GTSFstopsTRIMIS!A2786,'CORESPONDENTA Coduri Rad-TPBI'!$A$3:$A$3778,0))</f>
        <v>2179</v>
      </c>
    </row>
    <row r="2787" spans="1:11" x14ac:dyDescent="0.25">
      <c r="A2787">
        <v>6105</v>
      </c>
      <c r="B2787" t="s">
        <v>373</v>
      </c>
      <c r="C2787" t="s">
        <v>1767</v>
      </c>
      <c r="D2787" s="1">
        <v>44389038</v>
      </c>
      <c r="E2787" s="1">
        <v>26109829</v>
      </c>
      <c r="K2787">
        <f>INDEX('CORESPONDENTA Coduri Rad-TPBI'!$B$3:$B$3778,MATCH(GTSFstopsTRIMIS!A2787,'CORESPONDENTA Coduri Rad-TPBI'!$A$3:$A$3778,0))</f>
        <v>2178</v>
      </c>
    </row>
    <row r="2788" spans="1:11" x14ac:dyDescent="0.25">
      <c r="A2788">
        <v>11076</v>
      </c>
      <c r="B2788" t="s">
        <v>1834</v>
      </c>
      <c r="C2788" t="s">
        <v>1835</v>
      </c>
      <c r="D2788" s="1">
        <v>44398293</v>
      </c>
      <c r="E2788" s="1">
        <v>26159843</v>
      </c>
      <c r="K2788" t="e">
        <f>INDEX('CORESPONDENTA Coduri Rad-TPBI'!$B$3:$B$3778,MATCH(GTSFstopsTRIMIS!A2788,'CORESPONDENTA Coduri Rad-TPBI'!$A$3:$A$3778,0))</f>
        <v>#N/A</v>
      </c>
    </row>
    <row r="2789" spans="1:11" x14ac:dyDescent="0.25">
      <c r="A2789">
        <v>11093</v>
      </c>
      <c r="B2789" t="s">
        <v>1834</v>
      </c>
      <c r="C2789" t="s">
        <v>1835</v>
      </c>
      <c r="D2789" s="1">
        <v>44398113</v>
      </c>
      <c r="E2789" s="1">
        <v>26159027</v>
      </c>
      <c r="K2789" t="e">
        <f>INDEX('CORESPONDENTA Coduri Rad-TPBI'!$B$3:$B$3778,MATCH(GTSFstopsTRIMIS!A2789,'CORESPONDENTA Coduri Rad-TPBI'!$A$3:$A$3778,0))</f>
        <v>#N/A</v>
      </c>
    </row>
    <row r="2790" spans="1:11" x14ac:dyDescent="0.25">
      <c r="A2790">
        <v>6292</v>
      </c>
      <c r="B2790" t="s">
        <v>1834</v>
      </c>
      <c r="C2790" t="s">
        <v>1833</v>
      </c>
      <c r="D2790" s="1">
        <v>443951</v>
      </c>
      <c r="E2790" s="1">
        <v>26212675</v>
      </c>
      <c r="K2790" t="e">
        <f>INDEX('CORESPONDENTA Coduri Rad-TPBI'!$B$3:$B$3778,MATCH(GTSFstopsTRIMIS!A2790,'CORESPONDENTA Coduri Rad-TPBI'!$A$3:$A$3778,0))</f>
        <v>#N/A</v>
      </c>
    </row>
    <row r="2791" spans="1:11" x14ac:dyDescent="0.25">
      <c r="A2791">
        <v>12061</v>
      </c>
      <c r="B2791" t="s">
        <v>1371</v>
      </c>
      <c r="C2791" t="s">
        <v>1759</v>
      </c>
      <c r="D2791" s="1">
        <v>44419006</v>
      </c>
      <c r="E2791" s="1">
        <v>2611183</v>
      </c>
      <c r="K2791">
        <f>INDEX('CORESPONDENTA Coduri Rad-TPBI'!$B$3:$B$3778,MATCH(GTSFstopsTRIMIS!A2791,'CORESPONDENTA Coduri Rad-TPBI'!$A$3:$A$3778,0))</f>
        <v>6552</v>
      </c>
    </row>
    <row r="2792" spans="1:11" x14ac:dyDescent="0.25">
      <c r="A2792">
        <v>6364</v>
      </c>
      <c r="B2792" t="s">
        <v>1832</v>
      </c>
      <c r="C2792" t="s">
        <v>1745</v>
      </c>
      <c r="D2792" s="1">
        <v>4439696</v>
      </c>
      <c r="E2792" s="1">
        <v>26169615</v>
      </c>
      <c r="K2792" t="e">
        <f>INDEX('CORESPONDENTA Coduri Rad-TPBI'!$B$3:$B$3778,MATCH(GTSFstopsTRIMIS!A2792,'CORESPONDENTA Coduri Rad-TPBI'!$A$3:$A$3778,0))</f>
        <v>#N/A</v>
      </c>
    </row>
    <row r="2793" spans="1:11" x14ac:dyDescent="0.25">
      <c r="A2793">
        <v>3160</v>
      </c>
      <c r="B2793" t="s">
        <v>76</v>
      </c>
      <c r="C2793" t="s">
        <v>1714</v>
      </c>
      <c r="D2793" s="1">
        <v>444715</v>
      </c>
      <c r="E2793" s="1">
        <v>26150797</v>
      </c>
      <c r="K2793">
        <f>INDEX('CORESPONDENTA Coduri Rad-TPBI'!$B$3:$B$3778,MATCH(GTSFstopsTRIMIS!A2793,'CORESPONDENTA Coduri Rad-TPBI'!$A$3:$A$3778,0))</f>
        <v>924</v>
      </c>
    </row>
    <row r="2794" spans="1:11" x14ac:dyDescent="0.25">
      <c r="A2794">
        <v>3414</v>
      </c>
      <c r="B2794" t="s">
        <v>76</v>
      </c>
      <c r="C2794" t="s">
        <v>1714</v>
      </c>
      <c r="D2794" s="1">
        <v>44471313</v>
      </c>
      <c r="E2794" s="1">
        <v>26150347</v>
      </c>
      <c r="K2794">
        <f>INDEX('CORESPONDENTA Coduri Rad-TPBI'!$B$3:$B$3778,MATCH(GTSFstopsTRIMIS!A2794,'CORESPONDENTA Coduri Rad-TPBI'!$A$3:$A$3778,0))</f>
        <v>26</v>
      </c>
    </row>
    <row r="2795" spans="1:11" x14ac:dyDescent="0.25">
      <c r="A2795">
        <v>3895</v>
      </c>
      <c r="B2795" t="s">
        <v>76</v>
      </c>
      <c r="C2795" t="s">
        <v>1831</v>
      </c>
      <c r="D2795" s="1">
        <v>44470745</v>
      </c>
      <c r="E2795" s="1">
        <v>2615056</v>
      </c>
      <c r="K2795">
        <f>INDEX('CORESPONDENTA Coduri Rad-TPBI'!$B$3:$B$3778,MATCH(GTSFstopsTRIMIS!A2795,'CORESPONDENTA Coduri Rad-TPBI'!$A$3:$A$3778,0))</f>
        <v>1166</v>
      </c>
    </row>
    <row r="2796" spans="1:11" x14ac:dyDescent="0.25">
      <c r="A2796">
        <v>3912</v>
      </c>
      <c r="B2796" t="s">
        <v>76</v>
      </c>
      <c r="C2796" t="s">
        <v>1714</v>
      </c>
      <c r="D2796" s="1">
        <v>4447091</v>
      </c>
      <c r="E2796" s="1">
        <v>26149363</v>
      </c>
      <c r="K2796">
        <f>INDEX('CORESPONDENTA Coduri Rad-TPBI'!$B$3:$B$3778,MATCH(GTSFstopsTRIMIS!A2796,'CORESPONDENTA Coduri Rad-TPBI'!$A$3:$A$3778,0))</f>
        <v>1174</v>
      </c>
    </row>
    <row r="2797" spans="1:11" x14ac:dyDescent="0.25">
      <c r="A2797">
        <v>6010</v>
      </c>
      <c r="B2797" t="s">
        <v>76</v>
      </c>
      <c r="C2797" t="s">
        <v>1714</v>
      </c>
      <c r="D2797" s="1">
        <v>44471737</v>
      </c>
      <c r="E2797" s="1">
        <v>26151419</v>
      </c>
      <c r="K2797">
        <f>INDEX('CORESPONDENTA Coduri Rad-TPBI'!$B$3:$B$3778,MATCH(GTSFstopsTRIMIS!A2797,'CORESPONDENTA Coduri Rad-TPBI'!$A$3:$A$3778,0))</f>
        <v>984</v>
      </c>
    </row>
    <row r="2798" spans="1:11" x14ac:dyDescent="0.25">
      <c r="A2798">
        <v>3219</v>
      </c>
      <c r="B2798" t="s">
        <v>197</v>
      </c>
      <c r="C2798" t="s">
        <v>1829</v>
      </c>
      <c r="D2798" s="1">
        <v>4438855</v>
      </c>
      <c r="E2798" s="1">
        <v>26133356</v>
      </c>
      <c r="K2798">
        <f>INDEX('CORESPONDENTA Coduri Rad-TPBI'!$B$3:$B$3778,MATCH(GTSFstopsTRIMIS!A2798,'CORESPONDENTA Coduri Rad-TPBI'!$A$3:$A$3778,0))</f>
        <v>989</v>
      </c>
    </row>
    <row r="2799" spans="1:11" x14ac:dyDescent="0.25">
      <c r="A2799">
        <v>3225</v>
      </c>
      <c r="B2799" t="s">
        <v>197</v>
      </c>
      <c r="C2799" t="s">
        <v>1829</v>
      </c>
      <c r="D2799" s="1">
        <v>4438894</v>
      </c>
      <c r="E2799" s="1">
        <v>26132912</v>
      </c>
      <c r="K2799">
        <f>INDEX('CORESPONDENTA Coduri Rad-TPBI'!$B$3:$B$3778,MATCH(GTSFstopsTRIMIS!A2799,'CORESPONDENTA Coduri Rad-TPBI'!$A$3:$A$3778,0))</f>
        <v>986</v>
      </c>
    </row>
    <row r="2800" spans="1:11" x14ac:dyDescent="0.25">
      <c r="A2800">
        <v>6912</v>
      </c>
      <c r="B2800" t="s">
        <v>197</v>
      </c>
      <c r="C2800" t="s">
        <v>1829</v>
      </c>
      <c r="D2800" s="1">
        <v>44388565</v>
      </c>
      <c r="E2800" s="1">
        <v>2613317</v>
      </c>
      <c r="K2800">
        <f>INDEX('CORESPONDENTA Coduri Rad-TPBI'!$B$3:$B$3778,MATCH(GTSFstopsTRIMIS!A2800,'CORESPONDENTA Coduri Rad-TPBI'!$A$3:$A$3778,0))</f>
        <v>1623</v>
      </c>
    </row>
    <row r="2801" spans="1:11" x14ac:dyDescent="0.25">
      <c r="A2801">
        <v>7199</v>
      </c>
      <c r="B2801" t="s">
        <v>197</v>
      </c>
      <c r="C2801" t="s">
        <v>1830</v>
      </c>
      <c r="D2801" s="1">
        <v>4440464</v>
      </c>
      <c r="E2801" s="1">
        <v>25911163</v>
      </c>
      <c r="K2801">
        <f>INDEX('CORESPONDENTA Coduri Rad-TPBI'!$B$3:$B$3778,MATCH(GTSFstopsTRIMIS!A2801,'CORESPONDENTA Coduri Rad-TPBI'!$A$3:$A$3778,0))</f>
        <v>4423</v>
      </c>
    </row>
    <row r="2802" spans="1:11" x14ac:dyDescent="0.25">
      <c r="A2802">
        <v>8610</v>
      </c>
      <c r="B2802" t="s">
        <v>197</v>
      </c>
      <c r="C2802" t="s">
        <v>1829</v>
      </c>
      <c r="D2802" s="1">
        <v>44389034</v>
      </c>
      <c r="E2802" s="1">
        <v>26132618</v>
      </c>
      <c r="K2802">
        <f>INDEX('CORESPONDENTA Coduri Rad-TPBI'!$B$3:$B$3778,MATCH(GTSFstopsTRIMIS!A2802,'CORESPONDENTA Coduri Rad-TPBI'!$A$3:$A$3778,0))</f>
        <v>1644</v>
      </c>
    </row>
    <row r="2803" spans="1:11" x14ac:dyDescent="0.25">
      <c r="A2803">
        <v>3149</v>
      </c>
      <c r="B2803" t="s">
        <v>704</v>
      </c>
      <c r="C2803" t="s">
        <v>1734</v>
      </c>
      <c r="D2803" s="1">
        <v>4445296</v>
      </c>
      <c r="E2803" s="1">
        <v>26104647</v>
      </c>
      <c r="K2803">
        <f>INDEX('CORESPONDENTA Coduri Rad-TPBI'!$B$3:$B$3778,MATCH(GTSFstopsTRIMIS!A2803,'CORESPONDENTA Coduri Rad-TPBI'!$A$3:$A$3778,0))</f>
        <v>400</v>
      </c>
    </row>
    <row r="2804" spans="1:11" x14ac:dyDescent="0.25">
      <c r="A2804">
        <v>3608</v>
      </c>
      <c r="B2804" t="s">
        <v>704</v>
      </c>
      <c r="C2804" t="s">
        <v>1734</v>
      </c>
      <c r="D2804" s="1">
        <v>44452984</v>
      </c>
      <c r="E2804" s="1">
        <v>26105986</v>
      </c>
      <c r="K2804">
        <f>INDEX('CORESPONDENTA Coduri Rad-TPBI'!$B$3:$B$3778,MATCH(GTSFstopsTRIMIS!A2804,'CORESPONDENTA Coduri Rad-TPBI'!$A$3:$A$3778,0))</f>
        <v>399</v>
      </c>
    </row>
    <row r="2805" spans="1:11" x14ac:dyDescent="0.25">
      <c r="A2805">
        <v>6267</v>
      </c>
      <c r="B2805" t="s">
        <v>757</v>
      </c>
      <c r="C2805" t="s">
        <v>1823</v>
      </c>
      <c r="D2805" s="1">
        <v>4453879</v>
      </c>
      <c r="E2805" s="1">
        <v>25984093</v>
      </c>
      <c r="K2805">
        <f>INDEX('CORESPONDENTA Coduri Rad-TPBI'!$B$3:$B$3778,MATCH(GTSFstopsTRIMIS!A2805,'CORESPONDENTA Coduri Rad-TPBI'!$A$3:$A$3778,0))</f>
        <v>4234</v>
      </c>
    </row>
    <row r="2806" spans="1:11" x14ac:dyDescent="0.25">
      <c r="A2806">
        <v>6269</v>
      </c>
      <c r="B2806" t="s">
        <v>757</v>
      </c>
      <c r="C2806" t="s">
        <v>1823</v>
      </c>
      <c r="D2806" s="1">
        <v>44539413</v>
      </c>
      <c r="E2806" s="1">
        <v>25983137</v>
      </c>
      <c r="K2806">
        <f>INDEX('CORESPONDENTA Coduri Rad-TPBI'!$B$3:$B$3778,MATCH(GTSFstopsTRIMIS!A2806,'CORESPONDENTA Coduri Rad-TPBI'!$A$3:$A$3778,0))</f>
        <v>4233</v>
      </c>
    </row>
    <row r="2807" spans="1:11" x14ac:dyDescent="0.25">
      <c r="A2807">
        <v>7285</v>
      </c>
      <c r="B2807" t="s">
        <v>170</v>
      </c>
      <c r="C2807" t="s">
        <v>1713</v>
      </c>
      <c r="D2807" s="1">
        <v>44411304</v>
      </c>
      <c r="E2807" s="1">
        <v>26135963</v>
      </c>
      <c r="K2807">
        <f>INDEX('CORESPONDENTA Coduri Rad-TPBI'!$B$3:$B$3778,MATCH(GTSFstopsTRIMIS!A2807,'CORESPONDENTA Coduri Rad-TPBI'!$A$3:$A$3778,0))</f>
        <v>1522</v>
      </c>
    </row>
    <row r="2808" spans="1:11" x14ac:dyDescent="0.25">
      <c r="A2808">
        <v>7307</v>
      </c>
      <c r="B2808" t="s">
        <v>170</v>
      </c>
      <c r="C2808" t="s">
        <v>1713</v>
      </c>
      <c r="D2808" s="1">
        <v>4441124</v>
      </c>
      <c r="E2808" s="1">
        <v>2613589</v>
      </c>
      <c r="K2808">
        <f>INDEX('CORESPONDENTA Coduri Rad-TPBI'!$B$3:$B$3778,MATCH(GTSFstopsTRIMIS!A2808,'CORESPONDENTA Coduri Rad-TPBI'!$A$3:$A$3778,0))</f>
        <v>1516</v>
      </c>
    </row>
    <row r="2809" spans="1:11" x14ac:dyDescent="0.25">
      <c r="A2809">
        <v>7086</v>
      </c>
      <c r="B2809" t="s">
        <v>819</v>
      </c>
      <c r="C2809" t="s">
        <v>1734</v>
      </c>
      <c r="D2809" s="1">
        <v>4445285</v>
      </c>
      <c r="E2809" s="1">
        <v>2610413</v>
      </c>
      <c r="K2809">
        <f>INDEX('CORESPONDENTA Coduri Rad-TPBI'!$B$3:$B$3778,MATCH(GTSFstopsTRIMIS!A2809,'CORESPONDENTA Coduri Rad-TPBI'!$A$3:$A$3778,0))</f>
        <v>4450</v>
      </c>
    </row>
    <row r="2810" spans="1:11" x14ac:dyDescent="0.25">
      <c r="A2810">
        <v>7092</v>
      </c>
      <c r="B2810" t="s">
        <v>819</v>
      </c>
      <c r="C2810" t="s">
        <v>1734</v>
      </c>
      <c r="D2810" s="1">
        <v>44453102</v>
      </c>
      <c r="E2810" s="1">
        <v>26104</v>
      </c>
      <c r="K2810">
        <f>INDEX('CORESPONDENTA Coduri Rad-TPBI'!$B$3:$B$3778,MATCH(GTSFstopsTRIMIS!A2810,'CORESPONDENTA Coduri Rad-TPBI'!$A$3:$A$3778,0))</f>
        <v>4449</v>
      </c>
    </row>
    <row r="2811" spans="1:11" x14ac:dyDescent="0.25">
      <c r="A2811">
        <v>8381</v>
      </c>
      <c r="B2811" t="s">
        <v>1087</v>
      </c>
      <c r="C2811" t="s">
        <v>1725</v>
      </c>
      <c r="D2811" s="1">
        <v>44685932</v>
      </c>
      <c r="E2811" s="1">
        <v>26128479</v>
      </c>
      <c r="K2811">
        <f>INDEX('CORESPONDENTA Coduri Rad-TPBI'!$B$3:$B$3778,MATCH(GTSFstopsTRIMIS!A2811,'CORESPONDENTA Coduri Rad-TPBI'!$A$3:$A$3778,0))</f>
        <v>5420</v>
      </c>
    </row>
    <row r="2812" spans="1:11" x14ac:dyDescent="0.25">
      <c r="A2812">
        <v>8576</v>
      </c>
      <c r="B2812" t="s">
        <v>1087</v>
      </c>
      <c r="C2812" t="s">
        <v>1725</v>
      </c>
      <c r="D2812" s="1">
        <v>44686066</v>
      </c>
      <c r="E2812" s="1">
        <v>26129318</v>
      </c>
      <c r="K2812">
        <f>INDEX('CORESPONDENTA Coduri Rad-TPBI'!$B$3:$B$3778,MATCH(GTSFstopsTRIMIS!A2812,'CORESPONDENTA Coduri Rad-TPBI'!$A$3:$A$3778,0))</f>
        <v>5366</v>
      </c>
    </row>
    <row r="2813" spans="1:11" x14ac:dyDescent="0.25">
      <c r="A2813">
        <v>12159</v>
      </c>
      <c r="B2813" t="s">
        <v>794</v>
      </c>
      <c r="C2813" t="s">
        <v>1828</v>
      </c>
      <c r="D2813" s="1">
        <v>4440432</v>
      </c>
      <c r="E2813" s="1">
        <v>25966497</v>
      </c>
      <c r="K2813">
        <f>INDEX('CORESPONDENTA Coduri Rad-TPBI'!$B$3:$B$3778,MATCH(GTSFstopsTRIMIS!A2813,'CORESPONDENTA Coduri Rad-TPBI'!$A$3:$A$3778,0))</f>
        <v>6610</v>
      </c>
    </row>
    <row r="2814" spans="1:11" x14ac:dyDescent="0.25">
      <c r="A2814">
        <v>7179</v>
      </c>
      <c r="B2814" t="s">
        <v>794</v>
      </c>
      <c r="C2814" t="s">
        <v>1828</v>
      </c>
      <c r="D2814" s="1">
        <v>44403885</v>
      </c>
      <c r="E2814" s="1">
        <v>2596379</v>
      </c>
      <c r="K2814">
        <f>INDEX('CORESPONDENTA Coduri Rad-TPBI'!$B$3:$B$3778,MATCH(GTSFstopsTRIMIS!A2814,'CORESPONDENTA Coduri Rad-TPBI'!$A$3:$A$3778,0))</f>
        <v>4404</v>
      </c>
    </row>
    <row r="2815" spans="1:11" x14ac:dyDescent="0.25">
      <c r="A2815">
        <v>8911</v>
      </c>
      <c r="B2815" t="s">
        <v>1251</v>
      </c>
      <c r="C2815" t="s">
        <v>1763</v>
      </c>
      <c r="D2815" s="1">
        <v>44616806</v>
      </c>
      <c r="E2815" s="1">
        <v>26069633</v>
      </c>
      <c r="K2815">
        <f>INDEX('CORESPONDENTA Coduri Rad-TPBI'!$B$3:$B$3778,MATCH(GTSFstopsTRIMIS!A2815,'CORESPONDENTA Coduri Rad-TPBI'!$A$3:$A$3778,0))</f>
        <v>6063</v>
      </c>
    </row>
    <row r="2816" spans="1:11" x14ac:dyDescent="0.25">
      <c r="A2816">
        <v>8912</v>
      </c>
      <c r="B2816" t="s">
        <v>1251</v>
      </c>
      <c r="C2816" t="s">
        <v>1763</v>
      </c>
      <c r="D2816" s="1">
        <v>4461559</v>
      </c>
      <c r="E2816" s="1">
        <v>26069489</v>
      </c>
      <c r="K2816">
        <f>INDEX('CORESPONDENTA Coduri Rad-TPBI'!$B$3:$B$3778,MATCH(GTSFstopsTRIMIS!A2816,'CORESPONDENTA Coduri Rad-TPBI'!$A$3:$A$3778,0))</f>
        <v>6064</v>
      </c>
    </row>
    <row r="2817" spans="1:11" x14ac:dyDescent="0.25">
      <c r="A2817">
        <v>8770</v>
      </c>
      <c r="B2817" t="s">
        <v>1149</v>
      </c>
      <c r="C2817" t="s">
        <v>1764</v>
      </c>
      <c r="D2817" s="1">
        <v>44305683</v>
      </c>
      <c r="E2817" s="1">
        <v>26020863</v>
      </c>
      <c r="K2817">
        <f>INDEX('CORESPONDENTA Coduri Rad-TPBI'!$B$3:$B$3778,MATCH(GTSFstopsTRIMIS!A2817,'CORESPONDENTA Coduri Rad-TPBI'!$A$3:$A$3778,0))</f>
        <v>5677</v>
      </c>
    </row>
    <row r="2818" spans="1:11" x14ac:dyDescent="0.25">
      <c r="A2818">
        <v>8835</v>
      </c>
      <c r="B2818" t="s">
        <v>1149</v>
      </c>
      <c r="C2818" t="s">
        <v>1764</v>
      </c>
      <c r="D2818" s="1">
        <v>4430475</v>
      </c>
      <c r="E2818" s="1">
        <v>26019073</v>
      </c>
      <c r="K2818">
        <f>INDEX('CORESPONDENTA Coduri Rad-TPBI'!$B$3:$B$3778,MATCH(GTSFstopsTRIMIS!A2818,'CORESPONDENTA Coduri Rad-TPBI'!$A$3:$A$3778,0))</f>
        <v>5684</v>
      </c>
    </row>
    <row r="2819" spans="1:11" x14ac:dyDescent="0.25">
      <c r="A2819">
        <v>6314</v>
      </c>
      <c r="B2819" t="s">
        <v>870</v>
      </c>
      <c r="C2819" t="s">
        <v>1827</v>
      </c>
      <c r="D2819" s="1">
        <v>44456886</v>
      </c>
      <c r="E2819" s="1">
        <v>25967228</v>
      </c>
      <c r="K2819">
        <f>INDEX('CORESPONDENTA Coduri Rad-TPBI'!$B$3:$B$3778,MATCH(GTSFstopsTRIMIS!A2819,'CORESPONDENTA Coduri Rad-TPBI'!$A$3:$A$3778,0))</f>
        <v>4650</v>
      </c>
    </row>
    <row r="2820" spans="1:11" x14ac:dyDescent="0.25">
      <c r="A2820">
        <v>6316</v>
      </c>
      <c r="B2820" t="s">
        <v>870</v>
      </c>
      <c r="C2820" t="s">
        <v>1827</v>
      </c>
      <c r="D2820" s="1">
        <v>44456867</v>
      </c>
      <c r="E2820" s="1">
        <v>25967535</v>
      </c>
      <c r="K2820">
        <f>INDEX('CORESPONDENTA Coduri Rad-TPBI'!$B$3:$B$3778,MATCH(GTSFstopsTRIMIS!A2820,'CORESPONDENTA Coduri Rad-TPBI'!$A$3:$A$3778,0))</f>
        <v>4651</v>
      </c>
    </row>
    <row r="2821" spans="1:11" x14ac:dyDescent="0.25">
      <c r="A2821">
        <v>7337</v>
      </c>
      <c r="B2821" t="s">
        <v>1372</v>
      </c>
      <c r="C2821" t="s">
        <v>1826</v>
      </c>
      <c r="D2821" s="1">
        <v>4448335</v>
      </c>
      <c r="E2821" s="1">
        <v>26092112</v>
      </c>
      <c r="K2821">
        <f>INDEX('CORESPONDENTA Coduri Rad-TPBI'!$B$3:$B$3778,MATCH(GTSFstopsTRIMIS!A2821,'CORESPONDENTA Coduri Rad-TPBI'!$A$3:$A$3778,0))</f>
        <v>6558</v>
      </c>
    </row>
    <row r="2822" spans="1:11" x14ac:dyDescent="0.25">
      <c r="A2822">
        <v>7365</v>
      </c>
      <c r="B2822" t="s">
        <v>1372</v>
      </c>
      <c r="C2822" t="s">
        <v>1826</v>
      </c>
      <c r="D2822" s="1">
        <v>44484573</v>
      </c>
      <c r="E2822" s="1">
        <v>26092222</v>
      </c>
      <c r="K2822">
        <f>INDEX('CORESPONDENTA Coduri Rad-TPBI'!$B$3:$B$3778,MATCH(GTSFstopsTRIMIS!A2822,'CORESPONDENTA Coduri Rad-TPBI'!$A$3:$A$3778,0))</f>
        <v>6557</v>
      </c>
    </row>
    <row r="2823" spans="1:11" x14ac:dyDescent="0.25">
      <c r="A2823">
        <v>3112</v>
      </c>
      <c r="B2823" t="s">
        <v>162</v>
      </c>
      <c r="C2823" t="s">
        <v>1825</v>
      </c>
      <c r="D2823" s="1">
        <v>4440766</v>
      </c>
      <c r="E2823" s="1">
        <v>26092056</v>
      </c>
      <c r="K2823" t="e">
        <f>INDEX('CORESPONDENTA Coduri Rad-TPBI'!$B$3:$B$3778,MATCH(GTSFstopsTRIMIS!A2823,'CORESPONDENTA Coduri Rad-TPBI'!$A$3:$A$3778,0))</f>
        <v>#N/A</v>
      </c>
    </row>
    <row r="2824" spans="1:11" x14ac:dyDescent="0.25">
      <c r="A2824">
        <v>3244</v>
      </c>
      <c r="B2824" t="s">
        <v>162</v>
      </c>
      <c r="C2824" t="s">
        <v>1825</v>
      </c>
      <c r="D2824" s="1">
        <v>4440841</v>
      </c>
      <c r="E2824" s="1">
        <v>26090967</v>
      </c>
      <c r="K2824" t="e">
        <f>INDEX('CORESPONDENTA Coduri Rad-TPBI'!$B$3:$B$3778,MATCH(GTSFstopsTRIMIS!A2824,'CORESPONDENTA Coduri Rad-TPBI'!$A$3:$A$3778,0))</f>
        <v>#N/A</v>
      </c>
    </row>
    <row r="2825" spans="1:11" x14ac:dyDescent="0.25">
      <c r="A2825">
        <v>6004</v>
      </c>
      <c r="B2825" t="s">
        <v>162</v>
      </c>
      <c r="C2825" t="s">
        <v>1825</v>
      </c>
      <c r="D2825" s="1">
        <v>4440739</v>
      </c>
      <c r="E2825" s="1">
        <v>2609237</v>
      </c>
      <c r="K2825">
        <f>INDEX('CORESPONDENTA Coduri Rad-TPBI'!$B$3:$B$3778,MATCH(GTSFstopsTRIMIS!A2825,'CORESPONDENTA Coduri Rad-TPBI'!$A$3:$A$3778,0))</f>
        <v>1450</v>
      </c>
    </row>
    <row r="2826" spans="1:11" x14ac:dyDescent="0.25">
      <c r="A2826">
        <v>7511</v>
      </c>
      <c r="B2826" t="s">
        <v>162</v>
      </c>
      <c r="C2826" t="s">
        <v>1825</v>
      </c>
      <c r="D2826" s="1">
        <v>4440864</v>
      </c>
      <c r="E2826" s="1">
        <v>26090822</v>
      </c>
      <c r="K2826">
        <f>INDEX('CORESPONDENTA Coduri Rad-TPBI'!$B$3:$B$3778,MATCH(GTSFstopsTRIMIS!A2826,'CORESPONDENTA Coduri Rad-TPBI'!$A$3:$A$3778,0))</f>
        <v>2563</v>
      </c>
    </row>
    <row r="2827" spans="1:11" x14ac:dyDescent="0.25">
      <c r="A2827">
        <v>10978</v>
      </c>
      <c r="B2827" t="s">
        <v>1341</v>
      </c>
      <c r="C2827" t="s">
        <v>1824</v>
      </c>
      <c r="D2827" s="1">
        <v>44497086</v>
      </c>
      <c r="E2827" s="1">
        <v>26108353</v>
      </c>
      <c r="K2827">
        <f>INDEX('CORESPONDENTA Coduri Rad-TPBI'!$B$3:$B$3778,MATCH(GTSFstopsTRIMIS!A2827,'CORESPONDENTA Coduri Rad-TPBI'!$A$3:$A$3778,0))</f>
        <v>6436</v>
      </c>
    </row>
    <row r="2828" spans="1:11" x14ac:dyDescent="0.25">
      <c r="A2828">
        <v>10979</v>
      </c>
      <c r="B2828" t="s">
        <v>1341</v>
      </c>
      <c r="C2828" t="s">
        <v>1824</v>
      </c>
      <c r="D2828" s="1">
        <v>44497013</v>
      </c>
      <c r="E2828" s="1">
        <v>26108274</v>
      </c>
      <c r="K2828">
        <f>INDEX('CORESPONDENTA Coduri Rad-TPBI'!$B$3:$B$3778,MATCH(GTSFstopsTRIMIS!A2828,'CORESPONDENTA Coduri Rad-TPBI'!$A$3:$A$3778,0))</f>
        <v>6435</v>
      </c>
    </row>
    <row r="2829" spans="1:11" x14ac:dyDescent="0.25">
      <c r="A2829">
        <v>10690</v>
      </c>
      <c r="B2829" t="s">
        <v>195</v>
      </c>
      <c r="C2829" t="s">
        <v>1823</v>
      </c>
      <c r="D2829" s="1">
        <v>44558258</v>
      </c>
      <c r="E2829" s="1">
        <v>2595171</v>
      </c>
      <c r="K2829">
        <f>INDEX('CORESPONDENTA Coduri Rad-TPBI'!$B$3:$B$3778,MATCH(GTSFstopsTRIMIS!A2829,'CORESPONDENTA Coduri Rad-TPBI'!$A$3:$A$3778,0))</f>
        <v>6337</v>
      </c>
    </row>
    <row r="2830" spans="1:11" x14ac:dyDescent="0.25">
      <c r="A2830">
        <v>12058</v>
      </c>
      <c r="B2830" t="s">
        <v>195</v>
      </c>
      <c r="C2830" t="s">
        <v>1822</v>
      </c>
      <c r="D2830" s="1">
        <v>44437336</v>
      </c>
      <c r="E2830" s="1">
        <v>26076838</v>
      </c>
      <c r="K2830">
        <f>INDEX('CORESPONDENTA Coduri Rad-TPBI'!$B$3:$B$3778,MATCH(GTSFstopsTRIMIS!A2830,'CORESPONDENTA Coduri Rad-TPBI'!$A$3:$A$3778,0))</f>
        <v>1617</v>
      </c>
    </row>
    <row r="2831" spans="1:11" x14ac:dyDescent="0.25">
      <c r="A2831">
        <v>12199</v>
      </c>
      <c r="B2831" t="s">
        <v>195</v>
      </c>
      <c r="C2831" t="s">
        <v>1821</v>
      </c>
      <c r="D2831" s="1">
        <v>4444027</v>
      </c>
      <c r="E2831" s="1">
        <v>26086483</v>
      </c>
      <c r="K2831">
        <f>INDEX('CORESPONDENTA Coduri Rad-TPBI'!$B$3:$B$3778,MATCH(GTSFstopsTRIMIS!A2831,'CORESPONDENTA Coduri Rad-TPBI'!$A$3:$A$3778,0))</f>
        <v>6637</v>
      </c>
    </row>
    <row r="2832" spans="1:11" x14ac:dyDescent="0.25">
      <c r="A2832">
        <v>3691</v>
      </c>
      <c r="B2832" t="s">
        <v>195</v>
      </c>
      <c r="C2832" t="s">
        <v>1753</v>
      </c>
      <c r="D2832" s="1">
        <v>44436417</v>
      </c>
      <c r="E2832" s="1">
        <v>2607441</v>
      </c>
      <c r="K2832">
        <f>INDEX('CORESPONDENTA Coduri Rad-TPBI'!$B$3:$B$3778,MATCH(GTSFstopsTRIMIS!A2832,'CORESPONDENTA Coduri Rad-TPBI'!$A$3:$A$3778,0))</f>
        <v>1997</v>
      </c>
    </row>
    <row r="2833" spans="1:11" x14ac:dyDescent="0.25">
      <c r="A2833">
        <v>6277</v>
      </c>
      <c r="B2833" t="s">
        <v>195</v>
      </c>
      <c r="C2833" t="s">
        <v>1820</v>
      </c>
      <c r="D2833" s="1">
        <v>4444035</v>
      </c>
      <c r="E2833" s="1">
        <v>26093103</v>
      </c>
      <c r="K2833">
        <f>INDEX('CORESPONDENTA Coduri Rad-TPBI'!$B$3:$B$3778,MATCH(GTSFstopsTRIMIS!A2833,'CORESPONDENTA Coduri Rad-TPBI'!$A$3:$A$3778,0))</f>
        <v>3739</v>
      </c>
    </row>
    <row r="2834" spans="1:11" x14ac:dyDescent="0.25">
      <c r="A2834">
        <v>3163</v>
      </c>
      <c r="B2834" t="s">
        <v>688</v>
      </c>
      <c r="C2834" t="s">
        <v>1819</v>
      </c>
      <c r="D2834" s="1">
        <v>44408306</v>
      </c>
      <c r="E2834" s="1">
        <v>26189232</v>
      </c>
      <c r="K2834">
        <f>INDEX('CORESPONDENTA Coduri Rad-TPBI'!$B$3:$B$3778,MATCH(GTSFstopsTRIMIS!A2834,'CORESPONDENTA Coduri Rad-TPBI'!$A$3:$A$3778,0))</f>
        <v>513</v>
      </c>
    </row>
    <row r="2835" spans="1:11" x14ac:dyDescent="0.25">
      <c r="A2835">
        <v>3206</v>
      </c>
      <c r="B2835" t="s">
        <v>688</v>
      </c>
      <c r="C2835" t="s">
        <v>1819</v>
      </c>
      <c r="D2835" s="1">
        <v>4440844</v>
      </c>
      <c r="E2835" s="1">
        <v>26188631</v>
      </c>
      <c r="K2835">
        <f>INDEX('CORESPONDENTA Coduri Rad-TPBI'!$B$3:$B$3778,MATCH(GTSFstopsTRIMIS!A2835,'CORESPONDENTA Coduri Rad-TPBI'!$A$3:$A$3778,0))</f>
        <v>524</v>
      </c>
    </row>
    <row r="2836" spans="1:11" x14ac:dyDescent="0.25">
      <c r="A2836">
        <v>6686</v>
      </c>
      <c r="B2836" t="s">
        <v>688</v>
      </c>
      <c r="C2836" t="s">
        <v>1819</v>
      </c>
      <c r="D2836" s="1">
        <v>4440854</v>
      </c>
      <c r="E2836" s="1">
        <v>26188738</v>
      </c>
      <c r="K2836">
        <f>INDEX('CORESPONDENTA Coduri Rad-TPBI'!$B$3:$B$3778,MATCH(GTSFstopsTRIMIS!A2836,'CORESPONDENTA Coduri Rad-TPBI'!$A$3:$A$3778,0))</f>
        <v>3866</v>
      </c>
    </row>
    <row r="2837" spans="1:11" x14ac:dyDescent="0.25">
      <c r="A2837">
        <v>6905</v>
      </c>
      <c r="B2837" t="s">
        <v>688</v>
      </c>
      <c r="C2837" t="s">
        <v>1819</v>
      </c>
      <c r="D2837" s="1">
        <v>44408085</v>
      </c>
      <c r="E2837" s="1">
        <v>26189705</v>
      </c>
      <c r="K2837">
        <f>INDEX('CORESPONDENTA Coduri Rad-TPBI'!$B$3:$B$3778,MATCH(GTSFstopsTRIMIS!A2837,'CORESPONDENTA Coduri Rad-TPBI'!$A$3:$A$3778,0))</f>
        <v>3880</v>
      </c>
    </row>
    <row r="2838" spans="1:11" x14ac:dyDescent="0.25">
      <c r="A2838">
        <v>3792</v>
      </c>
      <c r="B2838" t="s">
        <v>545</v>
      </c>
      <c r="C2838" t="s">
        <v>1818</v>
      </c>
      <c r="D2838" s="1">
        <v>44453663</v>
      </c>
      <c r="E2838" s="1">
        <v>2606441</v>
      </c>
      <c r="K2838">
        <f>INDEX('CORESPONDENTA Coduri Rad-TPBI'!$B$3:$B$3778,MATCH(GTSFstopsTRIMIS!A2838,'CORESPONDENTA Coduri Rad-TPBI'!$A$3:$A$3778,0))</f>
        <v>3009</v>
      </c>
    </row>
    <row r="2839" spans="1:11" x14ac:dyDescent="0.25">
      <c r="A2839">
        <v>3795</v>
      </c>
      <c r="B2839" t="s">
        <v>545</v>
      </c>
      <c r="C2839" t="s">
        <v>1818</v>
      </c>
      <c r="D2839" s="1">
        <v>4445266</v>
      </c>
      <c r="E2839" s="1">
        <v>26065685</v>
      </c>
      <c r="K2839">
        <f>INDEX('CORESPONDENTA Coduri Rad-TPBI'!$B$3:$B$3778,MATCH(GTSFstopsTRIMIS!A2839,'CORESPONDENTA Coduri Rad-TPBI'!$A$3:$A$3778,0))</f>
        <v>3010</v>
      </c>
    </row>
    <row r="2840" spans="1:11" x14ac:dyDescent="0.25">
      <c r="A2840">
        <v>6771</v>
      </c>
      <c r="B2840" t="s">
        <v>854</v>
      </c>
      <c r="C2840" t="s">
        <v>1816</v>
      </c>
      <c r="D2840" s="1">
        <v>4439614</v>
      </c>
      <c r="E2840" s="1">
        <v>25946335</v>
      </c>
      <c r="K2840">
        <f>INDEX('CORESPONDENTA Coduri Rad-TPBI'!$B$3:$B$3778,MATCH(GTSFstopsTRIMIS!A2840,'CORESPONDENTA Coduri Rad-TPBI'!$A$3:$A$3778,0))</f>
        <v>4598</v>
      </c>
    </row>
    <row r="2841" spans="1:11" x14ac:dyDescent="0.25">
      <c r="A2841">
        <v>8757</v>
      </c>
      <c r="B2841" t="s">
        <v>1120</v>
      </c>
      <c r="C2841" t="s">
        <v>1817</v>
      </c>
      <c r="D2841" s="1">
        <v>44359035</v>
      </c>
      <c r="E2841" s="1">
        <v>25992807</v>
      </c>
      <c r="K2841">
        <f>INDEX('CORESPONDENTA Coduri Rad-TPBI'!$B$3:$B$3778,MATCH(GTSFstopsTRIMIS!A2841,'CORESPONDENTA Coduri Rad-TPBI'!$A$3:$A$3778,0))</f>
        <v>5565</v>
      </c>
    </row>
    <row r="2842" spans="1:11" x14ac:dyDescent="0.25">
      <c r="A2842">
        <v>6770</v>
      </c>
      <c r="B2842" t="s">
        <v>855</v>
      </c>
      <c r="C2842" t="s">
        <v>1816</v>
      </c>
      <c r="D2842" s="1">
        <v>4439663</v>
      </c>
      <c r="E2842" s="1">
        <v>2594604</v>
      </c>
      <c r="K2842">
        <f>INDEX('CORESPONDENTA Coduri Rad-TPBI'!$B$3:$B$3778,MATCH(GTSFstopsTRIMIS!A2842,'CORESPONDENTA Coduri Rad-TPBI'!$A$3:$A$3778,0))</f>
        <v>4599</v>
      </c>
    </row>
    <row r="2843" spans="1:11" x14ac:dyDescent="0.25">
      <c r="A2843">
        <v>6796</v>
      </c>
      <c r="B2843" t="s">
        <v>852</v>
      </c>
      <c r="C2843" t="s">
        <v>1815</v>
      </c>
      <c r="D2843" s="1">
        <v>44381752</v>
      </c>
      <c r="E2843" s="1">
        <v>2593798</v>
      </c>
      <c r="K2843">
        <f>INDEX('CORESPONDENTA Coduri Rad-TPBI'!$B$3:$B$3778,MATCH(GTSFstopsTRIMIS!A2843,'CORESPONDENTA Coduri Rad-TPBI'!$A$3:$A$3778,0))</f>
        <v>4579</v>
      </c>
    </row>
    <row r="2844" spans="1:11" x14ac:dyDescent="0.25">
      <c r="A2844">
        <v>6799</v>
      </c>
      <c r="B2844" t="s">
        <v>852</v>
      </c>
      <c r="C2844" t="s">
        <v>1815</v>
      </c>
      <c r="D2844" s="1">
        <v>44381668</v>
      </c>
      <c r="E2844" s="1">
        <v>25938175</v>
      </c>
      <c r="K2844">
        <f>INDEX('CORESPONDENTA Coduri Rad-TPBI'!$B$3:$B$3778,MATCH(GTSFstopsTRIMIS!A2844,'CORESPONDENTA Coduri Rad-TPBI'!$A$3:$A$3778,0))</f>
        <v>4580</v>
      </c>
    </row>
    <row r="2845" spans="1:11" x14ac:dyDescent="0.25">
      <c r="A2845">
        <v>6794</v>
      </c>
      <c r="B2845" t="s">
        <v>850</v>
      </c>
      <c r="C2845" t="s">
        <v>1814</v>
      </c>
      <c r="D2845" s="1">
        <v>44385235</v>
      </c>
      <c r="E2845" s="1">
        <v>25930916</v>
      </c>
      <c r="K2845">
        <f>INDEX('CORESPONDENTA Coduri Rad-TPBI'!$B$3:$B$3778,MATCH(GTSFstopsTRIMIS!A2845,'CORESPONDENTA Coduri Rad-TPBI'!$A$3:$A$3778,0))</f>
        <v>4577</v>
      </c>
    </row>
    <row r="2846" spans="1:11" x14ac:dyDescent="0.25">
      <c r="A2846">
        <v>6801</v>
      </c>
      <c r="B2846" t="s">
        <v>850</v>
      </c>
      <c r="C2846" t="s">
        <v>1814</v>
      </c>
      <c r="D2846" s="1">
        <v>4438485</v>
      </c>
      <c r="E2846" s="1">
        <v>25931213</v>
      </c>
      <c r="K2846">
        <f>INDEX('CORESPONDENTA Coduri Rad-TPBI'!$B$3:$B$3778,MATCH(GTSFstopsTRIMIS!A2846,'CORESPONDENTA Coduri Rad-TPBI'!$A$3:$A$3778,0))</f>
        <v>4582</v>
      </c>
    </row>
    <row r="2847" spans="1:11" x14ac:dyDescent="0.25">
      <c r="A2847">
        <v>3663</v>
      </c>
      <c r="B2847" t="s">
        <v>1549</v>
      </c>
      <c r="C2847" t="s">
        <v>1768</v>
      </c>
      <c r="D2847" s="1">
        <v>4438192</v>
      </c>
      <c r="E2847" s="1">
        <v>26115383</v>
      </c>
      <c r="K2847">
        <f>INDEX('CORESPONDENTA Coduri Rad-TPBI'!$B$3:$B$3778,MATCH(GTSFstopsTRIMIS!A2847,'CORESPONDENTA Coduri Rad-TPBI'!$A$3:$A$3778,0))</f>
        <v>946</v>
      </c>
    </row>
    <row r="2848" spans="1:11" x14ac:dyDescent="0.25">
      <c r="A2848">
        <v>3834</v>
      </c>
      <c r="B2848" t="s">
        <v>1549</v>
      </c>
      <c r="C2848" t="s">
        <v>1768</v>
      </c>
      <c r="D2848" s="1">
        <v>44381893</v>
      </c>
      <c r="E2848" s="1">
        <v>26115738</v>
      </c>
      <c r="K2848">
        <f>INDEX('CORESPONDENTA Coduri Rad-TPBI'!$B$3:$B$3778,MATCH(GTSFstopsTRIMIS!A2848,'CORESPONDENTA Coduri Rad-TPBI'!$A$3:$A$3778,0))</f>
        <v>93</v>
      </c>
    </row>
    <row r="2849" spans="1:11" x14ac:dyDescent="0.25">
      <c r="A2849">
        <v>3776</v>
      </c>
      <c r="B2849" t="s">
        <v>1553</v>
      </c>
      <c r="C2849" t="s">
        <v>1813</v>
      </c>
      <c r="D2849" s="1">
        <v>4438516</v>
      </c>
      <c r="E2849" s="1">
        <v>2610197</v>
      </c>
      <c r="K2849">
        <f>INDEX('CORESPONDENTA Coduri Rad-TPBI'!$B$3:$B$3778,MATCH(GTSFstopsTRIMIS!A2849,'CORESPONDENTA Coduri Rad-TPBI'!$A$3:$A$3778,0))</f>
        <v>957</v>
      </c>
    </row>
    <row r="2850" spans="1:11" x14ac:dyDescent="0.25">
      <c r="A2850">
        <v>3778</v>
      </c>
      <c r="B2850" t="s">
        <v>1553</v>
      </c>
      <c r="C2850" t="s">
        <v>1813</v>
      </c>
      <c r="D2850" s="1">
        <v>4438417</v>
      </c>
      <c r="E2850" s="1">
        <v>26101183</v>
      </c>
      <c r="K2850">
        <f>INDEX('CORESPONDENTA Coduri Rad-TPBI'!$B$3:$B$3778,MATCH(GTSFstopsTRIMIS!A2850,'CORESPONDENTA Coduri Rad-TPBI'!$A$3:$A$3778,0))</f>
        <v>950</v>
      </c>
    </row>
    <row r="2851" spans="1:11" x14ac:dyDescent="0.25">
      <c r="A2851">
        <v>6585</v>
      </c>
      <c r="B2851" t="s">
        <v>605</v>
      </c>
      <c r="C2851" t="s">
        <v>1771</v>
      </c>
      <c r="D2851" s="1">
        <v>4443885</v>
      </c>
      <c r="E2851" s="1">
        <v>2600717</v>
      </c>
      <c r="K2851">
        <f>INDEX('CORESPONDENTA Coduri Rad-TPBI'!$B$3:$B$3778,MATCH(GTSFstopsTRIMIS!A2851,'CORESPONDENTA Coduri Rad-TPBI'!$A$3:$A$3778,0))</f>
        <v>3322</v>
      </c>
    </row>
    <row r="2852" spans="1:11" x14ac:dyDescent="0.25">
      <c r="A2852">
        <v>3554</v>
      </c>
      <c r="B2852" t="s">
        <v>940</v>
      </c>
      <c r="C2852" t="s">
        <v>1812</v>
      </c>
      <c r="D2852" s="1">
        <v>44471786</v>
      </c>
      <c r="E2852" s="1">
        <v>26124352</v>
      </c>
      <c r="K2852">
        <f>INDEX('CORESPONDENTA Coduri Rad-TPBI'!$B$3:$B$3778,MATCH(GTSFstopsTRIMIS!A2852,'CORESPONDENTA Coduri Rad-TPBI'!$A$3:$A$3778,0))</f>
        <v>484</v>
      </c>
    </row>
    <row r="2853" spans="1:11" x14ac:dyDescent="0.25">
      <c r="A2853">
        <v>3605</v>
      </c>
      <c r="B2853" t="s">
        <v>940</v>
      </c>
      <c r="C2853" t="s">
        <v>1812</v>
      </c>
      <c r="D2853" s="1">
        <v>44471756</v>
      </c>
      <c r="E2853" s="1">
        <v>26124374</v>
      </c>
      <c r="K2853">
        <f>INDEX('CORESPONDENTA Coduri Rad-TPBI'!$B$3:$B$3778,MATCH(GTSFstopsTRIMIS!A2853,'CORESPONDENTA Coduri Rad-TPBI'!$A$3:$A$3778,0))</f>
        <v>493</v>
      </c>
    </row>
    <row r="2854" spans="1:11" x14ac:dyDescent="0.25">
      <c r="A2854">
        <v>7381</v>
      </c>
      <c r="B2854" t="s">
        <v>940</v>
      </c>
      <c r="C2854" t="s">
        <v>1812</v>
      </c>
      <c r="D2854" s="1">
        <v>4447166</v>
      </c>
      <c r="E2854" s="1">
        <v>26124727</v>
      </c>
      <c r="K2854" t="e">
        <f>INDEX('CORESPONDENTA Coduri Rad-TPBI'!$B$3:$B$3778,MATCH(GTSFstopsTRIMIS!A2854,'CORESPONDENTA Coduri Rad-TPBI'!$A$3:$A$3778,0))</f>
        <v>#N/A</v>
      </c>
    </row>
    <row r="2855" spans="1:11" x14ac:dyDescent="0.25">
      <c r="A2855">
        <v>7384</v>
      </c>
      <c r="B2855" t="s">
        <v>940</v>
      </c>
      <c r="C2855" t="s">
        <v>1812</v>
      </c>
      <c r="D2855" s="1">
        <v>4447151</v>
      </c>
      <c r="E2855" s="1">
        <v>26124668</v>
      </c>
      <c r="K2855" t="e">
        <f>INDEX('CORESPONDENTA Coduri Rad-TPBI'!$B$3:$B$3778,MATCH(GTSFstopsTRIMIS!A2855,'CORESPONDENTA Coduri Rad-TPBI'!$A$3:$A$3778,0))</f>
        <v>#N/A</v>
      </c>
    </row>
    <row r="2856" spans="1:11" x14ac:dyDescent="0.25">
      <c r="A2856">
        <v>7772</v>
      </c>
      <c r="B2856" t="s">
        <v>950</v>
      </c>
      <c r="C2856" t="s">
        <v>1811</v>
      </c>
      <c r="D2856" s="1">
        <v>44503223</v>
      </c>
      <c r="E2856" s="1">
        <v>26024746</v>
      </c>
      <c r="K2856">
        <f>INDEX('CORESPONDENTA Coduri Rad-TPBI'!$B$3:$B$3778,MATCH(GTSFstopsTRIMIS!A2856,'CORESPONDENTA Coduri Rad-TPBI'!$A$3:$A$3778,0))</f>
        <v>4879</v>
      </c>
    </row>
    <row r="2857" spans="1:11" x14ac:dyDescent="0.25">
      <c r="A2857">
        <v>7773</v>
      </c>
      <c r="B2857" t="s">
        <v>950</v>
      </c>
      <c r="C2857" t="s">
        <v>1811</v>
      </c>
      <c r="D2857" s="1">
        <v>4450359</v>
      </c>
      <c r="E2857" s="1">
        <v>2602371</v>
      </c>
      <c r="K2857">
        <f>INDEX('CORESPONDENTA Coduri Rad-TPBI'!$B$3:$B$3778,MATCH(GTSFstopsTRIMIS!A2857,'CORESPONDENTA Coduri Rad-TPBI'!$A$3:$A$3778,0))</f>
        <v>4880</v>
      </c>
    </row>
    <row r="2858" spans="1:11" x14ac:dyDescent="0.25">
      <c r="A2858">
        <v>7774</v>
      </c>
      <c r="B2858" t="s">
        <v>950</v>
      </c>
      <c r="C2858" t="s">
        <v>1810</v>
      </c>
      <c r="D2858" s="1">
        <v>44503826</v>
      </c>
      <c r="E2858" s="1">
        <v>26024708</v>
      </c>
      <c r="K2858">
        <f>INDEX('CORESPONDENTA Coduri Rad-TPBI'!$B$3:$B$3778,MATCH(GTSFstopsTRIMIS!A2858,'CORESPONDENTA Coduri Rad-TPBI'!$A$3:$A$3778,0))</f>
        <v>5691</v>
      </c>
    </row>
    <row r="2859" spans="1:11" x14ac:dyDescent="0.25">
      <c r="A2859">
        <v>7775</v>
      </c>
      <c r="B2859" t="s">
        <v>950</v>
      </c>
      <c r="C2859" t="s">
        <v>1810</v>
      </c>
      <c r="D2859" s="1">
        <v>44503365</v>
      </c>
      <c r="E2859" s="1">
        <v>26024195</v>
      </c>
      <c r="K2859">
        <f>INDEX('CORESPONDENTA Coduri Rad-TPBI'!$B$3:$B$3778,MATCH(GTSFstopsTRIMIS!A2859,'CORESPONDENTA Coduri Rad-TPBI'!$A$3:$A$3778,0))</f>
        <v>5690</v>
      </c>
    </row>
    <row r="2860" spans="1:11" x14ac:dyDescent="0.25">
      <c r="A2860">
        <v>8352</v>
      </c>
      <c r="B2860" t="s">
        <v>454</v>
      </c>
      <c r="C2860" t="s">
        <v>1803</v>
      </c>
      <c r="D2860" s="1">
        <v>44621418</v>
      </c>
      <c r="E2860" s="1">
        <v>26101667</v>
      </c>
      <c r="K2860">
        <f>INDEX('CORESPONDENTA Coduri Rad-TPBI'!$B$3:$B$3778,MATCH(GTSFstopsTRIMIS!A2860,'CORESPONDENTA Coduri Rad-TPBI'!$A$3:$A$3778,0))</f>
        <v>2555</v>
      </c>
    </row>
    <row r="2861" spans="1:11" x14ac:dyDescent="0.25">
      <c r="A2861">
        <v>8442</v>
      </c>
      <c r="B2861" t="s">
        <v>454</v>
      </c>
      <c r="C2861" t="s">
        <v>1803</v>
      </c>
      <c r="D2861" s="1">
        <v>44621475</v>
      </c>
      <c r="E2861" s="1">
        <v>26102169</v>
      </c>
      <c r="K2861">
        <f>INDEX('CORESPONDENTA Coduri Rad-TPBI'!$B$3:$B$3778,MATCH(GTSFstopsTRIMIS!A2861,'CORESPONDENTA Coduri Rad-TPBI'!$A$3:$A$3778,0))</f>
        <v>5469</v>
      </c>
    </row>
    <row r="2862" spans="1:11" x14ac:dyDescent="0.25">
      <c r="A2862">
        <v>3253</v>
      </c>
      <c r="B2862" t="s">
        <v>104</v>
      </c>
      <c r="C2862" t="s">
        <v>1809</v>
      </c>
      <c r="D2862" s="1">
        <v>44482517</v>
      </c>
      <c r="E2862" s="1">
        <v>26029568</v>
      </c>
      <c r="K2862">
        <f>INDEX('CORESPONDENTA Coduri Rad-TPBI'!$B$3:$B$3778,MATCH(GTSFstopsTRIMIS!A2862,'CORESPONDENTA Coduri Rad-TPBI'!$A$3:$A$3778,0))</f>
        <v>124</v>
      </c>
    </row>
    <row r="2863" spans="1:11" x14ac:dyDescent="0.25">
      <c r="A2863">
        <v>6855</v>
      </c>
      <c r="B2863" t="s">
        <v>104</v>
      </c>
      <c r="C2863" t="s">
        <v>1809</v>
      </c>
      <c r="D2863" s="1">
        <v>444829</v>
      </c>
      <c r="E2863" s="1">
        <v>26028818</v>
      </c>
      <c r="K2863">
        <f>INDEX('CORESPONDENTA Coduri Rad-TPBI'!$B$3:$B$3778,MATCH(GTSFstopsTRIMIS!A2863,'CORESPONDENTA Coduri Rad-TPBI'!$A$3:$A$3778,0))</f>
        <v>3484</v>
      </c>
    </row>
    <row r="2864" spans="1:11" x14ac:dyDescent="0.25">
      <c r="A2864">
        <v>7068</v>
      </c>
      <c r="B2864" t="s">
        <v>1808</v>
      </c>
      <c r="C2864" t="s">
        <v>1807</v>
      </c>
      <c r="D2864" s="1">
        <v>44401714</v>
      </c>
      <c r="E2864" s="1">
        <v>26091293</v>
      </c>
      <c r="K2864" t="e">
        <f>INDEX('CORESPONDENTA Coduri Rad-TPBI'!$B$3:$B$3778,MATCH(GTSFstopsTRIMIS!A2864,'CORESPONDENTA Coduri Rad-TPBI'!$A$3:$A$3778,0))</f>
        <v>#N/A</v>
      </c>
    </row>
    <row r="2865" spans="1:11" x14ac:dyDescent="0.25">
      <c r="A2865">
        <v>7072</v>
      </c>
      <c r="B2865" t="s">
        <v>1808</v>
      </c>
      <c r="C2865" t="s">
        <v>1807</v>
      </c>
      <c r="D2865" s="1">
        <v>44401302</v>
      </c>
      <c r="E2865" s="1">
        <v>2608999</v>
      </c>
      <c r="K2865" t="e">
        <f>INDEX('CORESPONDENTA Coduri Rad-TPBI'!$B$3:$B$3778,MATCH(GTSFstopsTRIMIS!A2865,'CORESPONDENTA Coduri Rad-TPBI'!$A$3:$A$3778,0))</f>
        <v>#N/A</v>
      </c>
    </row>
    <row r="2866" spans="1:11" x14ac:dyDescent="0.25">
      <c r="A2866">
        <v>3618</v>
      </c>
      <c r="B2866" t="s">
        <v>134</v>
      </c>
      <c r="C2866" t="s">
        <v>1715</v>
      </c>
      <c r="D2866" s="1">
        <v>44401226</v>
      </c>
      <c r="E2866" s="1">
        <v>2608352</v>
      </c>
      <c r="K2866">
        <f>INDEX('CORESPONDENTA Coduri Rad-TPBI'!$B$3:$B$3778,MATCH(GTSFstopsTRIMIS!A2866,'CORESPONDENTA Coduri Rad-TPBI'!$A$3:$A$3778,0))</f>
        <v>1345</v>
      </c>
    </row>
    <row r="2867" spans="1:11" x14ac:dyDescent="0.25">
      <c r="A2867">
        <v>3619</v>
      </c>
      <c r="B2867" t="s">
        <v>134</v>
      </c>
      <c r="C2867" t="s">
        <v>1715</v>
      </c>
      <c r="D2867" s="1">
        <v>44401123</v>
      </c>
      <c r="E2867" s="1">
        <v>26083689</v>
      </c>
      <c r="K2867">
        <f>INDEX('CORESPONDENTA Coduri Rad-TPBI'!$B$3:$B$3778,MATCH(GTSFstopsTRIMIS!A2867,'CORESPONDENTA Coduri Rad-TPBI'!$A$3:$A$3778,0))</f>
        <v>1343</v>
      </c>
    </row>
    <row r="2868" spans="1:11" x14ac:dyDescent="0.25">
      <c r="A2868">
        <v>3568</v>
      </c>
      <c r="B2868" t="s">
        <v>312</v>
      </c>
      <c r="C2868" t="s">
        <v>1783</v>
      </c>
      <c r="D2868" s="1">
        <v>44402443</v>
      </c>
      <c r="E2868" s="1">
        <v>26097353</v>
      </c>
      <c r="K2868" t="e">
        <f>INDEX('CORESPONDENTA Coduri Rad-TPBI'!$B$3:$B$3778,MATCH(GTSFstopsTRIMIS!A2868,'CORESPONDENTA Coduri Rad-TPBI'!$A$3:$A$3778,0))</f>
        <v>#N/A</v>
      </c>
    </row>
    <row r="2869" spans="1:11" x14ac:dyDescent="0.25">
      <c r="A2869">
        <v>3639</v>
      </c>
      <c r="B2869" t="s">
        <v>312</v>
      </c>
      <c r="C2869" t="s">
        <v>1783</v>
      </c>
      <c r="D2869" s="1">
        <v>44402317</v>
      </c>
      <c r="E2869" s="1">
        <v>2609731</v>
      </c>
      <c r="K2869" t="e">
        <f>INDEX('CORESPONDENTA Coduri Rad-TPBI'!$B$3:$B$3778,MATCH(GTSFstopsTRIMIS!A2869,'CORESPONDENTA Coduri Rad-TPBI'!$A$3:$A$3778,0))</f>
        <v>#N/A</v>
      </c>
    </row>
    <row r="2870" spans="1:11" x14ac:dyDescent="0.25">
      <c r="A2870">
        <v>6966</v>
      </c>
      <c r="B2870" t="s">
        <v>312</v>
      </c>
      <c r="C2870" t="s">
        <v>1783</v>
      </c>
      <c r="D2870" s="1">
        <v>444009</v>
      </c>
      <c r="E2870" s="1">
        <v>26097153</v>
      </c>
      <c r="K2870">
        <f>INDEX('CORESPONDENTA Coduri Rad-TPBI'!$B$3:$B$3778,MATCH(GTSFstopsTRIMIS!A2870,'CORESPONDENTA Coduri Rad-TPBI'!$A$3:$A$3778,0))</f>
        <v>4001</v>
      </c>
    </row>
    <row r="2871" spans="1:11" x14ac:dyDescent="0.25">
      <c r="A2871">
        <v>7417</v>
      </c>
      <c r="B2871" t="s">
        <v>312</v>
      </c>
      <c r="C2871" t="s">
        <v>1783</v>
      </c>
      <c r="D2871" s="1">
        <v>44401764</v>
      </c>
      <c r="E2871" s="1">
        <v>26097467</v>
      </c>
      <c r="K2871">
        <f>INDEX('CORESPONDENTA Coduri Rad-TPBI'!$B$3:$B$3778,MATCH(GTSFstopsTRIMIS!A2871,'CORESPONDENTA Coduri Rad-TPBI'!$A$3:$A$3778,0))</f>
        <v>1976</v>
      </c>
    </row>
    <row r="2872" spans="1:11" x14ac:dyDescent="0.25">
      <c r="A2872">
        <v>3922</v>
      </c>
      <c r="B2872" t="s">
        <v>23</v>
      </c>
      <c r="C2872" t="s">
        <v>1714</v>
      </c>
      <c r="D2872" s="1">
        <v>44458485</v>
      </c>
      <c r="E2872" s="1">
        <v>26131254</v>
      </c>
      <c r="K2872">
        <f>INDEX('CORESPONDENTA Coduri Rad-TPBI'!$B$3:$B$3778,MATCH(GTSFstopsTRIMIS!A2872,'CORESPONDENTA Coduri Rad-TPBI'!$A$3:$A$3778,0))</f>
        <v>1018</v>
      </c>
    </row>
    <row r="2873" spans="1:11" x14ac:dyDescent="0.25">
      <c r="A2873">
        <v>6088</v>
      </c>
      <c r="B2873" t="s">
        <v>205</v>
      </c>
      <c r="C2873" t="s">
        <v>1745</v>
      </c>
      <c r="D2873" s="1">
        <v>44393913</v>
      </c>
      <c r="E2873" s="1">
        <v>26185028</v>
      </c>
      <c r="K2873" t="e">
        <f>INDEX('CORESPONDENTA Coduri Rad-TPBI'!$B$3:$B$3778,MATCH(GTSFstopsTRIMIS!A2873,'CORESPONDENTA Coduri Rad-TPBI'!$A$3:$A$3778,0))</f>
        <v>#N/A</v>
      </c>
    </row>
    <row r="2874" spans="1:11" x14ac:dyDescent="0.25">
      <c r="A2874">
        <v>3769</v>
      </c>
      <c r="B2874" t="s">
        <v>640</v>
      </c>
      <c r="C2874" t="s">
        <v>1778</v>
      </c>
      <c r="D2874" s="1">
        <v>44402843</v>
      </c>
      <c r="E2874" s="1">
        <v>26050894</v>
      </c>
      <c r="K2874">
        <f>INDEX('CORESPONDENTA Coduri Rad-TPBI'!$B$3:$B$3778,MATCH(GTSFstopsTRIMIS!A2874,'CORESPONDENTA Coduri Rad-TPBI'!$A$3:$A$3778,0))</f>
        <v>961</v>
      </c>
    </row>
    <row r="2875" spans="1:11" x14ac:dyDescent="0.25">
      <c r="A2875">
        <v>3930</v>
      </c>
      <c r="B2875" t="s">
        <v>640</v>
      </c>
      <c r="C2875" t="s">
        <v>1778</v>
      </c>
      <c r="D2875" s="1">
        <v>4440226</v>
      </c>
      <c r="E2875" s="1">
        <v>2605073</v>
      </c>
      <c r="K2875">
        <f>INDEX('CORESPONDENTA Coduri Rad-TPBI'!$B$3:$B$3778,MATCH(GTSFstopsTRIMIS!A2875,'CORESPONDENTA Coduri Rad-TPBI'!$A$3:$A$3778,0))</f>
        <v>3469</v>
      </c>
    </row>
    <row r="2876" spans="1:11" x14ac:dyDescent="0.25">
      <c r="A2876">
        <v>12190</v>
      </c>
      <c r="B2876" t="s">
        <v>1401</v>
      </c>
      <c r="C2876" t="s">
        <v>1806</v>
      </c>
      <c r="D2876" s="1">
        <v>44577385</v>
      </c>
      <c r="E2876" s="1">
        <v>25998781</v>
      </c>
      <c r="K2876">
        <f>INDEX('CORESPONDENTA Coduri Rad-TPBI'!$B$3:$B$3778,MATCH(GTSFstopsTRIMIS!A2876,'CORESPONDENTA Coduri Rad-TPBI'!$A$3:$A$3778,0))</f>
        <v>6631</v>
      </c>
    </row>
    <row r="2877" spans="1:11" x14ac:dyDescent="0.25">
      <c r="A2877">
        <v>8469</v>
      </c>
      <c r="B2877" t="s">
        <v>1066</v>
      </c>
      <c r="C2877" t="s">
        <v>1763</v>
      </c>
      <c r="D2877" s="1">
        <v>44678703</v>
      </c>
      <c r="E2877" s="1">
        <v>26075567</v>
      </c>
      <c r="K2877">
        <f>INDEX('CORESPONDENTA Coduri Rad-TPBI'!$B$3:$B$3778,MATCH(GTSFstopsTRIMIS!A2877,'CORESPONDENTA Coduri Rad-TPBI'!$A$3:$A$3778,0))</f>
        <v>5299</v>
      </c>
    </row>
    <row r="2878" spans="1:11" x14ac:dyDescent="0.25">
      <c r="A2878">
        <v>8552</v>
      </c>
      <c r="B2878" t="s">
        <v>1066</v>
      </c>
      <c r="C2878" t="s">
        <v>1763</v>
      </c>
      <c r="D2878" s="1">
        <v>44677975</v>
      </c>
      <c r="E2878" s="1">
        <v>26075048</v>
      </c>
      <c r="K2878">
        <f>INDEX('CORESPONDENTA Coduri Rad-TPBI'!$B$3:$B$3778,MATCH(GTSFstopsTRIMIS!A2878,'CORESPONDENTA Coduri Rad-TPBI'!$A$3:$A$3778,0))</f>
        <v>5341</v>
      </c>
    </row>
    <row r="2879" spans="1:11" x14ac:dyDescent="0.25">
      <c r="A2879">
        <v>9075</v>
      </c>
      <c r="B2879" t="s">
        <v>1066</v>
      </c>
      <c r="C2879" t="s">
        <v>1805</v>
      </c>
      <c r="D2879" s="1">
        <v>44678562</v>
      </c>
      <c r="E2879" s="1">
        <v>26074644</v>
      </c>
      <c r="K2879">
        <f>INDEX('CORESPONDENTA Coduri Rad-TPBI'!$B$3:$B$3778,MATCH(GTSFstopsTRIMIS!A2879,'CORESPONDENTA Coduri Rad-TPBI'!$A$3:$A$3778,0))</f>
        <v>6022</v>
      </c>
    </row>
    <row r="2880" spans="1:11" x14ac:dyDescent="0.25">
      <c r="A2880">
        <v>7038</v>
      </c>
      <c r="B2880" t="s">
        <v>830</v>
      </c>
      <c r="C2880" t="s">
        <v>1804</v>
      </c>
      <c r="D2880" s="1">
        <v>444107</v>
      </c>
      <c r="E2880" s="1">
        <v>26148052</v>
      </c>
      <c r="K2880">
        <f>INDEX('CORESPONDENTA Coduri Rad-TPBI'!$B$3:$B$3778,MATCH(GTSFstopsTRIMIS!A2880,'CORESPONDENTA Coduri Rad-TPBI'!$A$3:$A$3778,0))</f>
        <v>4491</v>
      </c>
    </row>
    <row r="2881" spans="1:11" x14ac:dyDescent="0.25">
      <c r="A2881">
        <v>7039</v>
      </c>
      <c r="B2881" t="s">
        <v>830</v>
      </c>
      <c r="C2881" t="s">
        <v>1804</v>
      </c>
      <c r="D2881" s="1">
        <v>4441163</v>
      </c>
      <c r="E2881" s="1">
        <v>26148487</v>
      </c>
      <c r="K2881">
        <f>INDEX('CORESPONDENTA Coduri Rad-TPBI'!$B$3:$B$3778,MATCH(GTSFstopsTRIMIS!A2881,'CORESPONDENTA Coduri Rad-TPBI'!$A$3:$A$3778,0))</f>
        <v>4492</v>
      </c>
    </row>
    <row r="2882" spans="1:11" x14ac:dyDescent="0.25">
      <c r="A2882">
        <v>8421</v>
      </c>
      <c r="B2882" t="s">
        <v>1112</v>
      </c>
      <c r="C2882" t="s">
        <v>1803</v>
      </c>
      <c r="D2882" s="1">
        <v>44617287</v>
      </c>
      <c r="E2882" s="1">
        <v>26085867</v>
      </c>
      <c r="K2882">
        <f>INDEX('CORESPONDENTA Coduri Rad-TPBI'!$B$3:$B$3778,MATCH(GTSFstopsTRIMIS!A2882,'CORESPONDENTA Coduri Rad-TPBI'!$A$3:$A$3778,0))</f>
        <v>5465</v>
      </c>
    </row>
    <row r="2883" spans="1:11" x14ac:dyDescent="0.25">
      <c r="A2883">
        <v>8449</v>
      </c>
      <c r="B2883" t="s">
        <v>1112</v>
      </c>
      <c r="C2883" t="s">
        <v>1803</v>
      </c>
      <c r="D2883" s="1">
        <v>44617218</v>
      </c>
      <c r="E2883" s="1">
        <v>26085638</v>
      </c>
      <c r="K2883">
        <f>INDEX('CORESPONDENTA Coduri Rad-TPBI'!$B$3:$B$3778,MATCH(GTSFstopsTRIMIS!A2883,'CORESPONDENTA Coduri Rad-TPBI'!$A$3:$A$3778,0))</f>
        <v>5487</v>
      </c>
    </row>
    <row r="2884" spans="1:11" x14ac:dyDescent="0.25">
      <c r="A2884">
        <v>7523</v>
      </c>
      <c r="B2884" t="s">
        <v>913</v>
      </c>
      <c r="C2884" t="s">
        <v>1753</v>
      </c>
      <c r="D2884" s="1">
        <v>4443362</v>
      </c>
      <c r="E2884" s="1">
        <v>2608859</v>
      </c>
      <c r="K2884">
        <f>INDEX('CORESPONDENTA Coduri Rad-TPBI'!$B$3:$B$3778,MATCH(GTSFstopsTRIMIS!A2884,'CORESPONDENTA Coduri Rad-TPBI'!$A$3:$A$3778,0))</f>
        <v>4735</v>
      </c>
    </row>
    <row r="2885" spans="1:11" x14ac:dyDescent="0.25">
      <c r="A2885">
        <v>7262</v>
      </c>
      <c r="B2885" t="s">
        <v>408</v>
      </c>
      <c r="C2885" t="s">
        <v>1802</v>
      </c>
      <c r="D2885" s="1">
        <v>4448534</v>
      </c>
      <c r="E2885" s="1">
        <v>26038824</v>
      </c>
      <c r="K2885">
        <f>INDEX('CORESPONDENTA Coduri Rad-TPBI'!$B$3:$B$3778,MATCH(GTSFstopsTRIMIS!A2885,'CORESPONDENTA Coduri Rad-TPBI'!$A$3:$A$3778,0))</f>
        <v>3111</v>
      </c>
    </row>
    <row r="2886" spans="1:11" x14ac:dyDescent="0.25">
      <c r="A2886">
        <v>7263</v>
      </c>
      <c r="B2886" t="s">
        <v>408</v>
      </c>
      <c r="C2886" t="s">
        <v>1802</v>
      </c>
      <c r="D2886" s="1">
        <v>44486183</v>
      </c>
      <c r="E2886" s="1">
        <v>26038418</v>
      </c>
      <c r="K2886">
        <f>INDEX('CORESPONDENTA Coduri Rad-TPBI'!$B$3:$B$3778,MATCH(GTSFstopsTRIMIS!A2886,'CORESPONDENTA Coduri Rad-TPBI'!$A$3:$A$3778,0))</f>
        <v>3112</v>
      </c>
    </row>
    <row r="2887" spans="1:11" x14ac:dyDescent="0.25">
      <c r="A2887">
        <v>7632</v>
      </c>
      <c r="B2887" t="s">
        <v>408</v>
      </c>
      <c r="C2887" t="s">
        <v>1801</v>
      </c>
      <c r="D2887" s="1">
        <v>44438553</v>
      </c>
      <c r="E2887" s="1">
        <v>26029774</v>
      </c>
      <c r="K2887">
        <f>INDEX('CORESPONDENTA Coduri Rad-TPBI'!$B$3:$B$3778,MATCH(GTSFstopsTRIMIS!A2887,'CORESPONDENTA Coduri Rad-TPBI'!$A$3:$A$3778,0))</f>
        <v>235</v>
      </c>
    </row>
    <row r="2888" spans="1:11" x14ac:dyDescent="0.25">
      <c r="A2888">
        <v>7633</v>
      </c>
      <c r="B2888" t="s">
        <v>408</v>
      </c>
      <c r="C2888" t="s">
        <v>1801</v>
      </c>
      <c r="D2888" s="1">
        <v>44438534</v>
      </c>
      <c r="E2888" s="1">
        <v>2602996</v>
      </c>
      <c r="K2888">
        <f>INDEX('CORESPONDENTA Coduri Rad-TPBI'!$B$3:$B$3778,MATCH(GTSFstopsTRIMIS!A2888,'CORESPONDENTA Coduri Rad-TPBI'!$A$3:$A$3778,0))</f>
        <v>238</v>
      </c>
    </row>
    <row r="2889" spans="1:11" x14ac:dyDescent="0.25">
      <c r="A2889">
        <v>12094</v>
      </c>
      <c r="B2889" t="s">
        <v>397</v>
      </c>
      <c r="C2889" t="s">
        <v>1800</v>
      </c>
      <c r="D2889" s="1">
        <v>44447193</v>
      </c>
      <c r="E2889" s="1">
        <v>26108143</v>
      </c>
      <c r="K2889">
        <f>INDEX('CORESPONDENTA Coduri Rad-TPBI'!$B$3:$B$3778,MATCH(GTSFstopsTRIMIS!A2889,'CORESPONDENTA Coduri Rad-TPBI'!$A$3:$A$3778,0))</f>
        <v>2319</v>
      </c>
    </row>
    <row r="2890" spans="1:11" x14ac:dyDescent="0.25">
      <c r="A2890">
        <v>6387</v>
      </c>
      <c r="B2890" t="s">
        <v>397</v>
      </c>
      <c r="C2890" t="s">
        <v>1800</v>
      </c>
      <c r="D2890" s="1">
        <v>44447243</v>
      </c>
      <c r="E2890" s="1">
        <v>26108124</v>
      </c>
      <c r="K2890">
        <f>INDEX('CORESPONDENTA Coduri Rad-TPBI'!$B$3:$B$3778,MATCH(GTSFstopsTRIMIS!A2890,'CORESPONDENTA Coduri Rad-TPBI'!$A$3:$A$3778,0))</f>
        <v>4699</v>
      </c>
    </row>
    <row r="2891" spans="1:11" x14ac:dyDescent="0.25">
      <c r="A2891">
        <v>6693</v>
      </c>
      <c r="B2891" t="s">
        <v>397</v>
      </c>
      <c r="C2891" t="s">
        <v>1799</v>
      </c>
      <c r="D2891" s="1">
        <v>4444834</v>
      </c>
      <c r="E2891" s="1">
        <v>26107418</v>
      </c>
      <c r="K2891">
        <f>INDEX('CORESPONDENTA Coduri Rad-TPBI'!$B$3:$B$3778,MATCH(GTSFstopsTRIMIS!A2891,'CORESPONDENTA Coduri Rad-TPBI'!$A$3:$A$3778,0))</f>
        <v>2341</v>
      </c>
    </row>
    <row r="2892" spans="1:11" x14ac:dyDescent="0.25">
      <c r="A2892">
        <v>3764</v>
      </c>
      <c r="B2892" t="s">
        <v>1555</v>
      </c>
      <c r="C2892" t="s">
        <v>1798</v>
      </c>
      <c r="D2892" s="1">
        <v>44435925</v>
      </c>
      <c r="E2892" s="1">
        <v>26104206</v>
      </c>
      <c r="K2892">
        <f>INDEX('CORESPONDENTA Coduri Rad-TPBI'!$B$3:$B$3778,MATCH(GTSFstopsTRIMIS!A2892,'CORESPONDENTA Coduri Rad-TPBI'!$A$3:$A$3778,0))</f>
        <v>968</v>
      </c>
    </row>
    <row r="2893" spans="1:11" x14ac:dyDescent="0.25">
      <c r="A2893">
        <v>7216</v>
      </c>
      <c r="B2893" t="s">
        <v>817</v>
      </c>
      <c r="C2893" t="s">
        <v>1797</v>
      </c>
      <c r="D2893" s="1">
        <v>44379414</v>
      </c>
      <c r="E2893" s="1">
        <v>25870481</v>
      </c>
      <c r="K2893">
        <f>INDEX('CORESPONDENTA Coduri Rad-TPBI'!$B$3:$B$3778,MATCH(GTSFstopsTRIMIS!A2893,'CORESPONDENTA Coduri Rad-TPBI'!$A$3:$A$3778,0))</f>
        <v>4433</v>
      </c>
    </row>
    <row r="2894" spans="1:11" x14ac:dyDescent="0.25">
      <c r="A2894">
        <v>7467</v>
      </c>
      <c r="B2894" t="s">
        <v>817</v>
      </c>
      <c r="C2894" t="s">
        <v>1797</v>
      </c>
      <c r="D2894" s="1">
        <v>44379635</v>
      </c>
      <c r="E2894" s="1">
        <v>25870012</v>
      </c>
      <c r="K2894">
        <f>INDEX('CORESPONDENTA Coduri Rad-TPBI'!$B$3:$B$3778,MATCH(GTSFstopsTRIMIS!A2894,'CORESPONDENTA Coduri Rad-TPBI'!$A$3:$A$3778,0))</f>
        <v>4768</v>
      </c>
    </row>
    <row r="2895" spans="1:11" x14ac:dyDescent="0.25">
      <c r="A2895">
        <v>8668</v>
      </c>
      <c r="B2895" t="s">
        <v>1131</v>
      </c>
      <c r="C2895" t="s">
        <v>1796</v>
      </c>
      <c r="D2895" s="1">
        <v>44465767</v>
      </c>
      <c r="E2895" s="1">
        <v>25928223</v>
      </c>
      <c r="K2895">
        <f>INDEX('CORESPONDENTA Coduri Rad-TPBI'!$B$3:$B$3778,MATCH(GTSFstopsTRIMIS!A2895,'CORESPONDENTA Coduri Rad-TPBI'!$A$3:$A$3778,0))</f>
        <v>5618</v>
      </c>
    </row>
    <row r="2896" spans="1:11" x14ac:dyDescent="0.25">
      <c r="A2896">
        <v>8669</v>
      </c>
      <c r="B2896" t="s">
        <v>1131</v>
      </c>
      <c r="C2896" t="s">
        <v>1796</v>
      </c>
      <c r="D2896" s="1">
        <v>44465588</v>
      </c>
      <c r="E2896" s="1">
        <v>25928679</v>
      </c>
      <c r="K2896">
        <f>INDEX('CORESPONDENTA Coduri Rad-TPBI'!$B$3:$B$3778,MATCH(GTSFstopsTRIMIS!A2896,'CORESPONDENTA Coduri Rad-TPBI'!$A$3:$A$3778,0))</f>
        <v>5619</v>
      </c>
    </row>
    <row r="2897" spans="1:11" x14ac:dyDescent="0.25">
      <c r="A2897">
        <v>3418</v>
      </c>
      <c r="B2897" t="s">
        <v>27</v>
      </c>
      <c r="C2897" t="s">
        <v>1714</v>
      </c>
      <c r="D2897" s="1">
        <v>4445742</v>
      </c>
      <c r="E2897" s="1">
        <v>26130335</v>
      </c>
      <c r="K2897">
        <f>INDEX('CORESPONDENTA Coduri Rad-TPBI'!$B$3:$B$3778,MATCH(GTSFstopsTRIMIS!A2897,'CORESPONDENTA Coduri Rad-TPBI'!$A$3:$A$3778,0))</f>
        <v>30</v>
      </c>
    </row>
    <row r="2898" spans="1:11" x14ac:dyDescent="0.25">
      <c r="A2898">
        <v>3427</v>
      </c>
      <c r="B2898" t="s">
        <v>27</v>
      </c>
      <c r="C2898" t="s">
        <v>1714</v>
      </c>
      <c r="D2898" s="1">
        <v>4445661</v>
      </c>
      <c r="E2898" s="1">
        <v>26129837</v>
      </c>
      <c r="K2898">
        <f>INDEX('CORESPONDENTA Coduri Rad-TPBI'!$B$3:$B$3778,MATCH(GTSFstopsTRIMIS!A2898,'CORESPONDENTA Coduri Rad-TPBI'!$A$3:$A$3778,0))</f>
        <v>15</v>
      </c>
    </row>
    <row r="2899" spans="1:11" x14ac:dyDescent="0.25">
      <c r="A2899">
        <v>3559</v>
      </c>
      <c r="B2899" t="s">
        <v>27</v>
      </c>
      <c r="C2899" t="s">
        <v>1751</v>
      </c>
      <c r="D2899" s="1">
        <v>44464245</v>
      </c>
      <c r="E2899" s="1">
        <v>26125679</v>
      </c>
      <c r="K2899">
        <f>INDEX('CORESPONDENTA Coduri Rad-TPBI'!$B$3:$B$3778,MATCH(GTSFstopsTRIMIS!A2899,'CORESPONDENTA Coduri Rad-TPBI'!$A$3:$A$3778,0))</f>
        <v>482</v>
      </c>
    </row>
    <row r="2900" spans="1:11" x14ac:dyDescent="0.25">
      <c r="A2900">
        <v>3908</v>
      </c>
      <c r="B2900" t="s">
        <v>27</v>
      </c>
      <c r="C2900" t="s">
        <v>1714</v>
      </c>
      <c r="D2900" s="1">
        <v>44456154</v>
      </c>
      <c r="E2900" s="1">
        <v>2612933</v>
      </c>
      <c r="K2900">
        <f>INDEX('CORESPONDENTA Coduri Rad-TPBI'!$B$3:$B$3778,MATCH(GTSFstopsTRIMIS!A2900,'CORESPONDENTA Coduri Rad-TPBI'!$A$3:$A$3778,0))</f>
        <v>1030</v>
      </c>
    </row>
    <row r="2901" spans="1:11" x14ac:dyDescent="0.25">
      <c r="A2901">
        <v>5975</v>
      </c>
      <c r="B2901" t="s">
        <v>27</v>
      </c>
      <c r="C2901" t="s">
        <v>1795</v>
      </c>
      <c r="D2901" s="1">
        <v>44458073</v>
      </c>
      <c r="E2901" s="1">
        <v>26128372</v>
      </c>
      <c r="K2901">
        <f>INDEX('CORESPONDENTA Coduri Rad-TPBI'!$B$3:$B$3778,MATCH(GTSFstopsTRIMIS!A2901,'CORESPONDENTA Coduri Rad-TPBI'!$A$3:$A$3778,0))</f>
        <v>2980</v>
      </c>
    </row>
    <row r="2902" spans="1:11" x14ac:dyDescent="0.25">
      <c r="A2902">
        <v>5990</v>
      </c>
      <c r="B2902" t="s">
        <v>27</v>
      </c>
      <c r="C2902" t="s">
        <v>1795</v>
      </c>
      <c r="D2902" s="1">
        <v>44463863</v>
      </c>
      <c r="E2902" s="1">
        <v>26126049</v>
      </c>
      <c r="K2902">
        <f>INDEX('CORESPONDENTA Coduri Rad-TPBI'!$B$3:$B$3778,MATCH(GTSFstopsTRIMIS!A2902,'CORESPONDENTA Coduri Rad-TPBI'!$A$3:$A$3778,0))</f>
        <v>2978</v>
      </c>
    </row>
    <row r="2903" spans="1:11" x14ac:dyDescent="0.25">
      <c r="A2903">
        <v>7268</v>
      </c>
      <c r="B2903" t="s">
        <v>340</v>
      </c>
      <c r="C2903" t="s">
        <v>1794</v>
      </c>
      <c r="D2903" s="1">
        <v>4439568</v>
      </c>
      <c r="E2903" s="1">
        <v>26037811</v>
      </c>
      <c r="K2903">
        <f>INDEX('CORESPONDENTA Coduri Rad-TPBI'!$B$3:$B$3778,MATCH(GTSFstopsTRIMIS!A2903,'CORESPONDENTA Coduri Rad-TPBI'!$A$3:$A$3778,0))</f>
        <v>2090</v>
      </c>
    </row>
    <row r="2904" spans="1:11" x14ac:dyDescent="0.25">
      <c r="A2904">
        <v>7328</v>
      </c>
      <c r="B2904" t="s">
        <v>340</v>
      </c>
      <c r="C2904" t="s">
        <v>1794</v>
      </c>
      <c r="D2904" s="1">
        <v>4439565</v>
      </c>
      <c r="E2904" s="1">
        <v>26037363</v>
      </c>
      <c r="K2904">
        <f>INDEX('CORESPONDENTA Coduri Rad-TPBI'!$B$3:$B$3778,MATCH(GTSFstopsTRIMIS!A2904,'CORESPONDENTA Coduri Rad-TPBI'!$A$3:$A$3778,0))</f>
        <v>2085</v>
      </c>
    </row>
    <row r="2905" spans="1:11" x14ac:dyDescent="0.25">
      <c r="A2905">
        <v>7081</v>
      </c>
      <c r="B2905" t="s">
        <v>697</v>
      </c>
      <c r="C2905" t="s">
        <v>1794</v>
      </c>
      <c r="D2905" s="1">
        <v>44403206</v>
      </c>
      <c r="E2905" s="1">
        <v>26057108</v>
      </c>
      <c r="K2905">
        <f>INDEX('CORESPONDENTA Coduri Rad-TPBI'!$B$3:$B$3778,MATCH(GTSFstopsTRIMIS!A2905,'CORESPONDENTA Coduri Rad-TPBI'!$A$3:$A$3778,0))</f>
        <v>3932</v>
      </c>
    </row>
    <row r="2906" spans="1:11" x14ac:dyDescent="0.25">
      <c r="A2906">
        <v>7082</v>
      </c>
      <c r="B2906" t="s">
        <v>697</v>
      </c>
      <c r="C2906" t="s">
        <v>1794</v>
      </c>
      <c r="D2906" s="1">
        <v>4440354</v>
      </c>
      <c r="E2906" s="1">
        <v>26058334</v>
      </c>
      <c r="K2906">
        <f>INDEX('CORESPONDENTA Coduri Rad-TPBI'!$B$3:$B$3778,MATCH(GTSFstopsTRIMIS!A2906,'CORESPONDENTA Coduri Rad-TPBI'!$A$3:$A$3778,0))</f>
        <v>3934</v>
      </c>
    </row>
    <row r="2907" spans="1:11" x14ac:dyDescent="0.25">
      <c r="A2907">
        <v>7170</v>
      </c>
      <c r="B2907" t="s">
        <v>697</v>
      </c>
      <c r="C2907" t="s">
        <v>1793</v>
      </c>
      <c r="D2907" s="1">
        <v>44403957</v>
      </c>
      <c r="E2907" s="1">
        <v>26057606</v>
      </c>
      <c r="K2907">
        <f>INDEX('CORESPONDENTA Coduri Rad-TPBI'!$B$3:$B$3778,MATCH(GTSFstopsTRIMIS!A2907,'CORESPONDENTA Coduri Rad-TPBI'!$A$3:$A$3778,0))</f>
        <v>4061</v>
      </c>
    </row>
    <row r="2908" spans="1:11" x14ac:dyDescent="0.25">
      <c r="A2908">
        <v>6295</v>
      </c>
      <c r="B2908" t="s">
        <v>875</v>
      </c>
      <c r="C2908" t="s">
        <v>1792</v>
      </c>
      <c r="D2908" s="1">
        <v>44394485</v>
      </c>
      <c r="E2908" s="1">
        <v>26060928</v>
      </c>
      <c r="K2908">
        <f>INDEX('CORESPONDENTA Coduri Rad-TPBI'!$B$3:$B$3778,MATCH(GTSFstopsTRIMIS!A2908,'CORESPONDENTA Coduri Rad-TPBI'!$A$3:$A$3778,0))</f>
        <v>4660</v>
      </c>
    </row>
    <row r="2909" spans="1:11" x14ac:dyDescent="0.25">
      <c r="A2909">
        <v>3699</v>
      </c>
      <c r="B2909" t="s">
        <v>1444</v>
      </c>
      <c r="C2909" t="s">
        <v>1791</v>
      </c>
      <c r="D2909" s="1">
        <v>44435394</v>
      </c>
      <c r="E2909" s="1">
        <v>26125278</v>
      </c>
      <c r="K2909">
        <f>INDEX('CORESPONDENTA Coduri Rad-TPBI'!$B$3:$B$3778,MATCH(GTSFstopsTRIMIS!A2909,'CORESPONDENTA Coduri Rad-TPBI'!$A$3:$A$3778,0))</f>
        <v>724</v>
      </c>
    </row>
    <row r="2910" spans="1:11" x14ac:dyDescent="0.25">
      <c r="A2910">
        <v>3892</v>
      </c>
      <c r="B2910" t="s">
        <v>1444</v>
      </c>
      <c r="C2910" t="s">
        <v>1791</v>
      </c>
      <c r="D2910" s="1">
        <v>44435604</v>
      </c>
      <c r="E2910" s="1">
        <v>26125067</v>
      </c>
      <c r="K2910">
        <f>INDEX('CORESPONDENTA Coduri Rad-TPBI'!$B$3:$B$3778,MATCH(GTSFstopsTRIMIS!A2910,'CORESPONDENTA Coduri Rad-TPBI'!$A$3:$A$3778,0))</f>
        <v>764</v>
      </c>
    </row>
    <row r="2911" spans="1:11" x14ac:dyDescent="0.25">
      <c r="A2911">
        <v>8915</v>
      </c>
      <c r="B2911" t="s">
        <v>1257</v>
      </c>
      <c r="C2911" t="s">
        <v>1727</v>
      </c>
      <c r="D2911" s="1">
        <v>44585926</v>
      </c>
      <c r="E2911" s="1">
        <v>26016253</v>
      </c>
      <c r="K2911">
        <f>INDEX('CORESPONDENTA Coduri Rad-TPBI'!$B$3:$B$3778,MATCH(GTSFstopsTRIMIS!A2911,'CORESPONDENTA Coduri Rad-TPBI'!$A$3:$A$3778,0))</f>
        <v>6073</v>
      </c>
    </row>
    <row r="2912" spans="1:11" x14ac:dyDescent="0.25">
      <c r="A2912">
        <v>8978</v>
      </c>
      <c r="B2912" t="s">
        <v>1257</v>
      </c>
      <c r="C2912" t="s">
        <v>1727</v>
      </c>
      <c r="D2912" s="1">
        <v>4458583</v>
      </c>
      <c r="E2912" s="1">
        <v>26015957</v>
      </c>
      <c r="K2912">
        <f>INDEX('CORESPONDENTA Coduri Rad-TPBI'!$B$3:$B$3778,MATCH(GTSFstopsTRIMIS!A2912,'CORESPONDENTA Coduri Rad-TPBI'!$A$3:$A$3778,0))</f>
        <v>6074</v>
      </c>
    </row>
    <row r="2913" spans="1:11" x14ac:dyDescent="0.25">
      <c r="A2913">
        <v>5987</v>
      </c>
      <c r="B2913" t="s">
        <v>1545</v>
      </c>
      <c r="C2913" t="s">
        <v>1739</v>
      </c>
      <c r="D2913" s="1">
        <v>4442411</v>
      </c>
      <c r="E2913" s="1">
        <v>26005497</v>
      </c>
      <c r="K2913">
        <f>INDEX('CORESPONDENTA Coduri Rad-TPBI'!$B$3:$B$3778,MATCH(GTSFstopsTRIMIS!A2913,'CORESPONDENTA Coduri Rad-TPBI'!$A$3:$A$3778,0))</f>
        <v>918</v>
      </c>
    </row>
    <row r="2914" spans="1:11" x14ac:dyDescent="0.25">
      <c r="A2914">
        <v>6001</v>
      </c>
      <c r="B2914" t="s">
        <v>1545</v>
      </c>
      <c r="C2914" t="s">
        <v>1739</v>
      </c>
      <c r="D2914" s="1">
        <v>44424236</v>
      </c>
      <c r="E2914" s="1">
        <v>26005236</v>
      </c>
      <c r="K2914">
        <f>INDEX('CORESPONDENTA Coduri Rad-TPBI'!$B$3:$B$3778,MATCH(GTSFstopsTRIMIS!A2914,'CORESPONDENTA Coduri Rad-TPBI'!$A$3:$A$3778,0))</f>
        <v>907</v>
      </c>
    </row>
    <row r="2915" spans="1:11" x14ac:dyDescent="0.25">
      <c r="A2915">
        <v>11120</v>
      </c>
      <c r="B2915" t="s">
        <v>1358</v>
      </c>
      <c r="C2915" t="s">
        <v>1790</v>
      </c>
      <c r="D2915" s="1">
        <v>44606483</v>
      </c>
      <c r="E2915" s="1">
        <v>26087067</v>
      </c>
      <c r="K2915">
        <f>INDEX('CORESPONDENTA Coduri Rad-TPBI'!$B$3:$B$3778,MATCH(GTSFstopsTRIMIS!A2915,'CORESPONDENTA Coduri Rad-TPBI'!$A$3:$A$3778,0))</f>
        <v>6515</v>
      </c>
    </row>
    <row r="2916" spans="1:11" x14ac:dyDescent="0.25">
      <c r="A2916">
        <v>11121</v>
      </c>
      <c r="B2916" t="s">
        <v>1358</v>
      </c>
      <c r="C2916" t="s">
        <v>1790</v>
      </c>
      <c r="D2916" s="1">
        <v>4460623</v>
      </c>
      <c r="E2916" s="1">
        <v>26087103</v>
      </c>
      <c r="K2916">
        <f>INDEX('CORESPONDENTA Coduri Rad-TPBI'!$B$3:$B$3778,MATCH(GTSFstopsTRIMIS!A2916,'CORESPONDENTA Coduri Rad-TPBI'!$A$3:$A$3778,0))</f>
        <v>6516</v>
      </c>
    </row>
    <row r="2917" spans="1:11" x14ac:dyDescent="0.25">
      <c r="A2917">
        <v>6934</v>
      </c>
      <c r="B2917" t="s">
        <v>712</v>
      </c>
      <c r="C2917" t="s">
        <v>1789</v>
      </c>
      <c r="D2917" s="1">
        <v>44449986</v>
      </c>
      <c r="E2917" s="1">
        <v>2605511</v>
      </c>
      <c r="K2917">
        <f>INDEX('CORESPONDENTA Coduri Rad-TPBI'!$B$3:$B$3778,MATCH(GTSFstopsTRIMIS!A2917,'CORESPONDENTA Coduri Rad-TPBI'!$A$3:$A$3778,0))</f>
        <v>4018</v>
      </c>
    </row>
    <row r="2918" spans="1:11" x14ac:dyDescent="0.25">
      <c r="A2918">
        <v>8520</v>
      </c>
      <c r="B2918" t="s">
        <v>1069</v>
      </c>
      <c r="C2918" t="s">
        <v>1765</v>
      </c>
      <c r="D2918" s="1">
        <v>44743057</v>
      </c>
      <c r="E2918" s="1">
        <v>2612862</v>
      </c>
      <c r="K2918">
        <f>INDEX('CORESPONDENTA Coduri Rad-TPBI'!$B$3:$B$3778,MATCH(GTSFstopsTRIMIS!A2918,'CORESPONDENTA Coduri Rad-TPBI'!$A$3:$A$3778,0))</f>
        <v>5304</v>
      </c>
    </row>
    <row r="2919" spans="1:11" x14ac:dyDescent="0.25">
      <c r="A2919">
        <v>8556</v>
      </c>
      <c r="B2919" t="s">
        <v>1069</v>
      </c>
      <c r="C2919" t="s">
        <v>1765</v>
      </c>
      <c r="D2919" s="1">
        <v>44743217</v>
      </c>
      <c r="E2919" s="1">
        <v>26129038</v>
      </c>
      <c r="K2919">
        <f>INDEX('CORESPONDENTA Coduri Rad-TPBI'!$B$3:$B$3778,MATCH(GTSFstopsTRIMIS!A2919,'CORESPONDENTA Coduri Rad-TPBI'!$A$3:$A$3778,0))</f>
        <v>5335</v>
      </c>
    </row>
    <row r="2920" spans="1:11" x14ac:dyDescent="0.25">
      <c r="A2920">
        <v>6188</v>
      </c>
      <c r="B2920" t="s">
        <v>901</v>
      </c>
      <c r="C2920" t="s">
        <v>1787</v>
      </c>
      <c r="D2920" s="1">
        <v>444493</v>
      </c>
      <c r="E2920" s="1">
        <v>25981415</v>
      </c>
      <c r="K2920">
        <f>INDEX('CORESPONDENTA Coduri Rad-TPBI'!$B$3:$B$3778,MATCH(GTSFstopsTRIMIS!A2920,'CORESPONDENTA Coduri Rad-TPBI'!$A$3:$A$3778,0))</f>
        <v>4713</v>
      </c>
    </row>
    <row r="2921" spans="1:11" x14ac:dyDescent="0.25">
      <c r="A2921">
        <v>8680</v>
      </c>
      <c r="B2921" t="s">
        <v>901</v>
      </c>
      <c r="C2921" t="s">
        <v>1788</v>
      </c>
      <c r="D2921" s="1">
        <v>4442582</v>
      </c>
      <c r="E2921" s="1">
        <v>25878231</v>
      </c>
      <c r="K2921">
        <f>INDEX('CORESPONDENTA Coduri Rad-TPBI'!$B$3:$B$3778,MATCH(GTSFstopsTRIMIS!A2921,'CORESPONDENTA Coduri Rad-TPBI'!$A$3:$A$3778,0))</f>
        <v>5652</v>
      </c>
    </row>
    <row r="2922" spans="1:11" x14ac:dyDescent="0.25">
      <c r="A2922">
        <v>8681</v>
      </c>
      <c r="B2922" t="s">
        <v>901</v>
      </c>
      <c r="C2922" t="s">
        <v>1788</v>
      </c>
      <c r="D2922" s="1">
        <v>44425034</v>
      </c>
      <c r="E2922" s="1">
        <v>25878222</v>
      </c>
      <c r="K2922">
        <f>INDEX('CORESPONDENTA Coduri Rad-TPBI'!$B$3:$B$3778,MATCH(GTSFstopsTRIMIS!A2922,'CORESPONDENTA Coduri Rad-TPBI'!$A$3:$A$3778,0))</f>
        <v>5645</v>
      </c>
    </row>
    <row r="2923" spans="1:11" x14ac:dyDescent="0.25">
      <c r="A2923">
        <v>6152</v>
      </c>
      <c r="B2923" t="s">
        <v>897</v>
      </c>
      <c r="C2923" t="s">
        <v>1787</v>
      </c>
      <c r="D2923" s="1">
        <v>4444207</v>
      </c>
      <c r="E2923" s="1">
        <v>2598401</v>
      </c>
      <c r="K2923">
        <f>INDEX('CORESPONDENTA Coduri Rad-TPBI'!$B$3:$B$3778,MATCH(GTSFstopsTRIMIS!A2923,'CORESPONDENTA Coduri Rad-TPBI'!$A$3:$A$3778,0))</f>
        <v>4707</v>
      </c>
    </row>
    <row r="2924" spans="1:11" x14ac:dyDescent="0.25">
      <c r="A2924">
        <v>3202</v>
      </c>
      <c r="B2924" t="s">
        <v>512</v>
      </c>
      <c r="C2924" t="s">
        <v>1786</v>
      </c>
      <c r="D2924" s="1">
        <v>4444926</v>
      </c>
      <c r="E2924" s="1">
        <v>26116505</v>
      </c>
      <c r="K2924">
        <f>INDEX('CORESPONDENTA Coduri Rad-TPBI'!$B$3:$B$3778,MATCH(GTSFstopsTRIMIS!A2924,'CORESPONDENTA Coduri Rad-TPBI'!$A$3:$A$3778,0))</f>
        <v>2826</v>
      </c>
    </row>
    <row r="2925" spans="1:11" x14ac:dyDescent="0.25">
      <c r="A2925">
        <v>3205</v>
      </c>
      <c r="B2925" t="s">
        <v>512</v>
      </c>
      <c r="C2925" t="s">
        <v>1786</v>
      </c>
      <c r="D2925" s="1">
        <v>4444885</v>
      </c>
      <c r="E2925" s="1">
        <v>26116026</v>
      </c>
      <c r="K2925">
        <f>INDEX('CORESPONDENTA Coduri Rad-TPBI'!$B$3:$B$3778,MATCH(GTSFstopsTRIMIS!A2925,'CORESPONDENTA Coduri Rad-TPBI'!$A$3:$A$3778,0))</f>
        <v>2825</v>
      </c>
    </row>
    <row r="2926" spans="1:11" x14ac:dyDescent="0.25">
      <c r="A2926">
        <v>6326</v>
      </c>
      <c r="B2926" t="s">
        <v>762</v>
      </c>
      <c r="C2926" t="s">
        <v>1785</v>
      </c>
      <c r="D2926" s="1">
        <v>44395187</v>
      </c>
      <c r="E2926" s="1">
        <v>2605492</v>
      </c>
      <c r="K2926">
        <f>INDEX('CORESPONDENTA Coduri Rad-TPBI'!$B$3:$B$3778,MATCH(GTSFstopsTRIMIS!A2926,'CORESPONDENTA Coduri Rad-TPBI'!$A$3:$A$3778,0))</f>
        <v>4260</v>
      </c>
    </row>
    <row r="2927" spans="1:11" x14ac:dyDescent="0.25">
      <c r="A2927">
        <v>6548</v>
      </c>
      <c r="B2927" t="s">
        <v>608</v>
      </c>
      <c r="C2927" t="s">
        <v>1724</v>
      </c>
      <c r="D2927" s="1">
        <v>44382133</v>
      </c>
      <c r="E2927" s="1">
        <v>26132336</v>
      </c>
      <c r="K2927">
        <f>INDEX('CORESPONDENTA Coduri Rad-TPBI'!$B$3:$B$3778,MATCH(GTSFstopsTRIMIS!A2927,'CORESPONDENTA Coduri Rad-TPBI'!$A$3:$A$3778,0))</f>
        <v>3342</v>
      </c>
    </row>
    <row r="2928" spans="1:11" x14ac:dyDescent="0.25">
      <c r="A2928">
        <v>6549</v>
      </c>
      <c r="B2928" t="s">
        <v>608</v>
      </c>
      <c r="C2928" t="s">
        <v>1724</v>
      </c>
      <c r="D2928" s="1">
        <v>4438276</v>
      </c>
      <c r="E2928" s="1">
        <v>26131987</v>
      </c>
      <c r="K2928">
        <f>INDEX('CORESPONDENTA Coduri Rad-TPBI'!$B$3:$B$3778,MATCH(GTSFstopsTRIMIS!A2928,'CORESPONDENTA Coduri Rad-TPBI'!$A$3:$A$3778,0))</f>
        <v>3341</v>
      </c>
    </row>
    <row r="2929" spans="1:11" x14ac:dyDescent="0.25">
      <c r="A2929">
        <v>3634</v>
      </c>
      <c r="B2929" t="s">
        <v>315</v>
      </c>
      <c r="C2929" t="s">
        <v>1783</v>
      </c>
      <c r="D2929" s="1">
        <v>44390152</v>
      </c>
      <c r="E2929" s="1">
        <v>260926</v>
      </c>
      <c r="K2929" t="e">
        <f>INDEX('CORESPONDENTA Coduri Rad-TPBI'!$B$3:$B$3778,MATCH(GTSFstopsTRIMIS!A2929,'CORESPONDENTA Coduri Rad-TPBI'!$A$3:$A$3778,0))</f>
        <v>#N/A</v>
      </c>
    </row>
    <row r="2930" spans="1:11" x14ac:dyDescent="0.25">
      <c r="A2930">
        <v>3652</v>
      </c>
      <c r="B2930" t="s">
        <v>315</v>
      </c>
      <c r="C2930" t="s">
        <v>1783</v>
      </c>
      <c r="D2930" s="1">
        <v>44389957</v>
      </c>
      <c r="E2930" s="1">
        <v>26092457</v>
      </c>
      <c r="K2930" t="e">
        <f>INDEX('CORESPONDENTA Coduri Rad-TPBI'!$B$3:$B$3778,MATCH(GTSFstopsTRIMIS!A2930,'CORESPONDENTA Coduri Rad-TPBI'!$A$3:$A$3778,0))</f>
        <v>#N/A</v>
      </c>
    </row>
    <row r="2931" spans="1:11" x14ac:dyDescent="0.25">
      <c r="A2931">
        <v>6103</v>
      </c>
      <c r="B2931" t="s">
        <v>315</v>
      </c>
      <c r="C2931" t="s">
        <v>1784</v>
      </c>
      <c r="D2931" s="1">
        <v>44389683</v>
      </c>
      <c r="E2931" s="1">
        <v>26091396</v>
      </c>
      <c r="K2931">
        <f>INDEX('CORESPONDENTA Coduri Rad-TPBI'!$B$3:$B$3778,MATCH(GTSFstopsTRIMIS!A2931,'CORESPONDENTA Coduri Rad-TPBI'!$A$3:$A$3778,0))</f>
        <v>2173</v>
      </c>
    </row>
    <row r="2932" spans="1:11" x14ac:dyDescent="0.25">
      <c r="A2932">
        <v>7420</v>
      </c>
      <c r="B2932" t="s">
        <v>315</v>
      </c>
      <c r="C2932" t="s">
        <v>1783</v>
      </c>
      <c r="D2932" s="1">
        <v>4438927</v>
      </c>
      <c r="E2932" s="1">
        <v>26091974</v>
      </c>
      <c r="K2932">
        <f>INDEX('CORESPONDENTA Coduri Rad-TPBI'!$B$3:$B$3778,MATCH(GTSFstopsTRIMIS!A2932,'CORESPONDENTA Coduri Rad-TPBI'!$A$3:$A$3778,0))</f>
        <v>1979</v>
      </c>
    </row>
    <row r="2933" spans="1:11" x14ac:dyDescent="0.25">
      <c r="A2933">
        <v>7436</v>
      </c>
      <c r="B2933" t="s">
        <v>315</v>
      </c>
      <c r="C2933" t="s">
        <v>1783</v>
      </c>
      <c r="D2933" s="1">
        <v>44390656</v>
      </c>
      <c r="E2933" s="1">
        <v>2609293</v>
      </c>
      <c r="K2933">
        <f>INDEX('CORESPONDENTA Coduri Rad-TPBI'!$B$3:$B$3778,MATCH(GTSFstopsTRIMIS!A2933,'CORESPONDENTA Coduri Rad-TPBI'!$A$3:$A$3778,0))</f>
        <v>1984</v>
      </c>
    </row>
    <row r="2934" spans="1:11" x14ac:dyDescent="0.25">
      <c r="A2934">
        <v>6674</v>
      </c>
      <c r="B2934" t="s">
        <v>1782</v>
      </c>
      <c r="C2934" t="s">
        <v>1781</v>
      </c>
      <c r="D2934" s="1">
        <v>44446545</v>
      </c>
      <c r="E2934" s="1">
        <v>26155561</v>
      </c>
      <c r="K2934" t="e">
        <f>INDEX('CORESPONDENTA Coduri Rad-TPBI'!$B$3:$B$3778,MATCH(GTSFstopsTRIMIS!A2934,'CORESPONDENTA Coduri Rad-TPBI'!$A$3:$A$3778,0))</f>
        <v>#N/A</v>
      </c>
    </row>
    <row r="2935" spans="1:11" x14ac:dyDescent="0.25">
      <c r="A2935">
        <v>6676</v>
      </c>
      <c r="B2935" t="s">
        <v>1782</v>
      </c>
      <c r="C2935" t="s">
        <v>1781</v>
      </c>
      <c r="D2935" s="1">
        <v>4444719</v>
      </c>
      <c r="E2935" s="1">
        <v>26154982</v>
      </c>
      <c r="K2935" t="e">
        <f>INDEX('CORESPONDENTA Coduri Rad-TPBI'!$B$3:$B$3778,MATCH(GTSFstopsTRIMIS!A2935,'CORESPONDENTA Coduri Rad-TPBI'!$A$3:$A$3778,0))</f>
        <v>#N/A</v>
      </c>
    </row>
    <row r="2936" spans="1:11" x14ac:dyDescent="0.25">
      <c r="A2936">
        <v>3695</v>
      </c>
      <c r="B2936" t="s">
        <v>380</v>
      </c>
      <c r="C2936" t="s">
        <v>1780</v>
      </c>
      <c r="D2936" s="1">
        <v>44438755</v>
      </c>
      <c r="E2936" s="1">
        <v>2611967</v>
      </c>
      <c r="K2936">
        <f>INDEX('CORESPONDENTA Coduri Rad-TPBI'!$B$3:$B$3778,MATCH(GTSFstopsTRIMIS!A2936,'CORESPONDENTA Coduri Rad-TPBI'!$A$3:$A$3778,0))</f>
        <v>726</v>
      </c>
    </row>
    <row r="2937" spans="1:11" x14ac:dyDescent="0.25">
      <c r="A2937">
        <v>3902</v>
      </c>
      <c r="B2937" t="s">
        <v>380</v>
      </c>
      <c r="C2937" t="s">
        <v>1780</v>
      </c>
      <c r="D2937" s="1">
        <v>44438686</v>
      </c>
      <c r="E2937" s="1">
        <v>26119722</v>
      </c>
      <c r="K2937">
        <f>INDEX('CORESPONDENTA Coduri Rad-TPBI'!$B$3:$B$3778,MATCH(GTSFstopsTRIMIS!A2937,'CORESPONDENTA Coduri Rad-TPBI'!$A$3:$A$3778,0))</f>
        <v>762</v>
      </c>
    </row>
    <row r="2938" spans="1:11" x14ac:dyDescent="0.25">
      <c r="A2938">
        <v>6453</v>
      </c>
      <c r="B2938" t="s">
        <v>380</v>
      </c>
      <c r="C2938" t="s">
        <v>1779</v>
      </c>
      <c r="D2938" s="1">
        <v>44426174</v>
      </c>
      <c r="E2938" s="1">
        <v>26118414</v>
      </c>
      <c r="K2938">
        <f>INDEX('CORESPONDENTA Coduri Rad-TPBI'!$B$3:$B$3778,MATCH(GTSFstopsTRIMIS!A2938,'CORESPONDENTA Coduri Rad-TPBI'!$A$3:$A$3778,0))</f>
        <v>2212</v>
      </c>
    </row>
    <row r="2939" spans="1:11" x14ac:dyDescent="0.25">
      <c r="A2939">
        <v>6516</v>
      </c>
      <c r="B2939" t="s">
        <v>380</v>
      </c>
      <c r="C2939" t="s">
        <v>1779</v>
      </c>
      <c r="D2939" s="1">
        <v>444259</v>
      </c>
      <c r="E2939" s="1">
        <v>26119888</v>
      </c>
      <c r="K2939">
        <f>INDEX('CORESPONDENTA Coduri Rad-TPBI'!$B$3:$B$3778,MATCH(GTSFstopsTRIMIS!A2939,'CORESPONDENTA Coduri Rad-TPBI'!$A$3:$A$3778,0))</f>
        <v>2222</v>
      </c>
    </row>
    <row r="2940" spans="1:11" x14ac:dyDescent="0.25">
      <c r="A2940">
        <v>6984</v>
      </c>
      <c r="B2940" t="s">
        <v>638</v>
      </c>
      <c r="C2940" t="s">
        <v>1752</v>
      </c>
      <c r="D2940" s="1">
        <v>4447352</v>
      </c>
      <c r="E2940" s="1">
        <v>26060968</v>
      </c>
      <c r="K2940">
        <f>INDEX('CORESPONDENTA Coduri Rad-TPBI'!$B$3:$B$3778,MATCH(GTSFstopsTRIMIS!A2940,'CORESPONDENTA Coduri Rad-TPBI'!$A$3:$A$3778,0))</f>
        <v>3450</v>
      </c>
    </row>
    <row r="2941" spans="1:11" x14ac:dyDescent="0.25">
      <c r="A2941">
        <v>6989</v>
      </c>
      <c r="B2941" t="s">
        <v>638</v>
      </c>
      <c r="C2941" t="s">
        <v>1752</v>
      </c>
      <c r="D2941" s="1">
        <v>44473553</v>
      </c>
      <c r="E2941" s="1">
        <v>26061756</v>
      </c>
      <c r="K2941">
        <f>INDEX('CORESPONDENTA Coduri Rad-TPBI'!$B$3:$B$3778,MATCH(GTSFstopsTRIMIS!A2941,'CORESPONDENTA Coduri Rad-TPBI'!$A$3:$A$3778,0))</f>
        <v>3447</v>
      </c>
    </row>
    <row r="2942" spans="1:11" x14ac:dyDescent="0.25">
      <c r="A2942">
        <v>3697</v>
      </c>
      <c r="B2942" t="s">
        <v>539</v>
      </c>
      <c r="C2942" t="s">
        <v>1778</v>
      </c>
      <c r="D2942" s="1">
        <v>44411182</v>
      </c>
      <c r="E2942" s="1">
        <v>26055006</v>
      </c>
      <c r="K2942">
        <f>INDEX('CORESPONDENTA Coduri Rad-TPBI'!$B$3:$B$3778,MATCH(GTSFstopsTRIMIS!A2942,'CORESPONDENTA Coduri Rad-TPBI'!$A$3:$A$3778,0))</f>
        <v>2973</v>
      </c>
    </row>
    <row r="2943" spans="1:11" x14ac:dyDescent="0.25">
      <c r="A2943">
        <v>3766</v>
      </c>
      <c r="B2943" t="s">
        <v>539</v>
      </c>
      <c r="C2943" t="s">
        <v>1778</v>
      </c>
      <c r="D2943" s="1">
        <v>44411823</v>
      </c>
      <c r="E2943" s="1">
        <v>2605546</v>
      </c>
      <c r="K2943">
        <f>INDEX('CORESPONDENTA Coduri Rad-TPBI'!$B$3:$B$3778,MATCH(GTSFstopsTRIMIS!A2943,'CORESPONDENTA Coduri Rad-TPBI'!$A$3:$A$3778,0))</f>
        <v>964</v>
      </c>
    </row>
    <row r="2944" spans="1:11" x14ac:dyDescent="0.25">
      <c r="A2944">
        <v>10822</v>
      </c>
      <c r="B2944" t="s">
        <v>1308</v>
      </c>
      <c r="C2944" t="s">
        <v>1777</v>
      </c>
      <c r="D2944" s="1">
        <v>44714634</v>
      </c>
      <c r="E2944" s="1">
        <v>2625394</v>
      </c>
      <c r="K2944">
        <f>INDEX('CORESPONDENTA Coduri Rad-TPBI'!$B$3:$B$3778,MATCH(GTSFstopsTRIMIS!A2944,'CORESPONDENTA Coduri Rad-TPBI'!$A$3:$A$3778,0))</f>
        <v>6354</v>
      </c>
    </row>
    <row r="2945" spans="1:11" x14ac:dyDescent="0.25">
      <c r="A2945">
        <v>10837</v>
      </c>
      <c r="B2945" t="s">
        <v>1308</v>
      </c>
      <c r="C2945" t="s">
        <v>1765</v>
      </c>
      <c r="D2945" s="1">
        <v>4471467</v>
      </c>
      <c r="E2945" s="1">
        <v>26253428</v>
      </c>
      <c r="K2945">
        <f>INDEX('CORESPONDENTA Coduri Rad-TPBI'!$B$3:$B$3778,MATCH(GTSFstopsTRIMIS!A2945,'CORESPONDENTA Coduri Rad-TPBI'!$A$3:$A$3778,0))</f>
        <v>6369</v>
      </c>
    </row>
    <row r="2946" spans="1:11" x14ac:dyDescent="0.25">
      <c r="A2946">
        <v>7212</v>
      </c>
      <c r="B2946" t="s">
        <v>816</v>
      </c>
      <c r="C2946" t="s">
        <v>1776</v>
      </c>
      <c r="D2946" s="1">
        <v>44381588</v>
      </c>
      <c r="E2946" s="1">
        <v>25871132</v>
      </c>
      <c r="K2946">
        <f>INDEX('CORESPONDENTA Coduri Rad-TPBI'!$B$3:$B$3778,MATCH(GTSFstopsTRIMIS!A2946,'CORESPONDENTA Coduri Rad-TPBI'!$A$3:$A$3778,0))</f>
        <v>4432</v>
      </c>
    </row>
    <row r="2947" spans="1:11" x14ac:dyDescent="0.25">
      <c r="A2947">
        <v>7215</v>
      </c>
      <c r="B2947" t="s">
        <v>816</v>
      </c>
      <c r="C2947" t="s">
        <v>1776</v>
      </c>
      <c r="D2947" s="1">
        <v>4438159</v>
      </c>
      <c r="E2947" s="1">
        <v>25871435</v>
      </c>
      <c r="K2947">
        <f>INDEX('CORESPONDENTA Coduri Rad-TPBI'!$B$3:$B$3778,MATCH(GTSFstopsTRIMIS!A2947,'CORESPONDENTA Coduri Rad-TPBI'!$A$3:$A$3778,0))</f>
        <v>4434</v>
      </c>
    </row>
    <row r="2948" spans="1:11" x14ac:dyDescent="0.25">
      <c r="A2948">
        <v>10175</v>
      </c>
      <c r="B2948" t="s">
        <v>625</v>
      </c>
      <c r="C2948" t="s">
        <v>1766</v>
      </c>
      <c r="D2948" s="1">
        <v>44378414</v>
      </c>
      <c r="E2948" s="1">
        <v>2609533</v>
      </c>
      <c r="K2948">
        <f>INDEX('CORESPONDENTA Coduri Rad-TPBI'!$B$3:$B$3778,MATCH(GTSFstopsTRIMIS!A2948,'CORESPONDENTA Coduri Rad-TPBI'!$A$3:$A$3778,0))</f>
        <v>6318</v>
      </c>
    </row>
    <row r="2949" spans="1:11" x14ac:dyDescent="0.25">
      <c r="A2949">
        <v>6477</v>
      </c>
      <c r="B2949" t="s">
        <v>625</v>
      </c>
      <c r="C2949" t="s">
        <v>1775</v>
      </c>
      <c r="D2949" s="1">
        <v>44371754</v>
      </c>
      <c r="E2949" s="1">
        <v>26093777</v>
      </c>
      <c r="K2949">
        <f>INDEX('CORESPONDENTA Coduri Rad-TPBI'!$B$3:$B$3778,MATCH(GTSFstopsTRIMIS!A2949,'CORESPONDENTA Coduri Rad-TPBI'!$A$3:$A$3778,0))</f>
        <v>3387</v>
      </c>
    </row>
    <row r="2950" spans="1:11" x14ac:dyDescent="0.25">
      <c r="A2950">
        <v>6986</v>
      </c>
      <c r="B2950" t="s">
        <v>625</v>
      </c>
      <c r="C2950" t="s">
        <v>1774</v>
      </c>
      <c r="D2950" s="1">
        <v>4437119</v>
      </c>
      <c r="E2950" s="1">
        <v>26094675</v>
      </c>
      <c r="K2950">
        <f>INDEX('CORESPONDENTA Coduri Rad-TPBI'!$B$3:$B$3778,MATCH(GTSFstopsTRIMIS!A2950,'CORESPONDENTA Coduri Rad-TPBI'!$A$3:$A$3778,0))</f>
        <v>3443</v>
      </c>
    </row>
    <row r="2951" spans="1:11" x14ac:dyDescent="0.25">
      <c r="A2951">
        <v>12161</v>
      </c>
      <c r="B2951" t="s">
        <v>1280</v>
      </c>
      <c r="C2951" t="s">
        <v>1773</v>
      </c>
      <c r="D2951" s="1">
        <v>44361095</v>
      </c>
      <c r="E2951" s="1">
        <v>25886911</v>
      </c>
      <c r="K2951">
        <f>INDEX('CORESPONDENTA Coduri Rad-TPBI'!$B$3:$B$3778,MATCH(GTSFstopsTRIMIS!A2951,'CORESPONDENTA Coduri Rad-TPBI'!$A$3:$A$3778,0))</f>
        <v>6613</v>
      </c>
    </row>
    <row r="2952" spans="1:11" x14ac:dyDescent="0.25">
      <c r="A2952">
        <v>9247</v>
      </c>
      <c r="B2952" t="s">
        <v>1280</v>
      </c>
      <c r="C2952" t="s">
        <v>1772</v>
      </c>
      <c r="D2952" s="1">
        <v>4441859</v>
      </c>
      <c r="E2952" s="1">
        <v>26080784</v>
      </c>
      <c r="K2952">
        <f>INDEX('CORESPONDENTA Coduri Rad-TPBI'!$B$3:$B$3778,MATCH(GTSFstopsTRIMIS!A2952,'CORESPONDENTA Coduri Rad-TPBI'!$A$3:$A$3778,0))</f>
        <v>6200</v>
      </c>
    </row>
    <row r="2953" spans="1:11" x14ac:dyDescent="0.25">
      <c r="A2953">
        <v>6963</v>
      </c>
      <c r="B2953" t="s">
        <v>635</v>
      </c>
      <c r="C2953" t="s">
        <v>1771</v>
      </c>
      <c r="D2953" s="1">
        <v>44439667</v>
      </c>
      <c r="E2953" s="1">
        <v>26005114</v>
      </c>
      <c r="K2953">
        <f>INDEX('CORESPONDENTA Coduri Rad-TPBI'!$B$3:$B$3778,MATCH(GTSFstopsTRIMIS!A2953,'CORESPONDENTA Coduri Rad-TPBI'!$A$3:$A$3778,0))</f>
        <v>3440</v>
      </c>
    </row>
    <row r="2954" spans="1:11" x14ac:dyDescent="0.25">
      <c r="A2954">
        <v>7713</v>
      </c>
      <c r="B2954" t="s">
        <v>635</v>
      </c>
      <c r="C2954" t="s">
        <v>1771</v>
      </c>
      <c r="D2954" s="1">
        <v>44439438</v>
      </c>
      <c r="E2954" s="1">
        <v>26005796</v>
      </c>
      <c r="K2954">
        <f>INDEX('CORESPONDENTA Coduri Rad-TPBI'!$B$3:$B$3778,MATCH(GTSFstopsTRIMIS!A2954,'CORESPONDENTA Coduri Rad-TPBI'!$A$3:$A$3778,0))</f>
        <v>4951</v>
      </c>
    </row>
    <row r="2955" spans="1:11" x14ac:dyDescent="0.25">
      <c r="A2955">
        <v>3592</v>
      </c>
      <c r="B2955" t="s">
        <v>417</v>
      </c>
      <c r="C2955" t="s">
        <v>1770</v>
      </c>
      <c r="D2955" s="1">
        <v>4445691</v>
      </c>
      <c r="E2955" s="1">
        <v>26065931</v>
      </c>
      <c r="K2955">
        <f>INDEX('CORESPONDENTA Coduri Rad-TPBI'!$B$3:$B$3778,MATCH(GTSFstopsTRIMIS!A2955,'CORESPONDENTA Coduri Rad-TPBI'!$A$3:$A$3778,0))</f>
        <v>2391</v>
      </c>
    </row>
    <row r="2956" spans="1:11" x14ac:dyDescent="0.25">
      <c r="A2956">
        <v>3247</v>
      </c>
      <c r="B2956" t="s">
        <v>581</v>
      </c>
      <c r="C2956" t="s">
        <v>1769</v>
      </c>
      <c r="D2956" s="1">
        <v>44453144</v>
      </c>
      <c r="E2956" s="1">
        <v>26126022</v>
      </c>
      <c r="K2956">
        <f>INDEX('CORESPONDENTA Coduri Rad-TPBI'!$B$3:$B$3778,MATCH(GTSFstopsTRIMIS!A2956,'CORESPONDENTA Coduri Rad-TPBI'!$A$3:$A$3778,0))</f>
        <v>3254</v>
      </c>
    </row>
    <row r="2957" spans="1:11" x14ac:dyDescent="0.25">
      <c r="A2957">
        <v>3808</v>
      </c>
      <c r="B2957" t="s">
        <v>437</v>
      </c>
      <c r="C2957" t="s">
        <v>1768</v>
      </c>
      <c r="D2957" s="1">
        <v>44377007</v>
      </c>
      <c r="E2957" s="1">
        <v>26119984</v>
      </c>
      <c r="K2957">
        <f>INDEX('CORESPONDENTA Coduri Rad-TPBI'!$B$3:$B$3778,MATCH(GTSFstopsTRIMIS!A2957,'CORESPONDENTA Coduri Rad-TPBI'!$A$3:$A$3778,0))</f>
        <v>277</v>
      </c>
    </row>
    <row r="2958" spans="1:11" x14ac:dyDescent="0.25">
      <c r="A2958">
        <v>3836</v>
      </c>
      <c r="B2958" t="s">
        <v>437</v>
      </c>
      <c r="C2958" t="s">
        <v>1768</v>
      </c>
      <c r="D2958" s="1">
        <v>44377556</v>
      </c>
      <c r="E2958" s="1">
        <v>26119764</v>
      </c>
      <c r="K2958">
        <f>INDEX('CORESPONDENTA Coduri Rad-TPBI'!$B$3:$B$3778,MATCH(GTSFstopsTRIMIS!A2958,'CORESPONDENTA Coduri Rad-TPBI'!$A$3:$A$3778,0))</f>
        <v>92</v>
      </c>
    </row>
    <row r="2959" spans="1:11" x14ac:dyDescent="0.25">
      <c r="A2959">
        <v>6297</v>
      </c>
      <c r="B2959" t="s">
        <v>437</v>
      </c>
      <c r="C2959" t="s">
        <v>1767</v>
      </c>
      <c r="D2959" s="1">
        <v>44377216</v>
      </c>
      <c r="E2959" s="1">
        <v>26110035</v>
      </c>
      <c r="K2959">
        <f>INDEX('CORESPONDENTA Coduri Rad-TPBI'!$B$3:$B$3778,MATCH(GTSFstopsTRIMIS!A2959,'CORESPONDENTA Coduri Rad-TPBI'!$A$3:$A$3778,0))</f>
        <v>2478</v>
      </c>
    </row>
    <row r="2960" spans="1:11" x14ac:dyDescent="0.25">
      <c r="A2960">
        <v>7456</v>
      </c>
      <c r="B2960" t="s">
        <v>41</v>
      </c>
      <c r="C2960" t="s">
        <v>1766</v>
      </c>
      <c r="D2960" s="1">
        <v>44377422</v>
      </c>
      <c r="E2960" s="1">
        <v>26102266</v>
      </c>
      <c r="K2960">
        <f>INDEX('CORESPONDENTA Coduri Rad-TPBI'!$B$3:$B$3778,MATCH(GTSFstopsTRIMIS!A2960,'CORESPONDENTA Coduri Rad-TPBI'!$A$3:$A$3778,0))</f>
        <v>1067</v>
      </c>
    </row>
    <row r="2961" spans="1:11" x14ac:dyDescent="0.25">
      <c r="A2961">
        <v>7479</v>
      </c>
      <c r="B2961" t="s">
        <v>41</v>
      </c>
      <c r="C2961" t="s">
        <v>1766</v>
      </c>
      <c r="D2961" s="1">
        <v>4437759</v>
      </c>
      <c r="E2961" s="1">
        <v>26101624</v>
      </c>
      <c r="K2961">
        <f>INDEX('CORESPONDENTA Coduri Rad-TPBI'!$B$3:$B$3778,MATCH(GTSFstopsTRIMIS!A2961,'CORESPONDENTA Coduri Rad-TPBI'!$A$3:$A$3778,0))</f>
        <v>1062</v>
      </c>
    </row>
    <row r="2962" spans="1:11" x14ac:dyDescent="0.25">
      <c r="A2962">
        <v>8532</v>
      </c>
      <c r="B2962" t="s">
        <v>1078</v>
      </c>
      <c r="C2962" t="s">
        <v>1765</v>
      </c>
      <c r="D2962" s="1">
        <v>44734947</v>
      </c>
      <c r="E2962" s="1">
        <v>26213467</v>
      </c>
      <c r="K2962">
        <f>INDEX('CORESPONDENTA Coduri Rad-TPBI'!$B$3:$B$3778,MATCH(GTSFstopsTRIMIS!A2962,'CORESPONDENTA Coduri Rad-TPBI'!$A$3:$A$3778,0))</f>
        <v>5315</v>
      </c>
    </row>
    <row r="2963" spans="1:11" x14ac:dyDescent="0.25">
      <c r="A2963">
        <v>8545</v>
      </c>
      <c r="B2963" t="s">
        <v>1078</v>
      </c>
      <c r="C2963" t="s">
        <v>1765</v>
      </c>
      <c r="D2963" s="1">
        <v>4473509</v>
      </c>
      <c r="E2963" s="1">
        <v>26212706</v>
      </c>
      <c r="K2963">
        <f>INDEX('CORESPONDENTA Coduri Rad-TPBI'!$B$3:$B$3778,MATCH(GTSFstopsTRIMIS!A2963,'CORESPONDENTA Coduri Rad-TPBI'!$A$3:$A$3778,0))</f>
        <v>5324</v>
      </c>
    </row>
    <row r="2964" spans="1:11" x14ac:dyDescent="0.25">
      <c r="A2964">
        <v>8771</v>
      </c>
      <c r="B2964" t="s">
        <v>1122</v>
      </c>
      <c r="C2964" t="s">
        <v>1764</v>
      </c>
      <c r="D2964" s="1">
        <v>4430782</v>
      </c>
      <c r="E2964" s="1">
        <v>26021124</v>
      </c>
      <c r="K2964">
        <f>INDEX('CORESPONDENTA Coduri Rad-TPBI'!$B$3:$B$3778,MATCH(GTSFstopsTRIMIS!A2964,'CORESPONDENTA Coduri Rad-TPBI'!$A$3:$A$3778,0))</f>
        <v>5571</v>
      </c>
    </row>
    <row r="2965" spans="1:11" x14ac:dyDescent="0.25">
      <c r="A2965">
        <v>8834</v>
      </c>
      <c r="B2965" t="s">
        <v>1122</v>
      </c>
      <c r="C2965" t="s">
        <v>1764</v>
      </c>
      <c r="D2965" s="1">
        <v>44307575</v>
      </c>
      <c r="E2965" s="1">
        <v>26021132</v>
      </c>
      <c r="K2965">
        <f>INDEX('CORESPONDENTA Coduri Rad-TPBI'!$B$3:$B$3778,MATCH(GTSFstopsTRIMIS!A2965,'CORESPONDENTA Coduri Rad-TPBI'!$A$3:$A$3778,0))</f>
        <v>5570</v>
      </c>
    </row>
    <row r="2966" spans="1:11" x14ac:dyDescent="0.25">
      <c r="A2966">
        <v>7749</v>
      </c>
      <c r="B2966" t="s">
        <v>958</v>
      </c>
      <c r="C2966" t="s">
        <v>1763</v>
      </c>
      <c r="D2966" s="1">
        <v>44609818</v>
      </c>
      <c r="E2966" s="1">
        <v>26072447</v>
      </c>
      <c r="K2966">
        <f>INDEX('CORESPONDENTA Coduri Rad-TPBI'!$B$3:$B$3778,MATCH(GTSFstopsTRIMIS!A2966,'CORESPONDENTA Coduri Rad-TPBI'!$A$3:$A$3778,0))</f>
        <v>5286</v>
      </c>
    </row>
    <row r="2967" spans="1:11" x14ac:dyDescent="0.25">
      <c r="A2967">
        <v>8538</v>
      </c>
      <c r="B2967" t="s">
        <v>958</v>
      </c>
      <c r="C2967" t="s">
        <v>1748</v>
      </c>
      <c r="D2967" s="1">
        <v>44351288</v>
      </c>
      <c r="E2967" s="1">
        <v>26020473</v>
      </c>
      <c r="K2967">
        <f>INDEX('CORESPONDENTA Coduri Rad-TPBI'!$B$3:$B$3778,MATCH(GTSFstopsTRIMIS!A2967,'CORESPONDENTA Coduri Rad-TPBI'!$A$3:$A$3778,0))</f>
        <v>5572</v>
      </c>
    </row>
    <row r="2968" spans="1:11" x14ac:dyDescent="0.25">
      <c r="A2968">
        <v>8564</v>
      </c>
      <c r="B2968" t="s">
        <v>958</v>
      </c>
      <c r="C2968" t="s">
        <v>1763</v>
      </c>
      <c r="D2968" s="1">
        <v>44607784</v>
      </c>
      <c r="E2968" s="1">
        <v>2607206</v>
      </c>
      <c r="K2968">
        <f>INDEX('CORESPONDENTA Coduri Rad-TPBI'!$B$3:$B$3778,MATCH(GTSFstopsTRIMIS!A2968,'CORESPONDENTA Coduri Rad-TPBI'!$A$3:$A$3778,0))</f>
        <v>5354</v>
      </c>
    </row>
    <row r="2969" spans="1:11" x14ac:dyDescent="0.25">
      <c r="A2969">
        <v>8611</v>
      </c>
      <c r="B2969" t="s">
        <v>958</v>
      </c>
      <c r="C2969" t="s">
        <v>1748</v>
      </c>
      <c r="D2969" s="1">
        <v>4435127</v>
      </c>
      <c r="E2969" s="1">
        <v>26020367</v>
      </c>
      <c r="K2969">
        <f>INDEX('CORESPONDENTA Coduri Rad-TPBI'!$B$3:$B$3778,MATCH(GTSFstopsTRIMIS!A2969,'CORESPONDENTA Coduri Rad-TPBI'!$A$3:$A$3778,0))</f>
        <v>4910</v>
      </c>
    </row>
    <row r="2970" spans="1:11" x14ac:dyDescent="0.25">
      <c r="A2970">
        <v>8806</v>
      </c>
      <c r="B2970" t="s">
        <v>958</v>
      </c>
      <c r="C2970" t="s">
        <v>1763</v>
      </c>
      <c r="D2970" s="1">
        <v>4460859</v>
      </c>
      <c r="E2970" s="1">
        <v>26072327</v>
      </c>
      <c r="K2970">
        <f>INDEX('CORESPONDENTA Coduri Rad-TPBI'!$B$3:$B$3778,MATCH(GTSFstopsTRIMIS!A2970,'CORESPONDENTA Coduri Rad-TPBI'!$A$3:$A$3778,0))</f>
        <v>5918</v>
      </c>
    </row>
    <row r="2971" spans="1:11" x14ac:dyDescent="0.25">
      <c r="A2971">
        <v>9388</v>
      </c>
      <c r="B2971" t="s">
        <v>1285</v>
      </c>
      <c r="C2971" t="s">
        <v>1727</v>
      </c>
      <c r="D2971" s="1">
        <v>44620605</v>
      </c>
      <c r="E2971" s="1">
        <v>26123835</v>
      </c>
      <c r="K2971">
        <f>INDEX('CORESPONDENTA Coduri Rad-TPBI'!$B$3:$B$3778,MATCH(GTSFstopsTRIMIS!A2971,'CORESPONDENTA Coduri Rad-TPBI'!$A$3:$A$3778,0))</f>
        <v>6234</v>
      </c>
    </row>
    <row r="2972" spans="1:11" x14ac:dyDescent="0.25">
      <c r="A2972">
        <v>9389</v>
      </c>
      <c r="B2972" t="s">
        <v>1285</v>
      </c>
      <c r="C2972" t="s">
        <v>1727</v>
      </c>
      <c r="D2972" s="1">
        <v>44620667</v>
      </c>
      <c r="E2972" s="1">
        <v>26123531</v>
      </c>
      <c r="K2972">
        <f>INDEX('CORESPONDENTA Coduri Rad-TPBI'!$B$3:$B$3778,MATCH(GTSFstopsTRIMIS!A2972,'CORESPONDENTA Coduri Rad-TPBI'!$A$3:$A$3778,0))</f>
        <v>6239</v>
      </c>
    </row>
    <row r="2973" spans="1:11" x14ac:dyDescent="0.25">
      <c r="A2973">
        <v>12024</v>
      </c>
      <c r="B2973" t="s">
        <v>549</v>
      </c>
      <c r="C2973" t="s">
        <v>1762</v>
      </c>
      <c r="D2973" s="1">
        <v>4441611</v>
      </c>
      <c r="E2973" s="1">
        <v>26113758</v>
      </c>
      <c r="K2973" t="e">
        <f>INDEX('CORESPONDENTA Coduri Rad-TPBI'!$B$3:$B$3778,MATCH(GTSFstopsTRIMIS!A2973,'CORESPONDENTA Coduri Rad-TPBI'!$A$3:$A$3778,0))</f>
        <v>#N/A</v>
      </c>
    </row>
    <row r="2974" spans="1:11" x14ac:dyDescent="0.25">
      <c r="A2974">
        <v>6539</v>
      </c>
      <c r="B2974" t="s">
        <v>549</v>
      </c>
      <c r="C2974" t="s">
        <v>1761</v>
      </c>
      <c r="D2974" s="1">
        <v>44416157</v>
      </c>
      <c r="E2974" s="1">
        <v>2611348</v>
      </c>
      <c r="K2974">
        <f>INDEX('CORESPONDENTA Coduri Rad-TPBI'!$B$3:$B$3778,MATCH(GTSFstopsTRIMIS!A2974,'CORESPONDENTA Coduri Rad-TPBI'!$A$3:$A$3778,0))</f>
        <v>3368</v>
      </c>
    </row>
    <row r="2975" spans="1:11" x14ac:dyDescent="0.25">
      <c r="A2975">
        <v>6544</v>
      </c>
      <c r="B2975" t="s">
        <v>549</v>
      </c>
      <c r="C2975" t="s">
        <v>1761</v>
      </c>
      <c r="D2975" s="1">
        <v>4441603</v>
      </c>
      <c r="E2975" s="1">
        <v>26113297</v>
      </c>
      <c r="K2975">
        <f>INDEX('CORESPONDENTA Coduri Rad-TPBI'!$B$3:$B$3778,MATCH(GTSFstopsTRIMIS!A2975,'CORESPONDENTA Coduri Rad-TPBI'!$A$3:$A$3778,0))</f>
        <v>3366</v>
      </c>
    </row>
    <row r="2976" spans="1:11" x14ac:dyDescent="0.25">
      <c r="A2976">
        <v>6615</v>
      </c>
      <c r="B2976" t="s">
        <v>549</v>
      </c>
      <c r="C2976" t="s">
        <v>1760</v>
      </c>
      <c r="D2976" s="1">
        <v>4441625</v>
      </c>
      <c r="E2976" s="1">
        <v>26112549</v>
      </c>
      <c r="K2976">
        <f>INDEX('CORESPONDENTA Coduri Rad-TPBI'!$B$3:$B$3778,MATCH(GTSFstopsTRIMIS!A2976,'CORESPONDENTA Coduri Rad-TPBI'!$A$3:$A$3778,0))</f>
        <v>3773</v>
      </c>
    </row>
    <row r="2977" spans="1:11" x14ac:dyDescent="0.25">
      <c r="A2977">
        <v>6671</v>
      </c>
      <c r="B2977" t="s">
        <v>549</v>
      </c>
      <c r="C2977" t="s">
        <v>1760</v>
      </c>
      <c r="D2977" s="1">
        <v>4441648</v>
      </c>
      <c r="E2977" s="1">
        <v>26112427</v>
      </c>
      <c r="K2977">
        <f>INDEX('CORESPONDENTA Coduri Rad-TPBI'!$B$3:$B$3778,MATCH(GTSFstopsTRIMIS!A2977,'CORESPONDENTA Coduri Rad-TPBI'!$A$3:$A$3778,0))</f>
        <v>3772</v>
      </c>
    </row>
    <row r="2978" spans="1:11" x14ac:dyDescent="0.25">
      <c r="A2978">
        <v>6977</v>
      </c>
      <c r="B2978" t="s">
        <v>549</v>
      </c>
      <c r="C2978" t="s">
        <v>1759</v>
      </c>
      <c r="D2978" s="1">
        <v>4441645</v>
      </c>
      <c r="E2978" s="1">
        <v>26113785</v>
      </c>
      <c r="K2978">
        <f>INDEX('CORESPONDENTA Coduri Rad-TPBI'!$B$3:$B$3778,MATCH(GTSFstopsTRIMIS!A2978,'CORESPONDENTA Coduri Rad-TPBI'!$A$3:$A$3778,0))</f>
        <v>3039</v>
      </c>
    </row>
    <row r="2979" spans="1:11" x14ac:dyDescent="0.25">
      <c r="A2979">
        <v>3689</v>
      </c>
      <c r="B2979" t="s">
        <v>329</v>
      </c>
      <c r="C2979" t="s">
        <v>1758</v>
      </c>
      <c r="D2979" s="1">
        <v>44435246</v>
      </c>
      <c r="E2979" s="1">
        <v>26100647</v>
      </c>
      <c r="K2979">
        <f>INDEX('CORESPONDENTA Coduri Rad-TPBI'!$B$3:$B$3778,MATCH(GTSFstopsTRIMIS!A2979,'CORESPONDENTA Coduri Rad-TPBI'!$A$3:$A$3778,0))</f>
        <v>729</v>
      </c>
    </row>
    <row r="2980" spans="1:11" x14ac:dyDescent="0.25">
      <c r="A2980">
        <v>3925</v>
      </c>
      <c r="B2980" t="s">
        <v>329</v>
      </c>
      <c r="C2980" t="s">
        <v>1758</v>
      </c>
      <c r="D2980" s="1">
        <v>4443515</v>
      </c>
      <c r="E2980" s="1">
        <v>26100973</v>
      </c>
      <c r="K2980">
        <f>INDEX('CORESPONDENTA Coduri Rad-TPBI'!$B$3:$B$3778,MATCH(GTSFstopsTRIMIS!A2980,'CORESPONDENTA Coduri Rad-TPBI'!$A$3:$A$3778,0))</f>
        <v>759</v>
      </c>
    </row>
    <row r="2981" spans="1:11" x14ac:dyDescent="0.25">
      <c r="A2981">
        <v>6964</v>
      </c>
      <c r="B2981" t="s">
        <v>329</v>
      </c>
      <c r="C2981" t="s">
        <v>1758</v>
      </c>
      <c r="D2981" s="1">
        <v>44435062</v>
      </c>
      <c r="E2981" s="1">
        <v>2610044</v>
      </c>
      <c r="K2981">
        <f>INDEX('CORESPONDENTA Coduri Rad-TPBI'!$B$3:$B$3778,MATCH(GTSFstopsTRIMIS!A2981,'CORESPONDENTA Coduri Rad-TPBI'!$A$3:$A$3778,0))</f>
        <v>4000</v>
      </c>
    </row>
    <row r="2982" spans="1:11" x14ac:dyDescent="0.25">
      <c r="A2982">
        <v>7256</v>
      </c>
      <c r="B2982" t="s">
        <v>329</v>
      </c>
      <c r="C2982" t="s">
        <v>1757</v>
      </c>
      <c r="D2982" s="1">
        <v>44434372</v>
      </c>
      <c r="E2982" s="1">
        <v>26103134</v>
      </c>
      <c r="K2982">
        <f>INDEX('CORESPONDENTA Coduri Rad-TPBI'!$B$3:$B$3778,MATCH(GTSFstopsTRIMIS!A2982,'CORESPONDENTA Coduri Rad-TPBI'!$A$3:$A$3778,0))</f>
        <v>2021</v>
      </c>
    </row>
    <row r="2983" spans="1:11" x14ac:dyDescent="0.25">
      <c r="A2983">
        <v>6391</v>
      </c>
      <c r="B2983" t="s">
        <v>891</v>
      </c>
      <c r="C2983" t="s">
        <v>1756</v>
      </c>
      <c r="D2983" s="1">
        <v>44499847</v>
      </c>
      <c r="E2983" s="1">
        <v>2606735</v>
      </c>
      <c r="K2983">
        <f>INDEX('CORESPONDENTA Coduri Rad-TPBI'!$B$3:$B$3778,MATCH(GTSFstopsTRIMIS!A2983,'CORESPONDENTA Coduri Rad-TPBI'!$A$3:$A$3778,0))</f>
        <v>4689</v>
      </c>
    </row>
    <row r="2984" spans="1:11" x14ac:dyDescent="0.25">
      <c r="A2984">
        <v>6404</v>
      </c>
      <c r="B2984" t="s">
        <v>891</v>
      </c>
      <c r="C2984" t="s">
        <v>1756</v>
      </c>
      <c r="D2984" s="1">
        <v>44499767</v>
      </c>
      <c r="E2984" s="1">
        <v>26067434</v>
      </c>
      <c r="K2984">
        <f>INDEX('CORESPONDENTA Coduri Rad-TPBI'!$B$3:$B$3778,MATCH(GTSFstopsTRIMIS!A2984,'CORESPONDENTA Coduri Rad-TPBI'!$A$3:$A$3778,0))</f>
        <v>4690</v>
      </c>
    </row>
    <row r="2985" spans="1:11" x14ac:dyDescent="0.25">
      <c r="A2985">
        <v>3384</v>
      </c>
      <c r="B2985" t="s">
        <v>550</v>
      </c>
      <c r="C2985" t="s">
        <v>1755</v>
      </c>
      <c r="D2985" s="1">
        <v>44432377</v>
      </c>
      <c r="E2985" s="1">
        <v>26125944</v>
      </c>
      <c r="K2985">
        <f>INDEX('CORESPONDENTA Coduri Rad-TPBI'!$B$3:$B$3778,MATCH(GTSFstopsTRIMIS!A2985,'CORESPONDENTA Coduri Rad-TPBI'!$A$3:$A$3778,0))</f>
        <v>3041</v>
      </c>
    </row>
    <row r="2986" spans="1:11" x14ac:dyDescent="0.25">
      <c r="A2986">
        <v>3385</v>
      </c>
      <c r="B2986" t="s">
        <v>550</v>
      </c>
      <c r="C2986" t="s">
        <v>1755</v>
      </c>
      <c r="D2986" s="1">
        <v>44432392</v>
      </c>
      <c r="E2986" s="1">
        <v>26125587</v>
      </c>
      <c r="K2986">
        <f>INDEX('CORESPONDENTA Coduri Rad-TPBI'!$B$3:$B$3778,MATCH(GTSFstopsTRIMIS!A2986,'CORESPONDENTA Coduri Rad-TPBI'!$A$3:$A$3778,0))</f>
        <v>3042</v>
      </c>
    </row>
    <row r="2987" spans="1:11" x14ac:dyDescent="0.25">
      <c r="A2987">
        <v>7407</v>
      </c>
      <c r="B2987" t="s">
        <v>550</v>
      </c>
      <c r="C2987" t="s">
        <v>1755</v>
      </c>
      <c r="D2987" s="1">
        <v>4443255</v>
      </c>
      <c r="E2987" s="1">
        <v>26125162</v>
      </c>
      <c r="K2987">
        <f>INDEX('CORESPONDENTA Coduri Rad-TPBI'!$B$3:$B$3778,MATCH(GTSFstopsTRIMIS!A2987,'CORESPONDENTA Coduri Rad-TPBI'!$A$3:$A$3778,0))</f>
        <v>4395</v>
      </c>
    </row>
    <row r="2988" spans="1:11" x14ac:dyDescent="0.25">
      <c r="A2988">
        <v>7468</v>
      </c>
      <c r="B2988" t="s">
        <v>550</v>
      </c>
      <c r="C2988" t="s">
        <v>1755</v>
      </c>
      <c r="D2988" s="1">
        <v>4443234</v>
      </c>
      <c r="E2988" s="1">
        <v>26125443</v>
      </c>
      <c r="K2988">
        <f>INDEX('CORESPONDENTA Coduri Rad-TPBI'!$B$3:$B$3778,MATCH(GTSFstopsTRIMIS!A2988,'CORESPONDENTA Coduri Rad-TPBI'!$A$3:$A$3778,0))</f>
        <v>4380</v>
      </c>
    </row>
    <row r="2989" spans="1:11" x14ac:dyDescent="0.25">
      <c r="A2989">
        <v>6939</v>
      </c>
      <c r="B2989" t="s">
        <v>499</v>
      </c>
      <c r="C2989" t="s">
        <v>1754</v>
      </c>
      <c r="D2989" s="1">
        <v>44428505</v>
      </c>
      <c r="E2989" s="1">
        <v>26064632</v>
      </c>
      <c r="K2989">
        <f>INDEX('CORESPONDENTA Coduri Rad-TPBI'!$B$3:$B$3778,MATCH(GTSFstopsTRIMIS!A2989,'CORESPONDENTA Coduri Rad-TPBI'!$A$3:$A$3778,0))</f>
        <v>2777</v>
      </c>
    </row>
    <row r="2990" spans="1:11" x14ac:dyDescent="0.25">
      <c r="A2990">
        <v>6943</v>
      </c>
      <c r="B2990" t="s">
        <v>499</v>
      </c>
      <c r="C2990" t="s">
        <v>1754</v>
      </c>
      <c r="D2990" s="1">
        <v>44430283</v>
      </c>
      <c r="E2990" s="1">
        <v>26062195</v>
      </c>
      <c r="K2990">
        <f>INDEX('CORESPONDENTA Coduri Rad-TPBI'!$B$3:$B$3778,MATCH(GTSFstopsTRIMIS!A2990,'CORESPONDENTA Coduri Rad-TPBI'!$A$3:$A$3778,0))</f>
        <v>2781</v>
      </c>
    </row>
    <row r="2991" spans="1:11" x14ac:dyDescent="0.25">
      <c r="A2991">
        <v>3898</v>
      </c>
      <c r="B2991" t="s">
        <v>896</v>
      </c>
      <c r="C2991" t="s">
        <v>1729</v>
      </c>
      <c r="D2991" s="1">
        <v>44434338</v>
      </c>
      <c r="E2991" s="1">
        <v>26049826</v>
      </c>
      <c r="K2991">
        <f>INDEX('CORESPONDENTA Coduri Rad-TPBI'!$B$3:$B$3778,MATCH(GTSFstopsTRIMIS!A2991,'CORESPONDENTA Coduri Rad-TPBI'!$A$3:$A$3778,0))</f>
        <v>4705</v>
      </c>
    </row>
    <row r="2992" spans="1:11" x14ac:dyDescent="0.25">
      <c r="A2992">
        <v>3901</v>
      </c>
      <c r="B2992" t="s">
        <v>896</v>
      </c>
      <c r="C2992" t="s">
        <v>1729</v>
      </c>
      <c r="D2992" s="1">
        <v>44434532</v>
      </c>
      <c r="E2992" s="1">
        <v>26048351</v>
      </c>
      <c r="K2992">
        <f>INDEX('CORESPONDENTA Coduri Rad-TPBI'!$B$3:$B$3778,MATCH(GTSFstopsTRIMIS!A2992,'CORESPONDENTA Coduri Rad-TPBI'!$A$3:$A$3778,0))</f>
        <v>4706</v>
      </c>
    </row>
    <row r="2993" spans="1:11" x14ac:dyDescent="0.25">
      <c r="A2993">
        <v>6160</v>
      </c>
      <c r="B2993" t="s">
        <v>896</v>
      </c>
      <c r="C2993" t="s">
        <v>1753</v>
      </c>
      <c r="D2993" s="1">
        <v>44444183</v>
      </c>
      <c r="E2993" s="1">
        <v>26053593</v>
      </c>
      <c r="K2993">
        <f>INDEX('CORESPONDENTA Coduri Rad-TPBI'!$B$3:$B$3778,MATCH(GTSFstopsTRIMIS!A2993,'CORESPONDENTA Coduri Rad-TPBI'!$A$3:$A$3778,0))</f>
        <v>4704</v>
      </c>
    </row>
    <row r="2994" spans="1:11" x14ac:dyDescent="0.25">
      <c r="A2994">
        <v>3572</v>
      </c>
      <c r="B2994" t="s">
        <v>504</v>
      </c>
      <c r="C2994" t="s">
        <v>1752</v>
      </c>
      <c r="D2994" s="1">
        <v>44474365</v>
      </c>
      <c r="E2994" s="1">
        <v>260663</v>
      </c>
      <c r="K2994">
        <f>INDEX('CORESPONDENTA Coduri Rad-TPBI'!$B$3:$B$3778,MATCH(GTSFstopsTRIMIS!A2994,'CORESPONDENTA Coduri Rad-TPBI'!$A$3:$A$3778,0))</f>
        <v>2791</v>
      </c>
    </row>
    <row r="2995" spans="1:11" x14ac:dyDescent="0.25">
      <c r="A2995">
        <v>3573</v>
      </c>
      <c r="B2995" t="s">
        <v>504</v>
      </c>
      <c r="C2995" t="s">
        <v>1752</v>
      </c>
      <c r="D2995" s="1">
        <v>4447448</v>
      </c>
      <c r="E2995" s="1">
        <v>26066828</v>
      </c>
      <c r="K2995">
        <f>INDEX('CORESPONDENTA Coduri Rad-TPBI'!$B$3:$B$3778,MATCH(GTSFstopsTRIMIS!A2995,'CORESPONDENTA Coduri Rad-TPBI'!$A$3:$A$3778,0))</f>
        <v>2792</v>
      </c>
    </row>
    <row r="2996" spans="1:11" x14ac:dyDescent="0.25">
      <c r="A2996">
        <v>6991</v>
      </c>
      <c r="B2996" t="s">
        <v>504</v>
      </c>
      <c r="C2996" t="s">
        <v>1752</v>
      </c>
      <c r="D2996" s="1">
        <v>44474274</v>
      </c>
      <c r="E2996" s="1">
        <v>26066357</v>
      </c>
      <c r="K2996">
        <f>INDEX('CORESPONDENTA Coduri Rad-TPBI'!$B$3:$B$3778,MATCH(GTSFstopsTRIMIS!A2996,'CORESPONDENTA Coduri Rad-TPBI'!$A$3:$A$3778,0))</f>
        <v>3448</v>
      </c>
    </row>
    <row r="2997" spans="1:11" x14ac:dyDescent="0.25">
      <c r="A2997">
        <v>6992</v>
      </c>
      <c r="B2997" t="s">
        <v>504</v>
      </c>
      <c r="C2997" t="s">
        <v>1752</v>
      </c>
      <c r="D2997" s="1">
        <v>44474293</v>
      </c>
      <c r="E2997" s="1">
        <v>26066006</v>
      </c>
      <c r="K2997">
        <f>INDEX('CORESPONDENTA Coduri Rad-TPBI'!$B$3:$B$3778,MATCH(GTSFstopsTRIMIS!A2997,'CORESPONDENTA Coduri Rad-TPBI'!$A$3:$A$3778,0))</f>
        <v>3449</v>
      </c>
    </row>
    <row r="2998" spans="1:11" x14ac:dyDescent="0.25">
      <c r="A2998">
        <v>6392</v>
      </c>
      <c r="B2998" t="s">
        <v>890</v>
      </c>
      <c r="C2998" t="s">
        <v>1751</v>
      </c>
      <c r="D2998" s="1">
        <v>44463478</v>
      </c>
      <c r="E2998" s="1">
        <v>26123419</v>
      </c>
      <c r="K2998">
        <f>INDEX('CORESPONDENTA Coduri Rad-TPBI'!$B$3:$B$3778,MATCH(GTSFstopsTRIMIS!A2998,'CORESPONDENTA Coduri Rad-TPBI'!$A$3:$A$3778,0))</f>
        <v>4688</v>
      </c>
    </row>
    <row r="2999" spans="1:11" x14ac:dyDescent="0.25">
      <c r="A2999">
        <v>6393</v>
      </c>
      <c r="B2999" t="s">
        <v>890</v>
      </c>
      <c r="C2999" t="s">
        <v>1751</v>
      </c>
      <c r="D2999" s="1">
        <v>44463593</v>
      </c>
      <c r="E2999" s="1">
        <v>26124075</v>
      </c>
      <c r="K2999">
        <f>INDEX('CORESPONDENTA Coduri Rad-TPBI'!$B$3:$B$3778,MATCH(GTSFstopsTRIMIS!A2999,'CORESPONDENTA Coduri Rad-TPBI'!$A$3:$A$3778,0))</f>
        <v>4687</v>
      </c>
    </row>
    <row r="3000" spans="1:11" x14ac:dyDescent="0.25">
      <c r="A3000">
        <v>6491</v>
      </c>
      <c r="B3000" t="s">
        <v>521</v>
      </c>
      <c r="C3000" t="s">
        <v>1724</v>
      </c>
      <c r="D3000" s="1">
        <v>4435848</v>
      </c>
      <c r="E3000" s="1">
        <v>2615117</v>
      </c>
      <c r="K3000">
        <f>INDEX('CORESPONDENTA Coduri Rad-TPBI'!$B$3:$B$3778,MATCH(GTSFstopsTRIMIS!A3000,'CORESPONDENTA Coduri Rad-TPBI'!$A$3:$A$3778,0))</f>
        <v>2892</v>
      </c>
    </row>
    <row r="3001" spans="1:11" x14ac:dyDescent="0.25">
      <c r="A3001">
        <v>6493</v>
      </c>
      <c r="B3001" t="s">
        <v>521</v>
      </c>
      <c r="C3001" t="s">
        <v>1724</v>
      </c>
      <c r="D3001" s="1">
        <v>44358395</v>
      </c>
      <c r="E3001" s="1">
        <v>26151087</v>
      </c>
      <c r="K3001">
        <f>INDEX('CORESPONDENTA Coduri Rad-TPBI'!$B$3:$B$3778,MATCH(GTSFstopsTRIMIS!A3001,'CORESPONDENTA Coduri Rad-TPBI'!$A$3:$A$3778,0))</f>
        <v>2891</v>
      </c>
    </row>
    <row r="3002" spans="1:11" x14ac:dyDescent="0.25">
      <c r="A3002">
        <v>11013</v>
      </c>
      <c r="B3002" t="s">
        <v>1750</v>
      </c>
      <c r="C3002" t="s">
        <v>1749</v>
      </c>
      <c r="D3002" s="1">
        <v>4443104</v>
      </c>
      <c r="E3002" s="1">
        <v>25994307</v>
      </c>
      <c r="K3002" t="e">
        <f>INDEX('CORESPONDENTA Coduri Rad-TPBI'!$B$3:$B$3778,MATCH(GTSFstopsTRIMIS!A3002,'CORESPONDENTA Coduri Rad-TPBI'!$A$3:$A$3778,0))</f>
        <v>#N/A</v>
      </c>
    </row>
    <row r="3003" spans="1:11" x14ac:dyDescent="0.25">
      <c r="A3003">
        <v>11014</v>
      </c>
      <c r="B3003" t="s">
        <v>1750</v>
      </c>
      <c r="C3003" t="s">
        <v>1749</v>
      </c>
      <c r="D3003" s="1">
        <v>44431015</v>
      </c>
      <c r="E3003" s="1">
        <v>25993395</v>
      </c>
      <c r="K3003" t="e">
        <f>INDEX('CORESPONDENTA Coduri Rad-TPBI'!$B$3:$B$3778,MATCH(GTSFstopsTRIMIS!A3003,'CORESPONDENTA Coduri Rad-TPBI'!$A$3:$A$3778,0))</f>
        <v>#N/A</v>
      </c>
    </row>
    <row r="3004" spans="1:11" x14ac:dyDescent="0.25">
      <c r="A3004">
        <v>8512</v>
      </c>
      <c r="B3004" t="s">
        <v>953</v>
      </c>
      <c r="C3004" t="s">
        <v>1748</v>
      </c>
      <c r="D3004" s="1">
        <v>4434304</v>
      </c>
      <c r="E3004" s="1">
        <v>26043083</v>
      </c>
      <c r="K3004">
        <f>INDEX('CORESPONDENTA Coduri Rad-TPBI'!$B$3:$B$3778,MATCH(GTSFstopsTRIMIS!A3004,'CORESPONDENTA Coduri Rad-TPBI'!$A$3:$A$3778,0))</f>
        <v>4899</v>
      </c>
    </row>
    <row r="3005" spans="1:11" x14ac:dyDescent="0.25">
      <c r="A3005">
        <v>8606</v>
      </c>
      <c r="B3005" t="s">
        <v>957</v>
      </c>
      <c r="C3005" t="s">
        <v>1748</v>
      </c>
      <c r="D3005" s="1">
        <v>44343597</v>
      </c>
      <c r="E3005" s="1">
        <v>26041588</v>
      </c>
      <c r="K3005">
        <f>INDEX('CORESPONDENTA Coduri Rad-TPBI'!$B$3:$B$3778,MATCH(GTSFstopsTRIMIS!A3005,'CORESPONDENTA Coduri Rad-TPBI'!$A$3:$A$3778,0))</f>
        <v>4908</v>
      </c>
    </row>
    <row r="3006" spans="1:11" x14ac:dyDescent="0.25">
      <c r="A3006">
        <v>8761</v>
      </c>
      <c r="B3006" t="s">
        <v>957</v>
      </c>
      <c r="C3006" t="s">
        <v>1747</v>
      </c>
      <c r="D3006" s="1">
        <v>44343475</v>
      </c>
      <c r="E3006" s="1">
        <v>26041737</v>
      </c>
      <c r="K3006">
        <f>INDEX('CORESPONDENTA Coduri Rad-TPBI'!$B$3:$B$3778,MATCH(GTSFstopsTRIMIS!A3006,'CORESPONDENTA Coduri Rad-TPBI'!$A$3:$A$3778,0))</f>
        <v>5574</v>
      </c>
    </row>
    <row r="3007" spans="1:11" x14ac:dyDescent="0.25">
      <c r="A3007">
        <v>7276</v>
      </c>
      <c r="B3007" t="s">
        <v>1746</v>
      </c>
      <c r="C3007" t="s">
        <v>1745</v>
      </c>
      <c r="D3007" s="1">
        <v>444063</v>
      </c>
      <c r="E3007" s="1">
        <v>2613319</v>
      </c>
      <c r="K3007" t="e">
        <f>INDEX('CORESPONDENTA Coduri Rad-TPBI'!$B$3:$B$3778,MATCH(GTSFstopsTRIMIS!A3007,'CORESPONDENTA Coduri Rad-TPBI'!$A$3:$A$3778,0))</f>
        <v>#N/A</v>
      </c>
    </row>
    <row r="3008" spans="1:11" x14ac:dyDescent="0.25">
      <c r="A3008">
        <v>12020</v>
      </c>
      <c r="B3008" t="s">
        <v>1366</v>
      </c>
      <c r="C3008" t="s">
        <v>1745</v>
      </c>
      <c r="D3008" s="1">
        <v>44413357</v>
      </c>
      <c r="E3008" s="1">
        <v>2611712</v>
      </c>
      <c r="K3008">
        <f>INDEX('CORESPONDENTA Coduri Rad-TPBI'!$B$3:$B$3778,MATCH(GTSFstopsTRIMIS!A3008,'CORESPONDENTA Coduri Rad-TPBI'!$A$3:$A$3778,0))</f>
        <v>6539</v>
      </c>
    </row>
    <row r="3009" spans="1:11" x14ac:dyDescent="0.25">
      <c r="A3009">
        <v>3293</v>
      </c>
      <c r="B3009" t="s">
        <v>182</v>
      </c>
      <c r="C3009" t="s">
        <v>1717</v>
      </c>
      <c r="D3009" s="1">
        <v>44393005</v>
      </c>
      <c r="E3009" s="1">
        <v>2608268</v>
      </c>
      <c r="K3009">
        <f>INDEX('CORESPONDENTA Coduri Rad-TPBI'!$B$3:$B$3778,MATCH(GTSFstopsTRIMIS!A3009,'CORESPONDENTA Coduri Rad-TPBI'!$A$3:$A$3778,0))</f>
        <v>556</v>
      </c>
    </row>
    <row r="3010" spans="1:11" x14ac:dyDescent="0.25">
      <c r="A3010">
        <v>3317</v>
      </c>
      <c r="B3010" t="s">
        <v>182</v>
      </c>
      <c r="C3010" t="s">
        <v>1717</v>
      </c>
      <c r="D3010" s="1">
        <v>4439286</v>
      </c>
      <c r="E3010" s="1">
        <v>26082659</v>
      </c>
      <c r="K3010">
        <f>INDEX('CORESPONDENTA Coduri Rad-TPBI'!$B$3:$B$3778,MATCH(GTSFstopsTRIMIS!A3010,'CORESPONDENTA Coduri Rad-TPBI'!$A$3:$A$3778,0))</f>
        <v>561</v>
      </c>
    </row>
    <row r="3011" spans="1:11" x14ac:dyDescent="0.25">
      <c r="A3011">
        <v>7049</v>
      </c>
      <c r="B3011" t="s">
        <v>182</v>
      </c>
      <c r="C3011" t="s">
        <v>1715</v>
      </c>
      <c r="D3011" s="1">
        <v>44393375</v>
      </c>
      <c r="E3011" s="1">
        <v>26082945</v>
      </c>
      <c r="K3011">
        <f>INDEX('CORESPONDENTA Coduri Rad-TPBI'!$B$3:$B$3778,MATCH(GTSFstopsTRIMIS!A3011,'CORESPONDENTA Coduri Rad-TPBI'!$A$3:$A$3778,0))</f>
        <v>1581</v>
      </c>
    </row>
    <row r="3012" spans="1:11" x14ac:dyDescent="0.25">
      <c r="A3012">
        <v>7348</v>
      </c>
      <c r="B3012" t="s">
        <v>182</v>
      </c>
      <c r="C3012" t="s">
        <v>1715</v>
      </c>
      <c r="D3012" s="1">
        <v>44392433</v>
      </c>
      <c r="E3012" s="1">
        <v>2608242</v>
      </c>
      <c r="K3012">
        <f>INDEX('CORESPONDENTA Coduri Rad-TPBI'!$B$3:$B$3778,MATCH(GTSFstopsTRIMIS!A3012,'CORESPONDENTA Coduri Rad-TPBI'!$A$3:$A$3778,0))</f>
        <v>1562</v>
      </c>
    </row>
    <row r="3013" spans="1:11" x14ac:dyDescent="0.25">
      <c r="A3013">
        <v>3900</v>
      </c>
      <c r="B3013" t="s">
        <v>330</v>
      </c>
      <c r="C3013" t="s">
        <v>1744</v>
      </c>
      <c r="D3013" s="1">
        <v>44416004</v>
      </c>
      <c r="E3013" s="1">
        <v>26016417</v>
      </c>
      <c r="K3013">
        <f>INDEX('CORESPONDENTA Coduri Rad-TPBI'!$B$3:$B$3778,MATCH(GTSFstopsTRIMIS!A3013,'CORESPONDENTA Coduri Rad-TPBI'!$A$3:$A$3778,0))</f>
        <v>2033</v>
      </c>
    </row>
    <row r="3014" spans="1:11" x14ac:dyDescent="0.25">
      <c r="A3014">
        <v>3917</v>
      </c>
      <c r="B3014" t="s">
        <v>330</v>
      </c>
      <c r="C3014" t="s">
        <v>1744</v>
      </c>
      <c r="D3014" s="1">
        <v>4441571</v>
      </c>
      <c r="E3014" s="1">
        <v>26015676</v>
      </c>
      <c r="K3014">
        <f>INDEX('CORESPONDENTA Coduri Rad-TPBI'!$B$3:$B$3778,MATCH(GTSFstopsTRIMIS!A3014,'CORESPONDENTA Coduri Rad-TPBI'!$A$3:$A$3778,0))</f>
        <v>2043</v>
      </c>
    </row>
    <row r="3015" spans="1:11" x14ac:dyDescent="0.25">
      <c r="A3015">
        <v>6289</v>
      </c>
      <c r="B3015" t="s">
        <v>330</v>
      </c>
      <c r="C3015" t="s">
        <v>1744</v>
      </c>
      <c r="D3015" s="1">
        <v>44415783</v>
      </c>
      <c r="E3015" s="1">
        <v>26015547</v>
      </c>
      <c r="K3015">
        <f>INDEX('CORESPONDENTA Coduri Rad-TPBI'!$B$3:$B$3778,MATCH(GTSFstopsTRIMIS!A3015,'CORESPONDENTA Coduri Rad-TPBI'!$A$3:$A$3778,0))</f>
        <v>4245</v>
      </c>
    </row>
    <row r="3016" spans="1:11" x14ac:dyDescent="0.25">
      <c r="A3016">
        <v>7586</v>
      </c>
      <c r="B3016" t="s">
        <v>330</v>
      </c>
      <c r="C3016" t="s">
        <v>1744</v>
      </c>
      <c r="D3016" s="1">
        <v>44416004</v>
      </c>
      <c r="E3016" s="1">
        <v>26016417</v>
      </c>
      <c r="K3016">
        <f>INDEX('CORESPONDENTA Coduri Rad-TPBI'!$B$3:$B$3778,MATCH(GTSFstopsTRIMIS!A3016,'CORESPONDENTA Coduri Rad-TPBI'!$A$3:$A$3778,0))</f>
        <v>275</v>
      </c>
    </row>
    <row r="3017" spans="1:11" x14ac:dyDescent="0.25">
      <c r="A3017">
        <v>3818</v>
      </c>
      <c r="B3017" t="s">
        <v>467</v>
      </c>
      <c r="C3017" t="s">
        <v>1729</v>
      </c>
      <c r="D3017" s="1">
        <v>4443392</v>
      </c>
      <c r="E3017" s="1">
        <v>2600452</v>
      </c>
      <c r="K3017">
        <f>INDEX('CORESPONDENTA Coduri Rad-TPBI'!$B$3:$B$3778,MATCH(GTSFstopsTRIMIS!A3017,'CORESPONDENTA Coduri Rad-TPBI'!$A$3:$A$3778,0))</f>
        <v>2628</v>
      </c>
    </row>
    <row r="3018" spans="1:11" x14ac:dyDescent="0.25">
      <c r="A3018">
        <v>7531</v>
      </c>
      <c r="B3018" t="s">
        <v>467</v>
      </c>
      <c r="C3018" t="s">
        <v>1739</v>
      </c>
      <c r="D3018" s="1">
        <v>4442352</v>
      </c>
      <c r="E3018" s="1">
        <v>2599839</v>
      </c>
      <c r="K3018">
        <f>INDEX('CORESPONDENTA Coduri Rad-TPBI'!$B$3:$B$3778,MATCH(GTSFstopsTRIMIS!A3018,'CORESPONDENTA Coduri Rad-TPBI'!$A$3:$A$3778,0))</f>
        <v>4327</v>
      </c>
    </row>
    <row r="3019" spans="1:11" x14ac:dyDescent="0.25">
      <c r="A3019">
        <v>7533</v>
      </c>
      <c r="B3019" t="s">
        <v>467</v>
      </c>
      <c r="C3019" t="s">
        <v>1739</v>
      </c>
      <c r="D3019" s="1">
        <v>44423656</v>
      </c>
      <c r="E3019" s="1">
        <v>26000294</v>
      </c>
      <c r="K3019">
        <f>INDEX('CORESPONDENTA Coduri Rad-TPBI'!$B$3:$B$3778,MATCH(GTSFstopsTRIMIS!A3019,'CORESPONDENTA Coduri Rad-TPBI'!$A$3:$A$3778,0))</f>
        <v>4326</v>
      </c>
    </row>
    <row r="3020" spans="1:11" x14ac:dyDescent="0.25">
      <c r="A3020">
        <v>7550</v>
      </c>
      <c r="B3020" t="s">
        <v>467</v>
      </c>
      <c r="C3020" t="s">
        <v>1743</v>
      </c>
      <c r="D3020" s="1">
        <v>44424984</v>
      </c>
      <c r="E3020" s="1">
        <v>25999271</v>
      </c>
      <c r="K3020">
        <f>INDEX('CORESPONDENTA Coduri Rad-TPBI'!$B$3:$B$3778,MATCH(GTSFstopsTRIMIS!A3020,'CORESPONDENTA Coduri Rad-TPBI'!$A$3:$A$3778,0))</f>
        <v>4337</v>
      </c>
    </row>
    <row r="3021" spans="1:11" x14ac:dyDescent="0.25">
      <c r="A3021">
        <v>6301</v>
      </c>
      <c r="B3021" t="s">
        <v>1742</v>
      </c>
      <c r="C3021" t="s">
        <v>1741</v>
      </c>
      <c r="D3021" s="1">
        <v>4441896</v>
      </c>
      <c r="E3021" s="1">
        <v>26013071</v>
      </c>
      <c r="K3021" t="e">
        <f>INDEX('CORESPONDENTA Coduri Rad-TPBI'!$B$3:$B$3778,MATCH(GTSFstopsTRIMIS!A3021,'CORESPONDENTA Coduri Rad-TPBI'!$A$3:$A$3778,0))</f>
        <v>#N/A</v>
      </c>
    </row>
    <row r="3022" spans="1:11" x14ac:dyDescent="0.25">
      <c r="A3022">
        <v>10160</v>
      </c>
      <c r="B3022" t="s">
        <v>139</v>
      </c>
      <c r="C3022" t="s">
        <v>1740</v>
      </c>
      <c r="D3022" s="1">
        <v>44421062</v>
      </c>
      <c r="E3022" s="1">
        <v>2601391</v>
      </c>
      <c r="K3022" t="e">
        <f>INDEX('CORESPONDENTA Coduri Rad-TPBI'!$B$3:$B$3778,MATCH(GTSFstopsTRIMIS!A3022,'CORESPONDENTA Coduri Rad-TPBI'!$A$3:$A$3778,0))</f>
        <v>#N/A</v>
      </c>
    </row>
    <row r="3023" spans="1:11" x14ac:dyDescent="0.25">
      <c r="A3023">
        <v>11130</v>
      </c>
      <c r="B3023" t="s">
        <v>139</v>
      </c>
      <c r="C3023" t="s">
        <v>1740</v>
      </c>
      <c r="D3023" s="1">
        <v>44421394</v>
      </c>
      <c r="E3023" s="1">
        <v>2601451</v>
      </c>
      <c r="K3023">
        <f>INDEX('CORESPONDENTA Coduri Rad-TPBI'!$B$3:$B$3778,MATCH(GTSFstopsTRIMIS!A3023,'CORESPONDENTA Coduri Rad-TPBI'!$A$3:$A$3778,0))</f>
        <v>3468</v>
      </c>
    </row>
    <row r="3024" spans="1:11" x14ac:dyDescent="0.25">
      <c r="A3024">
        <v>11131</v>
      </c>
      <c r="B3024" t="s">
        <v>139</v>
      </c>
      <c r="C3024" t="s">
        <v>1740</v>
      </c>
      <c r="D3024" s="1">
        <v>44421356</v>
      </c>
      <c r="E3024" s="1">
        <v>26013914</v>
      </c>
      <c r="K3024">
        <f>INDEX('CORESPONDENTA Coduri Rad-TPBI'!$B$3:$B$3778,MATCH(GTSFstopsTRIMIS!A3024,'CORESPONDENTA Coduri Rad-TPBI'!$A$3:$A$3778,0))</f>
        <v>6525</v>
      </c>
    </row>
    <row r="3025" spans="1:11" x14ac:dyDescent="0.25">
      <c r="A3025">
        <v>6405</v>
      </c>
      <c r="B3025" t="s">
        <v>139</v>
      </c>
      <c r="C3025" t="s">
        <v>1737</v>
      </c>
      <c r="D3025" s="1">
        <v>44421524</v>
      </c>
      <c r="E3025" s="1">
        <v>26012796</v>
      </c>
      <c r="K3025">
        <f>INDEX('CORESPONDENTA Coduri Rad-TPBI'!$B$3:$B$3778,MATCH(GTSFstopsTRIMIS!A3025,'CORESPONDENTA Coduri Rad-TPBI'!$A$3:$A$3778,0))</f>
        <v>1352</v>
      </c>
    </row>
    <row r="3026" spans="1:11" x14ac:dyDescent="0.25">
      <c r="A3026">
        <v>7332</v>
      </c>
      <c r="B3026" t="s">
        <v>139</v>
      </c>
      <c r="C3026" t="s">
        <v>1737</v>
      </c>
      <c r="D3026" s="1">
        <v>44420544</v>
      </c>
      <c r="E3026" s="1">
        <v>26013002</v>
      </c>
      <c r="K3026">
        <f>INDEX('CORESPONDENTA Coduri Rad-TPBI'!$B$3:$B$3778,MATCH(GTSFstopsTRIMIS!A3026,'CORESPONDENTA Coduri Rad-TPBI'!$A$3:$A$3778,0))</f>
        <v>3524</v>
      </c>
    </row>
    <row r="3027" spans="1:11" x14ac:dyDescent="0.25">
      <c r="A3027">
        <v>3800</v>
      </c>
      <c r="B3027" t="s">
        <v>1412</v>
      </c>
      <c r="C3027" t="s">
        <v>1729</v>
      </c>
      <c r="D3027" s="1">
        <v>444339</v>
      </c>
      <c r="E3027" s="1">
        <v>26016645</v>
      </c>
      <c r="K3027">
        <f>INDEX('CORESPONDENTA Coduri Rad-TPBI'!$B$3:$B$3778,MATCH(GTSFstopsTRIMIS!A3027,'CORESPONDENTA Coduri Rad-TPBI'!$A$3:$A$3778,0))</f>
        <v>681</v>
      </c>
    </row>
    <row r="3028" spans="1:11" x14ac:dyDescent="0.25">
      <c r="A3028">
        <v>3907</v>
      </c>
      <c r="B3028" t="s">
        <v>1412</v>
      </c>
      <c r="C3028" t="s">
        <v>1729</v>
      </c>
      <c r="D3028" s="1">
        <v>44434055</v>
      </c>
      <c r="E3028" s="1">
        <v>26015429</v>
      </c>
      <c r="K3028">
        <f>INDEX('CORESPONDENTA Coduri Rad-TPBI'!$B$3:$B$3778,MATCH(GTSFstopsTRIMIS!A3028,'CORESPONDENTA Coduri Rad-TPBI'!$A$3:$A$3778,0))</f>
        <v>768</v>
      </c>
    </row>
    <row r="3029" spans="1:11" x14ac:dyDescent="0.25">
      <c r="A3029">
        <v>11006</v>
      </c>
      <c r="B3029" t="s">
        <v>58</v>
      </c>
      <c r="C3029" t="s">
        <v>1739</v>
      </c>
      <c r="D3029" s="1">
        <v>4442477</v>
      </c>
      <c r="E3029" s="1">
        <v>26012985</v>
      </c>
      <c r="K3029" t="e">
        <f>INDEX('CORESPONDENTA Coduri Rad-TPBI'!$B$3:$B$3778,MATCH(GTSFstopsTRIMIS!A3029,'CORESPONDENTA Coduri Rad-TPBI'!$A$3:$A$3778,0))</f>
        <v>#N/A</v>
      </c>
    </row>
    <row r="3030" spans="1:11" x14ac:dyDescent="0.25">
      <c r="A3030">
        <v>5986</v>
      </c>
      <c r="B3030" t="s">
        <v>58</v>
      </c>
      <c r="C3030" t="s">
        <v>1737</v>
      </c>
      <c r="D3030" s="1">
        <v>4442394</v>
      </c>
      <c r="E3030" s="1">
        <v>2601209</v>
      </c>
      <c r="K3030">
        <f>INDEX('CORESPONDENTA Coduri Rad-TPBI'!$B$3:$B$3778,MATCH(GTSFstopsTRIMIS!A3030,'CORESPONDENTA Coduri Rad-TPBI'!$A$3:$A$3778,0))</f>
        <v>919</v>
      </c>
    </row>
    <row r="3031" spans="1:11" x14ac:dyDescent="0.25">
      <c r="A3031">
        <v>6847</v>
      </c>
      <c r="B3031" t="s">
        <v>58</v>
      </c>
      <c r="C3031" t="s">
        <v>1739</v>
      </c>
      <c r="D3031" s="1">
        <v>4442463</v>
      </c>
      <c r="E3031" s="1">
        <v>26010199</v>
      </c>
      <c r="K3031">
        <f>INDEX('CORESPONDENTA Coduri Rad-TPBI'!$B$3:$B$3778,MATCH(GTSFstopsTRIMIS!A3031,'CORESPONDENTA Coduri Rad-TPBI'!$A$3:$A$3778,0))</f>
        <v>906</v>
      </c>
    </row>
    <row r="3032" spans="1:11" x14ac:dyDescent="0.25">
      <c r="A3032">
        <v>7180</v>
      </c>
      <c r="B3032" t="s">
        <v>58</v>
      </c>
      <c r="C3032" t="s">
        <v>1738</v>
      </c>
      <c r="D3032" s="1">
        <v>4441195</v>
      </c>
      <c r="E3032" s="1">
        <v>26017128</v>
      </c>
      <c r="K3032">
        <f>INDEX('CORESPONDENTA Coduri Rad-TPBI'!$B$3:$B$3778,MATCH(GTSFstopsTRIMIS!A3032,'CORESPONDENTA Coduri Rad-TPBI'!$A$3:$A$3778,0))</f>
        <v>1104</v>
      </c>
    </row>
    <row r="3033" spans="1:11" x14ac:dyDescent="0.25">
      <c r="A3033">
        <v>7211</v>
      </c>
      <c r="B3033" t="s">
        <v>58</v>
      </c>
      <c r="C3033" t="s">
        <v>1738</v>
      </c>
      <c r="D3033" s="1">
        <v>44412178</v>
      </c>
      <c r="E3033" s="1">
        <v>26018448</v>
      </c>
      <c r="K3033">
        <f>INDEX('CORESPONDENTA Coduri Rad-TPBI'!$B$3:$B$3778,MATCH(GTSFstopsTRIMIS!A3033,'CORESPONDENTA Coduri Rad-TPBI'!$A$3:$A$3778,0))</f>
        <v>1130</v>
      </c>
    </row>
    <row r="3034" spans="1:11" x14ac:dyDescent="0.25">
      <c r="A3034">
        <v>7331</v>
      </c>
      <c r="B3034" t="s">
        <v>58</v>
      </c>
      <c r="C3034" t="s">
        <v>1737</v>
      </c>
      <c r="D3034" s="1">
        <v>44413033</v>
      </c>
      <c r="E3034" s="1">
        <v>26014807</v>
      </c>
      <c r="K3034">
        <f>INDEX('CORESPONDENTA Coduri Rad-TPBI'!$B$3:$B$3778,MATCH(GTSFstopsTRIMIS!A3034,'CORESPONDENTA Coduri Rad-TPBI'!$A$3:$A$3778,0))</f>
        <v>3525</v>
      </c>
    </row>
    <row r="3035" spans="1:11" x14ac:dyDescent="0.25">
      <c r="A3035">
        <v>7334</v>
      </c>
      <c r="B3035" t="s">
        <v>58</v>
      </c>
      <c r="C3035" t="s">
        <v>1737</v>
      </c>
      <c r="D3035" s="1">
        <v>44413322</v>
      </c>
      <c r="E3035" s="1">
        <v>26014826</v>
      </c>
      <c r="K3035">
        <f>INDEX('CORESPONDENTA Coduri Rad-TPBI'!$B$3:$B$3778,MATCH(GTSFstopsTRIMIS!A3035,'CORESPONDENTA Coduri Rad-TPBI'!$A$3:$A$3778,0))</f>
        <v>3526</v>
      </c>
    </row>
    <row r="3036" spans="1:11" x14ac:dyDescent="0.25">
      <c r="A3036">
        <v>3294</v>
      </c>
      <c r="B3036" t="s">
        <v>181</v>
      </c>
      <c r="C3036" t="s">
        <v>1717</v>
      </c>
      <c r="D3036" s="1">
        <v>44390083</v>
      </c>
      <c r="E3036" s="1">
        <v>26080679</v>
      </c>
      <c r="K3036">
        <f>INDEX('CORESPONDENTA Coduri Rad-TPBI'!$B$3:$B$3778,MATCH(GTSFstopsTRIMIS!A3036,'CORESPONDENTA Coduri Rad-TPBI'!$A$3:$A$3778,0))</f>
        <v>557</v>
      </c>
    </row>
    <row r="3037" spans="1:11" x14ac:dyDescent="0.25">
      <c r="A3037">
        <v>3304</v>
      </c>
      <c r="B3037" t="s">
        <v>181</v>
      </c>
      <c r="C3037" t="s">
        <v>1717</v>
      </c>
      <c r="D3037" s="1">
        <v>44389973</v>
      </c>
      <c r="E3037" s="1">
        <v>26080679</v>
      </c>
      <c r="K3037">
        <f>INDEX('CORESPONDENTA Coduri Rad-TPBI'!$B$3:$B$3778,MATCH(GTSFstopsTRIMIS!A3037,'CORESPONDENTA Coduri Rad-TPBI'!$A$3:$A$3778,0))</f>
        <v>560</v>
      </c>
    </row>
    <row r="3038" spans="1:11" x14ac:dyDescent="0.25">
      <c r="A3038">
        <v>7050</v>
      </c>
      <c r="B3038" t="s">
        <v>181</v>
      </c>
      <c r="C3038" t="s">
        <v>1715</v>
      </c>
      <c r="D3038" s="1">
        <v>4439029</v>
      </c>
      <c r="E3038" s="1">
        <v>26080757</v>
      </c>
      <c r="K3038">
        <f>INDEX('CORESPONDENTA Coduri Rad-TPBI'!$B$3:$B$3778,MATCH(GTSFstopsTRIMIS!A3038,'CORESPONDENTA Coduri Rad-TPBI'!$A$3:$A$3778,0))</f>
        <v>1582</v>
      </c>
    </row>
    <row r="3039" spans="1:11" x14ac:dyDescent="0.25">
      <c r="A3039">
        <v>7352</v>
      </c>
      <c r="B3039" t="s">
        <v>181</v>
      </c>
      <c r="C3039" t="s">
        <v>1715</v>
      </c>
      <c r="D3039" s="1">
        <v>44389454</v>
      </c>
      <c r="E3039" s="1">
        <v>26080349</v>
      </c>
      <c r="K3039">
        <f>INDEX('CORESPONDENTA Coduri Rad-TPBI'!$B$3:$B$3778,MATCH(GTSFstopsTRIMIS!A3039,'CORESPONDENTA Coduri Rad-TPBI'!$A$3:$A$3778,0))</f>
        <v>1561</v>
      </c>
    </row>
    <row r="3040" spans="1:11" x14ac:dyDescent="0.25">
      <c r="A3040">
        <v>8759</v>
      </c>
      <c r="B3040" t="s">
        <v>920</v>
      </c>
      <c r="C3040" t="s">
        <v>1736</v>
      </c>
      <c r="D3040" s="1">
        <v>44362125</v>
      </c>
      <c r="E3040" s="1">
        <v>25985834</v>
      </c>
      <c r="K3040">
        <f>INDEX('CORESPONDENTA Coduri Rad-TPBI'!$B$3:$B$3778,MATCH(GTSFstopsTRIMIS!A3040,'CORESPONDENTA Coduri Rad-TPBI'!$A$3:$A$3778,0))</f>
        <v>4779</v>
      </c>
    </row>
    <row r="3041" spans="1:11" x14ac:dyDescent="0.25">
      <c r="A3041">
        <v>6733</v>
      </c>
      <c r="B3041" t="s">
        <v>842</v>
      </c>
      <c r="C3041" t="s">
        <v>1735</v>
      </c>
      <c r="D3041" s="1">
        <v>44463955</v>
      </c>
      <c r="E3041" s="1">
        <v>26070225</v>
      </c>
      <c r="K3041">
        <f>INDEX('CORESPONDENTA Coduri Rad-TPBI'!$B$3:$B$3778,MATCH(GTSFstopsTRIMIS!A3041,'CORESPONDENTA Coduri Rad-TPBI'!$A$3:$A$3778,0))</f>
        <v>4548</v>
      </c>
    </row>
    <row r="3042" spans="1:11" x14ac:dyDescent="0.25">
      <c r="A3042">
        <v>3115</v>
      </c>
      <c r="B3042" t="s">
        <v>225</v>
      </c>
      <c r="C3042" t="s">
        <v>1734</v>
      </c>
      <c r="D3042" s="1">
        <v>44452873</v>
      </c>
      <c r="E3042" s="1">
        <v>26111282</v>
      </c>
      <c r="K3042">
        <f>INDEX('CORESPONDENTA Coduri Rad-TPBI'!$B$3:$B$3778,MATCH(GTSFstopsTRIMIS!A3042,'CORESPONDENTA Coduri Rad-TPBI'!$A$3:$A$3778,0))</f>
        <v>169</v>
      </c>
    </row>
    <row r="3043" spans="1:11" x14ac:dyDescent="0.25">
      <c r="A3043">
        <v>3156</v>
      </c>
      <c r="B3043" t="s">
        <v>225</v>
      </c>
      <c r="C3043" t="s">
        <v>1734</v>
      </c>
      <c r="D3043" s="1">
        <v>44452892</v>
      </c>
      <c r="E3043" s="1">
        <v>26112019</v>
      </c>
      <c r="K3043">
        <f>INDEX('CORESPONDENTA Coduri Rad-TPBI'!$B$3:$B$3778,MATCH(GTSFstopsTRIMIS!A3043,'CORESPONDENTA Coduri Rad-TPBI'!$A$3:$A$3778,0))</f>
        <v>179</v>
      </c>
    </row>
    <row r="3044" spans="1:11" x14ac:dyDescent="0.25">
      <c r="A3044">
        <v>3440</v>
      </c>
      <c r="B3044" t="s">
        <v>533</v>
      </c>
      <c r="C3044" t="s">
        <v>1721</v>
      </c>
      <c r="D3044" s="1">
        <v>4443651</v>
      </c>
      <c r="E3044" s="1">
        <v>26083858</v>
      </c>
      <c r="K3044">
        <f>INDEX('CORESPONDENTA Coduri Rad-TPBI'!$B$3:$B$3778,MATCH(GTSFstopsTRIMIS!A3044,'CORESPONDENTA Coduri Rad-TPBI'!$A$3:$A$3778,0))</f>
        <v>4369</v>
      </c>
    </row>
    <row r="3045" spans="1:11" x14ac:dyDescent="0.25">
      <c r="A3045">
        <v>3675</v>
      </c>
      <c r="B3045" t="s">
        <v>533</v>
      </c>
      <c r="C3045" t="s">
        <v>1733</v>
      </c>
      <c r="D3045" s="1">
        <v>4443624</v>
      </c>
      <c r="E3045" s="1">
        <v>26083948</v>
      </c>
      <c r="K3045">
        <f>INDEX('CORESPONDENTA Coduri Rad-TPBI'!$B$3:$B$3778,MATCH(GTSFstopsTRIMIS!A3045,'CORESPONDENTA Coduri Rad-TPBI'!$A$3:$A$3778,0))</f>
        <v>2940</v>
      </c>
    </row>
    <row r="3046" spans="1:11" x14ac:dyDescent="0.25">
      <c r="A3046">
        <v>3760</v>
      </c>
      <c r="B3046" t="s">
        <v>533</v>
      </c>
      <c r="C3046" t="s">
        <v>1721</v>
      </c>
      <c r="D3046" s="1">
        <v>44436756</v>
      </c>
      <c r="E3046" s="1">
        <v>2608271</v>
      </c>
      <c r="K3046">
        <f>INDEX('CORESPONDENTA Coduri Rad-TPBI'!$B$3:$B$3778,MATCH(GTSFstopsTRIMIS!A3046,'CORESPONDENTA Coduri Rad-TPBI'!$A$3:$A$3778,0))</f>
        <v>587</v>
      </c>
    </row>
    <row r="3047" spans="1:11" x14ac:dyDescent="0.25">
      <c r="A3047">
        <v>8620</v>
      </c>
      <c r="B3047" t="s">
        <v>1037</v>
      </c>
      <c r="C3047" t="s">
        <v>1732</v>
      </c>
      <c r="D3047" s="1">
        <v>44356544</v>
      </c>
      <c r="E3047" s="1">
        <v>26085714</v>
      </c>
      <c r="K3047">
        <f>INDEX('CORESPONDENTA Coduri Rad-TPBI'!$B$3:$B$3778,MATCH(GTSFstopsTRIMIS!A3047,'CORESPONDENTA Coduri Rad-TPBI'!$A$3:$A$3778,0))</f>
        <v>5211</v>
      </c>
    </row>
    <row r="3048" spans="1:11" x14ac:dyDescent="0.25">
      <c r="A3048">
        <v>8633</v>
      </c>
      <c r="B3048" t="s">
        <v>1037</v>
      </c>
      <c r="C3048" t="s">
        <v>1732</v>
      </c>
      <c r="D3048" s="1">
        <v>4435655</v>
      </c>
      <c r="E3048" s="1">
        <v>26085896</v>
      </c>
      <c r="K3048">
        <f>INDEX('CORESPONDENTA Coduri Rad-TPBI'!$B$3:$B$3778,MATCH(GTSFstopsTRIMIS!A3048,'CORESPONDENTA Coduri Rad-TPBI'!$A$3:$A$3778,0))</f>
        <v>5233</v>
      </c>
    </row>
    <row r="3049" spans="1:11" x14ac:dyDescent="0.25">
      <c r="A3049">
        <v>3395</v>
      </c>
      <c r="B3049" t="s">
        <v>8</v>
      </c>
      <c r="C3049" t="s">
        <v>1731</v>
      </c>
      <c r="D3049" s="1">
        <v>44437923</v>
      </c>
      <c r="E3049" s="1">
        <v>26136164</v>
      </c>
      <c r="K3049">
        <f>INDEX('CORESPONDENTA Coduri Rad-TPBI'!$B$3:$B$3778,MATCH(GTSFstopsTRIMIS!A3049,'CORESPONDENTA Coduri Rad-TPBI'!$A$3:$A$3778,0))</f>
        <v>36</v>
      </c>
    </row>
    <row r="3050" spans="1:11" x14ac:dyDescent="0.25">
      <c r="A3050">
        <v>3451</v>
      </c>
      <c r="B3050" t="s">
        <v>8</v>
      </c>
      <c r="C3050" t="s">
        <v>1731</v>
      </c>
      <c r="D3050" s="1">
        <v>44437263</v>
      </c>
      <c r="E3050" s="1">
        <v>2613652</v>
      </c>
      <c r="K3050">
        <f>INDEX('CORESPONDENTA Coduri Rad-TPBI'!$B$3:$B$3778,MATCH(GTSFstopsTRIMIS!A3050,'CORESPONDENTA Coduri Rad-TPBI'!$A$3:$A$3778,0))</f>
        <v>10</v>
      </c>
    </row>
    <row r="3051" spans="1:11" x14ac:dyDescent="0.25">
      <c r="A3051">
        <v>6372</v>
      </c>
      <c r="B3051" t="s">
        <v>8</v>
      </c>
      <c r="C3051" t="s">
        <v>1731</v>
      </c>
      <c r="D3051" s="1">
        <v>44436874</v>
      </c>
      <c r="E3051" s="1">
        <v>26136482</v>
      </c>
      <c r="K3051">
        <f>INDEX('CORESPONDENTA Coduri Rad-TPBI'!$B$3:$B$3778,MATCH(GTSFstopsTRIMIS!A3051,'CORESPONDENTA Coduri Rad-TPBI'!$A$3:$A$3778,0))</f>
        <v>2488</v>
      </c>
    </row>
    <row r="3052" spans="1:11" x14ac:dyDescent="0.25">
      <c r="A3052">
        <v>6016</v>
      </c>
      <c r="B3052" t="s">
        <v>342</v>
      </c>
      <c r="C3052" t="s">
        <v>1730</v>
      </c>
      <c r="D3052" s="1">
        <v>44393734</v>
      </c>
      <c r="E3052" s="1">
        <v>26048159</v>
      </c>
      <c r="K3052">
        <f>INDEX('CORESPONDENTA Coduri Rad-TPBI'!$B$3:$B$3778,MATCH(GTSFstopsTRIMIS!A3052,'CORESPONDENTA Coduri Rad-TPBI'!$A$3:$A$3778,0))</f>
        <v>2108</v>
      </c>
    </row>
    <row r="3053" spans="1:11" x14ac:dyDescent="0.25">
      <c r="A3053">
        <v>7269</v>
      </c>
      <c r="B3053" t="s">
        <v>342</v>
      </c>
      <c r="C3053" t="s">
        <v>1730</v>
      </c>
      <c r="D3053" s="1">
        <v>44393127</v>
      </c>
      <c r="E3053" s="1">
        <v>26047983</v>
      </c>
      <c r="K3053">
        <f>INDEX('CORESPONDENTA Coduri Rad-TPBI'!$B$3:$B$3778,MATCH(GTSFstopsTRIMIS!A3053,'CORESPONDENTA Coduri Rad-TPBI'!$A$3:$A$3778,0))</f>
        <v>2092</v>
      </c>
    </row>
    <row r="3054" spans="1:11" x14ac:dyDescent="0.25">
      <c r="A3054">
        <v>3837</v>
      </c>
      <c r="B3054" t="s">
        <v>1415</v>
      </c>
      <c r="C3054" t="s">
        <v>1729</v>
      </c>
      <c r="D3054" s="1">
        <v>44434147</v>
      </c>
      <c r="E3054" s="1">
        <v>26031157</v>
      </c>
      <c r="K3054">
        <f>INDEX('CORESPONDENTA Coduri Rad-TPBI'!$B$3:$B$3778,MATCH(GTSFstopsTRIMIS!A3054,'CORESPONDENTA Coduri Rad-TPBI'!$A$3:$A$3778,0))</f>
        <v>697</v>
      </c>
    </row>
    <row r="3055" spans="1:11" x14ac:dyDescent="0.25">
      <c r="A3055">
        <v>3929</v>
      </c>
      <c r="B3055" t="s">
        <v>1415</v>
      </c>
      <c r="C3055" t="s">
        <v>1729</v>
      </c>
      <c r="D3055" s="1">
        <v>444343</v>
      </c>
      <c r="E3055" s="1">
        <v>26028606</v>
      </c>
      <c r="K3055">
        <f>INDEX('CORESPONDENTA Coduri Rad-TPBI'!$B$3:$B$3778,MATCH(GTSFstopsTRIMIS!A3055,'CORESPONDENTA Coduri Rad-TPBI'!$A$3:$A$3778,0))</f>
        <v>757</v>
      </c>
    </row>
    <row r="3056" spans="1:11" x14ac:dyDescent="0.25">
      <c r="A3056">
        <v>3815</v>
      </c>
      <c r="B3056" t="s">
        <v>464</v>
      </c>
      <c r="C3056" t="s">
        <v>1729</v>
      </c>
      <c r="D3056" s="1">
        <v>44434845</v>
      </c>
      <c r="E3056" s="1">
        <v>25983442</v>
      </c>
      <c r="K3056">
        <f>INDEX('CORESPONDENTA Coduri Rad-TPBI'!$B$3:$B$3778,MATCH(GTSFstopsTRIMIS!A3056,'CORESPONDENTA Coduri Rad-TPBI'!$A$3:$A$3778,0))</f>
        <v>2625</v>
      </c>
    </row>
    <row r="3057" spans="1:11" x14ac:dyDescent="0.25">
      <c r="A3057">
        <v>3831</v>
      </c>
      <c r="B3057" t="s">
        <v>464</v>
      </c>
      <c r="C3057" t="s">
        <v>1729</v>
      </c>
      <c r="D3057" s="1">
        <v>44435116</v>
      </c>
      <c r="E3057" s="1">
        <v>25982235</v>
      </c>
      <c r="K3057">
        <f>INDEX('CORESPONDENTA Coduri Rad-TPBI'!$B$3:$B$3778,MATCH(GTSFstopsTRIMIS!A3057,'CORESPONDENTA Coduri Rad-TPBI'!$A$3:$A$3778,0))</f>
        <v>2631</v>
      </c>
    </row>
    <row r="3058" spans="1:11" x14ac:dyDescent="0.25">
      <c r="A3058">
        <v>8739</v>
      </c>
      <c r="B3058" t="s">
        <v>918</v>
      </c>
      <c r="C3058" t="s">
        <v>1728</v>
      </c>
      <c r="D3058" s="1">
        <v>44259342</v>
      </c>
      <c r="E3058" s="1">
        <v>26188778</v>
      </c>
      <c r="K3058">
        <f>INDEX('CORESPONDENTA Coduri Rad-TPBI'!$B$3:$B$3778,MATCH(GTSFstopsTRIMIS!A3058,'CORESPONDENTA Coduri Rad-TPBI'!$A$3:$A$3778,0))</f>
        <v>4772</v>
      </c>
    </row>
    <row r="3059" spans="1:11" x14ac:dyDescent="0.25">
      <c r="A3059">
        <v>8990</v>
      </c>
      <c r="B3059" t="s">
        <v>1258</v>
      </c>
      <c r="C3059" t="s">
        <v>1727</v>
      </c>
      <c r="D3059" s="1">
        <v>4462783</v>
      </c>
      <c r="E3059" s="1">
        <v>26159334</v>
      </c>
      <c r="K3059">
        <f>INDEX('CORESPONDENTA Coduri Rad-TPBI'!$B$3:$B$3778,MATCH(GTSFstopsTRIMIS!A3059,'CORESPONDENTA Coduri Rad-TPBI'!$A$3:$A$3778,0))</f>
        <v>6084</v>
      </c>
    </row>
    <row r="3060" spans="1:11" x14ac:dyDescent="0.25">
      <c r="A3060">
        <v>9005</v>
      </c>
      <c r="B3060" t="s">
        <v>1258</v>
      </c>
      <c r="C3060" t="s">
        <v>1727</v>
      </c>
      <c r="D3060" s="1">
        <v>4462781</v>
      </c>
      <c r="E3060" s="1">
        <v>26158669</v>
      </c>
      <c r="K3060">
        <f>INDEX('CORESPONDENTA Coduri Rad-TPBI'!$B$3:$B$3778,MATCH(GTSFstopsTRIMIS!A3060,'CORESPONDENTA Coduri Rad-TPBI'!$A$3:$A$3778,0))</f>
        <v>6099</v>
      </c>
    </row>
    <row r="3061" spans="1:11" x14ac:dyDescent="0.25">
      <c r="A3061">
        <v>3688</v>
      </c>
      <c r="B3061" t="s">
        <v>1532</v>
      </c>
      <c r="C3061" t="s">
        <v>1726</v>
      </c>
      <c r="D3061" s="1">
        <v>4441076</v>
      </c>
      <c r="E3061" s="1">
        <v>26110056</v>
      </c>
      <c r="K3061">
        <f>INDEX('CORESPONDENTA Coduri Rad-TPBI'!$B$3:$B$3778,MATCH(GTSFstopsTRIMIS!A3061,'CORESPONDENTA Coduri Rad-TPBI'!$A$3:$A$3778,0))</f>
        <v>821</v>
      </c>
    </row>
    <row r="3062" spans="1:11" x14ac:dyDescent="0.25">
      <c r="A3062">
        <v>8396</v>
      </c>
      <c r="B3062" t="s">
        <v>1084</v>
      </c>
      <c r="C3062" t="s">
        <v>1725</v>
      </c>
      <c r="D3062" s="1">
        <v>44669483</v>
      </c>
      <c r="E3062" s="1">
        <v>26093079</v>
      </c>
      <c r="K3062">
        <f>INDEX('CORESPONDENTA Coduri Rad-TPBI'!$B$3:$B$3778,MATCH(GTSFstopsTRIMIS!A3062,'CORESPONDENTA Coduri Rad-TPBI'!$A$3:$A$3778,0))</f>
        <v>5423</v>
      </c>
    </row>
    <row r="3063" spans="1:11" x14ac:dyDescent="0.25">
      <c r="A3063">
        <v>8573</v>
      </c>
      <c r="B3063" t="s">
        <v>1084</v>
      </c>
      <c r="C3063" t="s">
        <v>1725</v>
      </c>
      <c r="D3063" s="1">
        <v>44669514</v>
      </c>
      <c r="E3063" s="1">
        <v>26094131</v>
      </c>
      <c r="K3063">
        <f>INDEX('CORESPONDENTA Coduri Rad-TPBI'!$B$3:$B$3778,MATCH(GTSFstopsTRIMIS!A3063,'CORESPONDENTA Coduri Rad-TPBI'!$A$3:$A$3778,0))</f>
        <v>5363</v>
      </c>
    </row>
    <row r="3064" spans="1:11" x14ac:dyDescent="0.25">
      <c r="A3064">
        <v>6439</v>
      </c>
      <c r="B3064" t="s">
        <v>1376</v>
      </c>
      <c r="C3064" t="s">
        <v>1724</v>
      </c>
      <c r="D3064" s="1">
        <v>44389187</v>
      </c>
      <c r="E3064" s="1">
        <v>26125875</v>
      </c>
      <c r="K3064">
        <f>INDEX('CORESPONDENTA Coduri Rad-TPBI'!$B$3:$B$3778,MATCH(GTSFstopsTRIMIS!A3064,'CORESPONDENTA Coduri Rad-TPBI'!$A$3:$A$3778,0))</f>
        <v>6577</v>
      </c>
    </row>
    <row r="3065" spans="1:11" x14ac:dyDescent="0.25">
      <c r="A3065">
        <v>6460</v>
      </c>
      <c r="B3065" t="s">
        <v>1376</v>
      </c>
      <c r="C3065" t="s">
        <v>1724</v>
      </c>
      <c r="D3065" s="1">
        <v>44388676</v>
      </c>
      <c r="E3065" s="1">
        <v>26126139</v>
      </c>
      <c r="K3065">
        <f>INDEX('CORESPONDENTA Coduri Rad-TPBI'!$B$3:$B$3778,MATCH(GTSFstopsTRIMIS!A3065,'CORESPONDENTA Coduri Rad-TPBI'!$A$3:$A$3778,0))</f>
        <v>6578</v>
      </c>
    </row>
    <row r="3066" spans="1:11" x14ac:dyDescent="0.25">
      <c r="A3066">
        <v>3150</v>
      </c>
      <c r="B3066" t="s">
        <v>256</v>
      </c>
      <c r="C3066" t="s">
        <v>1723</v>
      </c>
      <c r="D3066" s="1">
        <v>4441645</v>
      </c>
      <c r="E3066" s="1">
        <v>26149614</v>
      </c>
      <c r="K3066">
        <f>INDEX('CORESPONDENTA Coduri Rad-TPBI'!$B$3:$B$3778,MATCH(GTSFstopsTRIMIS!A3066,'CORESPONDENTA Coduri Rad-TPBI'!$A$3:$A$3778,0))</f>
        <v>1814</v>
      </c>
    </row>
    <row r="3067" spans="1:11" x14ac:dyDescent="0.25">
      <c r="A3067">
        <v>3153</v>
      </c>
      <c r="B3067" t="s">
        <v>256</v>
      </c>
      <c r="C3067" t="s">
        <v>1723</v>
      </c>
      <c r="D3067" s="1">
        <v>44416454</v>
      </c>
      <c r="E3067" s="1">
        <v>26149445</v>
      </c>
      <c r="K3067">
        <f>INDEX('CORESPONDENTA Coduri Rad-TPBI'!$B$3:$B$3778,MATCH(GTSFstopsTRIMIS!A3067,'CORESPONDENTA Coduri Rad-TPBI'!$A$3:$A$3778,0))</f>
        <v>1817</v>
      </c>
    </row>
    <row r="3068" spans="1:11" x14ac:dyDescent="0.25">
      <c r="A3068">
        <v>7062</v>
      </c>
      <c r="B3068" t="s">
        <v>192</v>
      </c>
      <c r="C3068" t="s">
        <v>1722</v>
      </c>
      <c r="D3068" s="1">
        <v>44359547</v>
      </c>
      <c r="E3068" s="1">
        <v>2613903</v>
      </c>
      <c r="K3068">
        <f>INDEX('CORESPONDENTA Coduri Rad-TPBI'!$B$3:$B$3778,MATCH(GTSFstopsTRIMIS!A3068,'CORESPONDENTA Coduri Rad-TPBI'!$A$3:$A$3778,0))</f>
        <v>1593</v>
      </c>
    </row>
    <row r="3069" spans="1:11" x14ac:dyDescent="0.25">
      <c r="A3069">
        <v>3863</v>
      </c>
      <c r="B3069" t="s">
        <v>693</v>
      </c>
      <c r="C3069" t="s">
        <v>1721</v>
      </c>
      <c r="D3069" s="1">
        <v>4444193</v>
      </c>
      <c r="E3069" s="1">
        <v>26071684</v>
      </c>
      <c r="K3069">
        <f>INDEX('CORESPONDENTA Coduri Rad-TPBI'!$B$3:$B$3778,MATCH(GTSFstopsTRIMIS!A3069,'CORESPONDENTA Coduri Rad-TPBI'!$A$3:$A$3778,0))</f>
        <v>785</v>
      </c>
    </row>
    <row r="3070" spans="1:11" x14ac:dyDescent="0.25">
      <c r="A3070">
        <v>6920</v>
      </c>
      <c r="B3070" t="s">
        <v>693</v>
      </c>
      <c r="C3070" t="s">
        <v>1721</v>
      </c>
      <c r="D3070" s="1">
        <v>44442913</v>
      </c>
      <c r="E3070" s="1">
        <v>26071148</v>
      </c>
      <c r="K3070">
        <f>INDEX('CORESPONDENTA Coduri Rad-TPBI'!$B$3:$B$3778,MATCH(GTSFstopsTRIMIS!A3070,'CORESPONDENTA Coduri Rad-TPBI'!$A$3:$A$3778,0))</f>
        <v>3887</v>
      </c>
    </row>
    <row r="3071" spans="1:11" x14ac:dyDescent="0.25">
      <c r="A3071">
        <v>6633</v>
      </c>
      <c r="B3071" t="s">
        <v>683</v>
      </c>
      <c r="C3071" t="s">
        <v>1720</v>
      </c>
      <c r="D3071" s="1">
        <v>4447388</v>
      </c>
      <c r="E3071" s="1">
        <v>26145103</v>
      </c>
      <c r="K3071">
        <f>INDEX('CORESPONDENTA Coduri Rad-TPBI'!$B$3:$B$3778,MATCH(GTSFstopsTRIMIS!A3071,'CORESPONDENTA Coduri Rad-TPBI'!$A$3:$A$3778,0))</f>
        <v>3793</v>
      </c>
    </row>
    <row r="3072" spans="1:11" x14ac:dyDescent="0.25">
      <c r="A3072">
        <v>11000</v>
      </c>
      <c r="B3072" t="s">
        <v>1345</v>
      </c>
      <c r="C3072" t="s">
        <v>1719</v>
      </c>
      <c r="D3072" s="1">
        <v>4433246</v>
      </c>
      <c r="E3072" s="1">
        <v>25951916</v>
      </c>
      <c r="K3072">
        <f>INDEX('CORESPONDENTA Coduri Rad-TPBI'!$B$3:$B$3778,MATCH(GTSFstopsTRIMIS!A3072,'CORESPONDENTA Coduri Rad-TPBI'!$A$3:$A$3778,0))</f>
        <v>6441</v>
      </c>
    </row>
    <row r="3073" spans="1:11" x14ac:dyDescent="0.25">
      <c r="A3073">
        <v>11001</v>
      </c>
      <c r="B3073" t="s">
        <v>1345</v>
      </c>
      <c r="C3073" t="s">
        <v>1719</v>
      </c>
      <c r="D3073" s="1">
        <v>44332363</v>
      </c>
      <c r="E3073" s="1">
        <v>25952522</v>
      </c>
      <c r="K3073">
        <f>INDEX('CORESPONDENTA Coduri Rad-TPBI'!$B$3:$B$3778,MATCH(GTSFstopsTRIMIS!A3073,'CORESPONDENTA Coduri Rad-TPBI'!$A$3:$A$3778,0))</f>
        <v>6442</v>
      </c>
    </row>
    <row r="3074" spans="1:11" x14ac:dyDescent="0.25">
      <c r="A3074">
        <v>5943</v>
      </c>
      <c r="B3074" t="s">
        <v>522</v>
      </c>
      <c r="C3074" t="s">
        <v>1718</v>
      </c>
      <c r="D3074" s="1">
        <v>4444237</v>
      </c>
      <c r="E3074" s="1">
        <v>26144173</v>
      </c>
      <c r="K3074">
        <f>INDEX('CORESPONDENTA Coduri Rad-TPBI'!$B$3:$B$3778,MATCH(GTSFstopsTRIMIS!A3074,'CORESPONDENTA Coduri Rad-TPBI'!$A$3:$A$3778,0))</f>
        <v>2957</v>
      </c>
    </row>
    <row r="3075" spans="1:11" x14ac:dyDescent="0.25">
      <c r="A3075">
        <v>6483</v>
      </c>
      <c r="B3075" t="s">
        <v>522</v>
      </c>
      <c r="C3075" t="s">
        <v>1718</v>
      </c>
      <c r="D3075" s="1">
        <v>44442425</v>
      </c>
      <c r="E3075" s="1">
        <v>26143148</v>
      </c>
      <c r="K3075">
        <f>INDEX('CORESPONDENTA Coduri Rad-TPBI'!$B$3:$B$3778,MATCH(GTSFstopsTRIMIS!A3075,'CORESPONDENTA Coduri Rad-TPBI'!$A$3:$A$3778,0))</f>
        <v>2898</v>
      </c>
    </row>
    <row r="3076" spans="1:11" x14ac:dyDescent="0.25">
      <c r="A3076">
        <v>3289</v>
      </c>
      <c r="B3076" t="s">
        <v>180</v>
      </c>
      <c r="C3076" t="s">
        <v>1717</v>
      </c>
      <c r="D3076" s="1">
        <v>44386654</v>
      </c>
      <c r="E3076" s="1">
        <v>26077946</v>
      </c>
      <c r="K3076">
        <f>INDEX('CORESPONDENTA Coduri Rad-TPBI'!$B$3:$B$3778,MATCH(GTSFstopsTRIMIS!A3076,'CORESPONDENTA Coduri Rad-TPBI'!$A$3:$A$3778,0))</f>
        <v>558</v>
      </c>
    </row>
    <row r="3077" spans="1:11" x14ac:dyDescent="0.25">
      <c r="A3077">
        <v>3291</v>
      </c>
      <c r="B3077" t="s">
        <v>180</v>
      </c>
      <c r="C3077" t="s">
        <v>1717</v>
      </c>
      <c r="D3077" s="1">
        <v>44386196</v>
      </c>
      <c r="E3077" s="1">
        <v>2607799</v>
      </c>
      <c r="K3077">
        <f>INDEX('CORESPONDENTA Coduri Rad-TPBI'!$B$3:$B$3778,MATCH(GTSFstopsTRIMIS!A3077,'CORESPONDENTA Coduri Rad-TPBI'!$A$3:$A$3778,0))</f>
        <v>559</v>
      </c>
    </row>
    <row r="3078" spans="1:11" x14ac:dyDescent="0.25">
      <c r="A3078">
        <v>3352</v>
      </c>
      <c r="B3078" t="s">
        <v>180</v>
      </c>
      <c r="C3078" t="s">
        <v>1716</v>
      </c>
      <c r="D3078" s="1">
        <v>44386276</v>
      </c>
      <c r="E3078" s="1">
        <v>26078241</v>
      </c>
      <c r="K3078" t="e">
        <f>INDEX('CORESPONDENTA Coduri Rad-TPBI'!$B$3:$B$3778,MATCH(GTSFstopsTRIMIS!A3078,'CORESPONDENTA Coduri Rad-TPBI'!$A$3:$A$3778,0))</f>
        <v>#N/A</v>
      </c>
    </row>
    <row r="3079" spans="1:11" x14ac:dyDescent="0.25">
      <c r="A3079">
        <v>3536</v>
      </c>
      <c r="B3079" t="s">
        <v>180</v>
      </c>
      <c r="C3079" t="s">
        <v>1716</v>
      </c>
      <c r="D3079" s="1">
        <v>443861</v>
      </c>
      <c r="E3079" s="1">
        <v>2607822</v>
      </c>
      <c r="K3079" t="e">
        <f>INDEX('CORESPONDENTA Coduri Rad-TPBI'!$B$3:$B$3778,MATCH(GTSFstopsTRIMIS!A3079,'CORESPONDENTA Coduri Rad-TPBI'!$A$3:$A$3778,0))</f>
        <v>#N/A</v>
      </c>
    </row>
    <row r="3080" spans="1:11" x14ac:dyDescent="0.25">
      <c r="A3080">
        <v>6065</v>
      </c>
      <c r="B3080" t="s">
        <v>180</v>
      </c>
      <c r="C3080" t="s">
        <v>1716</v>
      </c>
      <c r="D3080" s="1">
        <v>44385883</v>
      </c>
      <c r="E3080" s="1">
        <v>26078836</v>
      </c>
      <c r="K3080">
        <f>INDEX('CORESPONDENTA Coduri Rad-TPBI'!$B$3:$B$3778,MATCH(GTSFstopsTRIMIS!A3080,'CORESPONDENTA Coduri Rad-TPBI'!$A$3:$A$3778,0))</f>
        <v>3267</v>
      </c>
    </row>
    <row r="3081" spans="1:11" x14ac:dyDescent="0.25">
      <c r="A3081">
        <v>7051</v>
      </c>
      <c r="B3081" t="s">
        <v>180</v>
      </c>
      <c r="C3081" t="s">
        <v>1715</v>
      </c>
      <c r="D3081" s="1">
        <v>44386284</v>
      </c>
      <c r="E3081" s="1">
        <v>26077637</v>
      </c>
      <c r="K3081">
        <f>INDEX('CORESPONDENTA Coduri Rad-TPBI'!$B$3:$B$3778,MATCH(GTSFstopsTRIMIS!A3081,'CORESPONDENTA Coduri Rad-TPBI'!$A$3:$A$3778,0))</f>
        <v>1583</v>
      </c>
    </row>
    <row r="3082" spans="1:11" x14ac:dyDescent="0.25">
      <c r="A3082">
        <v>7353</v>
      </c>
      <c r="B3082" t="s">
        <v>180</v>
      </c>
      <c r="C3082" t="s">
        <v>1715</v>
      </c>
      <c r="D3082" s="1">
        <v>44387203</v>
      </c>
      <c r="E3082" s="1">
        <v>26078365</v>
      </c>
      <c r="K3082">
        <f>INDEX('CORESPONDENTA Coduri Rad-TPBI'!$B$3:$B$3778,MATCH(GTSFstopsTRIMIS!A3082,'CORESPONDENTA Coduri Rad-TPBI'!$A$3:$A$3778,0))</f>
        <v>1560</v>
      </c>
    </row>
    <row r="3083" spans="1:11" x14ac:dyDescent="0.25">
      <c r="A3083">
        <v>3174</v>
      </c>
      <c r="B3083" t="s">
        <v>22</v>
      </c>
      <c r="C3083" t="s">
        <v>1714</v>
      </c>
      <c r="D3083" s="1">
        <v>44454235</v>
      </c>
      <c r="E3083" s="1">
        <v>26128153</v>
      </c>
      <c r="K3083">
        <f>INDEX('CORESPONDENTA Coduri Rad-TPBI'!$B$3:$B$3778,MATCH(GTSFstopsTRIMIS!A3083,'CORESPONDENTA Coduri Rad-TPBI'!$A$3:$A$3778,0))</f>
        <v>173</v>
      </c>
    </row>
    <row r="3084" spans="1:11" x14ac:dyDescent="0.25">
      <c r="A3084">
        <v>3419</v>
      </c>
      <c r="B3084" t="s">
        <v>22</v>
      </c>
      <c r="C3084" t="s">
        <v>1714</v>
      </c>
      <c r="D3084" s="1">
        <v>44454063</v>
      </c>
      <c r="E3084" s="1">
        <v>26127962</v>
      </c>
      <c r="K3084">
        <f>INDEX('CORESPONDENTA Coduri Rad-TPBI'!$B$3:$B$3778,MATCH(GTSFstopsTRIMIS!A3084,'CORESPONDENTA Coduri Rad-TPBI'!$A$3:$A$3778,0))</f>
        <v>31</v>
      </c>
    </row>
    <row r="3085" spans="1:11" x14ac:dyDescent="0.25">
      <c r="A3085">
        <v>3919</v>
      </c>
      <c r="B3085" t="s">
        <v>22</v>
      </c>
      <c r="C3085" t="s">
        <v>1714</v>
      </c>
      <c r="D3085" s="1">
        <v>44454697</v>
      </c>
      <c r="E3085" s="1">
        <v>2612862</v>
      </c>
      <c r="K3085">
        <f>INDEX('CORESPONDENTA Coduri Rad-TPBI'!$B$3:$B$3778,MATCH(GTSFstopsTRIMIS!A3085,'CORESPONDENTA Coduri Rad-TPBI'!$A$3:$A$3778,0))</f>
        <v>1017</v>
      </c>
    </row>
    <row r="3086" spans="1:11" x14ac:dyDescent="0.25">
      <c r="A3086">
        <v>3341</v>
      </c>
      <c r="B3086" t="s">
        <v>285</v>
      </c>
      <c r="C3086" t="s">
        <v>1713</v>
      </c>
      <c r="D3086" s="1">
        <v>44417812</v>
      </c>
      <c r="E3086" s="1">
        <v>26128517</v>
      </c>
      <c r="K3086" t="e">
        <f>INDEX('CORESPONDENTA Coduri Rad-TPBI'!$B$3:$B$3778,MATCH(GTSFstopsTRIMIS!A3086,'CORESPONDENTA Coduri Rad-TPBI'!$A$3:$A$3778,0))</f>
        <v>#N/A</v>
      </c>
    </row>
    <row r="3087" spans="1:11" x14ac:dyDescent="0.25">
      <c r="A3087">
        <v>3350</v>
      </c>
      <c r="B3087" t="s">
        <v>285</v>
      </c>
      <c r="C3087" t="s">
        <v>1713</v>
      </c>
      <c r="D3087" s="1">
        <v>4441759</v>
      </c>
      <c r="E3087" s="1">
        <v>26128904</v>
      </c>
      <c r="K3087" t="e">
        <f>INDEX('CORESPONDENTA Coduri Rad-TPBI'!$B$3:$B$3778,MATCH(GTSFstopsTRIMIS!A3087,'CORESPONDENTA Coduri Rad-TPBI'!$A$3:$A$3778,0))</f>
        <v>#N/A</v>
      </c>
    </row>
    <row r="3088" spans="1:11" x14ac:dyDescent="0.25">
      <c r="A3088">
        <v>6082</v>
      </c>
      <c r="B3088" t="s">
        <v>285</v>
      </c>
      <c r="C3088" t="s">
        <v>1713</v>
      </c>
      <c r="D3088" s="1">
        <v>44418095</v>
      </c>
      <c r="E3088" s="1">
        <v>26128351</v>
      </c>
      <c r="K3088">
        <f>INDEX('CORESPONDENTA Coduri Rad-TPBI'!$B$3:$B$3778,MATCH(GTSFstopsTRIMIS!A3088,'CORESPONDENTA Coduri Rad-TPBI'!$A$3:$A$3778,0))</f>
        <v>1892</v>
      </c>
    </row>
    <row r="3089" spans="1:11" x14ac:dyDescent="0.25">
      <c r="A3089">
        <v>7458</v>
      </c>
      <c r="B3089" t="s">
        <v>285</v>
      </c>
      <c r="C3089" t="s">
        <v>1713</v>
      </c>
      <c r="D3089" s="1">
        <v>4441738</v>
      </c>
      <c r="E3089" s="1">
        <v>26128954</v>
      </c>
      <c r="K3089">
        <f>INDEX('CORESPONDENTA Coduri Rad-TPBI'!$B$3:$B$3778,MATCH(GTSFstopsTRIMIS!A3089,'CORESPONDENTA Coduri Rad-TPBI'!$A$3:$A$3778,0))</f>
        <v>1992</v>
      </c>
    </row>
    <row r="3090" spans="1:11" x14ac:dyDescent="0.25">
      <c r="A3090">
        <v>8351</v>
      </c>
      <c r="B3090" t="s">
        <v>968</v>
      </c>
      <c r="C3090" t="s">
        <v>1712</v>
      </c>
      <c r="D3090" s="1">
        <v>44493553</v>
      </c>
      <c r="E3090" s="1">
        <v>25909588</v>
      </c>
      <c r="K3090">
        <f>INDEX('CORESPONDENTA Coduri Rad-TPBI'!$B$3:$B$3778,MATCH(GTSFstopsTRIMIS!A3090,'CORESPONDENTA Coduri Rad-TPBI'!$A$3:$A$3778,0))</f>
        <v>4982</v>
      </c>
    </row>
  </sheetData>
  <autoFilter ref="A1:K309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783"/>
  <sheetViews>
    <sheetView tabSelected="1" workbookViewId="0">
      <selection sqref="A1:A1048576"/>
    </sheetView>
  </sheetViews>
  <sheetFormatPr defaultRowHeight="15" outlineLevelCol="1" x14ac:dyDescent="0.25"/>
  <cols>
    <col min="1" max="1" width="17.42578125" bestFit="1" customWidth="1"/>
    <col min="2" max="2" width="16.42578125" bestFit="1" customWidth="1"/>
    <col min="3" max="3" width="34.5703125" bestFit="1" customWidth="1"/>
    <col min="4" max="4" width="9.85546875" bestFit="1" customWidth="1"/>
    <col min="5" max="6" width="11.7109375" bestFit="1" customWidth="1"/>
    <col min="7" max="7" width="8" hidden="1" customWidth="1" outlineLevel="1"/>
    <col min="8" max="8" width="8.28515625" hidden="1" customWidth="1" outlineLevel="1"/>
    <col min="9" max="9" width="13.28515625" hidden="1" customWidth="1" outlineLevel="1"/>
    <col min="10" max="10" width="14.140625" hidden="1" customWidth="1" outlineLevel="1"/>
    <col min="11" max="14" width="9.140625" hidden="1" customWidth="1" outlineLevel="1"/>
    <col min="15" max="15" width="9.140625" collapsed="1"/>
    <col min="16" max="16" width="35.85546875" style="5" bestFit="1" customWidth="1"/>
    <col min="17" max="17" width="35.85546875" style="5" customWidth="1"/>
    <col min="18" max="18" width="47.5703125" style="5" bestFit="1" customWidth="1"/>
  </cols>
  <sheetData>
    <row r="1" spans="1:18" x14ac:dyDescent="0.25">
      <c r="A1" t="s">
        <v>2234</v>
      </c>
      <c r="B1" t="s">
        <v>1711</v>
      </c>
      <c r="L1" s="7"/>
      <c r="M1" s="7"/>
      <c r="N1" s="4"/>
      <c r="O1" s="4"/>
      <c r="P1" s="6"/>
      <c r="Q1" s="6"/>
      <c r="R1" s="6"/>
    </row>
    <row r="2" spans="1:18" x14ac:dyDescent="0.25">
      <c r="A2" t="s">
        <v>0</v>
      </c>
      <c r="B2" t="s">
        <v>1</v>
      </c>
      <c r="C2" t="s">
        <v>2</v>
      </c>
    </row>
    <row r="3" spans="1:18" x14ac:dyDescent="0.25">
      <c r="A3">
        <v>6552</v>
      </c>
      <c r="B3">
        <v>887</v>
      </c>
      <c r="C3" t="s">
        <v>47</v>
      </c>
      <c r="E3" s="3"/>
      <c r="F3" s="3"/>
    </row>
    <row r="4" spans="1:18" x14ac:dyDescent="0.25">
      <c r="A4">
        <v>6890</v>
      </c>
      <c r="B4">
        <v>2747</v>
      </c>
      <c r="C4" t="s">
        <v>372</v>
      </c>
      <c r="E4" s="3"/>
      <c r="F4" s="3"/>
    </row>
    <row r="5" spans="1:18" x14ac:dyDescent="0.25">
      <c r="A5">
        <v>3395</v>
      </c>
      <c r="B5">
        <v>36</v>
      </c>
      <c r="C5" t="s">
        <v>8</v>
      </c>
      <c r="E5" s="3"/>
      <c r="F5" s="3"/>
    </row>
    <row r="6" spans="1:18" x14ac:dyDescent="0.25">
      <c r="A6">
        <v>12094</v>
      </c>
      <c r="B6">
        <v>2319</v>
      </c>
      <c r="C6" t="s">
        <v>397</v>
      </c>
      <c r="E6" s="3"/>
      <c r="F6" s="3"/>
    </row>
    <row r="7" spans="1:18" x14ac:dyDescent="0.25">
      <c r="A7">
        <v>7195</v>
      </c>
      <c r="B7">
        <v>4413</v>
      </c>
      <c r="C7" t="s">
        <v>497</v>
      </c>
      <c r="E7" s="3"/>
      <c r="F7" s="3"/>
    </row>
    <row r="8" spans="1:18" x14ac:dyDescent="0.25">
      <c r="A8">
        <v>6087</v>
      </c>
      <c r="B8">
        <v>1896</v>
      </c>
      <c r="C8" t="s">
        <v>289</v>
      </c>
      <c r="E8" s="3"/>
      <c r="F8" s="3"/>
    </row>
    <row r="9" spans="1:18" x14ac:dyDescent="0.25">
      <c r="A9">
        <v>8597</v>
      </c>
      <c r="B9">
        <v>2705</v>
      </c>
      <c r="C9" t="s">
        <v>489</v>
      </c>
      <c r="E9" s="3"/>
      <c r="F9" s="3"/>
    </row>
    <row r="10" spans="1:18" x14ac:dyDescent="0.25">
      <c r="A10">
        <v>5942</v>
      </c>
      <c r="B10">
        <v>1825</v>
      </c>
      <c r="C10" t="s">
        <v>148</v>
      </c>
      <c r="E10" s="3"/>
      <c r="F10" s="3"/>
    </row>
    <row r="11" spans="1:18" x14ac:dyDescent="0.25">
      <c r="A11">
        <v>6545</v>
      </c>
      <c r="B11">
        <v>2236</v>
      </c>
      <c r="C11" t="s">
        <v>384</v>
      </c>
      <c r="E11" s="3"/>
      <c r="F11" s="3"/>
    </row>
    <row r="12" spans="1:18" x14ac:dyDescent="0.25">
      <c r="A12">
        <v>8379</v>
      </c>
      <c r="B12">
        <v>5410</v>
      </c>
      <c r="C12" t="s">
        <v>1097</v>
      </c>
      <c r="E12" s="3"/>
      <c r="F12" s="3"/>
    </row>
    <row r="13" spans="1:18" x14ac:dyDescent="0.25">
      <c r="A13">
        <v>8596</v>
      </c>
      <c r="B13">
        <v>2707</v>
      </c>
      <c r="C13" t="s">
        <v>490</v>
      </c>
      <c r="E13" s="3"/>
      <c r="F13" s="3"/>
    </row>
    <row r="14" spans="1:18" x14ac:dyDescent="0.25">
      <c r="A14">
        <v>8739</v>
      </c>
      <c r="B14">
        <v>4772</v>
      </c>
      <c r="C14" t="s">
        <v>918</v>
      </c>
      <c r="E14" s="3"/>
      <c r="F14" s="3"/>
    </row>
    <row r="15" spans="1:18" x14ac:dyDescent="0.25">
      <c r="A15">
        <v>6184</v>
      </c>
      <c r="B15">
        <v>4718</v>
      </c>
      <c r="C15" t="s">
        <v>904</v>
      </c>
      <c r="E15" s="3"/>
      <c r="F15" s="3"/>
    </row>
    <row r="16" spans="1:18" x14ac:dyDescent="0.25">
      <c r="A16">
        <v>8775</v>
      </c>
      <c r="B16">
        <v>5688</v>
      </c>
      <c r="C16" t="s">
        <v>1144</v>
      </c>
      <c r="E16" s="3"/>
      <c r="F16" s="3"/>
    </row>
    <row r="17" spans="1:6" x14ac:dyDescent="0.25">
      <c r="A17">
        <v>3833</v>
      </c>
      <c r="B17">
        <v>94</v>
      </c>
      <c r="C17" t="s">
        <v>1552</v>
      </c>
      <c r="E17" s="3"/>
      <c r="F17" s="3"/>
    </row>
    <row r="18" spans="1:6" x14ac:dyDescent="0.25">
      <c r="A18">
        <v>10788</v>
      </c>
      <c r="B18">
        <v>5182</v>
      </c>
      <c r="C18" t="s">
        <v>1018</v>
      </c>
      <c r="E18" s="3"/>
      <c r="F18" s="3"/>
    </row>
    <row r="19" spans="1:6" x14ac:dyDescent="0.25">
      <c r="A19">
        <v>8903</v>
      </c>
      <c r="B19">
        <v>6055</v>
      </c>
      <c r="C19" t="s">
        <v>1245</v>
      </c>
      <c r="E19" s="3"/>
      <c r="F19" s="3"/>
    </row>
    <row r="20" spans="1:6" x14ac:dyDescent="0.25">
      <c r="A20">
        <v>6550</v>
      </c>
      <c r="B20">
        <v>888</v>
      </c>
      <c r="C20" t="s">
        <v>105</v>
      </c>
      <c r="E20" s="3"/>
      <c r="F20" s="3"/>
    </row>
    <row r="21" spans="1:6" x14ac:dyDescent="0.25">
      <c r="A21">
        <v>10101</v>
      </c>
      <c r="B21">
        <v>5078</v>
      </c>
      <c r="C21" t="s">
        <v>995</v>
      </c>
      <c r="E21" s="3"/>
      <c r="F21" s="3"/>
    </row>
    <row r="22" spans="1:6" x14ac:dyDescent="0.25">
      <c r="A22">
        <v>10717</v>
      </c>
      <c r="B22">
        <v>2758</v>
      </c>
      <c r="C22" t="s">
        <v>495</v>
      </c>
      <c r="E22" s="3"/>
      <c r="F22" s="3"/>
    </row>
    <row r="23" spans="1:6" x14ac:dyDescent="0.25">
      <c r="A23">
        <v>10789</v>
      </c>
      <c r="B23">
        <v>5183</v>
      </c>
      <c r="C23" t="s">
        <v>1017</v>
      </c>
      <c r="E23" s="3"/>
      <c r="F23" s="3"/>
    </row>
    <row r="24" spans="1:6" x14ac:dyDescent="0.25">
      <c r="A24">
        <v>6039</v>
      </c>
      <c r="B24">
        <v>962</v>
      </c>
      <c r="C24" t="s">
        <v>1475</v>
      </c>
      <c r="E24" s="3"/>
      <c r="F24" s="3"/>
    </row>
    <row r="25" spans="1:6" x14ac:dyDescent="0.25">
      <c r="A25">
        <v>3679</v>
      </c>
      <c r="B25">
        <v>403</v>
      </c>
      <c r="C25" t="s">
        <v>593</v>
      </c>
      <c r="E25" s="3"/>
      <c r="F25" s="3"/>
    </row>
    <row r="26" spans="1:6" x14ac:dyDescent="0.25">
      <c r="A26">
        <v>8709</v>
      </c>
      <c r="B26">
        <v>5586</v>
      </c>
      <c r="C26" t="s">
        <v>870</v>
      </c>
      <c r="E26" s="3"/>
      <c r="F26" s="3"/>
    </row>
    <row r="27" spans="1:6" x14ac:dyDescent="0.25">
      <c r="A27">
        <v>3550</v>
      </c>
      <c r="B27">
        <v>487</v>
      </c>
      <c r="C27" t="s">
        <v>536</v>
      </c>
      <c r="E27" s="3"/>
      <c r="F27" s="3"/>
    </row>
    <row r="28" spans="1:6" x14ac:dyDescent="0.25">
      <c r="A28">
        <v>5972</v>
      </c>
      <c r="B28">
        <v>920</v>
      </c>
      <c r="C28" t="s">
        <v>1547</v>
      </c>
      <c r="E28" s="3"/>
      <c r="F28" s="3"/>
    </row>
    <row r="29" spans="1:6" x14ac:dyDescent="0.25">
      <c r="A29">
        <v>8425</v>
      </c>
      <c r="B29">
        <v>673</v>
      </c>
      <c r="C29" t="s">
        <v>249</v>
      </c>
      <c r="E29" s="3"/>
      <c r="F29" s="3"/>
    </row>
    <row r="30" spans="1:6" x14ac:dyDescent="0.25">
      <c r="A30">
        <v>7462</v>
      </c>
      <c r="B30">
        <v>1994</v>
      </c>
      <c r="C30" t="s">
        <v>321</v>
      </c>
      <c r="E30" s="3"/>
      <c r="F30" s="3"/>
    </row>
    <row r="31" spans="1:6" x14ac:dyDescent="0.25">
      <c r="A31">
        <v>6357</v>
      </c>
      <c r="B31">
        <v>4272</v>
      </c>
      <c r="C31" t="s">
        <v>767</v>
      </c>
      <c r="E31" s="3"/>
      <c r="F31" s="3"/>
    </row>
    <row r="32" spans="1:6" x14ac:dyDescent="0.25">
      <c r="A32">
        <v>8981</v>
      </c>
      <c r="B32">
        <v>4145</v>
      </c>
      <c r="C32" t="s">
        <v>741</v>
      </c>
      <c r="E32" s="3"/>
      <c r="F32" s="3"/>
    </row>
    <row r="33" spans="1:6" x14ac:dyDescent="0.25">
      <c r="A33">
        <v>6787</v>
      </c>
      <c r="B33">
        <v>1277</v>
      </c>
      <c r="C33" t="s">
        <v>118</v>
      </c>
      <c r="E33" s="3"/>
      <c r="F33" s="3"/>
    </row>
    <row r="34" spans="1:6" x14ac:dyDescent="0.25">
      <c r="A34">
        <v>7561</v>
      </c>
      <c r="B34">
        <v>286</v>
      </c>
      <c r="C34" t="s">
        <v>517</v>
      </c>
      <c r="E34" s="3"/>
      <c r="F34" s="3"/>
    </row>
    <row r="35" spans="1:6" x14ac:dyDescent="0.25">
      <c r="A35">
        <v>7531</v>
      </c>
      <c r="B35">
        <v>4327</v>
      </c>
      <c r="C35" t="s">
        <v>467</v>
      </c>
      <c r="E35" s="3"/>
      <c r="F35" s="3"/>
    </row>
    <row r="36" spans="1:6" x14ac:dyDescent="0.25">
      <c r="A36">
        <v>7562</v>
      </c>
      <c r="B36">
        <v>287</v>
      </c>
      <c r="C36" t="s">
        <v>519</v>
      </c>
      <c r="E36" s="3"/>
      <c r="F36" s="3"/>
    </row>
    <row r="37" spans="1:6" x14ac:dyDescent="0.25">
      <c r="A37">
        <v>6879</v>
      </c>
      <c r="B37">
        <v>305</v>
      </c>
      <c r="C37" t="s">
        <v>140</v>
      </c>
      <c r="E37" s="3"/>
      <c r="F37" s="3"/>
    </row>
    <row r="38" spans="1:6" x14ac:dyDescent="0.25">
      <c r="A38">
        <v>5948</v>
      </c>
      <c r="B38">
        <v>1422</v>
      </c>
      <c r="C38" t="s">
        <v>157</v>
      </c>
      <c r="E38" s="3"/>
      <c r="F38" s="3"/>
    </row>
    <row r="39" spans="1:6" x14ac:dyDescent="0.25">
      <c r="A39">
        <v>5977</v>
      </c>
      <c r="B39">
        <v>923</v>
      </c>
      <c r="C39" t="s">
        <v>364</v>
      </c>
      <c r="E39" s="3"/>
      <c r="F39" s="3"/>
    </row>
    <row r="40" spans="1:6" x14ac:dyDescent="0.25">
      <c r="A40">
        <v>8428</v>
      </c>
      <c r="B40">
        <v>676</v>
      </c>
      <c r="C40" t="s">
        <v>1409</v>
      </c>
      <c r="E40" s="3"/>
      <c r="F40" s="3"/>
    </row>
    <row r="41" spans="1:6" x14ac:dyDescent="0.25">
      <c r="A41">
        <v>6358</v>
      </c>
      <c r="B41">
        <v>4275</v>
      </c>
      <c r="C41" t="s">
        <v>768</v>
      </c>
      <c r="E41" s="3"/>
      <c r="F41" s="3"/>
    </row>
    <row r="42" spans="1:6" x14ac:dyDescent="0.25">
      <c r="A42">
        <v>7366</v>
      </c>
      <c r="B42">
        <v>632</v>
      </c>
      <c r="C42" t="s">
        <v>57</v>
      </c>
      <c r="E42" s="3"/>
      <c r="F42" s="3"/>
    </row>
    <row r="43" spans="1:6" x14ac:dyDescent="0.25">
      <c r="A43">
        <v>3697</v>
      </c>
      <c r="B43">
        <v>2973</v>
      </c>
      <c r="C43" t="s">
        <v>539</v>
      </c>
      <c r="E43" s="3"/>
      <c r="F43" s="3"/>
    </row>
    <row r="44" spans="1:6" x14ac:dyDescent="0.25">
      <c r="A44">
        <v>3590</v>
      </c>
      <c r="B44">
        <v>2393</v>
      </c>
      <c r="C44" t="s">
        <v>176</v>
      </c>
      <c r="E44" s="3"/>
      <c r="F44" s="3"/>
    </row>
    <row r="45" spans="1:6" x14ac:dyDescent="0.25">
      <c r="A45">
        <v>10692</v>
      </c>
      <c r="B45">
        <v>5238</v>
      </c>
      <c r="C45" t="s">
        <v>303</v>
      </c>
      <c r="E45" s="3"/>
      <c r="F45" s="3"/>
    </row>
    <row r="46" spans="1:6" x14ac:dyDescent="0.25">
      <c r="A46">
        <v>6546</v>
      </c>
      <c r="B46">
        <v>2239</v>
      </c>
      <c r="C46" t="s">
        <v>298</v>
      </c>
      <c r="E46" s="3"/>
      <c r="F46" s="3"/>
    </row>
    <row r="47" spans="1:6" x14ac:dyDescent="0.25">
      <c r="A47">
        <v>7529</v>
      </c>
      <c r="B47">
        <v>4329</v>
      </c>
      <c r="C47" t="s">
        <v>776</v>
      </c>
      <c r="E47" s="3"/>
      <c r="F47" s="3"/>
    </row>
    <row r="48" spans="1:6" x14ac:dyDescent="0.25">
      <c r="A48">
        <v>3751</v>
      </c>
      <c r="B48">
        <v>973</v>
      </c>
      <c r="C48" t="s">
        <v>17</v>
      </c>
      <c r="E48" s="3"/>
      <c r="F48" s="3"/>
    </row>
    <row r="49" spans="1:6" x14ac:dyDescent="0.25">
      <c r="A49">
        <v>7474</v>
      </c>
      <c r="B49">
        <v>2593</v>
      </c>
      <c r="C49" t="s">
        <v>24</v>
      </c>
      <c r="E49" s="3"/>
      <c r="F49" s="3"/>
    </row>
    <row r="50" spans="1:6" x14ac:dyDescent="0.25">
      <c r="A50">
        <v>7182</v>
      </c>
      <c r="B50">
        <v>4406</v>
      </c>
      <c r="C50" t="s">
        <v>796</v>
      </c>
      <c r="E50" s="3"/>
      <c r="F50" s="3"/>
    </row>
    <row r="51" spans="1:6" x14ac:dyDescent="0.25">
      <c r="A51">
        <v>10111</v>
      </c>
      <c r="B51">
        <v>5056</v>
      </c>
      <c r="C51" t="s">
        <v>985</v>
      </c>
      <c r="E51" s="3"/>
      <c r="F51" s="3"/>
    </row>
    <row r="52" spans="1:6" x14ac:dyDescent="0.25">
      <c r="A52">
        <v>8692</v>
      </c>
      <c r="B52">
        <v>5655</v>
      </c>
      <c r="C52" t="s">
        <v>1139</v>
      </c>
      <c r="E52" s="3"/>
      <c r="F52" s="3"/>
    </row>
    <row r="53" spans="1:6" x14ac:dyDescent="0.25">
      <c r="A53">
        <v>8992</v>
      </c>
      <c r="B53">
        <v>6086</v>
      </c>
      <c r="C53" t="s">
        <v>1260</v>
      </c>
      <c r="E53" s="3"/>
      <c r="F53" s="3"/>
    </row>
    <row r="54" spans="1:6" x14ac:dyDescent="0.25">
      <c r="A54">
        <v>8629</v>
      </c>
      <c r="B54">
        <v>4804</v>
      </c>
      <c r="C54" t="s">
        <v>931</v>
      </c>
      <c r="E54" s="3"/>
      <c r="F54" s="3"/>
    </row>
    <row r="55" spans="1:6" x14ac:dyDescent="0.25">
      <c r="A55">
        <v>8397</v>
      </c>
      <c r="B55">
        <v>5424</v>
      </c>
      <c r="C55" t="s">
        <v>1083</v>
      </c>
      <c r="E55" s="3"/>
      <c r="F55" s="3"/>
    </row>
    <row r="56" spans="1:6" x14ac:dyDescent="0.25">
      <c r="A56">
        <v>8993</v>
      </c>
      <c r="B56">
        <v>6087</v>
      </c>
      <c r="C56" t="s">
        <v>1261</v>
      </c>
      <c r="E56" s="3"/>
      <c r="F56" s="3"/>
    </row>
    <row r="57" spans="1:6" x14ac:dyDescent="0.25">
      <c r="A57">
        <v>3742</v>
      </c>
      <c r="B57">
        <v>830</v>
      </c>
      <c r="C57" t="s">
        <v>377</v>
      </c>
      <c r="E57" s="3"/>
      <c r="F57" s="3"/>
    </row>
    <row r="58" spans="1:6" x14ac:dyDescent="0.25">
      <c r="A58">
        <v>8486</v>
      </c>
      <c r="B58">
        <v>3726</v>
      </c>
      <c r="C58" t="s">
        <v>671</v>
      </c>
      <c r="E58" s="3"/>
      <c r="F58" s="3"/>
    </row>
    <row r="59" spans="1:6" x14ac:dyDescent="0.25">
      <c r="A59">
        <v>8902</v>
      </c>
      <c r="B59">
        <v>6056</v>
      </c>
      <c r="C59" t="s">
        <v>1244</v>
      </c>
      <c r="E59" s="3"/>
      <c r="F59" s="3"/>
    </row>
    <row r="60" spans="1:6" x14ac:dyDescent="0.25">
      <c r="A60">
        <v>7570</v>
      </c>
      <c r="B60">
        <v>1900</v>
      </c>
      <c r="C60" t="s">
        <v>291</v>
      </c>
      <c r="E60" s="3"/>
      <c r="F60" s="3"/>
    </row>
    <row r="61" spans="1:6" x14ac:dyDescent="0.25">
      <c r="A61">
        <v>6057</v>
      </c>
      <c r="B61">
        <v>3271</v>
      </c>
      <c r="C61" t="s">
        <v>585</v>
      </c>
      <c r="E61" s="3"/>
      <c r="F61" s="3"/>
    </row>
    <row r="62" spans="1:6" x14ac:dyDescent="0.25">
      <c r="A62">
        <v>7503</v>
      </c>
      <c r="B62">
        <v>4362</v>
      </c>
      <c r="C62" t="s">
        <v>784</v>
      </c>
      <c r="E62" s="3"/>
      <c r="F62" s="3"/>
    </row>
    <row r="63" spans="1:6" x14ac:dyDescent="0.25">
      <c r="A63">
        <v>8681</v>
      </c>
      <c r="B63">
        <v>5645</v>
      </c>
      <c r="C63" t="s">
        <v>901</v>
      </c>
      <c r="E63" s="3"/>
      <c r="F63" s="3"/>
    </row>
    <row r="64" spans="1:6" x14ac:dyDescent="0.25">
      <c r="A64">
        <v>7572</v>
      </c>
      <c r="B64">
        <v>1901</v>
      </c>
      <c r="C64" t="s">
        <v>290</v>
      </c>
      <c r="E64" s="3"/>
      <c r="F64" s="3"/>
    </row>
    <row r="65" spans="1:6" x14ac:dyDescent="0.25">
      <c r="A65">
        <v>7770</v>
      </c>
      <c r="B65">
        <v>5721</v>
      </c>
      <c r="C65" t="s">
        <v>1152</v>
      </c>
      <c r="E65" s="3"/>
      <c r="F65" s="3"/>
    </row>
    <row r="66" spans="1:6" x14ac:dyDescent="0.25">
      <c r="A66">
        <v>3361</v>
      </c>
      <c r="B66">
        <v>3117</v>
      </c>
      <c r="C66" t="s">
        <v>282</v>
      </c>
      <c r="E66" s="3"/>
      <c r="F66" s="3"/>
    </row>
    <row r="67" spans="1:6" x14ac:dyDescent="0.25">
      <c r="A67">
        <v>7109</v>
      </c>
      <c r="B67">
        <v>2670</v>
      </c>
      <c r="C67" t="s">
        <v>458</v>
      </c>
      <c r="E67" s="3"/>
      <c r="F67" s="3"/>
    </row>
    <row r="68" spans="1:6" x14ac:dyDescent="0.25">
      <c r="A68">
        <v>3888</v>
      </c>
      <c r="B68">
        <v>3788</v>
      </c>
      <c r="C68" t="s">
        <v>678</v>
      </c>
      <c r="E68" s="3"/>
      <c r="F68" s="3"/>
    </row>
    <row r="69" spans="1:6" x14ac:dyDescent="0.25">
      <c r="A69">
        <v>8404</v>
      </c>
      <c r="B69">
        <v>414</v>
      </c>
      <c r="C69" t="s">
        <v>490</v>
      </c>
      <c r="E69" s="3"/>
      <c r="F69" s="3"/>
    </row>
    <row r="70" spans="1:6" x14ac:dyDescent="0.25">
      <c r="A70">
        <v>3928</v>
      </c>
      <c r="B70">
        <v>654</v>
      </c>
      <c r="C70" t="s">
        <v>1184</v>
      </c>
      <c r="E70" s="3"/>
      <c r="F70" s="3"/>
    </row>
    <row r="71" spans="1:6" x14ac:dyDescent="0.25">
      <c r="A71">
        <v>8473</v>
      </c>
      <c r="B71">
        <v>5050</v>
      </c>
      <c r="C71" t="s">
        <v>989</v>
      </c>
      <c r="E71" s="3"/>
      <c r="F71" s="3"/>
    </row>
    <row r="72" spans="1:6" x14ac:dyDescent="0.25">
      <c r="A72">
        <v>6003</v>
      </c>
      <c r="B72">
        <v>1839</v>
      </c>
      <c r="C72" t="s">
        <v>263</v>
      </c>
      <c r="E72" s="3"/>
      <c r="F72" s="3"/>
    </row>
    <row r="73" spans="1:6" x14ac:dyDescent="0.25">
      <c r="A73">
        <v>3644</v>
      </c>
      <c r="B73">
        <v>352</v>
      </c>
      <c r="C73" t="s">
        <v>648</v>
      </c>
      <c r="E73" s="3"/>
      <c r="F73" s="3"/>
    </row>
    <row r="74" spans="1:6" x14ac:dyDescent="0.25">
      <c r="A74">
        <v>8918</v>
      </c>
      <c r="B74">
        <v>6103</v>
      </c>
      <c r="C74" t="s">
        <v>203</v>
      </c>
      <c r="E74" s="3"/>
      <c r="F74" s="3"/>
    </row>
    <row r="75" spans="1:6" x14ac:dyDescent="0.25">
      <c r="A75">
        <v>7214</v>
      </c>
      <c r="B75">
        <v>4435</v>
      </c>
      <c r="C75" t="s">
        <v>815</v>
      </c>
      <c r="E75" s="3"/>
      <c r="F75" s="3"/>
    </row>
    <row r="76" spans="1:6" x14ac:dyDescent="0.25">
      <c r="A76">
        <v>8526</v>
      </c>
      <c r="B76">
        <v>5320</v>
      </c>
      <c r="C76" t="s">
        <v>1081</v>
      </c>
      <c r="E76" s="3"/>
      <c r="F76" s="3"/>
    </row>
    <row r="77" spans="1:6" x14ac:dyDescent="0.25">
      <c r="A77">
        <v>8527</v>
      </c>
      <c r="B77">
        <v>5321</v>
      </c>
      <c r="C77" t="s">
        <v>1080</v>
      </c>
      <c r="E77" s="3"/>
      <c r="F77" s="3"/>
    </row>
    <row r="78" spans="1:6" x14ac:dyDescent="0.25">
      <c r="A78">
        <v>7393</v>
      </c>
      <c r="B78">
        <v>655</v>
      </c>
      <c r="C78" t="s">
        <v>387</v>
      </c>
      <c r="E78" s="3"/>
      <c r="F78" s="3"/>
    </row>
    <row r="79" spans="1:6" x14ac:dyDescent="0.25">
      <c r="A79">
        <v>3630</v>
      </c>
      <c r="B79">
        <v>1225</v>
      </c>
      <c r="C79" t="s">
        <v>101</v>
      </c>
      <c r="E79" s="3"/>
      <c r="F79" s="3"/>
    </row>
    <row r="80" spans="1:6" x14ac:dyDescent="0.25">
      <c r="A80">
        <v>8623</v>
      </c>
      <c r="B80">
        <v>4805</v>
      </c>
      <c r="C80" t="s">
        <v>932</v>
      </c>
      <c r="E80" s="3"/>
      <c r="F80" s="3"/>
    </row>
    <row r="81" spans="1:6" x14ac:dyDescent="0.25">
      <c r="A81">
        <v>6363</v>
      </c>
      <c r="B81">
        <v>4676</v>
      </c>
      <c r="C81" t="s">
        <v>884</v>
      </c>
      <c r="E81" s="3"/>
      <c r="F81" s="3"/>
    </row>
    <row r="82" spans="1:6" x14ac:dyDescent="0.25">
      <c r="A82">
        <v>7539</v>
      </c>
      <c r="B82">
        <v>4720</v>
      </c>
      <c r="C82" t="s">
        <v>906</v>
      </c>
      <c r="E82" s="3"/>
      <c r="F82" s="3"/>
    </row>
    <row r="83" spans="1:6" x14ac:dyDescent="0.25">
      <c r="A83">
        <v>3105</v>
      </c>
      <c r="B83">
        <v>1821</v>
      </c>
      <c r="C83" t="s">
        <v>257</v>
      </c>
      <c r="E83" s="3"/>
      <c r="F83" s="3"/>
    </row>
    <row r="84" spans="1:6" x14ac:dyDescent="0.25">
      <c r="A84">
        <v>6716</v>
      </c>
      <c r="B84">
        <v>3828</v>
      </c>
      <c r="C84" t="s">
        <v>411</v>
      </c>
      <c r="E84" s="3"/>
      <c r="F84" s="3"/>
    </row>
    <row r="85" spans="1:6" x14ac:dyDescent="0.25">
      <c r="A85">
        <v>3317</v>
      </c>
      <c r="B85">
        <v>561</v>
      </c>
      <c r="C85" t="s">
        <v>182</v>
      </c>
      <c r="E85" s="3"/>
      <c r="F85" s="3"/>
    </row>
    <row r="86" spans="1:6" x14ac:dyDescent="0.25">
      <c r="A86">
        <v>6667</v>
      </c>
      <c r="B86">
        <v>1737</v>
      </c>
      <c r="C86" t="s">
        <v>236</v>
      </c>
      <c r="E86" s="3"/>
      <c r="F86" s="3"/>
    </row>
    <row r="87" spans="1:6" x14ac:dyDescent="0.25">
      <c r="A87">
        <v>7591</v>
      </c>
      <c r="B87">
        <v>4320</v>
      </c>
      <c r="C87" t="s">
        <v>775</v>
      </c>
      <c r="E87" s="3"/>
      <c r="F87" s="3"/>
    </row>
    <row r="88" spans="1:6" x14ac:dyDescent="0.25">
      <c r="A88">
        <v>3766</v>
      </c>
      <c r="B88">
        <v>964</v>
      </c>
      <c r="C88" t="s">
        <v>539</v>
      </c>
      <c r="E88" s="3"/>
      <c r="F88" s="3"/>
    </row>
    <row r="89" spans="1:6" x14ac:dyDescent="0.25">
      <c r="A89">
        <v>8710</v>
      </c>
      <c r="B89">
        <v>5587</v>
      </c>
      <c r="C89" t="s">
        <v>100</v>
      </c>
      <c r="E89" s="3"/>
      <c r="F89" s="3"/>
    </row>
    <row r="90" spans="1:6" x14ac:dyDescent="0.25">
      <c r="A90">
        <v>6268</v>
      </c>
      <c r="B90">
        <v>3750</v>
      </c>
      <c r="C90" t="s">
        <v>245</v>
      </c>
      <c r="E90" s="3"/>
      <c r="F90" s="3"/>
    </row>
    <row r="91" spans="1:6" x14ac:dyDescent="0.25">
      <c r="A91">
        <v>7468</v>
      </c>
      <c r="B91">
        <v>4380</v>
      </c>
      <c r="C91" t="s">
        <v>550</v>
      </c>
      <c r="E91" s="3"/>
      <c r="F91" s="3"/>
    </row>
    <row r="92" spans="1:6" x14ac:dyDescent="0.25">
      <c r="A92">
        <v>6412</v>
      </c>
      <c r="B92">
        <v>1331</v>
      </c>
      <c r="C92" t="s">
        <v>130</v>
      </c>
      <c r="E92" s="3"/>
      <c r="F92" s="3"/>
    </row>
    <row r="93" spans="1:6" x14ac:dyDescent="0.25">
      <c r="A93">
        <v>3138</v>
      </c>
      <c r="B93">
        <v>404</v>
      </c>
      <c r="C93" t="s">
        <v>48</v>
      </c>
      <c r="E93" s="3"/>
      <c r="F93" s="3"/>
    </row>
    <row r="94" spans="1:6" x14ac:dyDescent="0.25">
      <c r="A94">
        <v>6755</v>
      </c>
      <c r="B94">
        <v>4535</v>
      </c>
      <c r="C94" t="s">
        <v>792</v>
      </c>
      <c r="E94" s="3"/>
      <c r="F94" s="3"/>
    </row>
    <row r="95" spans="1:6" x14ac:dyDescent="0.25">
      <c r="A95">
        <v>12121</v>
      </c>
      <c r="B95">
        <v>2649</v>
      </c>
      <c r="C95" t="s">
        <v>475</v>
      </c>
      <c r="E95" s="3"/>
      <c r="F95" s="3"/>
    </row>
    <row r="96" spans="1:6" x14ac:dyDescent="0.25">
      <c r="A96">
        <v>3382</v>
      </c>
      <c r="B96">
        <v>502</v>
      </c>
      <c r="C96" t="s">
        <v>673</v>
      </c>
      <c r="E96" s="3"/>
      <c r="F96" s="3"/>
    </row>
    <row r="97" spans="1:6" x14ac:dyDescent="0.25">
      <c r="A97">
        <v>6089</v>
      </c>
      <c r="B97">
        <v>1897</v>
      </c>
      <c r="C97" t="s">
        <v>290</v>
      </c>
      <c r="E97" s="3"/>
      <c r="F97" s="3"/>
    </row>
    <row r="98" spans="1:6" x14ac:dyDescent="0.25">
      <c r="A98">
        <v>3631</v>
      </c>
      <c r="B98">
        <v>1226</v>
      </c>
      <c r="C98" t="s">
        <v>101</v>
      </c>
      <c r="E98" s="3"/>
      <c r="F98" s="3"/>
    </row>
    <row r="99" spans="1:6" x14ac:dyDescent="0.25">
      <c r="A99">
        <v>11770</v>
      </c>
      <c r="B99">
        <v>5897</v>
      </c>
      <c r="C99" t="s">
        <v>1197</v>
      </c>
      <c r="E99" s="3"/>
      <c r="F99" s="3"/>
    </row>
    <row r="100" spans="1:6" x14ac:dyDescent="0.25">
      <c r="A100">
        <v>5978</v>
      </c>
      <c r="B100">
        <v>921</v>
      </c>
      <c r="C100" t="s">
        <v>416</v>
      </c>
      <c r="E100" s="3"/>
      <c r="F100" s="3"/>
    </row>
    <row r="101" spans="1:6" x14ac:dyDescent="0.25">
      <c r="A101">
        <v>11771</v>
      </c>
      <c r="B101">
        <v>5898</v>
      </c>
      <c r="C101" t="s">
        <v>1198</v>
      </c>
      <c r="E101" s="3"/>
      <c r="F101" s="3"/>
    </row>
    <row r="102" spans="1:6" x14ac:dyDescent="0.25">
      <c r="A102">
        <v>11545</v>
      </c>
      <c r="B102">
        <v>5722</v>
      </c>
      <c r="C102" t="s">
        <v>1153</v>
      </c>
      <c r="E102" s="3"/>
      <c r="F102" s="3"/>
    </row>
    <row r="103" spans="1:6" x14ac:dyDescent="0.25">
      <c r="A103">
        <v>10102</v>
      </c>
      <c r="B103">
        <v>5079</v>
      </c>
      <c r="C103" t="s">
        <v>901</v>
      </c>
      <c r="E103" s="3"/>
      <c r="F103" s="3"/>
    </row>
    <row r="104" spans="1:6" x14ac:dyDescent="0.25">
      <c r="A104">
        <v>7540</v>
      </c>
      <c r="B104">
        <v>4722</v>
      </c>
      <c r="C104" t="s">
        <v>907</v>
      </c>
      <c r="E104" s="3"/>
      <c r="F104" s="3"/>
    </row>
    <row r="105" spans="1:6" x14ac:dyDescent="0.25">
      <c r="A105">
        <v>7131</v>
      </c>
      <c r="B105">
        <v>4088</v>
      </c>
      <c r="C105" t="s">
        <v>731</v>
      </c>
      <c r="E105" s="3"/>
      <c r="F105" s="3"/>
    </row>
    <row r="106" spans="1:6" x14ac:dyDescent="0.25">
      <c r="A106">
        <v>3558</v>
      </c>
      <c r="B106">
        <v>488</v>
      </c>
      <c r="C106" t="s">
        <v>951</v>
      </c>
      <c r="E106" s="3"/>
      <c r="F106" s="3"/>
    </row>
    <row r="107" spans="1:6" x14ac:dyDescent="0.25">
      <c r="A107">
        <v>8748</v>
      </c>
      <c r="B107">
        <v>5563</v>
      </c>
      <c r="C107" t="s">
        <v>1116</v>
      </c>
      <c r="E107" s="3"/>
      <c r="F107" s="3"/>
    </row>
    <row r="108" spans="1:6" x14ac:dyDescent="0.25">
      <c r="A108">
        <v>6641</v>
      </c>
      <c r="B108">
        <v>3789</v>
      </c>
      <c r="C108" t="s">
        <v>679</v>
      </c>
      <c r="E108" s="3"/>
      <c r="F108" s="3"/>
    </row>
    <row r="109" spans="1:6" x14ac:dyDescent="0.25">
      <c r="A109">
        <v>7113</v>
      </c>
      <c r="B109">
        <v>2671</v>
      </c>
      <c r="C109" t="s">
        <v>126</v>
      </c>
      <c r="E109" s="3"/>
      <c r="F109" s="3"/>
    </row>
    <row r="110" spans="1:6" x14ac:dyDescent="0.25">
      <c r="A110">
        <v>6466</v>
      </c>
      <c r="B110">
        <v>427</v>
      </c>
      <c r="C110" t="s">
        <v>482</v>
      </c>
      <c r="E110" s="3"/>
      <c r="F110" s="3"/>
    </row>
    <row r="111" spans="1:6" x14ac:dyDescent="0.25">
      <c r="A111">
        <v>8684</v>
      </c>
      <c r="B111">
        <v>5650</v>
      </c>
      <c r="C111" t="s">
        <v>1142</v>
      </c>
      <c r="E111" s="3"/>
      <c r="F111" s="3"/>
    </row>
    <row r="112" spans="1:6" x14ac:dyDescent="0.25">
      <c r="A112">
        <v>7369</v>
      </c>
      <c r="B112">
        <v>3183</v>
      </c>
      <c r="C112" t="s">
        <v>569</v>
      </c>
      <c r="E112" s="3"/>
      <c r="F112" s="3"/>
    </row>
    <row r="113" spans="1:6" x14ac:dyDescent="0.25">
      <c r="A113">
        <v>7213</v>
      </c>
      <c r="B113">
        <v>4436</v>
      </c>
      <c r="C113" t="s">
        <v>814</v>
      </c>
      <c r="E113" s="3"/>
      <c r="F113" s="3"/>
    </row>
    <row r="114" spans="1:6" x14ac:dyDescent="0.25">
      <c r="A114">
        <v>7370</v>
      </c>
      <c r="B114">
        <v>3184</v>
      </c>
      <c r="C114" t="s">
        <v>570</v>
      </c>
      <c r="E114" s="3"/>
      <c r="F114" s="3"/>
    </row>
    <row r="115" spans="1:6" x14ac:dyDescent="0.25">
      <c r="A115">
        <v>3838</v>
      </c>
      <c r="B115">
        <v>799</v>
      </c>
      <c r="C115" t="s">
        <v>179</v>
      </c>
      <c r="E115" s="3"/>
      <c r="F115" s="3"/>
    </row>
    <row r="116" spans="1:6" x14ac:dyDescent="0.25">
      <c r="A116">
        <v>5953</v>
      </c>
      <c r="B116">
        <v>1423</v>
      </c>
      <c r="C116" t="s">
        <v>158</v>
      </c>
      <c r="E116" s="3"/>
      <c r="F116" s="3"/>
    </row>
    <row r="117" spans="1:6" x14ac:dyDescent="0.25">
      <c r="A117">
        <v>8685</v>
      </c>
      <c r="B117">
        <v>5651</v>
      </c>
      <c r="C117" t="s">
        <v>1141</v>
      </c>
      <c r="E117" s="3"/>
      <c r="F117" s="3"/>
    </row>
    <row r="118" spans="1:6" x14ac:dyDescent="0.25">
      <c r="A118">
        <v>7132</v>
      </c>
      <c r="B118">
        <v>4089</v>
      </c>
      <c r="C118" t="s">
        <v>59</v>
      </c>
      <c r="E118" s="3"/>
      <c r="F118" s="3"/>
    </row>
    <row r="119" spans="1:6" x14ac:dyDescent="0.25">
      <c r="A119">
        <v>8977</v>
      </c>
      <c r="B119">
        <v>3727</v>
      </c>
      <c r="C119" t="s">
        <v>672</v>
      </c>
      <c r="E119" s="3"/>
      <c r="F119" s="3"/>
    </row>
    <row r="120" spans="1:6" x14ac:dyDescent="0.25">
      <c r="A120">
        <v>3506</v>
      </c>
      <c r="B120">
        <v>4474</v>
      </c>
      <c r="C120" t="s">
        <v>826</v>
      </c>
      <c r="E120" s="3"/>
      <c r="F120" s="3"/>
    </row>
    <row r="121" spans="1:6" x14ac:dyDescent="0.25">
      <c r="A121">
        <v>7315</v>
      </c>
      <c r="B121">
        <v>2622</v>
      </c>
      <c r="C121" t="s">
        <v>463</v>
      </c>
      <c r="E121" s="3"/>
      <c r="F121" s="3"/>
    </row>
    <row r="122" spans="1:6" x14ac:dyDescent="0.25">
      <c r="A122">
        <v>3773</v>
      </c>
      <c r="B122">
        <v>1800</v>
      </c>
      <c r="C122" t="s">
        <v>253</v>
      </c>
      <c r="E122" s="3"/>
      <c r="F122" s="3"/>
    </row>
    <row r="123" spans="1:6" x14ac:dyDescent="0.25">
      <c r="A123">
        <v>7146</v>
      </c>
      <c r="B123">
        <v>4476</v>
      </c>
      <c r="C123" t="s">
        <v>826</v>
      </c>
      <c r="E123" s="3"/>
      <c r="F123" s="3"/>
    </row>
    <row r="124" spans="1:6" x14ac:dyDescent="0.25">
      <c r="A124">
        <v>6770</v>
      </c>
      <c r="B124">
        <v>4599</v>
      </c>
      <c r="C124" t="s">
        <v>855</v>
      </c>
      <c r="E124" s="3"/>
      <c r="F124" s="3"/>
    </row>
    <row r="125" spans="1:6" x14ac:dyDescent="0.25">
      <c r="A125">
        <v>7386</v>
      </c>
      <c r="B125">
        <v>3570</v>
      </c>
      <c r="C125" t="s">
        <v>653</v>
      </c>
      <c r="E125" s="3"/>
      <c r="F125" s="3"/>
    </row>
    <row r="126" spans="1:6" x14ac:dyDescent="0.25">
      <c r="A126">
        <v>6241</v>
      </c>
      <c r="B126">
        <v>4600</v>
      </c>
      <c r="C126" t="s">
        <v>856</v>
      </c>
      <c r="E126" s="3"/>
      <c r="F126" s="3"/>
    </row>
    <row r="127" spans="1:6" x14ac:dyDescent="0.25">
      <c r="A127">
        <v>7311</v>
      </c>
      <c r="B127">
        <v>3124</v>
      </c>
      <c r="C127" t="s">
        <v>183</v>
      </c>
      <c r="E127" s="3"/>
      <c r="F127" s="3"/>
    </row>
    <row r="128" spans="1:6" x14ac:dyDescent="0.25">
      <c r="A128">
        <v>6326</v>
      </c>
      <c r="B128">
        <v>4260</v>
      </c>
      <c r="C128" t="s">
        <v>762</v>
      </c>
      <c r="E128" s="3"/>
      <c r="F128" s="3"/>
    </row>
    <row r="129" spans="1:6" x14ac:dyDescent="0.25">
      <c r="A129">
        <v>7459</v>
      </c>
      <c r="B129">
        <v>1068</v>
      </c>
      <c r="C129" t="s">
        <v>40</v>
      </c>
      <c r="E129" s="3"/>
      <c r="F129" s="3"/>
    </row>
    <row r="130" spans="1:6" x14ac:dyDescent="0.25">
      <c r="A130">
        <v>6521</v>
      </c>
      <c r="B130">
        <v>2878</v>
      </c>
      <c r="C130" t="s">
        <v>520</v>
      </c>
      <c r="E130" s="3"/>
      <c r="F130" s="3"/>
    </row>
    <row r="131" spans="1:6" x14ac:dyDescent="0.25">
      <c r="A131">
        <v>6522</v>
      </c>
      <c r="B131">
        <v>2879</v>
      </c>
      <c r="C131" t="s">
        <v>520</v>
      </c>
      <c r="E131" s="3"/>
      <c r="F131" s="3"/>
    </row>
    <row r="132" spans="1:6" x14ac:dyDescent="0.25">
      <c r="A132">
        <v>7461</v>
      </c>
      <c r="B132">
        <v>1069</v>
      </c>
      <c r="C132" t="s">
        <v>43</v>
      </c>
      <c r="E132" s="3"/>
      <c r="F132" s="3"/>
    </row>
    <row r="133" spans="1:6" x14ac:dyDescent="0.25">
      <c r="A133">
        <v>6479</v>
      </c>
      <c r="B133">
        <v>3381</v>
      </c>
      <c r="C133" t="s">
        <v>621</v>
      </c>
      <c r="E133" s="3"/>
      <c r="F133" s="3"/>
    </row>
    <row r="134" spans="1:6" x14ac:dyDescent="0.25">
      <c r="A134">
        <v>6085</v>
      </c>
      <c r="B134">
        <v>1893</v>
      </c>
      <c r="C134" t="s">
        <v>286</v>
      </c>
      <c r="E134" s="3"/>
      <c r="F134" s="3"/>
    </row>
    <row r="135" spans="1:6" x14ac:dyDescent="0.25">
      <c r="A135">
        <v>3588</v>
      </c>
      <c r="B135">
        <v>2394</v>
      </c>
      <c r="C135" t="s">
        <v>175</v>
      </c>
      <c r="E135" s="3"/>
      <c r="F135" s="3"/>
    </row>
    <row r="136" spans="1:6" x14ac:dyDescent="0.25">
      <c r="A136">
        <v>8776</v>
      </c>
      <c r="B136">
        <v>5689</v>
      </c>
      <c r="C136" t="s">
        <v>1143</v>
      </c>
      <c r="E136" s="3"/>
      <c r="F136" s="3"/>
    </row>
    <row r="137" spans="1:6" x14ac:dyDescent="0.25">
      <c r="A137">
        <v>6790</v>
      </c>
      <c r="B137">
        <v>1278</v>
      </c>
      <c r="C137" t="s">
        <v>119</v>
      </c>
      <c r="E137" s="3"/>
      <c r="F137" s="3"/>
    </row>
    <row r="138" spans="1:6" x14ac:dyDescent="0.25">
      <c r="A138">
        <v>8548</v>
      </c>
      <c r="B138">
        <v>5327</v>
      </c>
      <c r="C138" t="s">
        <v>1076</v>
      </c>
      <c r="E138" s="3"/>
      <c r="F138" s="3"/>
    </row>
    <row r="139" spans="1:6" x14ac:dyDescent="0.25">
      <c r="A139">
        <v>11841</v>
      </c>
      <c r="B139">
        <v>5950</v>
      </c>
      <c r="C139" t="s">
        <v>486</v>
      </c>
      <c r="E139" s="3"/>
      <c r="F139" s="3"/>
    </row>
    <row r="140" spans="1:6" x14ac:dyDescent="0.25">
      <c r="A140">
        <v>7389</v>
      </c>
      <c r="B140">
        <v>3571</v>
      </c>
      <c r="C140" t="s">
        <v>653</v>
      </c>
      <c r="E140" s="3"/>
      <c r="F140" s="3"/>
    </row>
    <row r="141" spans="1:6" x14ac:dyDescent="0.25">
      <c r="A141">
        <v>6963</v>
      </c>
      <c r="B141">
        <v>3440</v>
      </c>
      <c r="C141" t="s">
        <v>635</v>
      </c>
      <c r="E141" s="3"/>
      <c r="F141" s="3"/>
    </row>
    <row r="142" spans="1:6" x14ac:dyDescent="0.25">
      <c r="A142">
        <v>6433</v>
      </c>
      <c r="B142">
        <v>1720</v>
      </c>
      <c r="C142" t="s">
        <v>230</v>
      </c>
      <c r="E142" s="3"/>
      <c r="F142" s="3"/>
    </row>
    <row r="143" spans="1:6" x14ac:dyDescent="0.25">
      <c r="A143">
        <v>3660</v>
      </c>
      <c r="B143">
        <v>800</v>
      </c>
      <c r="C143" t="s">
        <v>706</v>
      </c>
      <c r="E143" s="3"/>
      <c r="F143" s="3"/>
    </row>
    <row r="144" spans="1:6" x14ac:dyDescent="0.25">
      <c r="A144">
        <v>6752</v>
      </c>
      <c r="B144">
        <v>4536</v>
      </c>
      <c r="C144" t="s">
        <v>613</v>
      </c>
      <c r="E144" s="3"/>
      <c r="F144" s="3"/>
    </row>
    <row r="145" spans="1:6" x14ac:dyDescent="0.25">
      <c r="A145">
        <v>7787</v>
      </c>
      <c r="B145">
        <v>5814</v>
      </c>
      <c r="C145" t="s">
        <v>1166</v>
      </c>
      <c r="E145" s="3"/>
      <c r="F145" s="3"/>
    </row>
    <row r="146" spans="1:6" x14ac:dyDescent="0.25">
      <c r="A146">
        <v>3560</v>
      </c>
      <c r="B146">
        <v>483</v>
      </c>
      <c r="C146" t="s">
        <v>938</v>
      </c>
      <c r="E146" s="3"/>
      <c r="F146" s="3"/>
    </row>
    <row r="147" spans="1:6" x14ac:dyDescent="0.25">
      <c r="A147">
        <v>3912</v>
      </c>
      <c r="B147">
        <v>1174</v>
      </c>
      <c r="C147" t="s">
        <v>76</v>
      </c>
      <c r="E147" s="3"/>
      <c r="F147" s="3"/>
    </row>
    <row r="148" spans="1:6" x14ac:dyDescent="0.25">
      <c r="A148">
        <v>3500</v>
      </c>
      <c r="B148">
        <v>76</v>
      </c>
      <c r="C148" t="s">
        <v>262</v>
      </c>
      <c r="E148" s="3"/>
      <c r="F148" s="3"/>
    </row>
    <row r="149" spans="1:6" x14ac:dyDescent="0.25">
      <c r="A149">
        <v>3667</v>
      </c>
      <c r="B149">
        <v>2010</v>
      </c>
      <c r="C149" t="s">
        <v>324</v>
      </c>
      <c r="E149" s="3"/>
      <c r="F149" s="3"/>
    </row>
    <row r="150" spans="1:6" x14ac:dyDescent="0.25">
      <c r="A150">
        <v>6838</v>
      </c>
      <c r="B150">
        <v>1227</v>
      </c>
      <c r="C150" t="s">
        <v>93</v>
      </c>
      <c r="E150" s="3"/>
      <c r="F150" s="3"/>
    </row>
    <row r="151" spans="1:6" x14ac:dyDescent="0.25">
      <c r="A151">
        <v>3315</v>
      </c>
      <c r="B151">
        <v>568</v>
      </c>
      <c r="C151" t="s">
        <v>240</v>
      </c>
      <c r="E151" s="3"/>
      <c r="F151" s="3"/>
    </row>
    <row r="152" spans="1:6" x14ac:dyDescent="0.25">
      <c r="A152">
        <v>8456</v>
      </c>
      <c r="B152">
        <v>5490</v>
      </c>
      <c r="C152" t="s">
        <v>1113</v>
      </c>
      <c r="E152" s="3"/>
      <c r="F152" s="3"/>
    </row>
    <row r="153" spans="1:6" x14ac:dyDescent="0.25">
      <c r="A153">
        <v>3691</v>
      </c>
      <c r="B153">
        <v>1997</v>
      </c>
      <c r="C153" t="s">
        <v>195</v>
      </c>
      <c r="E153" s="3"/>
      <c r="F153" s="3"/>
    </row>
    <row r="154" spans="1:6" x14ac:dyDescent="0.25">
      <c r="A154">
        <v>3909</v>
      </c>
      <c r="B154">
        <v>1175</v>
      </c>
      <c r="C154" t="s">
        <v>80</v>
      </c>
      <c r="E154" s="3"/>
      <c r="F154" s="3"/>
    </row>
    <row r="155" spans="1:6" x14ac:dyDescent="0.25">
      <c r="A155">
        <v>7250</v>
      </c>
      <c r="B155">
        <v>2011</v>
      </c>
      <c r="C155" t="s">
        <v>325</v>
      </c>
      <c r="E155" s="3"/>
      <c r="F155" s="3"/>
    </row>
    <row r="156" spans="1:6" x14ac:dyDescent="0.25">
      <c r="A156">
        <v>3113</v>
      </c>
      <c r="B156">
        <v>204</v>
      </c>
      <c r="C156" t="s">
        <v>320</v>
      </c>
      <c r="E156" s="3"/>
      <c r="F156" s="3"/>
    </row>
    <row r="157" spans="1:6" x14ac:dyDescent="0.25">
      <c r="A157">
        <v>7219</v>
      </c>
      <c r="B157">
        <v>4437</v>
      </c>
      <c r="C157" t="s">
        <v>813</v>
      </c>
      <c r="E157" s="3"/>
      <c r="F157" s="3"/>
    </row>
    <row r="158" spans="1:6" x14ac:dyDescent="0.25">
      <c r="A158">
        <v>3459</v>
      </c>
      <c r="B158">
        <v>77</v>
      </c>
      <c r="C158" t="s">
        <v>658</v>
      </c>
      <c r="E158" s="3"/>
      <c r="F158" s="3"/>
    </row>
    <row r="159" spans="1:6" x14ac:dyDescent="0.25">
      <c r="A159">
        <v>6559</v>
      </c>
      <c r="B159">
        <v>3348</v>
      </c>
      <c r="C159" t="s">
        <v>609</v>
      </c>
      <c r="E159" s="3"/>
      <c r="F159" s="3"/>
    </row>
    <row r="160" spans="1:6" x14ac:dyDescent="0.25">
      <c r="A160">
        <v>7312</v>
      </c>
      <c r="B160">
        <v>3128</v>
      </c>
      <c r="C160" t="s">
        <v>30</v>
      </c>
      <c r="E160" s="3"/>
      <c r="F160" s="3"/>
    </row>
    <row r="161" spans="1:6" x14ac:dyDescent="0.25">
      <c r="A161">
        <v>3836</v>
      </c>
      <c r="B161">
        <v>92</v>
      </c>
      <c r="C161" t="s">
        <v>437</v>
      </c>
      <c r="E161" s="3"/>
      <c r="F161" s="3"/>
    </row>
    <row r="162" spans="1:6" x14ac:dyDescent="0.25">
      <c r="A162">
        <v>3827</v>
      </c>
      <c r="B162">
        <v>2398</v>
      </c>
      <c r="C162" t="s">
        <v>418</v>
      </c>
      <c r="E162" s="3"/>
      <c r="F162" s="3"/>
    </row>
    <row r="163" spans="1:6" x14ac:dyDescent="0.25">
      <c r="A163">
        <v>7292</v>
      </c>
      <c r="B163">
        <v>677</v>
      </c>
      <c r="C163" t="s">
        <v>1408</v>
      </c>
      <c r="E163" s="3"/>
      <c r="F163" s="3"/>
    </row>
    <row r="164" spans="1:6" x14ac:dyDescent="0.25">
      <c r="A164">
        <v>8787</v>
      </c>
      <c r="B164">
        <v>5206</v>
      </c>
      <c r="C164" t="s">
        <v>1035</v>
      </c>
      <c r="E164" s="3"/>
      <c r="F164" s="3"/>
    </row>
    <row r="165" spans="1:6" x14ac:dyDescent="0.25">
      <c r="A165">
        <v>6707</v>
      </c>
      <c r="B165">
        <v>4509</v>
      </c>
      <c r="C165" t="s">
        <v>836</v>
      </c>
      <c r="E165" s="3"/>
      <c r="F165" s="3"/>
    </row>
    <row r="166" spans="1:6" x14ac:dyDescent="0.25">
      <c r="A166">
        <v>3144</v>
      </c>
      <c r="B166">
        <v>545</v>
      </c>
      <c r="C166" t="s">
        <v>86</v>
      </c>
      <c r="E166" s="3"/>
      <c r="F166" s="3"/>
    </row>
    <row r="167" spans="1:6" x14ac:dyDescent="0.25">
      <c r="A167">
        <v>3628</v>
      </c>
      <c r="B167">
        <v>366</v>
      </c>
      <c r="C167" t="s">
        <v>198</v>
      </c>
      <c r="E167" s="3"/>
      <c r="F167" s="3"/>
    </row>
    <row r="168" spans="1:6" x14ac:dyDescent="0.25">
      <c r="A168">
        <v>3565</v>
      </c>
      <c r="B168">
        <v>476</v>
      </c>
      <c r="C168" t="s">
        <v>49</v>
      </c>
      <c r="E168" s="3"/>
      <c r="F168" s="3"/>
    </row>
    <row r="169" spans="1:6" x14ac:dyDescent="0.25">
      <c r="A169">
        <v>7650</v>
      </c>
      <c r="B169">
        <v>1013</v>
      </c>
      <c r="C169" t="s">
        <v>20</v>
      </c>
      <c r="E169" s="3"/>
      <c r="F169" s="3"/>
    </row>
    <row r="170" spans="1:6" x14ac:dyDescent="0.25">
      <c r="A170">
        <v>10414</v>
      </c>
      <c r="B170">
        <v>378</v>
      </c>
      <c r="C170" t="s">
        <v>59</v>
      </c>
      <c r="E170" s="3"/>
      <c r="F170" s="3"/>
    </row>
    <row r="171" spans="1:6" x14ac:dyDescent="0.25">
      <c r="A171">
        <v>3800</v>
      </c>
      <c r="B171">
        <v>681</v>
      </c>
      <c r="C171" t="s">
        <v>1412</v>
      </c>
      <c r="E171" s="3"/>
      <c r="F171" s="3"/>
    </row>
    <row r="172" spans="1:6" x14ac:dyDescent="0.25">
      <c r="A172">
        <v>3600</v>
      </c>
      <c r="B172">
        <v>495</v>
      </c>
      <c r="C172" t="s">
        <v>960</v>
      </c>
      <c r="E172" s="3"/>
      <c r="F172" s="3"/>
    </row>
    <row r="173" spans="1:6" x14ac:dyDescent="0.25">
      <c r="A173">
        <v>3632</v>
      </c>
      <c r="B173">
        <v>369</v>
      </c>
      <c r="C173" t="s">
        <v>198</v>
      </c>
      <c r="E173" s="3"/>
      <c r="F173" s="3"/>
    </row>
    <row r="174" spans="1:6" x14ac:dyDescent="0.25">
      <c r="A174">
        <v>7233</v>
      </c>
      <c r="B174">
        <v>379</v>
      </c>
      <c r="C174" t="s">
        <v>680</v>
      </c>
      <c r="E174" s="3"/>
      <c r="F174" s="3"/>
    </row>
    <row r="175" spans="1:6" x14ac:dyDescent="0.25">
      <c r="A175">
        <v>7768</v>
      </c>
      <c r="B175">
        <v>5427</v>
      </c>
      <c r="C175" t="s">
        <v>1099</v>
      </c>
      <c r="E175" s="3"/>
      <c r="F175" s="3"/>
    </row>
    <row r="176" spans="1:6" x14ac:dyDescent="0.25">
      <c r="A176">
        <v>8589</v>
      </c>
      <c r="B176">
        <v>5369</v>
      </c>
      <c r="C176" t="s">
        <v>1090</v>
      </c>
      <c r="E176" s="3"/>
      <c r="F176" s="3"/>
    </row>
    <row r="177" spans="1:6" x14ac:dyDescent="0.25">
      <c r="A177">
        <v>8362</v>
      </c>
      <c r="B177">
        <v>5629</v>
      </c>
      <c r="C177" t="s">
        <v>727</v>
      </c>
      <c r="E177" s="3"/>
      <c r="F177" s="3"/>
    </row>
    <row r="178" spans="1:6" x14ac:dyDescent="0.25">
      <c r="A178">
        <v>3871</v>
      </c>
      <c r="B178">
        <v>2400</v>
      </c>
      <c r="C178" t="s">
        <v>419</v>
      </c>
      <c r="E178" s="3"/>
      <c r="F178" s="3"/>
    </row>
    <row r="179" spans="1:6" x14ac:dyDescent="0.25">
      <c r="A179">
        <v>9002</v>
      </c>
      <c r="B179">
        <v>6096</v>
      </c>
      <c r="C179" t="s">
        <v>1261</v>
      </c>
      <c r="E179" s="3"/>
      <c r="F179" s="3"/>
    </row>
    <row r="180" spans="1:6" x14ac:dyDescent="0.25">
      <c r="A180">
        <v>3139</v>
      </c>
      <c r="B180">
        <v>546</v>
      </c>
      <c r="C180" t="s">
        <v>85</v>
      </c>
      <c r="E180" s="3"/>
      <c r="F180" s="3"/>
    </row>
    <row r="181" spans="1:6" x14ac:dyDescent="0.25">
      <c r="A181">
        <v>9003</v>
      </c>
      <c r="B181">
        <v>6097</v>
      </c>
      <c r="C181" t="s">
        <v>1260</v>
      </c>
      <c r="E181" s="3"/>
      <c r="F181" s="3"/>
    </row>
    <row r="182" spans="1:6" x14ac:dyDescent="0.25">
      <c r="A182">
        <v>3832</v>
      </c>
      <c r="B182">
        <v>2634</v>
      </c>
      <c r="C182" t="s">
        <v>468</v>
      </c>
      <c r="E182" s="3"/>
      <c r="F182" s="3"/>
    </row>
    <row r="183" spans="1:6" x14ac:dyDescent="0.25">
      <c r="A183">
        <v>8851</v>
      </c>
      <c r="B183">
        <v>6018</v>
      </c>
      <c r="C183" t="s">
        <v>1234</v>
      </c>
      <c r="E183" s="3"/>
      <c r="F183" s="3"/>
    </row>
    <row r="184" spans="1:6" x14ac:dyDescent="0.25">
      <c r="A184">
        <v>8907</v>
      </c>
      <c r="B184">
        <v>6049</v>
      </c>
      <c r="C184" t="s">
        <v>195</v>
      </c>
      <c r="E184" s="3"/>
      <c r="F184" s="3"/>
    </row>
    <row r="185" spans="1:6" x14ac:dyDescent="0.25">
      <c r="A185">
        <v>7406</v>
      </c>
      <c r="B185">
        <v>4394</v>
      </c>
      <c r="C185" t="s">
        <v>787</v>
      </c>
      <c r="E185" s="3"/>
      <c r="F185" s="3"/>
    </row>
    <row r="186" spans="1:6" x14ac:dyDescent="0.25">
      <c r="A186">
        <v>8417</v>
      </c>
      <c r="B186">
        <v>5461</v>
      </c>
      <c r="C186" t="s">
        <v>1107</v>
      </c>
      <c r="E186" s="3"/>
      <c r="F186" s="3"/>
    </row>
    <row r="187" spans="1:6" x14ac:dyDescent="0.25">
      <c r="A187">
        <v>7079</v>
      </c>
      <c r="B187">
        <v>3935</v>
      </c>
      <c r="C187" t="s">
        <v>419</v>
      </c>
      <c r="E187" s="3"/>
      <c r="F187" s="3"/>
    </row>
    <row r="188" spans="1:6" x14ac:dyDescent="0.25">
      <c r="A188">
        <v>10695</v>
      </c>
      <c r="B188">
        <v>5239</v>
      </c>
      <c r="C188" t="s">
        <v>1047</v>
      </c>
      <c r="E188" s="3"/>
      <c r="F188" s="3"/>
    </row>
    <row r="189" spans="1:6" x14ac:dyDescent="0.25">
      <c r="A189">
        <v>6687</v>
      </c>
      <c r="B189">
        <v>4107</v>
      </c>
      <c r="C189" t="s">
        <v>735</v>
      </c>
      <c r="E189" s="3"/>
      <c r="F189" s="3"/>
    </row>
    <row r="190" spans="1:6" x14ac:dyDescent="0.25">
      <c r="A190">
        <v>7129</v>
      </c>
      <c r="B190">
        <v>3951</v>
      </c>
      <c r="C190" t="s">
        <v>403</v>
      </c>
      <c r="E190" s="3"/>
      <c r="F190" s="3"/>
    </row>
    <row r="191" spans="1:6" x14ac:dyDescent="0.25">
      <c r="A191">
        <v>3189</v>
      </c>
      <c r="B191">
        <v>327</v>
      </c>
      <c r="C191" t="s">
        <v>261</v>
      </c>
      <c r="E191" s="3"/>
      <c r="F191" s="3"/>
    </row>
    <row r="192" spans="1:6" x14ac:dyDescent="0.25">
      <c r="A192">
        <v>7387</v>
      </c>
      <c r="B192">
        <v>657</v>
      </c>
      <c r="C192" t="s">
        <v>311</v>
      </c>
      <c r="E192" s="3"/>
      <c r="F192" s="3"/>
    </row>
    <row r="193" spans="1:6" x14ac:dyDescent="0.25">
      <c r="A193">
        <v>3538</v>
      </c>
      <c r="B193">
        <v>2549</v>
      </c>
      <c r="C193" t="s">
        <v>447</v>
      </c>
      <c r="E193" s="3"/>
      <c r="F193" s="3"/>
    </row>
    <row r="194" spans="1:6" x14ac:dyDescent="0.25">
      <c r="A194">
        <v>8908</v>
      </c>
      <c r="B194">
        <v>6050</v>
      </c>
      <c r="C194" t="s">
        <v>1250</v>
      </c>
      <c r="E194" s="3"/>
      <c r="F194" s="3"/>
    </row>
    <row r="195" spans="1:6" x14ac:dyDescent="0.25">
      <c r="A195">
        <v>3427</v>
      </c>
      <c r="B195">
        <v>15</v>
      </c>
      <c r="C195" t="s">
        <v>27</v>
      </c>
      <c r="E195" s="3"/>
      <c r="F195" s="3"/>
    </row>
    <row r="196" spans="1:6" x14ac:dyDescent="0.25">
      <c r="A196">
        <v>6041</v>
      </c>
      <c r="B196">
        <v>1805</v>
      </c>
      <c r="C196" t="s">
        <v>254</v>
      </c>
      <c r="E196" s="3"/>
      <c r="F196" s="3"/>
    </row>
    <row r="197" spans="1:6" x14ac:dyDescent="0.25">
      <c r="A197">
        <v>3429</v>
      </c>
      <c r="B197">
        <v>16</v>
      </c>
      <c r="C197" t="s">
        <v>26</v>
      </c>
      <c r="E197" s="3"/>
      <c r="F197" s="3"/>
    </row>
    <row r="198" spans="1:6" x14ac:dyDescent="0.25">
      <c r="A198">
        <v>6084</v>
      </c>
      <c r="B198">
        <v>2156</v>
      </c>
      <c r="C198" t="s">
        <v>279</v>
      </c>
      <c r="E198" s="3"/>
      <c r="F198" s="3"/>
    </row>
    <row r="199" spans="1:6" x14ac:dyDescent="0.25">
      <c r="A199">
        <v>7326</v>
      </c>
      <c r="B199">
        <v>2635</v>
      </c>
      <c r="C199" t="s">
        <v>469</v>
      </c>
      <c r="E199" s="3"/>
      <c r="F199" s="3"/>
    </row>
    <row r="200" spans="1:6" x14ac:dyDescent="0.25">
      <c r="A200">
        <v>8380</v>
      </c>
      <c r="B200">
        <v>5411</v>
      </c>
      <c r="C200" t="s">
        <v>1096</v>
      </c>
      <c r="E200" s="3"/>
      <c r="F200" s="3"/>
    </row>
    <row r="201" spans="1:6" x14ac:dyDescent="0.25">
      <c r="A201">
        <v>8587</v>
      </c>
      <c r="B201">
        <v>5370</v>
      </c>
      <c r="C201" t="s">
        <v>1091</v>
      </c>
      <c r="E201" s="3"/>
      <c r="F201" s="3"/>
    </row>
    <row r="202" spans="1:6" x14ac:dyDescent="0.25">
      <c r="A202">
        <v>7388</v>
      </c>
      <c r="B202">
        <v>658</v>
      </c>
      <c r="C202" t="s">
        <v>1378</v>
      </c>
      <c r="E202" s="3"/>
      <c r="F202" s="3"/>
    </row>
    <row r="203" spans="1:6" x14ac:dyDescent="0.25">
      <c r="A203">
        <v>3190</v>
      </c>
      <c r="B203">
        <v>328</v>
      </c>
      <c r="C203" t="s">
        <v>123</v>
      </c>
      <c r="E203" s="3"/>
      <c r="F203" s="3"/>
    </row>
    <row r="204" spans="1:6" x14ac:dyDescent="0.25">
      <c r="A204">
        <v>7300</v>
      </c>
      <c r="B204">
        <v>3143</v>
      </c>
      <c r="C204" t="s">
        <v>564</v>
      </c>
      <c r="E204" s="3"/>
      <c r="F204" s="3"/>
    </row>
    <row r="205" spans="1:6" x14ac:dyDescent="0.25">
      <c r="A205">
        <v>7476</v>
      </c>
      <c r="B205">
        <v>2594</v>
      </c>
      <c r="C205" t="s">
        <v>29</v>
      </c>
      <c r="E205" s="3"/>
      <c r="F205" s="3"/>
    </row>
    <row r="206" spans="1:6" x14ac:dyDescent="0.25">
      <c r="A206">
        <v>7194</v>
      </c>
      <c r="B206">
        <v>4414</v>
      </c>
      <c r="C206" t="s">
        <v>800</v>
      </c>
      <c r="E206" s="3"/>
      <c r="F206" s="3"/>
    </row>
    <row r="207" spans="1:6" x14ac:dyDescent="0.25">
      <c r="A207">
        <v>8852</v>
      </c>
      <c r="B207">
        <v>6019</v>
      </c>
      <c r="C207" t="s">
        <v>1234</v>
      </c>
      <c r="E207" s="3"/>
      <c r="F207" s="3"/>
    </row>
    <row r="208" spans="1:6" x14ac:dyDescent="0.25">
      <c r="A208">
        <v>7407</v>
      </c>
      <c r="B208">
        <v>4395</v>
      </c>
      <c r="C208" t="s">
        <v>550</v>
      </c>
      <c r="E208" s="3"/>
      <c r="F208" s="3"/>
    </row>
    <row r="209" spans="1:6" x14ac:dyDescent="0.25">
      <c r="A209">
        <v>6690</v>
      </c>
      <c r="B209">
        <v>4113</v>
      </c>
      <c r="C209" t="s">
        <v>507</v>
      </c>
      <c r="E209" s="3"/>
      <c r="F209" s="3"/>
    </row>
    <row r="210" spans="1:6" x14ac:dyDescent="0.25">
      <c r="A210">
        <v>3380</v>
      </c>
      <c r="B210">
        <v>633</v>
      </c>
      <c r="C210" t="s">
        <v>739</v>
      </c>
      <c r="E210" s="3"/>
      <c r="F210" s="3"/>
    </row>
    <row r="211" spans="1:6" x14ac:dyDescent="0.25">
      <c r="A211">
        <v>3755</v>
      </c>
      <c r="B211">
        <v>975</v>
      </c>
      <c r="C211" t="s">
        <v>16</v>
      </c>
      <c r="E211" s="3"/>
      <c r="F211" s="3"/>
    </row>
    <row r="212" spans="1:6" x14ac:dyDescent="0.25">
      <c r="A212">
        <v>3661</v>
      </c>
      <c r="B212">
        <v>801</v>
      </c>
      <c r="C212" t="s">
        <v>293</v>
      </c>
      <c r="E212" s="3"/>
      <c r="F212" s="3"/>
    </row>
    <row r="213" spans="1:6" x14ac:dyDescent="0.25">
      <c r="A213">
        <v>3266</v>
      </c>
      <c r="B213">
        <v>3392</v>
      </c>
      <c r="C213" t="s">
        <v>627</v>
      </c>
      <c r="E213" s="3"/>
      <c r="F213" s="3"/>
    </row>
    <row r="214" spans="1:6" x14ac:dyDescent="0.25">
      <c r="A214">
        <v>3262</v>
      </c>
      <c r="B214">
        <v>3393</v>
      </c>
      <c r="C214" t="s">
        <v>628</v>
      </c>
      <c r="E214" s="3"/>
      <c r="F214" s="3"/>
    </row>
    <row r="215" spans="1:6" x14ac:dyDescent="0.25">
      <c r="A215">
        <v>3657</v>
      </c>
      <c r="B215">
        <v>802</v>
      </c>
      <c r="C215" t="s">
        <v>72</v>
      </c>
      <c r="E215" s="3"/>
      <c r="F215" s="3"/>
    </row>
    <row r="216" spans="1:6" x14ac:dyDescent="0.25">
      <c r="A216">
        <v>3556</v>
      </c>
      <c r="B216">
        <v>489</v>
      </c>
      <c r="C216" t="s">
        <v>951</v>
      </c>
      <c r="E216" s="3"/>
      <c r="F216" s="3"/>
    </row>
    <row r="217" spans="1:6" x14ac:dyDescent="0.25">
      <c r="A217">
        <v>3719</v>
      </c>
      <c r="B217">
        <v>428</v>
      </c>
      <c r="C217" t="s">
        <v>529</v>
      </c>
      <c r="E217" s="3"/>
      <c r="F217" s="3"/>
    </row>
    <row r="218" spans="1:6" x14ac:dyDescent="0.25">
      <c r="A218">
        <v>6643</v>
      </c>
      <c r="B218">
        <v>3785</v>
      </c>
      <c r="C218" t="s">
        <v>676</v>
      </c>
      <c r="E218" s="3"/>
      <c r="F218" s="3"/>
    </row>
    <row r="219" spans="1:6" x14ac:dyDescent="0.25">
      <c r="A219">
        <v>5960</v>
      </c>
      <c r="B219">
        <v>937</v>
      </c>
      <c r="C219" t="s">
        <v>43</v>
      </c>
      <c r="E219" s="3"/>
      <c r="F219" s="3"/>
    </row>
    <row r="220" spans="1:6" x14ac:dyDescent="0.25">
      <c r="A220">
        <v>6695</v>
      </c>
      <c r="B220">
        <v>4511</v>
      </c>
      <c r="C220" t="s">
        <v>68</v>
      </c>
      <c r="E220" s="3"/>
      <c r="F220" s="3"/>
    </row>
    <row r="221" spans="1:6" x14ac:dyDescent="0.25">
      <c r="A221">
        <v>7074</v>
      </c>
      <c r="B221">
        <v>4090</v>
      </c>
      <c r="C221" t="s">
        <v>732</v>
      </c>
      <c r="E221" s="3"/>
      <c r="F221" s="3"/>
    </row>
    <row r="222" spans="1:6" x14ac:dyDescent="0.25">
      <c r="A222">
        <v>7078</v>
      </c>
      <c r="B222">
        <v>4091</v>
      </c>
      <c r="C222" t="s">
        <v>732</v>
      </c>
      <c r="E222" s="3"/>
      <c r="F222" s="3"/>
    </row>
    <row r="223" spans="1:6" x14ac:dyDescent="0.25">
      <c r="A223">
        <v>7166</v>
      </c>
      <c r="B223">
        <v>3973</v>
      </c>
      <c r="C223" t="s">
        <v>700</v>
      </c>
      <c r="E223" s="3"/>
      <c r="F223" s="3"/>
    </row>
    <row r="224" spans="1:6" x14ac:dyDescent="0.25">
      <c r="A224">
        <v>3709</v>
      </c>
      <c r="B224">
        <v>814</v>
      </c>
      <c r="C224" t="s">
        <v>179</v>
      </c>
      <c r="E224" s="3"/>
      <c r="F224" s="3"/>
    </row>
    <row r="225" spans="1:6" x14ac:dyDescent="0.25">
      <c r="A225">
        <v>3710</v>
      </c>
      <c r="B225">
        <v>815</v>
      </c>
      <c r="C225" t="s">
        <v>1530</v>
      </c>
      <c r="E225" s="3"/>
      <c r="F225" s="3"/>
    </row>
    <row r="226" spans="1:6" x14ac:dyDescent="0.25">
      <c r="A226">
        <v>7169</v>
      </c>
      <c r="B226">
        <v>3975</v>
      </c>
      <c r="C226" t="s">
        <v>679</v>
      </c>
      <c r="E226" s="3"/>
      <c r="F226" s="3"/>
    </row>
    <row r="227" spans="1:6" x14ac:dyDescent="0.25">
      <c r="A227">
        <v>9008</v>
      </c>
      <c r="B227">
        <v>6106</v>
      </c>
      <c r="C227" t="s">
        <v>1266</v>
      </c>
      <c r="E227" s="3"/>
      <c r="F227" s="3"/>
    </row>
    <row r="228" spans="1:6" x14ac:dyDescent="0.25">
      <c r="A228">
        <v>3607</v>
      </c>
      <c r="B228">
        <v>490</v>
      </c>
      <c r="C228" t="s">
        <v>536</v>
      </c>
      <c r="E228" s="3"/>
      <c r="F228" s="3"/>
    </row>
    <row r="229" spans="1:6" x14ac:dyDescent="0.25">
      <c r="A229">
        <v>8556</v>
      </c>
      <c r="B229">
        <v>5335</v>
      </c>
      <c r="C229" t="s">
        <v>1069</v>
      </c>
      <c r="E229" s="3"/>
      <c r="F229" s="3"/>
    </row>
    <row r="230" spans="1:6" x14ac:dyDescent="0.25">
      <c r="A230">
        <v>7272</v>
      </c>
      <c r="B230">
        <v>2643</v>
      </c>
      <c r="C230" t="s">
        <v>472</v>
      </c>
      <c r="E230" s="3"/>
      <c r="F230" s="3"/>
    </row>
    <row r="231" spans="1:6" x14ac:dyDescent="0.25">
      <c r="A231">
        <v>3308</v>
      </c>
      <c r="B231">
        <v>569</v>
      </c>
      <c r="C231" t="s">
        <v>9</v>
      </c>
      <c r="E231" s="3"/>
      <c r="F231" s="3"/>
    </row>
    <row r="232" spans="1:6" x14ac:dyDescent="0.25">
      <c r="A232">
        <v>3944</v>
      </c>
      <c r="B232">
        <v>2039</v>
      </c>
      <c r="C232" t="s">
        <v>331</v>
      </c>
      <c r="E232" s="3"/>
      <c r="F232" s="3"/>
    </row>
    <row r="233" spans="1:6" x14ac:dyDescent="0.25">
      <c r="A233">
        <v>3913</v>
      </c>
      <c r="B233">
        <v>2041</v>
      </c>
      <c r="C233" t="s">
        <v>332</v>
      </c>
      <c r="E233" s="3"/>
      <c r="F233" s="3"/>
    </row>
    <row r="234" spans="1:6" x14ac:dyDescent="0.25">
      <c r="A234">
        <v>3883</v>
      </c>
      <c r="B234">
        <v>777</v>
      </c>
      <c r="C234" t="s">
        <v>282</v>
      </c>
      <c r="E234" s="3"/>
      <c r="F234" s="3"/>
    </row>
    <row r="235" spans="1:6" x14ac:dyDescent="0.25">
      <c r="A235">
        <v>8759</v>
      </c>
      <c r="B235">
        <v>4779</v>
      </c>
      <c r="C235" t="s">
        <v>920</v>
      </c>
      <c r="E235" s="3"/>
      <c r="F235" s="3"/>
    </row>
    <row r="236" spans="1:6" x14ac:dyDescent="0.25">
      <c r="A236">
        <v>9009</v>
      </c>
      <c r="B236">
        <v>6107</v>
      </c>
      <c r="C236" t="s">
        <v>195</v>
      </c>
      <c r="E236" s="3"/>
      <c r="F236" s="3"/>
    </row>
    <row r="237" spans="1:6" x14ac:dyDescent="0.25">
      <c r="A237">
        <v>6689</v>
      </c>
      <c r="B237">
        <v>4518</v>
      </c>
      <c r="C237" t="s">
        <v>398</v>
      </c>
      <c r="E237" s="3"/>
      <c r="F237" s="3"/>
    </row>
    <row r="238" spans="1:6" x14ac:dyDescent="0.25">
      <c r="A238">
        <v>9004</v>
      </c>
      <c r="B238">
        <v>6098</v>
      </c>
      <c r="C238" t="s">
        <v>1259</v>
      </c>
      <c r="E238" s="3"/>
      <c r="F238" s="3"/>
    </row>
    <row r="239" spans="1:6" x14ac:dyDescent="0.25">
      <c r="A239">
        <v>3659</v>
      </c>
      <c r="B239">
        <v>3086</v>
      </c>
      <c r="C239" t="s">
        <v>557</v>
      </c>
      <c r="E239" s="3"/>
      <c r="F239" s="3"/>
    </row>
    <row r="240" spans="1:6" x14ac:dyDescent="0.25">
      <c r="A240">
        <v>6815</v>
      </c>
      <c r="B240">
        <v>4566</v>
      </c>
      <c r="C240" t="s">
        <v>845</v>
      </c>
      <c r="E240" s="3"/>
      <c r="F240" s="3"/>
    </row>
    <row r="241" spans="1:6" x14ac:dyDescent="0.25">
      <c r="A241">
        <v>6814</v>
      </c>
      <c r="B241">
        <v>4567</v>
      </c>
      <c r="C241" t="s">
        <v>846</v>
      </c>
      <c r="E241" s="3"/>
      <c r="F241" s="3"/>
    </row>
    <row r="242" spans="1:6" x14ac:dyDescent="0.25">
      <c r="A242">
        <v>7413</v>
      </c>
      <c r="B242">
        <v>4397</v>
      </c>
      <c r="C242" t="s">
        <v>379</v>
      </c>
      <c r="E242" s="3"/>
      <c r="F242" s="3"/>
    </row>
    <row r="243" spans="1:6" x14ac:dyDescent="0.25">
      <c r="A243">
        <v>7464</v>
      </c>
      <c r="B243">
        <v>4780</v>
      </c>
      <c r="C243" t="s">
        <v>921</v>
      </c>
      <c r="E243" s="3"/>
      <c r="F243" s="3"/>
    </row>
    <row r="244" spans="1:6" x14ac:dyDescent="0.25">
      <c r="A244">
        <v>3717</v>
      </c>
      <c r="B244">
        <v>429</v>
      </c>
      <c r="C244" t="s">
        <v>593</v>
      </c>
      <c r="E244" s="3"/>
      <c r="F244" s="3"/>
    </row>
    <row r="245" spans="1:6" x14ac:dyDescent="0.25">
      <c r="A245">
        <v>8386</v>
      </c>
      <c r="B245">
        <v>5412</v>
      </c>
      <c r="C245" t="s">
        <v>1095</v>
      </c>
      <c r="E245" s="3"/>
      <c r="F245" s="3"/>
    </row>
    <row r="246" spans="1:6" x14ac:dyDescent="0.25">
      <c r="A246">
        <v>12081</v>
      </c>
      <c r="B246">
        <v>2326</v>
      </c>
      <c r="C246" t="s">
        <v>402</v>
      </c>
      <c r="E246" s="3"/>
      <c r="F246" s="3"/>
    </row>
    <row r="247" spans="1:6" x14ac:dyDescent="0.25">
      <c r="A247">
        <v>8560</v>
      </c>
      <c r="B247">
        <v>5339</v>
      </c>
      <c r="C247" t="s">
        <v>1082</v>
      </c>
      <c r="E247" s="3"/>
      <c r="F247" s="3"/>
    </row>
    <row r="248" spans="1:6" x14ac:dyDescent="0.25">
      <c r="A248">
        <v>6827</v>
      </c>
      <c r="B248">
        <v>1250</v>
      </c>
      <c r="C248" t="s">
        <v>108</v>
      </c>
      <c r="E248" s="3"/>
      <c r="F248" s="3"/>
    </row>
    <row r="249" spans="1:6" x14ac:dyDescent="0.25">
      <c r="A249">
        <v>3099</v>
      </c>
      <c r="B249">
        <v>331</v>
      </c>
      <c r="C249" t="s">
        <v>599</v>
      </c>
      <c r="E249" s="3"/>
      <c r="F249" s="3"/>
    </row>
    <row r="250" spans="1:6" x14ac:dyDescent="0.25">
      <c r="A250">
        <v>3759</v>
      </c>
      <c r="B250">
        <v>586</v>
      </c>
      <c r="C250" t="s">
        <v>1184</v>
      </c>
      <c r="E250" s="3"/>
      <c r="F250" s="3"/>
    </row>
    <row r="251" spans="1:6" x14ac:dyDescent="0.25">
      <c r="A251">
        <v>3261</v>
      </c>
      <c r="B251">
        <v>129</v>
      </c>
      <c r="C251" t="s">
        <v>126</v>
      </c>
      <c r="E251" s="3"/>
      <c r="F251" s="3"/>
    </row>
    <row r="252" spans="1:6" x14ac:dyDescent="0.25">
      <c r="A252">
        <v>3298</v>
      </c>
      <c r="B252">
        <v>130</v>
      </c>
      <c r="C252" t="s">
        <v>57</v>
      </c>
      <c r="E252" s="3"/>
      <c r="F252" s="3"/>
    </row>
    <row r="253" spans="1:6" x14ac:dyDescent="0.25">
      <c r="A253">
        <v>3798</v>
      </c>
      <c r="B253">
        <v>3156</v>
      </c>
      <c r="C253" t="s">
        <v>566</v>
      </c>
      <c r="E253" s="3"/>
      <c r="F253" s="3"/>
    </row>
    <row r="254" spans="1:6" x14ac:dyDescent="0.25">
      <c r="A254">
        <v>3918</v>
      </c>
      <c r="B254">
        <v>3158</v>
      </c>
      <c r="C254" t="s">
        <v>567</v>
      </c>
      <c r="E254" s="3"/>
      <c r="F254" s="3"/>
    </row>
    <row r="255" spans="1:6" x14ac:dyDescent="0.25">
      <c r="A255">
        <v>3234</v>
      </c>
      <c r="B255">
        <v>704</v>
      </c>
      <c r="C255" t="s">
        <v>977</v>
      </c>
      <c r="E255" s="3"/>
      <c r="F255" s="3"/>
    </row>
    <row r="256" spans="1:6" x14ac:dyDescent="0.25">
      <c r="A256">
        <v>3131</v>
      </c>
      <c r="B256">
        <v>542</v>
      </c>
      <c r="C256" t="s">
        <v>637</v>
      </c>
      <c r="E256" s="3"/>
      <c r="F256" s="3"/>
    </row>
    <row r="257" spans="1:6" x14ac:dyDescent="0.25">
      <c r="A257">
        <v>3830</v>
      </c>
      <c r="B257">
        <v>95</v>
      </c>
      <c r="C257" t="s">
        <v>36</v>
      </c>
      <c r="E257" s="3"/>
      <c r="F257" s="3"/>
    </row>
    <row r="258" spans="1:6" x14ac:dyDescent="0.25">
      <c r="A258">
        <v>8470</v>
      </c>
      <c r="B258">
        <v>5057</v>
      </c>
      <c r="C258" t="s">
        <v>984</v>
      </c>
      <c r="E258" s="3"/>
      <c r="F258" s="3"/>
    </row>
    <row r="259" spans="1:6" x14ac:dyDescent="0.25">
      <c r="A259">
        <v>3816</v>
      </c>
      <c r="B259">
        <v>2624</v>
      </c>
      <c r="C259" t="s">
        <v>67</v>
      </c>
      <c r="E259" s="3"/>
      <c r="F259" s="3"/>
    </row>
    <row r="260" spans="1:6" x14ac:dyDescent="0.25">
      <c r="A260">
        <v>6360</v>
      </c>
      <c r="B260">
        <v>4677</v>
      </c>
      <c r="C260" t="s">
        <v>885</v>
      </c>
      <c r="E260" s="3"/>
      <c r="F260" s="3"/>
    </row>
    <row r="261" spans="1:6" x14ac:dyDescent="0.25">
      <c r="A261">
        <v>6185</v>
      </c>
      <c r="B261">
        <v>4719</v>
      </c>
      <c r="C261" t="s">
        <v>905</v>
      </c>
      <c r="E261" s="3"/>
      <c r="F261" s="3"/>
    </row>
    <row r="262" spans="1:6" x14ac:dyDescent="0.25">
      <c r="A262">
        <v>5946</v>
      </c>
      <c r="B262">
        <v>1828</v>
      </c>
      <c r="C262" t="s">
        <v>30</v>
      </c>
      <c r="E262" s="3"/>
      <c r="F262" s="3"/>
    </row>
    <row r="263" spans="1:6" x14ac:dyDescent="0.25">
      <c r="A263">
        <v>8368</v>
      </c>
      <c r="B263">
        <v>4777</v>
      </c>
      <c r="C263" t="s">
        <v>919</v>
      </c>
      <c r="E263" s="3"/>
      <c r="F263" s="3"/>
    </row>
    <row r="264" spans="1:6" x14ac:dyDescent="0.25">
      <c r="A264">
        <v>11876</v>
      </c>
      <c r="B264">
        <v>5983</v>
      </c>
      <c r="C264" t="s">
        <v>1230</v>
      </c>
      <c r="E264" s="3"/>
      <c r="F264" s="3"/>
    </row>
    <row r="265" spans="1:6" x14ac:dyDescent="0.25">
      <c r="A265">
        <v>11877</v>
      </c>
      <c r="B265">
        <v>5985</v>
      </c>
      <c r="C265" t="s">
        <v>194</v>
      </c>
      <c r="E265" s="3"/>
      <c r="F265" s="3"/>
    </row>
    <row r="266" spans="1:6" x14ac:dyDescent="0.25">
      <c r="A266">
        <v>3810</v>
      </c>
      <c r="B266">
        <v>2164</v>
      </c>
      <c r="C266" t="s">
        <v>42</v>
      </c>
      <c r="E266" s="3"/>
      <c r="F266" s="3"/>
    </row>
    <row r="267" spans="1:6" x14ac:dyDescent="0.25">
      <c r="A267">
        <v>3349</v>
      </c>
      <c r="B267">
        <v>2165</v>
      </c>
      <c r="C267" t="s">
        <v>13</v>
      </c>
      <c r="E267" s="3"/>
      <c r="F267" s="3"/>
    </row>
    <row r="268" spans="1:6" x14ac:dyDescent="0.25">
      <c r="A268">
        <v>6327</v>
      </c>
      <c r="B268">
        <v>4261</v>
      </c>
      <c r="C268" t="s">
        <v>763</v>
      </c>
      <c r="E268" s="3"/>
      <c r="F268" s="3"/>
    </row>
    <row r="269" spans="1:6" x14ac:dyDescent="0.25">
      <c r="A269">
        <v>7507</v>
      </c>
      <c r="B269">
        <v>2570</v>
      </c>
      <c r="C269" t="s">
        <v>457</v>
      </c>
      <c r="E269" s="3"/>
      <c r="F269" s="3"/>
    </row>
    <row r="270" spans="1:6" x14ac:dyDescent="0.25">
      <c r="A270">
        <v>6238</v>
      </c>
      <c r="B270">
        <v>4605</v>
      </c>
      <c r="C270" t="s">
        <v>858</v>
      </c>
      <c r="E270" s="3"/>
      <c r="F270" s="3"/>
    </row>
    <row r="271" spans="1:6" x14ac:dyDescent="0.25">
      <c r="A271">
        <v>6248</v>
      </c>
      <c r="B271">
        <v>4606</v>
      </c>
      <c r="C271" t="s">
        <v>846</v>
      </c>
      <c r="E271" s="3"/>
      <c r="F271" s="3"/>
    </row>
    <row r="272" spans="1:6" x14ac:dyDescent="0.25">
      <c r="A272">
        <v>3495</v>
      </c>
      <c r="B272">
        <v>2370</v>
      </c>
      <c r="C272" t="s">
        <v>411</v>
      </c>
      <c r="E272" s="3"/>
      <c r="F272" s="3"/>
    </row>
    <row r="273" spans="1:6" x14ac:dyDescent="0.25">
      <c r="A273">
        <v>3501</v>
      </c>
      <c r="B273">
        <v>2375</v>
      </c>
      <c r="C273" t="s">
        <v>415</v>
      </c>
      <c r="E273" s="3"/>
      <c r="F273" s="3"/>
    </row>
    <row r="274" spans="1:6" x14ac:dyDescent="0.25">
      <c r="A274">
        <v>7218</v>
      </c>
      <c r="B274">
        <v>4438</v>
      </c>
      <c r="C274" t="s">
        <v>812</v>
      </c>
      <c r="E274" s="3"/>
      <c r="F274" s="3"/>
    </row>
    <row r="275" spans="1:6" x14ac:dyDescent="0.25">
      <c r="A275">
        <v>8912</v>
      </c>
      <c r="B275">
        <v>6064</v>
      </c>
      <c r="C275" t="s">
        <v>1251</v>
      </c>
      <c r="E275" s="3"/>
      <c r="F275" s="3"/>
    </row>
    <row r="276" spans="1:6" x14ac:dyDescent="0.25">
      <c r="A276">
        <v>3148</v>
      </c>
      <c r="B276">
        <v>547</v>
      </c>
      <c r="C276" t="s">
        <v>239</v>
      </c>
      <c r="E276" s="3"/>
      <c r="F276" s="3"/>
    </row>
    <row r="277" spans="1:6" x14ac:dyDescent="0.25">
      <c r="A277">
        <v>8387</v>
      </c>
      <c r="B277">
        <v>5413</v>
      </c>
      <c r="C277" t="s">
        <v>1094</v>
      </c>
      <c r="E277" s="3"/>
      <c r="F277" s="3"/>
    </row>
    <row r="278" spans="1:6" x14ac:dyDescent="0.25">
      <c r="A278">
        <v>3160</v>
      </c>
      <c r="B278">
        <v>924</v>
      </c>
      <c r="C278" t="s">
        <v>76</v>
      </c>
      <c r="E278" s="3"/>
      <c r="F278" s="3"/>
    </row>
    <row r="279" spans="1:6" x14ac:dyDescent="0.25">
      <c r="A279">
        <v>3260</v>
      </c>
      <c r="B279">
        <v>307</v>
      </c>
      <c r="C279" t="s">
        <v>185</v>
      </c>
      <c r="E279" s="3"/>
      <c r="F279" s="3"/>
    </row>
    <row r="280" spans="1:6" x14ac:dyDescent="0.25">
      <c r="A280">
        <v>8947</v>
      </c>
      <c r="B280">
        <v>4146</v>
      </c>
      <c r="C280" t="s">
        <v>741</v>
      </c>
      <c r="E280" s="3"/>
      <c r="F280" s="3"/>
    </row>
    <row r="281" spans="1:6" x14ac:dyDescent="0.25">
      <c r="A281">
        <v>6019</v>
      </c>
      <c r="B281">
        <v>977</v>
      </c>
      <c r="C281" t="s">
        <v>1556</v>
      </c>
      <c r="E281" s="3"/>
      <c r="F281" s="3"/>
    </row>
    <row r="282" spans="1:6" x14ac:dyDescent="0.25">
      <c r="A282">
        <v>5990</v>
      </c>
      <c r="B282">
        <v>2978</v>
      </c>
      <c r="C282" t="s">
        <v>27</v>
      </c>
      <c r="E282" s="3"/>
      <c r="F282" s="3"/>
    </row>
    <row r="283" spans="1:6" x14ac:dyDescent="0.25">
      <c r="A283">
        <v>8792</v>
      </c>
      <c r="B283">
        <v>1926</v>
      </c>
      <c r="C283" t="s">
        <v>277</v>
      </c>
      <c r="E283" s="3"/>
      <c r="F283" s="3"/>
    </row>
    <row r="284" spans="1:6" x14ac:dyDescent="0.25">
      <c r="A284">
        <v>6311</v>
      </c>
      <c r="B284">
        <v>4655</v>
      </c>
      <c r="C284" t="s">
        <v>869</v>
      </c>
      <c r="E284" s="3"/>
      <c r="F284" s="3"/>
    </row>
    <row r="285" spans="1:6" x14ac:dyDescent="0.25">
      <c r="A285">
        <v>6312</v>
      </c>
      <c r="B285">
        <v>4656</v>
      </c>
      <c r="C285" t="s">
        <v>871</v>
      </c>
      <c r="E285" s="3"/>
      <c r="F285" s="3"/>
    </row>
    <row r="286" spans="1:6" x14ac:dyDescent="0.25">
      <c r="A286">
        <v>6709</v>
      </c>
      <c r="B286">
        <v>4500</v>
      </c>
      <c r="C286" t="s">
        <v>833</v>
      </c>
      <c r="E286" s="3"/>
      <c r="F286" s="3"/>
    </row>
    <row r="287" spans="1:6" x14ac:dyDescent="0.25">
      <c r="A287">
        <v>7504</v>
      </c>
      <c r="B287">
        <v>3618</v>
      </c>
      <c r="C287" t="s">
        <v>633</v>
      </c>
      <c r="E287" s="3"/>
      <c r="F287" s="3"/>
    </row>
    <row r="288" spans="1:6" x14ac:dyDescent="0.25">
      <c r="A288">
        <v>6127</v>
      </c>
      <c r="B288">
        <v>3636</v>
      </c>
      <c r="C288" t="s">
        <v>656</v>
      </c>
      <c r="E288" s="3"/>
      <c r="F288" s="3"/>
    </row>
    <row r="289" spans="1:6" x14ac:dyDescent="0.25">
      <c r="A289">
        <v>7160</v>
      </c>
      <c r="B289">
        <v>4056</v>
      </c>
      <c r="C289" t="s">
        <v>720</v>
      </c>
      <c r="E289" s="3"/>
      <c r="F289" s="3"/>
    </row>
    <row r="290" spans="1:6" x14ac:dyDescent="0.25">
      <c r="A290">
        <v>7158</v>
      </c>
      <c r="B290">
        <v>4057</v>
      </c>
      <c r="C290" t="s">
        <v>720</v>
      </c>
      <c r="E290" s="3"/>
      <c r="F290" s="3"/>
    </row>
    <row r="291" spans="1:6" x14ac:dyDescent="0.25">
      <c r="A291">
        <v>6123</v>
      </c>
      <c r="B291">
        <v>3639</v>
      </c>
      <c r="C291" t="s">
        <v>657</v>
      </c>
      <c r="E291" s="3"/>
      <c r="F291" s="3"/>
    </row>
    <row r="292" spans="1:6" x14ac:dyDescent="0.25">
      <c r="A292">
        <v>7019</v>
      </c>
      <c r="B292">
        <v>1678</v>
      </c>
      <c r="C292" t="s">
        <v>216</v>
      </c>
      <c r="E292" s="3"/>
      <c r="F292" s="3"/>
    </row>
    <row r="293" spans="1:6" x14ac:dyDescent="0.25">
      <c r="A293">
        <v>8682</v>
      </c>
      <c r="B293">
        <v>5646</v>
      </c>
      <c r="C293" t="s">
        <v>1141</v>
      </c>
      <c r="E293" s="3"/>
      <c r="F293" s="3"/>
    </row>
    <row r="294" spans="1:6" x14ac:dyDescent="0.25">
      <c r="A294">
        <v>7604</v>
      </c>
      <c r="B294">
        <v>1050</v>
      </c>
      <c r="C294" t="s">
        <v>33</v>
      </c>
      <c r="E294" s="3"/>
      <c r="F294" s="3"/>
    </row>
    <row r="295" spans="1:6" x14ac:dyDescent="0.25">
      <c r="A295">
        <v>7577</v>
      </c>
      <c r="B295">
        <v>5033</v>
      </c>
      <c r="C295" t="s">
        <v>980</v>
      </c>
      <c r="E295" s="3"/>
      <c r="F295" s="3"/>
    </row>
    <row r="296" spans="1:6" x14ac:dyDescent="0.25">
      <c r="A296">
        <v>6196</v>
      </c>
      <c r="B296">
        <v>1870</v>
      </c>
      <c r="C296" t="s">
        <v>276</v>
      </c>
      <c r="E296" s="3"/>
      <c r="F296" s="3"/>
    </row>
    <row r="297" spans="1:6" x14ac:dyDescent="0.25">
      <c r="A297">
        <v>11587</v>
      </c>
      <c r="B297">
        <v>5863</v>
      </c>
      <c r="C297" t="s">
        <v>1164</v>
      </c>
      <c r="E297" s="3"/>
      <c r="F297" s="3"/>
    </row>
    <row r="298" spans="1:6" x14ac:dyDescent="0.25">
      <c r="A298">
        <v>9006</v>
      </c>
      <c r="B298">
        <v>6104</v>
      </c>
      <c r="C298" t="s">
        <v>1264</v>
      </c>
      <c r="E298" s="3"/>
      <c r="F298" s="3"/>
    </row>
    <row r="299" spans="1:6" x14ac:dyDescent="0.25">
      <c r="A299">
        <v>3770</v>
      </c>
      <c r="B299">
        <v>3991</v>
      </c>
      <c r="C299" t="s">
        <v>706</v>
      </c>
      <c r="E299" s="3"/>
      <c r="F299" s="3"/>
    </row>
    <row r="300" spans="1:6" x14ac:dyDescent="0.25">
      <c r="A300">
        <v>3812</v>
      </c>
      <c r="B300">
        <v>3993</v>
      </c>
      <c r="C300" t="s">
        <v>707</v>
      </c>
      <c r="E300" s="3"/>
      <c r="F300" s="3"/>
    </row>
    <row r="301" spans="1:6" x14ac:dyDescent="0.25">
      <c r="A301">
        <v>3135</v>
      </c>
      <c r="B301">
        <v>543</v>
      </c>
      <c r="C301" t="s">
        <v>56</v>
      </c>
      <c r="E301" s="3"/>
      <c r="F301" s="3"/>
    </row>
    <row r="302" spans="1:6" x14ac:dyDescent="0.25">
      <c r="A302">
        <v>6083</v>
      </c>
      <c r="B302">
        <v>2157</v>
      </c>
      <c r="C302" t="s">
        <v>368</v>
      </c>
      <c r="E302" s="3"/>
      <c r="F302" s="3"/>
    </row>
    <row r="303" spans="1:6" x14ac:dyDescent="0.25">
      <c r="A303">
        <v>7700</v>
      </c>
      <c r="B303">
        <v>5034</v>
      </c>
      <c r="C303" t="s">
        <v>91</v>
      </c>
      <c r="E303" s="3"/>
      <c r="F303" s="3"/>
    </row>
    <row r="304" spans="1:6" x14ac:dyDescent="0.25">
      <c r="A304">
        <v>7488</v>
      </c>
      <c r="B304">
        <v>1056</v>
      </c>
      <c r="C304" t="s">
        <v>34</v>
      </c>
      <c r="E304" s="3"/>
      <c r="F304" s="3"/>
    </row>
    <row r="305" spans="1:6" x14ac:dyDescent="0.25">
      <c r="A305">
        <v>3837</v>
      </c>
      <c r="B305">
        <v>697</v>
      </c>
      <c r="C305" t="s">
        <v>1415</v>
      </c>
      <c r="E305" s="3"/>
      <c r="F305" s="3"/>
    </row>
    <row r="306" spans="1:6" x14ac:dyDescent="0.25">
      <c r="A306">
        <v>10736</v>
      </c>
      <c r="B306">
        <v>5864</v>
      </c>
      <c r="C306" t="s">
        <v>1162</v>
      </c>
      <c r="E306" s="3"/>
      <c r="F306" s="3"/>
    </row>
    <row r="307" spans="1:6" x14ac:dyDescent="0.25">
      <c r="A307">
        <v>7589</v>
      </c>
      <c r="B307">
        <v>4321</v>
      </c>
      <c r="C307" t="s">
        <v>774</v>
      </c>
      <c r="E307" s="3"/>
      <c r="F307" s="3"/>
    </row>
    <row r="308" spans="1:6" x14ac:dyDescent="0.25">
      <c r="A308">
        <v>6193</v>
      </c>
      <c r="B308">
        <v>1871</v>
      </c>
      <c r="C308" t="s">
        <v>275</v>
      </c>
      <c r="E308" s="3"/>
      <c r="F308" s="3"/>
    </row>
    <row r="309" spans="1:6" x14ac:dyDescent="0.25">
      <c r="A309">
        <v>6382</v>
      </c>
      <c r="B309">
        <v>4667</v>
      </c>
      <c r="C309" t="s">
        <v>877</v>
      </c>
      <c r="E309" s="3"/>
      <c r="F309" s="3"/>
    </row>
    <row r="310" spans="1:6" x14ac:dyDescent="0.25">
      <c r="A310">
        <v>8793</v>
      </c>
      <c r="B310">
        <v>5443</v>
      </c>
      <c r="C310" t="s">
        <v>892</v>
      </c>
      <c r="E310" s="3"/>
      <c r="F310" s="3"/>
    </row>
    <row r="311" spans="1:6" x14ac:dyDescent="0.25">
      <c r="A311">
        <v>3233</v>
      </c>
      <c r="B311">
        <v>575</v>
      </c>
      <c r="C311" t="s">
        <v>503</v>
      </c>
      <c r="E311" s="3"/>
      <c r="F311" s="3"/>
    </row>
    <row r="312" spans="1:6" x14ac:dyDescent="0.25">
      <c r="A312">
        <v>6383</v>
      </c>
      <c r="B312">
        <v>4668</v>
      </c>
      <c r="C312" t="s">
        <v>878</v>
      </c>
      <c r="E312" s="3"/>
      <c r="F312" s="3"/>
    </row>
    <row r="313" spans="1:6" x14ac:dyDescent="0.25">
      <c r="A313">
        <v>7181</v>
      </c>
      <c r="B313">
        <v>4407</v>
      </c>
      <c r="C313" t="s">
        <v>260</v>
      </c>
      <c r="E313" s="3"/>
      <c r="F313" s="3"/>
    </row>
    <row r="314" spans="1:6" x14ac:dyDescent="0.25">
      <c r="A314">
        <v>3779</v>
      </c>
      <c r="B314">
        <v>953</v>
      </c>
      <c r="C314" t="s">
        <v>37</v>
      </c>
      <c r="E314" s="3"/>
      <c r="F314" s="3"/>
    </row>
    <row r="315" spans="1:6" x14ac:dyDescent="0.25">
      <c r="A315">
        <v>3146</v>
      </c>
      <c r="B315">
        <v>548</v>
      </c>
      <c r="C315" t="s">
        <v>240</v>
      </c>
      <c r="E315" s="3"/>
      <c r="F315" s="3"/>
    </row>
    <row r="316" spans="1:6" x14ac:dyDescent="0.25">
      <c r="A316">
        <v>3680</v>
      </c>
      <c r="B316">
        <v>4501</v>
      </c>
      <c r="C316" t="s">
        <v>833</v>
      </c>
      <c r="E316" s="3"/>
      <c r="F316" s="3"/>
    </row>
    <row r="317" spans="1:6" x14ac:dyDescent="0.25">
      <c r="A317">
        <v>6139</v>
      </c>
      <c r="B317">
        <v>3642</v>
      </c>
      <c r="C317" t="s">
        <v>38</v>
      </c>
      <c r="E317" s="3"/>
      <c r="F317" s="3"/>
    </row>
    <row r="318" spans="1:6" x14ac:dyDescent="0.25">
      <c r="A318">
        <v>7020</v>
      </c>
      <c r="B318">
        <v>1679</v>
      </c>
      <c r="C318" t="s">
        <v>217</v>
      </c>
      <c r="E318" s="3"/>
      <c r="F318" s="3"/>
    </row>
    <row r="319" spans="1:6" x14ac:dyDescent="0.25">
      <c r="A319">
        <v>8901</v>
      </c>
      <c r="B319">
        <v>6057</v>
      </c>
      <c r="C319" t="s">
        <v>1243</v>
      </c>
      <c r="E319" s="3"/>
      <c r="F319" s="3"/>
    </row>
    <row r="320" spans="1:6" x14ac:dyDescent="0.25">
      <c r="A320">
        <v>6992</v>
      </c>
      <c r="B320">
        <v>3449</v>
      </c>
      <c r="C320" t="s">
        <v>504</v>
      </c>
      <c r="E320" s="3"/>
      <c r="F320" s="3"/>
    </row>
    <row r="321" spans="1:6" x14ac:dyDescent="0.25">
      <c r="A321">
        <v>6984</v>
      </c>
      <c r="B321">
        <v>3450</v>
      </c>
      <c r="C321" t="s">
        <v>638</v>
      </c>
      <c r="E321" s="3"/>
      <c r="F321" s="3"/>
    </row>
    <row r="322" spans="1:6" x14ac:dyDescent="0.25">
      <c r="A322">
        <v>3239</v>
      </c>
      <c r="B322">
        <v>576</v>
      </c>
      <c r="C322" t="s">
        <v>102</v>
      </c>
      <c r="E322" s="3"/>
      <c r="F322" s="3"/>
    </row>
    <row r="323" spans="1:6" x14ac:dyDescent="0.25">
      <c r="A323">
        <v>3408</v>
      </c>
      <c r="B323">
        <v>2422</v>
      </c>
      <c r="C323" t="s">
        <v>422</v>
      </c>
      <c r="E323" s="3"/>
      <c r="F323" s="3"/>
    </row>
    <row r="324" spans="1:6" x14ac:dyDescent="0.25">
      <c r="A324">
        <v>8733</v>
      </c>
      <c r="B324">
        <v>5555</v>
      </c>
      <c r="C324" t="s">
        <v>1024</v>
      </c>
      <c r="E324" s="3"/>
      <c r="F324" s="3"/>
    </row>
    <row r="325" spans="1:6" x14ac:dyDescent="0.25">
      <c r="A325">
        <v>3273</v>
      </c>
      <c r="B325">
        <v>3388</v>
      </c>
      <c r="C325" t="s">
        <v>626</v>
      </c>
      <c r="E325" s="3"/>
      <c r="F325" s="3"/>
    </row>
    <row r="326" spans="1:6" x14ac:dyDescent="0.25">
      <c r="A326">
        <v>3409</v>
      </c>
      <c r="B326">
        <v>2423</v>
      </c>
      <c r="C326" t="s">
        <v>422</v>
      </c>
      <c r="E326" s="3"/>
      <c r="F326" s="3"/>
    </row>
    <row r="327" spans="1:6" x14ac:dyDescent="0.25">
      <c r="A327">
        <v>6341</v>
      </c>
      <c r="B327">
        <v>4680</v>
      </c>
      <c r="C327" t="s">
        <v>878</v>
      </c>
      <c r="E327" s="3"/>
      <c r="F327" s="3"/>
    </row>
    <row r="328" spans="1:6" x14ac:dyDescent="0.25">
      <c r="A328">
        <v>8941</v>
      </c>
      <c r="B328">
        <v>6065</v>
      </c>
      <c r="C328" t="s">
        <v>1252</v>
      </c>
      <c r="E328" s="3"/>
      <c r="F328" s="3"/>
    </row>
    <row r="329" spans="1:6" x14ac:dyDescent="0.25">
      <c r="A329">
        <v>6277</v>
      </c>
      <c r="B329">
        <v>3739</v>
      </c>
      <c r="C329" t="s">
        <v>195</v>
      </c>
      <c r="E329" s="3"/>
      <c r="F329" s="3"/>
    </row>
    <row r="330" spans="1:6" x14ac:dyDescent="0.25">
      <c r="A330">
        <v>3423</v>
      </c>
      <c r="B330">
        <v>3740</v>
      </c>
      <c r="C330" t="s">
        <v>9</v>
      </c>
      <c r="E330" s="3"/>
      <c r="F330" s="3"/>
    </row>
    <row r="331" spans="1:6" x14ac:dyDescent="0.25">
      <c r="A331">
        <v>6231</v>
      </c>
      <c r="B331">
        <v>4617</v>
      </c>
      <c r="C331" t="s">
        <v>861</v>
      </c>
      <c r="E331" s="3"/>
      <c r="F331" s="3"/>
    </row>
    <row r="332" spans="1:6" x14ac:dyDescent="0.25">
      <c r="A332">
        <v>7471</v>
      </c>
      <c r="B332">
        <v>4385</v>
      </c>
      <c r="C332" t="s">
        <v>12</v>
      </c>
      <c r="E332" s="3"/>
      <c r="F332" s="3"/>
    </row>
    <row r="333" spans="1:6" x14ac:dyDescent="0.25">
      <c r="A333">
        <v>3231</v>
      </c>
      <c r="B333">
        <v>430</v>
      </c>
      <c r="C333" t="s">
        <v>770</v>
      </c>
      <c r="E333" s="3"/>
      <c r="F333" s="3"/>
    </row>
    <row r="334" spans="1:6" x14ac:dyDescent="0.25">
      <c r="A334">
        <v>6969</v>
      </c>
      <c r="B334">
        <v>1664</v>
      </c>
      <c r="C334" t="s">
        <v>211</v>
      </c>
      <c r="E334" s="3"/>
      <c r="F334" s="3"/>
    </row>
    <row r="335" spans="1:6" x14ac:dyDescent="0.25">
      <c r="A335">
        <v>3643</v>
      </c>
      <c r="B335">
        <v>353</v>
      </c>
      <c r="C335" t="s">
        <v>43</v>
      </c>
      <c r="E335" s="3"/>
      <c r="F335" s="3"/>
    </row>
    <row r="336" spans="1:6" x14ac:dyDescent="0.25">
      <c r="A336">
        <v>3824</v>
      </c>
      <c r="B336">
        <v>2786</v>
      </c>
      <c r="C336" t="s">
        <v>326</v>
      </c>
      <c r="E336" s="3"/>
      <c r="F336" s="3"/>
    </row>
    <row r="337" spans="1:6" x14ac:dyDescent="0.25">
      <c r="A337">
        <v>3656</v>
      </c>
      <c r="B337">
        <v>3087</v>
      </c>
      <c r="C337" t="s">
        <v>558</v>
      </c>
      <c r="E337" s="3"/>
      <c r="F337" s="3"/>
    </row>
    <row r="338" spans="1:6" x14ac:dyDescent="0.25">
      <c r="A338">
        <v>7410</v>
      </c>
      <c r="B338">
        <v>4398</v>
      </c>
      <c r="C338" t="s">
        <v>151</v>
      </c>
      <c r="E338" s="3"/>
      <c r="F338" s="3"/>
    </row>
    <row r="339" spans="1:6" x14ac:dyDescent="0.25">
      <c r="A339">
        <v>8757</v>
      </c>
      <c r="B339">
        <v>5565</v>
      </c>
      <c r="C339" t="s">
        <v>1120</v>
      </c>
      <c r="E339" s="3"/>
      <c r="F339" s="3"/>
    </row>
    <row r="340" spans="1:6" x14ac:dyDescent="0.25">
      <c r="A340">
        <v>3938</v>
      </c>
      <c r="B340">
        <v>3568</v>
      </c>
      <c r="C340" t="s">
        <v>652</v>
      </c>
      <c r="E340" s="3"/>
      <c r="F340" s="3"/>
    </row>
    <row r="341" spans="1:6" x14ac:dyDescent="0.25">
      <c r="A341">
        <v>3310</v>
      </c>
      <c r="B341">
        <v>468</v>
      </c>
      <c r="C341" t="s">
        <v>282</v>
      </c>
      <c r="E341" s="3"/>
      <c r="F341" s="3"/>
    </row>
    <row r="342" spans="1:6" x14ac:dyDescent="0.25">
      <c r="A342">
        <v>3454</v>
      </c>
      <c r="B342">
        <v>2379</v>
      </c>
      <c r="C342" t="s">
        <v>18</v>
      </c>
      <c r="E342" s="3"/>
      <c r="F342" s="3"/>
    </row>
    <row r="343" spans="1:6" x14ac:dyDescent="0.25">
      <c r="A343">
        <v>6826</v>
      </c>
      <c r="B343">
        <v>1253</v>
      </c>
      <c r="C343" t="s">
        <v>109</v>
      </c>
      <c r="E343" s="3"/>
      <c r="F343" s="3"/>
    </row>
    <row r="344" spans="1:6" x14ac:dyDescent="0.25">
      <c r="A344">
        <v>6297</v>
      </c>
      <c r="B344">
        <v>2478</v>
      </c>
      <c r="C344" t="s">
        <v>437</v>
      </c>
      <c r="E344" s="3"/>
      <c r="F344" s="3"/>
    </row>
    <row r="345" spans="1:6" x14ac:dyDescent="0.25">
      <c r="A345">
        <v>3706</v>
      </c>
      <c r="B345">
        <v>518</v>
      </c>
      <c r="C345" t="s">
        <v>1029</v>
      </c>
      <c r="E345" s="3"/>
      <c r="F345" s="3"/>
    </row>
    <row r="346" spans="1:6" x14ac:dyDescent="0.25">
      <c r="A346">
        <v>12079</v>
      </c>
      <c r="B346">
        <v>2327</v>
      </c>
      <c r="C346" t="s">
        <v>403</v>
      </c>
      <c r="E346" s="3"/>
      <c r="F346" s="3"/>
    </row>
    <row r="347" spans="1:6" x14ac:dyDescent="0.25">
      <c r="A347">
        <v>3329</v>
      </c>
      <c r="B347">
        <v>889</v>
      </c>
      <c r="C347" t="s">
        <v>10</v>
      </c>
      <c r="E347" s="3"/>
      <c r="F347" s="3"/>
    </row>
    <row r="348" spans="1:6" x14ac:dyDescent="0.25">
      <c r="A348">
        <v>6230</v>
      </c>
      <c r="B348">
        <v>4618</v>
      </c>
      <c r="C348" t="s">
        <v>862</v>
      </c>
      <c r="E348" s="3"/>
      <c r="F348" s="3"/>
    </row>
    <row r="349" spans="1:6" x14ac:dyDescent="0.25">
      <c r="A349">
        <v>8366</v>
      </c>
      <c r="B349">
        <v>5623</v>
      </c>
      <c r="C349" t="s">
        <v>1128</v>
      </c>
      <c r="E349" s="3"/>
      <c r="F349" s="3"/>
    </row>
    <row r="350" spans="1:6" x14ac:dyDescent="0.25">
      <c r="A350">
        <v>6782</v>
      </c>
      <c r="B350">
        <v>477</v>
      </c>
      <c r="C350" t="s">
        <v>149</v>
      </c>
      <c r="E350" s="3"/>
      <c r="F350" s="3"/>
    </row>
    <row r="351" spans="1:6" x14ac:dyDescent="0.25">
      <c r="A351">
        <v>7106</v>
      </c>
      <c r="B351">
        <v>4076</v>
      </c>
      <c r="C351" t="s">
        <v>725</v>
      </c>
      <c r="E351" s="3"/>
      <c r="F351" s="3"/>
    </row>
    <row r="352" spans="1:6" x14ac:dyDescent="0.25">
      <c r="A352">
        <v>8367</v>
      </c>
      <c r="B352">
        <v>5624</v>
      </c>
      <c r="C352" t="s">
        <v>1132</v>
      </c>
      <c r="E352" s="3"/>
      <c r="F352" s="3"/>
    </row>
    <row r="353" spans="1:6" x14ac:dyDescent="0.25">
      <c r="A353">
        <v>3108</v>
      </c>
      <c r="B353">
        <v>534</v>
      </c>
      <c r="C353" t="s">
        <v>282</v>
      </c>
      <c r="E353" s="3"/>
      <c r="F353" s="3"/>
    </row>
    <row r="354" spans="1:6" x14ac:dyDescent="0.25">
      <c r="A354">
        <v>3464</v>
      </c>
      <c r="B354">
        <v>2381</v>
      </c>
      <c r="C354" t="s">
        <v>410</v>
      </c>
      <c r="E354" s="3"/>
      <c r="F354" s="3"/>
    </row>
    <row r="355" spans="1:6" x14ac:dyDescent="0.25">
      <c r="A355">
        <v>3106</v>
      </c>
      <c r="B355">
        <v>535</v>
      </c>
      <c r="C355" t="s">
        <v>673</v>
      </c>
      <c r="E355" s="3"/>
      <c r="F355" s="3"/>
    </row>
    <row r="356" spans="1:6" x14ac:dyDescent="0.25">
      <c r="A356">
        <v>6823</v>
      </c>
      <c r="B356">
        <v>1254</v>
      </c>
      <c r="C356" t="s">
        <v>110</v>
      </c>
      <c r="E356" s="3"/>
      <c r="F356" s="3"/>
    </row>
    <row r="357" spans="1:6" x14ac:dyDescent="0.25">
      <c r="A357">
        <v>7103</v>
      </c>
      <c r="B357">
        <v>4077</v>
      </c>
      <c r="C357" t="s">
        <v>724</v>
      </c>
      <c r="E357" s="3"/>
      <c r="F357" s="3"/>
    </row>
    <row r="358" spans="1:6" x14ac:dyDescent="0.25">
      <c r="A358">
        <v>7155</v>
      </c>
      <c r="B358">
        <v>3987</v>
      </c>
      <c r="C358" t="s">
        <v>702</v>
      </c>
      <c r="E358" s="3"/>
      <c r="F358" s="3"/>
    </row>
    <row r="359" spans="1:6" x14ac:dyDescent="0.25">
      <c r="A359">
        <v>8350</v>
      </c>
      <c r="B359">
        <v>4981</v>
      </c>
      <c r="C359" t="s">
        <v>967</v>
      </c>
      <c r="E359" s="3"/>
      <c r="F359" s="3"/>
    </row>
    <row r="360" spans="1:6" x14ac:dyDescent="0.25">
      <c r="A360">
        <v>8351</v>
      </c>
      <c r="B360">
        <v>4982</v>
      </c>
      <c r="C360" t="s">
        <v>968</v>
      </c>
      <c r="E360" s="3"/>
      <c r="F360" s="3"/>
    </row>
    <row r="361" spans="1:6" x14ac:dyDescent="0.25">
      <c r="A361">
        <v>7123</v>
      </c>
      <c r="B361">
        <v>4083</v>
      </c>
      <c r="C361" t="s">
        <v>729</v>
      </c>
      <c r="E361" s="3"/>
      <c r="F361" s="3"/>
    </row>
    <row r="362" spans="1:6" x14ac:dyDescent="0.25">
      <c r="A362">
        <v>3775</v>
      </c>
      <c r="B362">
        <v>954</v>
      </c>
      <c r="C362" t="s">
        <v>37</v>
      </c>
      <c r="E362" s="3"/>
      <c r="F362" s="3"/>
    </row>
    <row r="363" spans="1:6" x14ac:dyDescent="0.25">
      <c r="A363">
        <v>7133</v>
      </c>
      <c r="B363">
        <v>4084</v>
      </c>
      <c r="C363" t="s">
        <v>729</v>
      </c>
      <c r="E363" s="3"/>
      <c r="F363" s="3"/>
    </row>
    <row r="364" spans="1:6" x14ac:dyDescent="0.25">
      <c r="A364">
        <v>6753</v>
      </c>
      <c r="B364">
        <v>4537</v>
      </c>
      <c r="C364" t="s">
        <v>626</v>
      </c>
      <c r="E364" s="3"/>
      <c r="F364" s="3"/>
    </row>
    <row r="365" spans="1:6" x14ac:dyDescent="0.25">
      <c r="A365">
        <v>6751</v>
      </c>
      <c r="B365">
        <v>4539</v>
      </c>
      <c r="C365" t="s">
        <v>839</v>
      </c>
      <c r="E365" s="3"/>
      <c r="F365" s="3"/>
    </row>
    <row r="366" spans="1:6" x14ac:dyDescent="0.25">
      <c r="A366">
        <v>3200</v>
      </c>
      <c r="B366">
        <v>522</v>
      </c>
      <c r="C366" t="s">
        <v>1014</v>
      </c>
      <c r="E366" s="3"/>
      <c r="F366" s="3"/>
    </row>
    <row r="367" spans="1:6" x14ac:dyDescent="0.25">
      <c r="A367">
        <v>6302</v>
      </c>
      <c r="B367">
        <v>2484</v>
      </c>
      <c r="C367" t="s">
        <v>438</v>
      </c>
      <c r="E367" s="3"/>
      <c r="F367" s="3"/>
    </row>
    <row r="368" spans="1:6" x14ac:dyDescent="0.25">
      <c r="A368">
        <v>3808</v>
      </c>
      <c r="B368">
        <v>277</v>
      </c>
      <c r="C368" t="s">
        <v>437</v>
      </c>
      <c r="E368" s="3"/>
      <c r="F368" s="3"/>
    </row>
    <row r="369" spans="1:6" x14ac:dyDescent="0.25">
      <c r="A369">
        <v>7473</v>
      </c>
      <c r="B369">
        <v>4386</v>
      </c>
      <c r="C369" t="s">
        <v>789</v>
      </c>
      <c r="E369" s="3"/>
      <c r="F369" s="3"/>
    </row>
    <row r="370" spans="1:6" x14ac:dyDescent="0.25">
      <c r="A370">
        <v>6970</v>
      </c>
      <c r="B370">
        <v>1665</v>
      </c>
      <c r="C370" t="s">
        <v>212</v>
      </c>
      <c r="E370" s="3"/>
      <c r="F370" s="3"/>
    </row>
    <row r="371" spans="1:6" x14ac:dyDescent="0.25">
      <c r="A371">
        <v>6793</v>
      </c>
      <c r="B371">
        <v>2787</v>
      </c>
      <c r="C371" t="s">
        <v>503</v>
      </c>
      <c r="E371" s="3"/>
      <c r="F371" s="3"/>
    </row>
    <row r="372" spans="1:6" x14ac:dyDescent="0.25">
      <c r="A372">
        <v>7617</v>
      </c>
      <c r="B372">
        <v>1035</v>
      </c>
      <c r="C372" t="s">
        <v>20</v>
      </c>
      <c r="E372" s="3"/>
      <c r="F372" s="3"/>
    </row>
    <row r="373" spans="1:6" x14ac:dyDescent="0.25">
      <c r="A373">
        <v>7620</v>
      </c>
      <c r="B373">
        <v>1036</v>
      </c>
      <c r="C373" t="s">
        <v>28</v>
      </c>
      <c r="E373" s="3"/>
      <c r="F373" s="3"/>
    </row>
    <row r="374" spans="1:6" x14ac:dyDescent="0.25">
      <c r="A374">
        <v>6096</v>
      </c>
      <c r="B374">
        <v>2167</v>
      </c>
      <c r="C374" t="s">
        <v>362</v>
      </c>
      <c r="E374" s="3"/>
      <c r="F374" s="3"/>
    </row>
    <row r="375" spans="1:6" x14ac:dyDescent="0.25">
      <c r="A375">
        <v>8557</v>
      </c>
      <c r="B375">
        <v>5336</v>
      </c>
      <c r="C375" t="s">
        <v>1064</v>
      </c>
      <c r="E375" s="3"/>
      <c r="F375" s="3"/>
    </row>
    <row r="376" spans="1:6" x14ac:dyDescent="0.25">
      <c r="A376">
        <v>7497</v>
      </c>
      <c r="B376">
        <v>4347</v>
      </c>
      <c r="C376" t="s">
        <v>780</v>
      </c>
      <c r="E376" s="3"/>
      <c r="F376" s="3"/>
    </row>
    <row r="377" spans="1:6" x14ac:dyDescent="0.25">
      <c r="A377">
        <v>7059</v>
      </c>
      <c r="B377">
        <v>3097</v>
      </c>
      <c r="C377" t="s">
        <v>368</v>
      </c>
      <c r="E377" s="3"/>
      <c r="F377" s="3"/>
    </row>
    <row r="378" spans="1:6" x14ac:dyDescent="0.25">
      <c r="A378">
        <v>12095</v>
      </c>
      <c r="B378">
        <v>190</v>
      </c>
      <c r="C378" t="s">
        <v>71</v>
      </c>
      <c r="E378" s="3"/>
      <c r="F378" s="3"/>
    </row>
    <row r="379" spans="1:6" x14ac:dyDescent="0.25">
      <c r="A379">
        <v>6609</v>
      </c>
      <c r="B379">
        <v>193</v>
      </c>
      <c r="C379" t="s">
        <v>297</v>
      </c>
      <c r="E379" s="3"/>
      <c r="F379" s="3"/>
    </row>
    <row r="380" spans="1:6" x14ac:dyDescent="0.25">
      <c r="A380">
        <v>7205</v>
      </c>
      <c r="B380">
        <v>4426</v>
      </c>
      <c r="C380" t="s">
        <v>810</v>
      </c>
      <c r="E380" s="3"/>
      <c r="F380" s="3"/>
    </row>
    <row r="381" spans="1:6" x14ac:dyDescent="0.25">
      <c r="A381">
        <v>12096</v>
      </c>
      <c r="B381">
        <v>2320</v>
      </c>
      <c r="C381" t="s">
        <v>398</v>
      </c>
      <c r="E381" s="3"/>
      <c r="F381" s="3"/>
    </row>
    <row r="382" spans="1:6" x14ac:dyDescent="0.25">
      <c r="A382">
        <v>3551</v>
      </c>
      <c r="B382">
        <v>280</v>
      </c>
      <c r="C382" t="s">
        <v>507</v>
      </c>
      <c r="E382" s="3"/>
      <c r="F382" s="3"/>
    </row>
    <row r="383" spans="1:6" x14ac:dyDescent="0.25">
      <c r="A383">
        <v>5961</v>
      </c>
      <c r="B383">
        <v>938</v>
      </c>
      <c r="C383" t="s">
        <v>648</v>
      </c>
      <c r="E383" s="3"/>
      <c r="F383" s="3"/>
    </row>
    <row r="384" spans="1:6" x14ac:dyDescent="0.25">
      <c r="A384">
        <v>7154</v>
      </c>
      <c r="B384">
        <v>3988</v>
      </c>
      <c r="C384" t="s">
        <v>702</v>
      </c>
      <c r="E384" s="3"/>
      <c r="F384" s="3"/>
    </row>
    <row r="385" spans="1:6" x14ac:dyDescent="0.25">
      <c r="A385">
        <v>3235</v>
      </c>
      <c r="B385">
        <v>572</v>
      </c>
      <c r="C385" t="s">
        <v>227</v>
      </c>
      <c r="E385" s="3"/>
      <c r="F385" s="3"/>
    </row>
    <row r="386" spans="1:6" x14ac:dyDescent="0.25">
      <c r="A386">
        <v>7204</v>
      </c>
      <c r="B386">
        <v>4427</v>
      </c>
      <c r="C386" t="s">
        <v>811</v>
      </c>
      <c r="E386" s="3"/>
      <c r="F386" s="3"/>
    </row>
    <row r="387" spans="1:6" x14ac:dyDescent="0.25">
      <c r="A387">
        <v>3311</v>
      </c>
      <c r="B387">
        <v>469</v>
      </c>
      <c r="C387" t="s">
        <v>20</v>
      </c>
      <c r="E387" s="3"/>
      <c r="F387" s="3"/>
    </row>
    <row r="388" spans="1:6" x14ac:dyDescent="0.25">
      <c r="A388">
        <v>12076</v>
      </c>
      <c r="B388">
        <v>2328</v>
      </c>
      <c r="C388" t="s">
        <v>404</v>
      </c>
      <c r="E388" s="3"/>
      <c r="F388" s="3"/>
    </row>
    <row r="389" spans="1:6" x14ac:dyDescent="0.25">
      <c r="A389">
        <v>6086</v>
      </c>
      <c r="B389">
        <v>1898</v>
      </c>
      <c r="C389" t="s">
        <v>291</v>
      </c>
      <c r="E389" s="3"/>
      <c r="F389" s="3"/>
    </row>
    <row r="390" spans="1:6" x14ac:dyDescent="0.25">
      <c r="A390">
        <v>6058</v>
      </c>
      <c r="B390">
        <v>1401</v>
      </c>
      <c r="C390" t="s">
        <v>144</v>
      </c>
      <c r="E390" s="3"/>
      <c r="F390" s="3"/>
    </row>
    <row r="391" spans="1:6" x14ac:dyDescent="0.25">
      <c r="A391">
        <v>7143</v>
      </c>
      <c r="B391">
        <v>4470</v>
      </c>
      <c r="C391" t="s">
        <v>825</v>
      </c>
      <c r="E391" s="3"/>
      <c r="F391" s="3"/>
    </row>
    <row r="392" spans="1:6" x14ac:dyDescent="0.25">
      <c r="A392">
        <v>7108</v>
      </c>
      <c r="B392">
        <v>4463</v>
      </c>
      <c r="C392" t="s">
        <v>822</v>
      </c>
      <c r="E392" s="3"/>
      <c r="F392" s="3"/>
    </row>
    <row r="393" spans="1:6" x14ac:dyDescent="0.25">
      <c r="A393">
        <v>6623</v>
      </c>
      <c r="B393">
        <v>3301</v>
      </c>
      <c r="C393" t="s">
        <v>596</v>
      </c>
      <c r="E393" s="3"/>
      <c r="F393" s="3"/>
    </row>
    <row r="394" spans="1:6" x14ac:dyDescent="0.25">
      <c r="A394">
        <v>9346</v>
      </c>
      <c r="B394">
        <v>1932</v>
      </c>
      <c r="C394" t="s">
        <v>296</v>
      </c>
      <c r="E394" s="3"/>
      <c r="F394" s="3"/>
    </row>
    <row r="395" spans="1:6" x14ac:dyDescent="0.25">
      <c r="A395">
        <v>6338</v>
      </c>
      <c r="B395">
        <v>4681</v>
      </c>
      <c r="C395" t="s">
        <v>71</v>
      </c>
      <c r="E395" s="3"/>
      <c r="F395" s="3"/>
    </row>
    <row r="396" spans="1:6" x14ac:dyDescent="0.25">
      <c r="A396">
        <v>7270</v>
      </c>
      <c r="B396">
        <v>2644</v>
      </c>
      <c r="C396" t="s">
        <v>471</v>
      </c>
      <c r="E396" s="3"/>
      <c r="F396" s="3"/>
    </row>
    <row r="397" spans="1:6" x14ac:dyDescent="0.25">
      <c r="A397">
        <v>6608</v>
      </c>
      <c r="B397">
        <v>3780</v>
      </c>
      <c r="C397" t="s">
        <v>675</v>
      </c>
      <c r="E397" s="3"/>
      <c r="F397" s="3"/>
    </row>
    <row r="398" spans="1:6" x14ac:dyDescent="0.25">
      <c r="A398">
        <v>6426</v>
      </c>
      <c r="B398">
        <v>156</v>
      </c>
      <c r="C398" t="s">
        <v>179</v>
      </c>
      <c r="E398" s="3"/>
      <c r="F398" s="3"/>
    </row>
    <row r="399" spans="1:6" x14ac:dyDescent="0.25">
      <c r="A399">
        <v>5966</v>
      </c>
      <c r="B399">
        <v>1812</v>
      </c>
      <c r="C399" t="s">
        <v>255</v>
      </c>
      <c r="E399" s="3"/>
      <c r="F399" s="3"/>
    </row>
    <row r="400" spans="1:6" x14ac:dyDescent="0.25">
      <c r="A400">
        <v>7403</v>
      </c>
      <c r="B400">
        <v>1476</v>
      </c>
      <c r="C400" t="s">
        <v>48</v>
      </c>
      <c r="E400" s="3"/>
      <c r="F400" s="3"/>
    </row>
    <row r="401" spans="1:6" x14ac:dyDescent="0.25">
      <c r="A401">
        <v>7421</v>
      </c>
      <c r="B401">
        <v>1484</v>
      </c>
      <c r="C401" t="s">
        <v>135</v>
      </c>
      <c r="E401" s="3"/>
      <c r="F401" s="3"/>
    </row>
    <row r="402" spans="1:6" x14ac:dyDescent="0.25">
      <c r="A402">
        <v>9005</v>
      </c>
      <c r="B402">
        <v>6099</v>
      </c>
      <c r="C402" t="s">
        <v>1258</v>
      </c>
      <c r="E402" s="3"/>
      <c r="F402" s="3"/>
    </row>
    <row r="403" spans="1:6" x14ac:dyDescent="0.25">
      <c r="A403">
        <v>3941</v>
      </c>
      <c r="B403">
        <v>3569</v>
      </c>
      <c r="C403" t="s">
        <v>652</v>
      </c>
      <c r="E403" s="3"/>
      <c r="F403" s="3"/>
    </row>
    <row r="404" spans="1:6" x14ac:dyDescent="0.25">
      <c r="A404">
        <v>7508</v>
      </c>
      <c r="B404">
        <v>2573</v>
      </c>
      <c r="C404" t="s">
        <v>455</v>
      </c>
      <c r="E404" s="3"/>
      <c r="F404" s="3"/>
    </row>
    <row r="405" spans="1:6" x14ac:dyDescent="0.25">
      <c r="A405">
        <v>7177</v>
      </c>
      <c r="B405">
        <v>4408</v>
      </c>
      <c r="C405" t="s">
        <v>797</v>
      </c>
      <c r="E405" s="3"/>
      <c r="F405" s="3"/>
    </row>
    <row r="406" spans="1:6" x14ac:dyDescent="0.25">
      <c r="A406">
        <v>7277</v>
      </c>
      <c r="B406">
        <v>684</v>
      </c>
      <c r="C406" t="s">
        <v>1381</v>
      </c>
      <c r="E406" s="3"/>
      <c r="F406" s="3"/>
    </row>
    <row r="407" spans="1:6" x14ac:dyDescent="0.25">
      <c r="A407">
        <v>6579</v>
      </c>
      <c r="B407">
        <v>4180</v>
      </c>
      <c r="C407" t="s">
        <v>282</v>
      </c>
      <c r="E407" s="3"/>
      <c r="F407" s="3"/>
    </row>
    <row r="408" spans="1:6" x14ac:dyDescent="0.25">
      <c r="A408">
        <v>5973</v>
      </c>
      <c r="B408">
        <v>927</v>
      </c>
      <c r="C408" t="s">
        <v>416</v>
      </c>
      <c r="E408" s="3"/>
      <c r="F408" s="3"/>
    </row>
    <row r="409" spans="1:6" x14ac:dyDescent="0.25">
      <c r="A409">
        <v>8418</v>
      </c>
      <c r="B409">
        <v>5462</v>
      </c>
      <c r="C409" t="s">
        <v>1110</v>
      </c>
      <c r="E409" s="3"/>
      <c r="F409" s="3"/>
    </row>
    <row r="410" spans="1:6" x14ac:dyDescent="0.25">
      <c r="A410">
        <v>7253</v>
      </c>
      <c r="B410">
        <v>205</v>
      </c>
      <c r="C410" t="s">
        <v>82</v>
      </c>
      <c r="E410" s="3"/>
      <c r="F410" s="3"/>
    </row>
    <row r="411" spans="1:6" x14ac:dyDescent="0.25">
      <c r="A411">
        <v>7281</v>
      </c>
      <c r="B411">
        <v>2093</v>
      </c>
      <c r="C411" t="s">
        <v>343</v>
      </c>
      <c r="E411" s="3"/>
      <c r="F411" s="3"/>
    </row>
    <row r="412" spans="1:6" x14ac:dyDescent="0.25">
      <c r="A412">
        <v>3486</v>
      </c>
      <c r="B412">
        <v>4365</v>
      </c>
      <c r="C412" t="s">
        <v>785</v>
      </c>
      <c r="E412" s="3"/>
      <c r="F412" s="3"/>
    </row>
    <row r="413" spans="1:6" x14ac:dyDescent="0.25">
      <c r="A413">
        <v>10095</v>
      </c>
      <c r="B413">
        <v>5072</v>
      </c>
      <c r="C413" t="s">
        <v>380</v>
      </c>
      <c r="E413" s="3"/>
      <c r="F413" s="3"/>
    </row>
    <row r="414" spans="1:6" x14ac:dyDescent="0.25">
      <c r="A414">
        <v>8555</v>
      </c>
      <c r="B414">
        <v>5344</v>
      </c>
      <c r="C414" t="s">
        <v>1065</v>
      </c>
      <c r="E414" s="3"/>
      <c r="F414" s="3"/>
    </row>
    <row r="415" spans="1:6" x14ac:dyDescent="0.25">
      <c r="A415">
        <v>10805</v>
      </c>
      <c r="B415">
        <v>5799</v>
      </c>
      <c r="C415" t="s">
        <v>1162</v>
      </c>
      <c r="E415" s="3"/>
      <c r="F415" s="3"/>
    </row>
    <row r="416" spans="1:6" x14ac:dyDescent="0.25">
      <c r="A416">
        <v>10865</v>
      </c>
      <c r="B416">
        <v>5500</v>
      </c>
      <c r="C416" t="s">
        <v>984</v>
      </c>
      <c r="E416" s="3"/>
      <c r="F416" s="3"/>
    </row>
    <row r="417" spans="1:6" x14ac:dyDescent="0.25">
      <c r="A417">
        <v>6261</v>
      </c>
      <c r="B417">
        <v>4638</v>
      </c>
      <c r="C417" t="s">
        <v>401</v>
      </c>
      <c r="E417" s="3"/>
      <c r="F417" s="3"/>
    </row>
    <row r="418" spans="1:6" x14ac:dyDescent="0.25">
      <c r="A418">
        <v>6839</v>
      </c>
      <c r="B418">
        <v>1228</v>
      </c>
      <c r="C418" t="s">
        <v>69</v>
      </c>
      <c r="E418" s="3"/>
      <c r="F418" s="3"/>
    </row>
    <row r="419" spans="1:6" x14ac:dyDescent="0.25">
      <c r="A419">
        <v>6266</v>
      </c>
      <c r="B419">
        <v>4639</v>
      </c>
      <c r="C419" t="s">
        <v>398</v>
      </c>
      <c r="E419" s="3"/>
      <c r="F419" s="3"/>
    </row>
    <row r="420" spans="1:6" x14ac:dyDescent="0.25">
      <c r="A420">
        <v>11753</v>
      </c>
      <c r="B420">
        <v>5865</v>
      </c>
      <c r="C420" t="s">
        <v>1185</v>
      </c>
      <c r="E420" s="3"/>
      <c r="F420" s="3"/>
    </row>
    <row r="421" spans="1:6" x14ac:dyDescent="0.25">
      <c r="A421">
        <v>6026</v>
      </c>
      <c r="B421">
        <v>2981</v>
      </c>
      <c r="C421" t="s">
        <v>540</v>
      </c>
      <c r="E421" s="3"/>
      <c r="F421" s="3"/>
    </row>
    <row r="422" spans="1:6" x14ac:dyDescent="0.25">
      <c r="A422">
        <v>8734</v>
      </c>
      <c r="B422">
        <v>5556</v>
      </c>
      <c r="C422" t="s">
        <v>1118</v>
      </c>
      <c r="E422" s="3"/>
      <c r="F422" s="3"/>
    </row>
    <row r="423" spans="1:6" x14ac:dyDescent="0.25">
      <c r="A423">
        <v>3760</v>
      </c>
      <c r="B423">
        <v>587</v>
      </c>
      <c r="C423" t="s">
        <v>533</v>
      </c>
      <c r="E423" s="3"/>
      <c r="F423" s="3"/>
    </row>
    <row r="424" spans="1:6" x14ac:dyDescent="0.25">
      <c r="A424">
        <v>6606</v>
      </c>
      <c r="B424">
        <v>3782</v>
      </c>
      <c r="C424" t="s">
        <v>568</v>
      </c>
      <c r="E424" s="3"/>
      <c r="F424" s="3"/>
    </row>
    <row r="425" spans="1:6" x14ac:dyDescent="0.25">
      <c r="A425">
        <v>6702</v>
      </c>
      <c r="B425">
        <v>4119</v>
      </c>
      <c r="C425" t="s">
        <v>736</v>
      </c>
      <c r="E425" s="3"/>
      <c r="F425" s="3"/>
    </row>
    <row r="426" spans="1:6" x14ac:dyDescent="0.25">
      <c r="A426">
        <v>8420</v>
      </c>
      <c r="B426">
        <v>5464</v>
      </c>
      <c r="C426" t="s">
        <v>1111</v>
      </c>
      <c r="E426" s="3"/>
      <c r="F426" s="3"/>
    </row>
    <row r="427" spans="1:6" x14ac:dyDescent="0.25">
      <c r="A427">
        <v>3505</v>
      </c>
      <c r="B427">
        <v>3509</v>
      </c>
      <c r="C427" t="s">
        <v>15</v>
      </c>
      <c r="E427" s="3"/>
      <c r="F427" s="3"/>
    </row>
    <row r="428" spans="1:6" x14ac:dyDescent="0.25">
      <c r="A428">
        <v>8352</v>
      </c>
      <c r="B428">
        <v>2555</v>
      </c>
      <c r="C428" t="s">
        <v>454</v>
      </c>
      <c r="E428" s="3"/>
      <c r="F428" s="3"/>
    </row>
    <row r="429" spans="1:6" x14ac:dyDescent="0.25">
      <c r="A429">
        <v>11769</v>
      </c>
      <c r="B429">
        <v>5829</v>
      </c>
      <c r="C429" t="s">
        <v>1170</v>
      </c>
      <c r="E429" s="3"/>
      <c r="F429" s="3"/>
    </row>
    <row r="430" spans="1:6" x14ac:dyDescent="0.25">
      <c r="A430">
        <v>3263</v>
      </c>
      <c r="B430">
        <v>3394</v>
      </c>
      <c r="C430" t="s">
        <v>629</v>
      </c>
      <c r="E430" s="3"/>
      <c r="F430" s="3"/>
    </row>
    <row r="431" spans="1:6" x14ac:dyDescent="0.25">
      <c r="A431">
        <v>6822</v>
      </c>
      <c r="B431">
        <v>4571</v>
      </c>
      <c r="C431" t="s">
        <v>222</v>
      </c>
      <c r="E431" s="3"/>
      <c r="F431" s="3"/>
    </row>
    <row r="432" spans="1:6" x14ac:dyDescent="0.25">
      <c r="A432">
        <v>3768</v>
      </c>
      <c r="B432">
        <v>4471</v>
      </c>
      <c r="C432" t="s">
        <v>826</v>
      </c>
      <c r="E432" s="3"/>
      <c r="F432" s="3"/>
    </row>
    <row r="433" spans="1:6" x14ac:dyDescent="0.25">
      <c r="A433">
        <v>11887</v>
      </c>
      <c r="B433">
        <v>5995</v>
      </c>
      <c r="C433" t="s">
        <v>254</v>
      </c>
      <c r="E433" s="3"/>
      <c r="F433" s="3"/>
    </row>
    <row r="434" spans="1:6" x14ac:dyDescent="0.25">
      <c r="A434">
        <v>11889</v>
      </c>
      <c r="B434">
        <v>5998</v>
      </c>
      <c r="C434" t="s">
        <v>194</v>
      </c>
      <c r="E434" s="3"/>
      <c r="F434" s="3"/>
    </row>
    <row r="435" spans="1:6" x14ac:dyDescent="0.25">
      <c r="A435">
        <v>7651</v>
      </c>
      <c r="B435">
        <v>1014</v>
      </c>
      <c r="C435" t="s">
        <v>21</v>
      </c>
      <c r="E435" s="3"/>
      <c r="F435" s="3"/>
    </row>
    <row r="436" spans="1:6" x14ac:dyDescent="0.25">
      <c r="A436">
        <v>3554</v>
      </c>
      <c r="B436">
        <v>484</v>
      </c>
      <c r="C436" t="s">
        <v>940</v>
      </c>
      <c r="E436" s="3"/>
      <c r="F436" s="3"/>
    </row>
    <row r="437" spans="1:6" x14ac:dyDescent="0.25">
      <c r="A437">
        <v>6962</v>
      </c>
      <c r="B437">
        <v>3441</v>
      </c>
      <c r="C437" t="s">
        <v>636</v>
      </c>
      <c r="E437" s="3"/>
      <c r="F437" s="3"/>
    </row>
    <row r="438" spans="1:6" x14ac:dyDescent="0.25">
      <c r="A438">
        <v>6432</v>
      </c>
      <c r="B438">
        <v>1723</v>
      </c>
      <c r="C438" t="s">
        <v>231</v>
      </c>
      <c r="E438" s="3"/>
      <c r="F438" s="3"/>
    </row>
    <row r="439" spans="1:6" x14ac:dyDescent="0.25">
      <c r="A439">
        <v>6590</v>
      </c>
      <c r="B439">
        <v>3328</v>
      </c>
      <c r="C439" t="s">
        <v>405</v>
      </c>
      <c r="E439" s="3"/>
      <c r="F439" s="3"/>
    </row>
    <row r="440" spans="1:6" x14ac:dyDescent="0.25">
      <c r="A440">
        <v>6480</v>
      </c>
      <c r="B440">
        <v>3382</v>
      </c>
      <c r="C440" t="s">
        <v>621</v>
      </c>
      <c r="E440" s="3"/>
      <c r="F440" s="3"/>
    </row>
    <row r="441" spans="1:6" x14ac:dyDescent="0.25">
      <c r="A441">
        <v>5967</v>
      </c>
      <c r="B441">
        <v>1813</v>
      </c>
      <c r="C441" t="s">
        <v>255</v>
      </c>
      <c r="E441" s="3"/>
      <c r="F441" s="3"/>
    </row>
    <row r="442" spans="1:6" x14ac:dyDescent="0.25">
      <c r="A442">
        <v>6425</v>
      </c>
      <c r="B442">
        <v>157</v>
      </c>
      <c r="C442" t="s">
        <v>187</v>
      </c>
      <c r="E442" s="3"/>
      <c r="F442" s="3"/>
    </row>
    <row r="443" spans="1:6" x14ac:dyDescent="0.25">
      <c r="A443">
        <v>6628</v>
      </c>
      <c r="B443">
        <v>3302</v>
      </c>
      <c r="C443" t="s">
        <v>596</v>
      </c>
      <c r="E443" s="3"/>
      <c r="F443" s="3"/>
    </row>
    <row r="444" spans="1:6" x14ac:dyDescent="0.25">
      <c r="A444">
        <v>7114</v>
      </c>
      <c r="B444">
        <v>4464</v>
      </c>
      <c r="C444" t="s">
        <v>822</v>
      </c>
      <c r="E444" s="3"/>
      <c r="F444" s="3"/>
    </row>
    <row r="445" spans="1:6" x14ac:dyDescent="0.25">
      <c r="A445">
        <v>6578</v>
      </c>
      <c r="B445">
        <v>4181</v>
      </c>
      <c r="C445" t="s">
        <v>152</v>
      </c>
      <c r="E445" s="3"/>
      <c r="F445" s="3"/>
    </row>
    <row r="446" spans="1:6" x14ac:dyDescent="0.25">
      <c r="A446">
        <v>3671</v>
      </c>
      <c r="B446">
        <v>930</v>
      </c>
      <c r="C446" t="s">
        <v>1550</v>
      </c>
      <c r="E446" s="3"/>
      <c r="F446" s="3"/>
    </row>
    <row r="447" spans="1:6" x14ac:dyDescent="0.25">
      <c r="A447">
        <v>7176</v>
      </c>
      <c r="B447">
        <v>4409</v>
      </c>
      <c r="C447" t="s">
        <v>795</v>
      </c>
      <c r="E447" s="3"/>
      <c r="F447" s="3"/>
    </row>
    <row r="448" spans="1:6" x14ac:dyDescent="0.25">
      <c r="A448">
        <v>7314</v>
      </c>
      <c r="B448">
        <v>3129</v>
      </c>
      <c r="C448" t="s">
        <v>30</v>
      </c>
      <c r="E448" s="3"/>
      <c r="F448" s="3"/>
    </row>
    <row r="449" spans="1:6" x14ac:dyDescent="0.25">
      <c r="A449">
        <v>7559</v>
      </c>
      <c r="B449">
        <v>4309</v>
      </c>
      <c r="C449" t="s">
        <v>771</v>
      </c>
      <c r="E449" s="3"/>
      <c r="F449" s="3"/>
    </row>
    <row r="450" spans="1:6" x14ac:dyDescent="0.25">
      <c r="A450">
        <v>8619</v>
      </c>
      <c r="B450">
        <v>5210</v>
      </c>
      <c r="C450" t="s">
        <v>1036</v>
      </c>
      <c r="E450" s="3"/>
      <c r="F450" s="3"/>
    </row>
    <row r="451" spans="1:6" x14ac:dyDescent="0.25">
      <c r="A451">
        <v>7172</v>
      </c>
      <c r="B451">
        <v>4064</v>
      </c>
      <c r="C451" t="s">
        <v>721</v>
      </c>
      <c r="E451" s="3"/>
      <c r="F451" s="3"/>
    </row>
    <row r="452" spans="1:6" x14ac:dyDescent="0.25">
      <c r="A452">
        <v>3807</v>
      </c>
      <c r="B452">
        <v>3351</v>
      </c>
      <c r="C452" t="s">
        <v>610</v>
      </c>
      <c r="E452" s="3"/>
      <c r="F452" s="3"/>
    </row>
    <row r="453" spans="1:6" x14ac:dyDescent="0.25">
      <c r="A453">
        <v>11840</v>
      </c>
      <c r="B453">
        <v>5949</v>
      </c>
      <c r="C453" t="s">
        <v>1211</v>
      </c>
      <c r="E453" s="3"/>
      <c r="F453" s="3"/>
    </row>
    <row r="454" spans="1:6" x14ac:dyDescent="0.25">
      <c r="A454">
        <v>3332</v>
      </c>
      <c r="B454">
        <v>4290</v>
      </c>
      <c r="C454" t="s">
        <v>433</v>
      </c>
      <c r="E454" s="3"/>
      <c r="F454" s="3"/>
    </row>
    <row r="455" spans="1:6" x14ac:dyDescent="0.25">
      <c r="A455">
        <v>7173</v>
      </c>
      <c r="B455">
        <v>4066</v>
      </c>
      <c r="C455" t="s">
        <v>722</v>
      </c>
      <c r="E455" s="3"/>
      <c r="F455" s="3"/>
    </row>
    <row r="456" spans="1:6" x14ac:dyDescent="0.25">
      <c r="A456">
        <v>3815</v>
      </c>
      <c r="B456">
        <v>2625</v>
      </c>
      <c r="C456" t="s">
        <v>464</v>
      </c>
      <c r="E456" s="3"/>
      <c r="F456" s="3"/>
    </row>
    <row r="457" spans="1:6" x14ac:dyDescent="0.25">
      <c r="A457">
        <v>3362</v>
      </c>
      <c r="B457">
        <v>699</v>
      </c>
      <c r="C457" t="s">
        <v>82</v>
      </c>
      <c r="E457" s="3"/>
      <c r="F457" s="3"/>
    </row>
    <row r="458" spans="1:6" x14ac:dyDescent="0.25">
      <c r="A458">
        <v>3230</v>
      </c>
      <c r="B458">
        <v>700</v>
      </c>
      <c r="C458" t="s">
        <v>787</v>
      </c>
      <c r="E458" s="3"/>
      <c r="F458" s="3"/>
    </row>
    <row r="459" spans="1:6" x14ac:dyDescent="0.25">
      <c r="A459">
        <v>3886</v>
      </c>
      <c r="B459">
        <v>778</v>
      </c>
      <c r="C459" t="s">
        <v>1514</v>
      </c>
      <c r="E459" s="3"/>
      <c r="F459" s="3"/>
    </row>
    <row r="460" spans="1:6" x14ac:dyDescent="0.25">
      <c r="A460">
        <v>8465</v>
      </c>
      <c r="B460">
        <v>5052</v>
      </c>
      <c r="C460" t="s">
        <v>988</v>
      </c>
      <c r="E460" s="3"/>
      <c r="F460" s="3"/>
    </row>
    <row r="461" spans="1:6" x14ac:dyDescent="0.25">
      <c r="A461">
        <v>7515</v>
      </c>
      <c r="B461">
        <v>2565</v>
      </c>
      <c r="C461" t="s">
        <v>456</v>
      </c>
      <c r="E461" s="3"/>
      <c r="F461" s="3"/>
    </row>
    <row r="462" spans="1:6" x14ac:dyDescent="0.25">
      <c r="A462">
        <v>7478</v>
      </c>
      <c r="B462">
        <v>4381</v>
      </c>
      <c r="C462" t="s">
        <v>787</v>
      </c>
      <c r="E462" s="3"/>
      <c r="F462" s="3"/>
    </row>
    <row r="463" spans="1:6" x14ac:dyDescent="0.25">
      <c r="A463">
        <v>3257</v>
      </c>
      <c r="B463">
        <v>3395</v>
      </c>
      <c r="C463" t="s">
        <v>629</v>
      </c>
      <c r="E463" s="3"/>
      <c r="F463" s="3"/>
    </row>
    <row r="464" spans="1:6" x14ac:dyDescent="0.25">
      <c r="A464">
        <v>10096</v>
      </c>
      <c r="B464">
        <v>5073</v>
      </c>
      <c r="C464" t="s">
        <v>994</v>
      </c>
      <c r="E464" s="3"/>
      <c r="F464" s="3"/>
    </row>
    <row r="465" spans="1:6" x14ac:dyDescent="0.25">
      <c r="A465">
        <v>8562</v>
      </c>
      <c r="B465">
        <v>5351</v>
      </c>
      <c r="C465" t="s">
        <v>1064</v>
      </c>
      <c r="E465" s="3"/>
      <c r="F465" s="3"/>
    </row>
    <row r="466" spans="1:6" x14ac:dyDescent="0.25">
      <c r="A466">
        <v>10807</v>
      </c>
      <c r="B466">
        <v>5801</v>
      </c>
      <c r="C466" t="s">
        <v>1160</v>
      </c>
      <c r="E466" s="3"/>
      <c r="F466" s="3"/>
    </row>
    <row r="467" spans="1:6" x14ac:dyDescent="0.25">
      <c r="A467">
        <v>3279</v>
      </c>
      <c r="B467">
        <v>2982</v>
      </c>
      <c r="C467" t="s">
        <v>541</v>
      </c>
      <c r="E467" s="3"/>
      <c r="F467" s="3"/>
    </row>
    <row r="468" spans="1:6" x14ac:dyDescent="0.25">
      <c r="A468">
        <v>7280</v>
      </c>
      <c r="B468">
        <v>2094</v>
      </c>
      <c r="C468" t="s">
        <v>344</v>
      </c>
      <c r="E468" s="3"/>
      <c r="F468" s="3"/>
    </row>
    <row r="469" spans="1:6" x14ac:dyDescent="0.25">
      <c r="A469">
        <v>8693</v>
      </c>
      <c r="B469">
        <v>5656</v>
      </c>
      <c r="C469" t="s">
        <v>1138</v>
      </c>
      <c r="E469" s="3"/>
      <c r="F469" s="3"/>
    </row>
    <row r="470" spans="1:6" x14ac:dyDescent="0.25">
      <c r="A470">
        <v>7564</v>
      </c>
      <c r="B470">
        <v>4311</v>
      </c>
      <c r="C470" t="s">
        <v>165</v>
      </c>
      <c r="E470" s="3"/>
      <c r="F470" s="3"/>
    </row>
    <row r="471" spans="1:6" x14ac:dyDescent="0.25">
      <c r="A471">
        <v>3741</v>
      </c>
      <c r="B471">
        <v>706</v>
      </c>
      <c r="C471" t="s">
        <v>444</v>
      </c>
      <c r="E471" s="3"/>
      <c r="F471" s="3"/>
    </row>
    <row r="472" spans="1:6" x14ac:dyDescent="0.25">
      <c r="A472">
        <v>6566</v>
      </c>
      <c r="B472">
        <v>870</v>
      </c>
      <c r="C472" t="s">
        <v>1537</v>
      </c>
      <c r="E472" s="3"/>
      <c r="F472" s="3"/>
    </row>
    <row r="473" spans="1:6" x14ac:dyDescent="0.25">
      <c r="A473">
        <v>7553</v>
      </c>
      <c r="B473">
        <v>1004</v>
      </c>
      <c r="C473" t="s">
        <v>12</v>
      </c>
      <c r="E473" s="3"/>
      <c r="F473" s="3"/>
    </row>
    <row r="474" spans="1:6" x14ac:dyDescent="0.25">
      <c r="A474">
        <v>3599</v>
      </c>
      <c r="B474">
        <v>496</v>
      </c>
      <c r="C474" t="s">
        <v>229</v>
      </c>
      <c r="E474" s="3"/>
      <c r="F474" s="3"/>
    </row>
    <row r="475" spans="1:6" x14ac:dyDescent="0.25">
      <c r="A475">
        <v>8565</v>
      </c>
      <c r="B475">
        <v>5356</v>
      </c>
      <c r="C475" t="s">
        <v>1062</v>
      </c>
      <c r="E475" s="3"/>
      <c r="F475" s="3"/>
    </row>
    <row r="476" spans="1:6" x14ac:dyDescent="0.25">
      <c r="A476">
        <v>8373</v>
      </c>
      <c r="B476">
        <v>5634</v>
      </c>
      <c r="C476" t="s">
        <v>727</v>
      </c>
      <c r="E476" s="3"/>
      <c r="F476" s="3"/>
    </row>
    <row r="477" spans="1:6" x14ac:dyDescent="0.25">
      <c r="A477">
        <v>7789</v>
      </c>
      <c r="B477">
        <v>5826</v>
      </c>
      <c r="C477" t="s">
        <v>253</v>
      </c>
      <c r="E477" s="3"/>
      <c r="F477" s="3"/>
    </row>
    <row r="478" spans="1:6" x14ac:dyDescent="0.25">
      <c r="A478">
        <v>11768</v>
      </c>
      <c r="B478">
        <v>5828</v>
      </c>
      <c r="C478" t="s">
        <v>1169</v>
      </c>
      <c r="E478" s="3"/>
      <c r="F478" s="3"/>
    </row>
    <row r="479" spans="1:6" x14ac:dyDescent="0.25">
      <c r="A479">
        <v>6565</v>
      </c>
      <c r="B479">
        <v>871</v>
      </c>
      <c r="C479" t="s">
        <v>247</v>
      </c>
      <c r="E479" s="3"/>
      <c r="F479" s="3"/>
    </row>
    <row r="480" spans="1:6" x14ac:dyDescent="0.25">
      <c r="A480">
        <v>7557</v>
      </c>
      <c r="B480">
        <v>1005</v>
      </c>
      <c r="C480" t="s">
        <v>13</v>
      </c>
      <c r="E480" s="3"/>
      <c r="F480" s="3"/>
    </row>
    <row r="481" spans="1:6" x14ac:dyDescent="0.25">
      <c r="A481">
        <v>6719</v>
      </c>
      <c r="B481">
        <v>3829</v>
      </c>
      <c r="C481" t="s">
        <v>411</v>
      </c>
      <c r="E481" s="3"/>
      <c r="F481" s="3"/>
    </row>
    <row r="482" spans="1:6" x14ac:dyDescent="0.25">
      <c r="A482">
        <v>3107</v>
      </c>
      <c r="B482">
        <v>1822</v>
      </c>
      <c r="C482" t="s">
        <v>33</v>
      </c>
      <c r="E482" s="3"/>
      <c r="F482" s="3"/>
    </row>
    <row r="483" spans="1:6" x14ac:dyDescent="0.25">
      <c r="A483">
        <v>6872</v>
      </c>
      <c r="B483">
        <v>319</v>
      </c>
      <c r="C483" t="s">
        <v>45</v>
      </c>
      <c r="E483" s="3"/>
      <c r="F483" s="3"/>
    </row>
    <row r="484" spans="1:6" x14ac:dyDescent="0.25">
      <c r="A484">
        <v>3196</v>
      </c>
      <c r="B484">
        <v>320</v>
      </c>
      <c r="C484" t="s">
        <v>353</v>
      </c>
      <c r="E484" s="3"/>
      <c r="F484" s="3"/>
    </row>
    <row r="485" spans="1:6" x14ac:dyDescent="0.25">
      <c r="A485">
        <v>6805</v>
      </c>
      <c r="B485">
        <v>1261</v>
      </c>
      <c r="C485" t="s">
        <v>112</v>
      </c>
      <c r="E485" s="3"/>
      <c r="F485" s="3"/>
    </row>
    <row r="486" spans="1:6" x14ac:dyDescent="0.25">
      <c r="A486">
        <v>8834</v>
      </c>
      <c r="B486">
        <v>5570</v>
      </c>
      <c r="C486" t="s">
        <v>1122</v>
      </c>
      <c r="E486" s="3"/>
      <c r="F486" s="3"/>
    </row>
    <row r="487" spans="1:6" x14ac:dyDescent="0.25">
      <c r="A487">
        <v>6568</v>
      </c>
      <c r="B487">
        <v>3319</v>
      </c>
      <c r="C487" t="s">
        <v>602</v>
      </c>
      <c r="E487" s="3"/>
      <c r="F487" s="3"/>
    </row>
    <row r="488" spans="1:6" x14ac:dyDescent="0.25">
      <c r="A488">
        <v>6582</v>
      </c>
      <c r="B488">
        <v>3320</v>
      </c>
      <c r="C488" t="s">
        <v>603</v>
      </c>
      <c r="E488" s="3"/>
      <c r="F488" s="3"/>
    </row>
    <row r="489" spans="1:6" x14ac:dyDescent="0.25">
      <c r="A489">
        <v>8771</v>
      </c>
      <c r="B489">
        <v>5571</v>
      </c>
      <c r="C489" t="s">
        <v>1122</v>
      </c>
      <c r="E489" s="3"/>
      <c r="F489" s="3"/>
    </row>
    <row r="490" spans="1:6" x14ac:dyDescent="0.25">
      <c r="A490">
        <v>7089</v>
      </c>
      <c r="B490">
        <v>4448</v>
      </c>
      <c r="C490" t="s">
        <v>730</v>
      </c>
      <c r="E490" s="3"/>
      <c r="F490" s="3"/>
    </row>
    <row r="491" spans="1:6" x14ac:dyDescent="0.25">
      <c r="A491">
        <v>11787</v>
      </c>
      <c r="B491">
        <v>5902</v>
      </c>
      <c r="C491" t="s">
        <v>1196</v>
      </c>
      <c r="E491" s="3"/>
      <c r="F491" s="3"/>
    </row>
    <row r="492" spans="1:6" x14ac:dyDescent="0.25">
      <c r="A492">
        <v>7648</v>
      </c>
      <c r="B492">
        <v>1965</v>
      </c>
      <c r="C492" t="s">
        <v>309</v>
      </c>
      <c r="E492" s="3"/>
      <c r="F492" s="3"/>
    </row>
    <row r="493" spans="1:6" x14ac:dyDescent="0.25">
      <c r="A493">
        <v>6802</v>
      </c>
      <c r="B493">
        <v>1268</v>
      </c>
      <c r="C493" t="s">
        <v>115</v>
      </c>
      <c r="E493" s="3"/>
      <c r="F493" s="3"/>
    </row>
    <row r="494" spans="1:6" x14ac:dyDescent="0.25">
      <c r="A494">
        <v>8577</v>
      </c>
      <c r="B494">
        <v>5367</v>
      </c>
      <c r="C494" t="s">
        <v>1088</v>
      </c>
      <c r="E494" s="3"/>
      <c r="F494" s="3"/>
    </row>
    <row r="495" spans="1:6" x14ac:dyDescent="0.25">
      <c r="A495">
        <v>6769</v>
      </c>
      <c r="B495">
        <v>1295</v>
      </c>
      <c r="C495" t="s">
        <v>127</v>
      </c>
      <c r="E495" s="3"/>
      <c r="F495" s="3"/>
    </row>
    <row r="496" spans="1:6" x14ac:dyDescent="0.25">
      <c r="A496">
        <v>7809</v>
      </c>
      <c r="B496">
        <v>5830</v>
      </c>
      <c r="C496" t="s">
        <v>253</v>
      </c>
      <c r="E496" s="3"/>
      <c r="F496" s="3"/>
    </row>
    <row r="497" spans="1:6" x14ac:dyDescent="0.25">
      <c r="A497">
        <v>6666</v>
      </c>
      <c r="B497">
        <v>1738</v>
      </c>
      <c r="C497" t="s">
        <v>237</v>
      </c>
      <c r="E497" s="3"/>
      <c r="F497" s="3"/>
    </row>
    <row r="498" spans="1:6" x14ac:dyDescent="0.25">
      <c r="A498">
        <v>7498</v>
      </c>
      <c r="B498">
        <v>4348</v>
      </c>
      <c r="C498" t="s">
        <v>780</v>
      </c>
      <c r="E498" s="3"/>
      <c r="F498" s="3"/>
    </row>
    <row r="499" spans="1:6" x14ac:dyDescent="0.25">
      <c r="A499">
        <v>6413</v>
      </c>
      <c r="B499">
        <v>1332</v>
      </c>
      <c r="C499" t="s">
        <v>130</v>
      </c>
      <c r="E499" s="3"/>
      <c r="F499" s="3"/>
    </row>
    <row r="500" spans="1:6" x14ac:dyDescent="0.25">
      <c r="A500">
        <v>3169</v>
      </c>
      <c r="B500">
        <v>510</v>
      </c>
      <c r="C500" t="s">
        <v>10</v>
      </c>
      <c r="E500" s="3"/>
      <c r="F500" s="3"/>
    </row>
    <row r="501" spans="1:6" x14ac:dyDescent="0.25">
      <c r="A501">
        <v>6659</v>
      </c>
      <c r="B501">
        <v>3751</v>
      </c>
      <c r="C501" t="s">
        <v>673</v>
      </c>
      <c r="E501" s="3"/>
      <c r="F501" s="3"/>
    </row>
    <row r="502" spans="1:6" x14ac:dyDescent="0.25">
      <c r="A502">
        <v>6791</v>
      </c>
      <c r="B502">
        <v>1270</v>
      </c>
      <c r="C502" t="s">
        <v>116</v>
      </c>
      <c r="E502" s="3"/>
      <c r="F502" s="3"/>
    </row>
    <row r="503" spans="1:6" x14ac:dyDescent="0.25">
      <c r="A503">
        <v>3529</v>
      </c>
      <c r="B503">
        <v>1298</v>
      </c>
      <c r="C503" t="s">
        <v>124</v>
      </c>
      <c r="E503" s="3"/>
      <c r="F503" s="3"/>
    </row>
    <row r="504" spans="1:6" x14ac:dyDescent="0.25">
      <c r="A504">
        <v>7092</v>
      </c>
      <c r="B504">
        <v>4449</v>
      </c>
      <c r="C504" t="s">
        <v>819</v>
      </c>
      <c r="E504" s="3"/>
      <c r="F504" s="3"/>
    </row>
    <row r="505" spans="1:6" x14ac:dyDescent="0.25">
      <c r="A505">
        <v>3399</v>
      </c>
      <c r="B505">
        <v>38</v>
      </c>
      <c r="C505" t="s">
        <v>440</v>
      </c>
      <c r="E505" s="3"/>
      <c r="F505" s="3"/>
    </row>
    <row r="506" spans="1:6" x14ac:dyDescent="0.25">
      <c r="A506">
        <v>3354</v>
      </c>
      <c r="B506">
        <v>3511</v>
      </c>
      <c r="C506" t="s">
        <v>15</v>
      </c>
      <c r="E506" s="3"/>
      <c r="F506" s="3"/>
    </row>
    <row r="507" spans="1:6" x14ac:dyDescent="0.25">
      <c r="A507">
        <v>7415</v>
      </c>
      <c r="B507">
        <v>1973</v>
      </c>
      <c r="C507" t="s">
        <v>120</v>
      </c>
      <c r="E507" s="3"/>
      <c r="F507" s="3"/>
    </row>
    <row r="508" spans="1:6" x14ac:dyDescent="0.25">
      <c r="A508">
        <v>11788</v>
      </c>
      <c r="B508">
        <v>5903</v>
      </c>
      <c r="C508" t="s">
        <v>1187</v>
      </c>
      <c r="E508" s="3"/>
      <c r="F508" s="3"/>
    </row>
    <row r="509" spans="1:6" x14ac:dyDescent="0.25">
      <c r="A509">
        <v>5968</v>
      </c>
      <c r="B509">
        <v>9</v>
      </c>
      <c r="C509" t="s">
        <v>1542</v>
      </c>
      <c r="E509" s="3"/>
      <c r="F509" s="3"/>
    </row>
    <row r="510" spans="1:6" x14ac:dyDescent="0.25">
      <c r="A510">
        <v>3451</v>
      </c>
      <c r="B510">
        <v>10</v>
      </c>
      <c r="C510" t="s">
        <v>8</v>
      </c>
      <c r="E510" s="3"/>
      <c r="F510" s="3"/>
    </row>
    <row r="511" spans="1:6" x14ac:dyDescent="0.25">
      <c r="A511">
        <v>6265</v>
      </c>
      <c r="B511">
        <v>4230</v>
      </c>
      <c r="C511" t="s">
        <v>756</v>
      </c>
      <c r="E511" s="3"/>
      <c r="F511" s="3"/>
    </row>
    <row r="512" spans="1:6" x14ac:dyDescent="0.25">
      <c r="A512">
        <v>7555</v>
      </c>
      <c r="B512">
        <v>1007</v>
      </c>
      <c r="C512" t="s">
        <v>15</v>
      </c>
      <c r="E512" s="3"/>
      <c r="F512" s="3"/>
    </row>
    <row r="513" spans="1:6" x14ac:dyDescent="0.25">
      <c r="A513">
        <v>7480</v>
      </c>
      <c r="B513">
        <v>4382</v>
      </c>
      <c r="C513" t="s">
        <v>376</v>
      </c>
      <c r="E513" s="3"/>
      <c r="F513" s="3"/>
    </row>
    <row r="514" spans="1:6" x14ac:dyDescent="0.25">
      <c r="A514">
        <v>6409</v>
      </c>
      <c r="B514">
        <v>1342</v>
      </c>
      <c r="C514" t="s">
        <v>133</v>
      </c>
      <c r="E514" s="3"/>
      <c r="F514" s="3"/>
    </row>
    <row r="515" spans="1:6" x14ac:dyDescent="0.25">
      <c r="A515">
        <v>6497</v>
      </c>
      <c r="B515">
        <v>2257</v>
      </c>
      <c r="C515" t="s">
        <v>166</v>
      </c>
      <c r="E515" s="3"/>
      <c r="F515" s="3"/>
    </row>
    <row r="516" spans="1:6" x14ac:dyDescent="0.25">
      <c r="A516">
        <v>3662</v>
      </c>
      <c r="B516">
        <v>945</v>
      </c>
      <c r="C516" t="s">
        <v>1552</v>
      </c>
      <c r="E516" s="3"/>
      <c r="F516" s="3"/>
    </row>
    <row r="517" spans="1:6" x14ac:dyDescent="0.25">
      <c r="A517">
        <v>7584</v>
      </c>
      <c r="B517">
        <v>1907</v>
      </c>
      <c r="C517" t="s">
        <v>292</v>
      </c>
      <c r="E517" s="3"/>
      <c r="F517" s="3"/>
    </row>
    <row r="518" spans="1:6" x14ac:dyDescent="0.25">
      <c r="A518">
        <v>10732</v>
      </c>
      <c r="B518">
        <v>5786</v>
      </c>
      <c r="C518" t="s">
        <v>1020</v>
      </c>
      <c r="E518" s="3"/>
      <c r="F518" s="3"/>
    </row>
    <row r="519" spans="1:6" x14ac:dyDescent="0.25">
      <c r="A519">
        <v>3286</v>
      </c>
      <c r="B519">
        <v>451</v>
      </c>
      <c r="C519" t="s">
        <v>685</v>
      </c>
      <c r="E519" s="3"/>
      <c r="F519" s="3"/>
    </row>
    <row r="520" spans="1:6" x14ac:dyDescent="0.25">
      <c r="A520">
        <v>3784</v>
      </c>
      <c r="B520">
        <v>4479</v>
      </c>
      <c r="C520" t="s">
        <v>827</v>
      </c>
      <c r="E520" s="3"/>
      <c r="F520" s="3"/>
    </row>
    <row r="521" spans="1:6" x14ac:dyDescent="0.25">
      <c r="A521">
        <v>6982</v>
      </c>
      <c r="B521">
        <v>3451</v>
      </c>
      <c r="C521" t="s">
        <v>639</v>
      </c>
      <c r="E521" s="3"/>
      <c r="F521" s="3"/>
    </row>
    <row r="522" spans="1:6" x14ac:dyDescent="0.25">
      <c r="A522">
        <v>3183</v>
      </c>
      <c r="B522">
        <v>628</v>
      </c>
      <c r="C522" t="s">
        <v>739</v>
      </c>
      <c r="E522" s="3"/>
      <c r="F522" s="3"/>
    </row>
    <row r="523" spans="1:6" x14ac:dyDescent="0.25">
      <c r="A523">
        <v>8405</v>
      </c>
      <c r="B523">
        <v>5434</v>
      </c>
      <c r="C523" t="s">
        <v>1104</v>
      </c>
      <c r="E523" s="3"/>
      <c r="F523" s="3"/>
    </row>
    <row r="524" spans="1:6" x14ac:dyDescent="0.25">
      <c r="A524">
        <v>6932</v>
      </c>
      <c r="B524">
        <v>4017</v>
      </c>
      <c r="C524" t="s">
        <v>711</v>
      </c>
      <c r="E524" s="3"/>
      <c r="F524" s="3"/>
    </row>
    <row r="525" spans="1:6" x14ac:dyDescent="0.25">
      <c r="A525">
        <v>6684</v>
      </c>
      <c r="B525">
        <v>3868</v>
      </c>
      <c r="C525" t="s">
        <v>690</v>
      </c>
      <c r="E525" s="3"/>
      <c r="F525" s="3"/>
    </row>
    <row r="526" spans="1:6" x14ac:dyDescent="0.25">
      <c r="A526">
        <v>8630</v>
      </c>
      <c r="B526">
        <v>4806</v>
      </c>
      <c r="C526" t="s">
        <v>269</v>
      </c>
      <c r="E526" s="3"/>
      <c r="F526" s="3"/>
    </row>
    <row r="527" spans="1:6" x14ac:dyDescent="0.25">
      <c r="A527">
        <v>3285</v>
      </c>
      <c r="B527">
        <v>454</v>
      </c>
      <c r="C527" t="s">
        <v>20</v>
      </c>
      <c r="E527" s="3"/>
      <c r="F527" s="3"/>
    </row>
    <row r="528" spans="1:6" x14ac:dyDescent="0.25">
      <c r="A528">
        <v>8482</v>
      </c>
      <c r="B528">
        <v>4807</v>
      </c>
      <c r="C528" t="s">
        <v>933</v>
      </c>
      <c r="E528" s="3"/>
      <c r="F528" s="3"/>
    </row>
    <row r="529" spans="1:6" x14ac:dyDescent="0.25">
      <c r="A529">
        <v>6177</v>
      </c>
      <c r="B529">
        <v>3657</v>
      </c>
      <c r="C529" t="s">
        <v>659</v>
      </c>
      <c r="E529" s="3"/>
      <c r="F529" s="3"/>
    </row>
    <row r="530" spans="1:6" x14ac:dyDescent="0.25">
      <c r="A530">
        <v>8900</v>
      </c>
      <c r="B530">
        <v>6058</v>
      </c>
      <c r="C530" t="s">
        <v>1242</v>
      </c>
      <c r="E530" s="3"/>
      <c r="F530" s="3"/>
    </row>
    <row r="531" spans="1:6" x14ac:dyDescent="0.25">
      <c r="A531">
        <v>6614</v>
      </c>
      <c r="B531">
        <v>3776</v>
      </c>
      <c r="C531" t="s">
        <v>359</v>
      </c>
      <c r="E531" s="3"/>
      <c r="F531" s="3"/>
    </row>
    <row r="532" spans="1:6" x14ac:dyDescent="0.25">
      <c r="A532">
        <v>3814</v>
      </c>
      <c r="B532">
        <v>3125</v>
      </c>
      <c r="C532" t="s">
        <v>561</v>
      </c>
      <c r="E532" s="3"/>
      <c r="F532" s="3"/>
    </row>
    <row r="533" spans="1:6" x14ac:dyDescent="0.25">
      <c r="A533">
        <v>3180</v>
      </c>
      <c r="B533">
        <v>629</v>
      </c>
      <c r="C533" t="s">
        <v>12</v>
      </c>
      <c r="E533" s="3"/>
      <c r="F533" s="3"/>
    </row>
    <row r="534" spans="1:6" x14ac:dyDescent="0.25">
      <c r="A534">
        <v>6036</v>
      </c>
      <c r="B534">
        <v>967</v>
      </c>
      <c r="C534" t="s">
        <v>1554</v>
      </c>
      <c r="E534" s="3"/>
      <c r="F534" s="3"/>
    </row>
    <row r="535" spans="1:6" x14ac:dyDescent="0.25">
      <c r="A535">
        <v>3813</v>
      </c>
      <c r="B535">
        <v>3994</v>
      </c>
      <c r="C535" t="s">
        <v>707</v>
      </c>
      <c r="E535" s="3"/>
      <c r="F535" s="3"/>
    </row>
    <row r="536" spans="1:6" x14ac:dyDescent="0.25">
      <c r="A536">
        <v>7198</v>
      </c>
      <c r="B536">
        <v>4421</v>
      </c>
      <c r="C536" t="s">
        <v>806</v>
      </c>
      <c r="E536" s="3"/>
      <c r="F536" s="3"/>
    </row>
    <row r="537" spans="1:6" x14ac:dyDescent="0.25">
      <c r="A537">
        <v>7200</v>
      </c>
      <c r="B537">
        <v>4422</v>
      </c>
      <c r="C537" t="s">
        <v>807</v>
      </c>
      <c r="E537" s="3"/>
      <c r="F537" s="3"/>
    </row>
    <row r="538" spans="1:6" x14ac:dyDescent="0.25">
      <c r="A538">
        <v>3299</v>
      </c>
      <c r="B538">
        <v>553</v>
      </c>
      <c r="C538" t="s">
        <v>788</v>
      </c>
      <c r="E538" s="3"/>
      <c r="F538" s="3"/>
    </row>
    <row r="539" spans="1:6" x14ac:dyDescent="0.25">
      <c r="A539">
        <v>6424</v>
      </c>
      <c r="B539">
        <v>803</v>
      </c>
      <c r="C539" t="s">
        <v>339</v>
      </c>
      <c r="E539" s="3"/>
      <c r="F539" s="3"/>
    </row>
    <row r="540" spans="1:6" x14ac:dyDescent="0.25">
      <c r="A540">
        <v>6076</v>
      </c>
      <c r="B540">
        <v>2154</v>
      </c>
      <c r="C540" t="s">
        <v>365</v>
      </c>
      <c r="E540" s="3"/>
      <c r="F540" s="3"/>
    </row>
    <row r="541" spans="1:6" x14ac:dyDescent="0.25">
      <c r="A541">
        <v>3919</v>
      </c>
      <c r="B541">
        <v>1017</v>
      </c>
      <c r="C541" t="s">
        <v>22</v>
      </c>
      <c r="E541" s="3"/>
      <c r="F541" s="3"/>
    </row>
    <row r="542" spans="1:6" x14ac:dyDescent="0.25">
      <c r="A542">
        <v>5945</v>
      </c>
      <c r="B542">
        <v>1824</v>
      </c>
      <c r="C542" t="s">
        <v>251</v>
      </c>
      <c r="E542" s="3"/>
      <c r="F542" s="3"/>
    </row>
    <row r="543" spans="1:6" x14ac:dyDescent="0.25">
      <c r="A543">
        <v>8987</v>
      </c>
      <c r="B543">
        <v>6081</v>
      </c>
      <c r="C543" t="s">
        <v>1254</v>
      </c>
      <c r="E543" s="3"/>
      <c r="F543" s="3"/>
    </row>
    <row r="544" spans="1:6" x14ac:dyDescent="0.25">
      <c r="A544">
        <v>11868</v>
      </c>
      <c r="B544">
        <v>5976</v>
      </c>
      <c r="C544" t="s">
        <v>1225</v>
      </c>
      <c r="E544" s="3"/>
      <c r="F544" s="3"/>
    </row>
    <row r="545" spans="1:6" x14ac:dyDescent="0.25">
      <c r="A545">
        <v>6508</v>
      </c>
      <c r="B545">
        <v>3363</v>
      </c>
      <c r="C545" t="s">
        <v>615</v>
      </c>
      <c r="E545" s="3"/>
      <c r="F545" s="3"/>
    </row>
    <row r="546" spans="1:6" x14ac:dyDescent="0.25">
      <c r="A546">
        <v>8506</v>
      </c>
      <c r="B546">
        <v>5714</v>
      </c>
      <c r="C546" t="s">
        <v>1151</v>
      </c>
      <c r="E546" s="3"/>
      <c r="F546" s="3"/>
    </row>
    <row r="547" spans="1:6" x14ac:dyDescent="0.25">
      <c r="A547">
        <v>6308</v>
      </c>
      <c r="B547">
        <v>4659</v>
      </c>
      <c r="C547" t="s">
        <v>874</v>
      </c>
      <c r="E547" s="3"/>
      <c r="F547" s="3"/>
    </row>
    <row r="548" spans="1:6" x14ac:dyDescent="0.25">
      <c r="A548">
        <v>6510</v>
      </c>
      <c r="B548">
        <v>3364</v>
      </c>
      <c r="C548" t="s">
        <v>616</v>
      </c>
      <c r="E548" s="3"/>
      <c r="F548" s="3"/>
    </row>
    <row r="549" spans="1:6" x14ac:dyDescent="0.25">
      <c r="A549">
        <v>3663</v>
      </c>
      <c r="B549">
        <v>946</v>
      </c>
      <c r="C549" t="s">
        <v>1549</v>
      </c>
      <c r="E549" s="3"/>
      <c r="F549" s="3"/>
    </row>
    <row r="550" spans="1:6" x14ac:dyDescent="0.25">
      <c r="A550">
        <v>8778</v>
      </c>
      <c r="B550">
        <v>5913</v>
      </c>
      <c r="C550" t="s">
        <v>1205</v>
      </c>
      <c r="E550" s="3"/>
      <c r="F550" s="3"/>
    </row>
    <row r="551" spans="1:6" x14ac:dyDescent="0.25">
      <c r="A551">
        <v>3287</v>
      </c>
      <c r="B551">
        <v>3358</v>
      </c>
      <c r="C551" t="s">
        <v>612</v>
      </c>
      <c r="E551" s="3"/>
      <c r="F551" s="3"/>
    </row>
    <row r="552" spans="1:6" x14ac:dyDescent="0.25">
      <c r="A552">
        <v>8615</v>
      </c>
      <c r="B552">
        <v>5919</v>
      </c>
      <c r="C552" t="s">
        <v>905</v>
      </c>
      <c r="E552" s="3"/>
      <c r="F552" s="3"/>
    </row>
    <row r="553" spans="1:6" x14ac:dyDescent="0.25">
      <c r="A553">
        <v>5929</v>
      </c>
      <c r="B553">
        <v>943</v>
      </c>
      <c r="C553" t="s">
        <v>1551</v>
      </c>
      <c r="E553" s="3"/>
      <c r="F553" s="3"/>
    </row>
    <row r="554" spans="1:6" x14ac:dyDescent="0.25">
      <c r="A554">
        <v>9364</v>
      </c>
      <c r="B554">
        <v>5879</v>
      </c>
      <c r="C554" t="s">
        <v>73</v>
      </c>
      <c r="E554" s="3"/>
      <c r="F554" s="3"/>
    </row>
    <row r="555" spans="1:6" x14ac:dyDescent="0.25">
      <c r="A555">
        <v>6001</v>
      </c>
      <c r="B555">
        <v>907</v>
      </c>
      <c r="C555" t="s">
        <v>1545</v>
      </c>
      <c r="E555" s="3"/>
      <c r="F555" s="3"/>
    </row>
    <row r="556" spans="1:6" x14ac:dyDescent="0.25">
      <c r="A556">
        <v>12217</v>
      </c>
      <c r="B556">
        <v>2329</v>
      </c>
      <c r="C556" t="s">
        <v>207</v>
      </c>
      <c r="E556" s="3"/>
      <c r="F556" s="3"/>
    </row>
    <row r="557" spans="1:6" x14ac:dyDescent="0.25">
      <c r="A557">
        <v>3284</v>
      </c>
      <c r="B557">
        <v>450</v>
      </c>
      <c r="C557" t="s">
        <v>241</v>
      </c>
      <c r="E557" s="3"/>
      <c r="F557" s="3"/>
    </row>
    <row r="558" spans="1:6" x14ac:dyDescent="0.25">
      <c r="A558">
        <v>3214</v>
      </c>
      <c r="B558">
        <v>526</v>
      </c>
      <c r="C558" t="s">
        <v>690</v>
      </c>
      <c r="E558" s="3"/>
      <c r="F558" s="3"/>
    </row>
    <row r="559" spans="1:6" x14ac:dyDescent="0.25">
      <c r="A559">
        <v>8388</v>
      </c>
      <c r="B559">
        <v>5414</v>
      </c>
      <c r="C559" t="s">
        <v>1098</v>
      </c>
      <c r="E559" s="3"/>
      <c r="F559" s="3"/>
    </row>
    <row r="560" spans="1:6" x14ac:dyDescent="0.25">
      <c r="A560">
        <v>7274</v>
      </c>
      <c r="B560">
        <v>685</v>
      </c>
      <c r="C560" t="s">
        <v>1378</v>
      </c>
      <c r="E560" s="3"/>
      <c r="F560" s="3"/>
    </row>
    <row r="561" spans="1:6" x14ac:dyDescent="0.25">
      <c r="A561">
        <v>6610</v>
      </c>
      <c r="B561">
        <v>3777</v>
      </c>
      <c r="C561" t="s">
        <v>359</v>
      </c>
      <c r="E561" s="3"/>
      <c r="F561" s="3"/>
    </row>
    <row r="562" spans="1:6" x14ac:dyDescent="0.25">
      <c r="A562">
        <v>6269</v>
      </c>
      <c r="B562">
        <v>4233</v>
      </c>
      <c r="C562" t="s">
        <v>757</v>
      </c>
      <c r="E562" s="3"/>
      <c r="F562" s="3"/>
    </row>
    <row r="563" spans="1:6" x14ac:dyDescent="0.25">
      <c r="A563">
        <v>3665</v>
      </c>
      <c r="B563">
        <v>949</v>
      </c>
      <c r="C563" t="s">
        <v>915</v>
      </c>
      <c r="E563" s="3"/>
      <c r="F563" s="3"/>
    </row>
    <row r="564" spans="1:6" x14ac:dyDescent="0.25">
      <c r="A564">
        <v>8620</v>
      </c>
      <c r="B564">
        <v>5211</v>
      </c>
      <c r="C564" t="s">
        <v>1037</v>
      </c>
      <c r="E564" s="3"/>
      <c r="F564" s="3"/>
    </row>
    <row r="565" spans="1:6" x14ac:dyDescent="0.25">
      <c r="A565">
        <v>3496</v>
      </c>
      <c r="B565">
        <v>72</v>
      </c>
      <c r="C565" t="s">
        <v>659</v>
      </c>
      <c r="E565" s="3"/>
      <c r="F565" s="3"/>
    </row>
    <row r="566" spans="1:6" x14ac:dyDescent="0.25">
      <c r="A566">
        <v>8389</v>
      </c>
      <c r="B566">
        <v>5415</v>
      </c>
      <c r="C566" t="s">
        <v>1092</v>
      </c>
      <c r="E566" s="3"/>
      <c r="F566" s="3"/>
    </row>
    <row r="567" spans="1:6" x14ac:dyDescent="0.25">
      <c r="A567">
        <v>7295</v>
      </c>
      <c r="B567">
        <v>3136</v>
      </c>
      <c r="C567" t="s">
        <v>63</v>
      </c>
      <c r="E567" s="3"/>
      <c r="F567" s="3"/>
    </row>
    <row r="568" spans="1:6" x14ac:dyDescent="0.25">
      <c r="A568">
        <v>7634</v>
      </c>
      <c r="B568">
        <v>237</v>
      </c>
      <c r="C568" t="s">
        <v>409</v>
      </c>
      <c r="E568" s="3"/>
      <c r="F568" s="3"/>
    </row>
    <row r="569" spans="1:6" x14ac:dyDescent="0.25">
      <c r="A569">
        <v>7161</v>
      </c>
      <c r="B569">
        <v>4481</v>
      </c>
      <c r="C569" t="s">
        <v>827</v>
      </c>
      <c r="E569" s="3"/>
      <c r="F569" s="3"/>
    </row>
    <row r="570" spans="1:6" x14ac:dyDescent="0.25">
      <c r="A570">
        <v>7121</v>
      </c>
      <c r="B570">
        <v>2667</v>
      </c>
      <c r="C570" t="s">
        <v>480</v>
      </c>
      <c r="E570" s="3"/>
      <c r="F570" s="3"/>
    </row>
    <row r="571" spans="1:6" x14ac:dyDescent="0.25">
      <c r="A571">
        <v>7385</v>
      </c>
      <c r="B571">
        <v>659</v>
      </c>
      <c r="C571" t="s">
        <v>1381</v>
      </c>
      <c r="E571" s="3"/>
      <c r="F571" s="3"/>
    </row>
    <row r="572" spans="1:6" x14ac:dyDescent="0.25">
      <c r="A572">
        <v>3764</v>
      </c>
      <c r="B572">
        <v>968</v>
      </c>
      <c r="C572" t="s">
        <v>1555</v>
      </c>
      <c r="E572" s="3"/>
      <c r="F572" s="3"/>
    </row>
    <row r="573" spans="1:6" x14ac:dyDescent="0.25">
      <c r="A573">
        <v>6452</v>
      </c>
      <c r="B573">
        <v>2841</v>
      </c>
      <c r="C573" t="s">
        <v>516</v>
      </c>
      <c r="E573" s="3"/>
      <c r="F573" s="3"/>
    </row>
    <row r="574" spans="1:6" x14ac:dyDescent="0.25">
      <c r="A574">
        <v>6328</v>
      </c>
      <c r="B574">
        <v>4262</v>
      </c>
      <c r="C574" t="s">
        <v>390</v>
      </c>
      <c r="E574" s="3"/>
      <c r="F574" s="3"/>
    </row>
    <row r="575" spans="1:6" x14ac:dyDescent="0.25">
      <c r="A575">
        <v>8528</v>
      </c>
      <c r="B575">
        <v>5322</v>
      </c>
      <c r="C575" t="s">
        <v>941</v>
      </c>
      <c r="E575" s="3"/>
      <c r="F575" s="3"/>
    </row>
    <row r="576" spans="1:6" x14ac:dyDescent="0.25">
      <c r="A576">
        <v>3585</v>
      </c>
      <c r="B576">
        <v>97</v>
      </c>
      <c r="C576" t="s">
        <v>54</v>
      </c>
      <c r="E576" s="3"/>
      <c r="F576" s="3"/>
    </row>
    <row r="577" spans="1:6" x14ac:dyDescent="0.25">
      <c r="A577">
        <v>3252</v>
      </c>
      <c r="B577">
        <v>304</v>
      </c>
      <c r="C577" t="s">
        <v>353</v>
      </c>
      <c r="E577" s="3"/>
      <c r="F577" s="3"/>
    </row>
    <row r="578" spans="1:6" x14ac:dyDescent="0.25">
      <c r="A578">
        <v>6050</v>
      </c>
      <c r="B578">
        <v>2141</v>
      </c>
      <c r="C578" t="s">
        <v>364</v>
      </c>
      <c r="E578" s="3"/>
      <c r="F578" s="3"/>
    </row>
    <row r="579" spans="1:6" x14ac:dyDescent="0.25">
      <c r="A579">
        <v>3474</v>
      </c>
      <c r="B579">
        <v>85</v>
      </c>
      <c r="C579" t="s">
        <v>1387</v>
      </c>
      <c r="E579" s="3"/>
      <c r="F579" s="3"/>
    </row>
    <row r="580" spans="1:6" x14ac:dyDescent="0.25">
      <c r="A580">
        <v>7278</v>
      </c>
      <c r="B580">
        <v>2098</v>
      </c>
      <c r="C580" t="s">
        <v>348</v>
      </c>
      <c r="E580" s="3"/>
      <c r="F580" s="3"/>
    </row>
    <row r="581" spans="1:6" x14ac:dyDescent="0.25">
      <c r="A581">
        <v>6749</v>
      </c>
      <c r="B581">
        <v>4540</v>
      </c>
      <c r="C581" t="s">
        <v>840</v>
      </c>
      <c r="E581" s="3"/>
      <c r="F581" s="3"/>
    </row>
    <row r="582" spans="1:6" x14ac:dyDescent="0.25">
      <c r="A582">
        <v>3555</v>
      </c>
      <c r="B582">
        <v>283</v>
      </c>
      <c r="C582" t="s">
        <v>185</v>
      </c>
      <c r="E582" s="3"/>
      <c r="F582" s="3"/>
    </row>
    <row r="583" spans="1:6" x14ac:dyDescent="0.25">
      <c r="A583">
        <v>8390</v>
      </c>
      <c r="B583">
        <v>5416</v>
      </c>
      <c r="C583" t="s">
        <v>1091</v>
      </c>
      <c r="E583" s="3"/>
      <c r="F583" s="3"/>
    </row>
    <row r="584" spans="1:6" x14ac:dyDescent="0.25">
      <c r="A584">
        <v>6373</v>
      </c>
      <c r="B584">
        <v>2490</v>
      </c>
      <c r="C584" t="s">
        <v>440</v>
      </c>
      <c r="E584" s="3"/>
      <c r="F584" s="3"/>
    </row>
    <row r="585" spans="1:6" x14ac:dyDescent="0.25">
      <c r="A585">
        <v>6837</v>
      </c>
      <c r="B585">
        <v>1230</v>
      </c>
      <c r="C585" t="s">
        <v>99</v>
      </c>
      <c r="E585" s="3"/>
      <c r="F585" s="3"/>
    </row>
    <row r="586" spans="1:6" x14ac:dyDescent="0.25">
      <c r="A586">
        <v>7162</v>
      </c>
      <c r="B586">
        <v>4480</v>
      </c>
      <c r="C586" t="s">
        <v>827</v>
      </c>
      <c r="E586" s="3"/>
      <c r="F586" s="3"/>
    </row>
    <row r="587" spans="1:6" x14ac:dyDescent="0.25">
      <c r="A587">
        <v>10773</v>
      </c>
      <c r="B587">
        <v>4976</v>
      </c>
      <c r="C587" t="s">
        <v>963</v>
      </c>
      <c r="E587" s="3"/>
      <c r="F587" s="3"/>
    </row>
    <row r="588" spans="1:6" x14ac:dyDescent="0.25">
      <c r="A588">
        <v>7764</v>
      </c>
      <c r="B588">
        <v>5430</v>
      </c>
      <c r="C588" t="s">
        <v>1102</v>
      </c>
      <c r="E588" s="3"/>
      <c r="F588" s="3"/>
    </row>
    <row r="589" spans="1:6" x14ac:dyDescent="0.25">
      <c r="A589">
        <v>12077</v>
      </c>
      <c r="B589">
        <v>2331</v>
      </c>
      <c r="C589" t="s">
        <v>404</v>
      </c>
      <c r="E589" s="3"/>
      <c r="F589" s="3"/>
    </row>
    <row r="590" spans="1:6" x14ac:dyDescent="0.25">
      <c r="A590">
        <v>3774</v>
      </c>
      <c r="B590">
        <v>955</v>
      </c>
      <c r="C590" t="s">
        <v>43</v>
      </c>
      <c r="E590" s="3"/>
      <c r="F590" s="3"/>
    </row>
    <row r="591" spans="1:6" x14ac:dyDescent="0.25">
      <c r="A591">
        <v>3911</v>
      </c>
      <c r="B591">
        <v>3652</v>
      </c>
      <c r="C591" t="s">
        <v>53</v>
      </c>
      <c r="E591" s="3"/>
      <c r="F591" s="3"/>
    </row>
    <row r="592" spans="1:6" x14ac:dyDescent="0.25">
      <c r="A592">
        <v>8705</v>
      </c>
      <c r="B592">
        <v>2137</v>
      </c>
      <c r="C592" t="s">
        <v>361</v>
      </c>
      <c r="E592" s="3"/>
      <c r="F592" s="3"/>
    </row>
    <row r="593" spans="1:6" x14ac:dyDescent="0.25">
      <c r="A593">
        <v>7174</v>
      </c>
      <c r="B593">
        <v>4067</v>
      </c>
      <c r="C593" t="s">
        <v>722</v>
      </c>
      <c r="E593" s="3"/>
      <c r="F593" s="3"/>
    </row>
    <row r="594" spans="1:6" x14ac:dyDescent="0.25">
      <c r="A594">
        <v>3385</v>
      </c>
      <c r="B594">
        <v>3042</v>
      </c>
      <c r="C594" t="s">
        <v>550</v>
      </c>
      <c r="E594" s="3"/>
      <c r="F594" s="3"/>
    </row>
    <row r="595" spans="1:6" x14ac:dyDescent="0.25">
      <c r="A595">
        <v>6329</v>
      </c>
      <c r="B595">
        <v>4263</v>
      </c>
      <c r="C595" t="s">
        <v>764</v>
      </c>
      <c r="E595" s="3"/>
      <c r="F595" s="3"/>
    </row>
    <row r="596" spans="1:6" x14ac:dyDescent="0.25">
      <c r="A596">
        <v>3905</v>
      </c>
      <c r="B596">
        <v>3168</v>
      </c>
      <c r="C596" t="s">
        <v>56</v>
      </c>
      <c r="E596" s="3"/>
      <c r="F596" s="3"/>
    </row>
    <row r="597" spans="1:6" x14ac:dyDescent="0.25">
      <c r="A597">
        <v>11106</v>
      </c>
      <c r="B597">
        <v>3844</v>
      </c>
      <c r="C597" t="s">
        <v>105</v>
      </c>
      <c r="E597" s="3"/>
      <c r="F597" s="3"/>
    </row>
    <row r="598" spans="1:6" x14ac:dyDescent="0.25">
      <c r="A598">
        <v>6102</v>
      </c>
      <c r="B598">
        <v>2172</v>
      </c>
      <c r="C598" t="s">
        <v>372</v>
      </c>
      <c r="E598" s="3"/>
      <c r="F598" s="3"/>
    </row>
    <row r="599" spans="1:6" x14ac:dyDescent="0.25">
      <c r="A599">
        <v>7216</v>
      </c>
      <c r="B599">
        <v>4433</v>
      </c>
      <c r="C599" t="s">
        <v>817</v>
      </c>
      <c r="E599" s="3"/>
      <c r="F599" s="3"/>
    </row>
    <row r="600" spans="1:6" x14ac:dyDescent="0.25">
      <c r="A600">
        <v>7528</v>
      </c>
      <c r="B600">
        <v>4731</v>
      </c>
      <c r="C600" t="s">
        <v>740</v>
      </c>
      <c r="E600" s="3"/>
      <c r="F600" s="3"/>
    </row>
    <row r="601" spans="1:6" x14ac:dyDescent="0.25">
      <c r="A601">
        <v>8549</v>
      </c>
      <c r="B601">
        <v>5328</v>
      </c>
      <c r="C601" t="s">
        <v>249</v>
      </c>
      <c r="E601" s="3"/>
      <c r="F601" s="3"/>
    </row>
    <row r="602" spans="1:6" x14ac:dyDescent="0.25">
      <c r="A602">
        <v>6713</v>
      </c>
      <c r="B602">
        <v>3847</v>
      </c>
      <c r="C602" t="s">
        <v>378</v>
      </c>
      <c r="E602" s="3"/>
      <c r="F602" s="3"/>
    </row>
    <row r="603" spans="1:6" x14ac:dyDescent="0.25">
      <c r="A603">
        <v>3922</v>
      </c>
      <c r="B603">
        <v>1018</v>
      </c>
      <c r="C603" t="s">
        <v>23</v>
      </c>
      <c r="E603" s="3"/>
      <c r="F603" s="3"/>
    </row>
    <row r="604" spans="1:6" x14ac:dyDescent="0.25">
      <c r="A604">
        <v>7304</v>
      </c>
      <c r="B604">
        <v>3145</v>
      </c>
      <c r="C604" t="s">
        <v>103</v>
      </c>
      <c r="E604" s="3"/>
      <c r="F604" s="3"/>
    </row>
    <row r="605" spans="1:6" x14ac:dyDescent="0.25">
      <c r="A605">
        <v>7592</v>
      </c>
      <c r="B605">
        <v>1910</v>
      </c>
      <c r="C605" t="s">
        <v>294</v>
      </c>
      <c r="E605" s="3"/>
      <c r="F605" s="3"/>
    </row>
    <row r="606" spans="1:6" x14ac:dyDescent="0.25">
      <c r="A606">
        <v>3569</v>
      </c>
      <c r="B606">
        <v>479</v>
      </c>
      <c r="C606" t="s">
        <v>419</v>
      </c>
      <c r="E606" s="3"/>
      <c r="F606" s="3"/>
    </row>
    <row r="607" spans="1:6" x14ac:dyDescent="0.25">
      <c r="A607">
        <v>7594</v>
      </c>
      <c r="B607">
        <v>1913</v>
      </c>
      <c r="C607" t="s">
        <v>295</v>
      </c>
      <c r="E607" s="3"/>
      <c r="F607" s="3"/>
    </row>
    <row r="608" spans="1:6" x14ac:dyDescent="0.25">
      <c r="A608">
        <v>7215</v>
      </c>
      <c r="B608">
        <v>4434</v>
      </c>
      <c r="C608" t="s">
        <v>816</v>
      </c>
      <c r="E608" s="3"/>
      <c r="F608" s="3"/>
    </row>
    <row r="609" spans="1:6" x14ac:dyDescent="0.25">
      <c r="A609">
        <v>6926</v>
      </c>
      <c r="B609">
        <v>1648</v>
      </c>
      <c r="C609" t="s">
        <v>62</v>
      </c>
      <c r="E609" s="3"/>
      <c r="F609" s="3"/>
    </row>
    <row r="610" spans="1:6" x14ac:dyDescent="0.25">
      <c r="A610">
        <v>6103</v>
      </c>
      <c r="B610">
        <v>2173</v>
      </c>
      <c r="C610" t="s">
        <v>315</v>
      </c>
      <c r="E610" s="3"/>
      <c r="F610" s="3"/>
    </row>
    <row r="611" spans="1:6" x14ac:dyDescent="0.25">
      <c r="A611">
        <v>8862</v>
      </c>
      <c r="B611">
        <v>99</v>
      </c>
      <c r="C611" t="s">
        <v>728</v>
      </c>
      <c r="E611" s="3"/>
      <c r="F611" s="3"/>
    </row>
    <row r="612" spans="1:6" x14ac:dyDescent="0.25">
      <c r="A612">
        <v>3119</v>
      </c>
      <c r="B612">
        <v>345</v>
      </c>
      <c r="C612" t="s">
        <v>599</v>
      </c>
      <c r="E612" s="3"/>
      <c r="F612" s="3"/>
    </row>
    <row r="613" spans="1:6" x14ac:dyDescent="0.25">
      <c r="A613">
        <v>3943</v>
      </c>
      <c r="B613">
        <v>1164</v>
      </c>
      <c r="C613" t="s">
        <v>75</v>
      </c>
      <c r="E613" s="3"/>
      <c r="F613" s="3"/>
    </row>
    <row r="614" spans="1:6" x14ac:dyDescent="0.25">
      <c r="A614">
        <v>8898</v>
      </c>
      <c r="B614">
        <v>6060</v>
      </c>
      <c r="C614" t="s">
        <v>1241</v>
      </c>
      <c r="E614" s="3"/>
      <c r="F614" s="3"/>
    </row>
    <row r="615" spans="1:6" x14ac:dyDescent="0.25">
      <c r="A615">
        <v>7333</v>
      </c>
      <c r="B615">
        <v>3527</v>
      </c>
      <c r="C615" t="s">
        <v>649</v>
      </c>
      <c r="E615" s="3"/>
      <c r="F615" s="3"/>
    </row>
    <row r="616" spans="1:6" x14ac:dyDescent="0.25">
      <c r="A616">
        <v>6462</v>
      </c>
      <c r="B616">
        <v>2834</v>
      </c>
      <c r="C616" t="s">
        <v>514</v>
      </c>
      <c r="E616" s="3"/>
      <c r="F616" s="3"/>
    </row>
    <row r="617" spans="1:6" x14ac:dyDescent="0.25">
      <c r="A617">
        <v>7400</v>
      </c>
      <c r="B617">
        <v>1474</v>
      </c>
      <c r="C617" t="s">
        <v>57</v>
      </c>
      <c r="E617" s="3"/>
      <c r="F617" s="3"/>
    </row>
    <row r="618" spans="1:6" x14ac:dyDescent="0.25">
      <c r="A618">
        <v>7785</v>
      </c>
      <c r="B618">
        <v>5856</v>
      </c>
      <c r="C618" t="s">
        <v>1182</v>
      </c>
      <c r="E618" s="3"/>
      <c r="F618" s="3"/>
    </row>
    <row r="619" spans="1:6" x14ac:dyDescent="0.25">
      <c r="A619">
        <v>7335</v>
      </c>
      <c r="B619">
        <v>3528</v>
      </c>
      <c r="C619" t="s">
        <v>649</v>
      </c>
      <c r="E619" s="3"/>
      <c r="F619" s="3"/>
    </row>
    <row r="620" spans="1:6" x14ac:dyDescent="0.25">
      <c r="A620">
        <v>8641</v>
      </c>
      <c r="B620">
        <v>5920</v>
      </c>
      <c r="C620" t="s">
        <v>1207</v>
      </c>
      <c r="E620" s="3"/>
      <c r="F620" s="3"/>
    </row>
    <row r="621" spans="1:6" x14ac:dyDescent="0.25">
      <c r="A621">
        <v>3372</v>
      </c>
      <c r="B621">
        <v>194</v>
      </c>
      <c r="C621" t="s">
        <v>301</v>
      </c>
      <c r="E621" s="3"/>
      <c r="F621" s="3"/>
    </row>
    <row r="622" spans="1:6" x14ac:dyDescent="0.25">
      <c r="A622">
        <v>6607</v>
      </c>
      <c r="B622">
        <v>197</v>
      </c>
      <c r="C622" t="s">
        <v>310</v>
      </c>
      <c r="E622" s="3"/>
      <c r="F622" s="3"/>
    </row>
    <row r="623" spans="1:6" x14ac:dyDescent="0.25">
      <c r="A623">
        <v>11367</v>
      </c>
      <c r="B623">
        <v>5835</v>
      </c>
      <c r="C623" t="s">
        <v>1163</v>
      </c>
      <c r="E623" s="3"/>
      <c r="F623" s="3"/>
    </row>
    <row r="624" spans="1:6" x14ac:dyDescent="0.25">
      <c r="A624">
        <v>6498</v>
      </c>
      <c r="B624">
        <v>2258</v>
      </c>
      <c r="C624" t="s">
        <v>388</v>
      </c>
      <c r="E624" s="3"/>
      <c r="F624" s="3"/>
    </row>
    <row r="625" spans="1:6" x14ac:dyDescent="0.25">
      <c r="A625">
        <v>7316</v>
      </c>
      <c r="B625">
        <v>2073</v>
      </c>
      <c r="C625" t="s">
        <v>337</v>
      </c>
      <c r="E625" s="3"/>
      <c r="F625" s="3"/>
    </row>
    <row r="626" spans="1:6" x14ac:dyDescent="0.25">
      <c r="A626">
        <v>3360</v>
      </c>
      <c r="B626">
        <v>890</v>
      </c>
      <c r="C626" t="s">
        <v>10</v>
      </c>
      <c r="E626" s="3"/>
      <c r="F626" s="3"/>
    </row>
    <row r="627" spans="1:6" x14ac:dyDescent="0.25">
      <c r="A627">
        <v>3490</v>
      </c>
      <c r="B627">
        <v>4748</v>
      </c>
      <c r="C627" t="s">
        <v>353</v>
      </c>
      <c r="E627" s="3"/>
      <c r="F627" s="3"/>
    </row>
    <row r="628" spans="1:6" x14ac:dyDescent="0.25">
      <c r="A628">
        <v>3167</v>
      </c>
      <c r="B628">
        <v>511</v>
      </c>
      <c r="C628" t="s">
        <v>690</v>
      </c>
      <c r="E628" s="3"/>
      <c r="F628" s="3"/>
    </row>
    <row r="629" spans="1:6" x14ac:dyDescent="0.25">
      <c r="A629">
        <v>3290</v>
      </c>
      <c r="B629">
        <v>455</v>
      </c>
      <c r="C629" t="s">
        <v>595</v>
      </c>
      <c r="E629" s="3"/>
      <c r="F629" s="3"/>
    </row>
    <row r="630" spans="1:6" x14ac:dyDescent="0.25">
      <c r="A630">
        <v>10737</v>
      </c>
      <c r="B630">
        <v>5792</v>
      </c>
      <c r="C630" t="s">
        <v>909</v>
      </c>
      <c r="E630" s="3"/>
      <c r="F630" s="3"/>
    </row>
    <row r="631" spans="1:6" x14ac:dyDescent="0.25">
      <c r="A631">
        <v>3166</v>
      </c>
      <c r="B631">
        <v>512</v>
      </c>
      <c r="C631" t="s">
        <v>689</v>
      </c>
      <c r="E631" s="3"/>
      <c r="F631" s="3"/>
    </row>
    <row r="632" spans="1:6" x14ac:dyDescent="0.25">
      <c r="A632">
        <v>10739</v>
      </c>
      <c r="B632">
        <v>5794</v>
      </c>
      <c r="C632" t="s">
        <v>1161</v>
      </c>
      <c r="E632" s="3"/>
      <c r="F632" s="3"/>
    </row>
    <row r="633" spans="1:6" x14ac:dyDescent="0.25">
      <c r="A633">
        <v>3292</v>
      </c>
      <c r="B633">
        <v>456</v>
      </c>
      <c r="C633" t="s">
        <v>844</v>
      </c>
      <c r="E633" s="3"/>
      <c r="F633" s="3"/>
    </row>
    <row r="634" spans="1:6" x14ac:dyDescent="0.25">
      <c r="A634">
        <v>7465</v>
      </c>
      <c r="B634">
        <v>1999</v>
      </c>
      <c r="C634" t="s">
        <v>124</v>
      </c>
      <c r="E634" s="3"/>
      <c r="F634" s="3"/>
    </row>
    <row r="635" spans="1:6" x14ac:dyDescent="0.25">
      <c r="A635">
        <v>8391</v>
      </c>
      <c r="B635">
        <v>5417</v>
      </c>
      <c r="C635" t="s">
        <v>1090</v>
      </c>
      <c r="E635" s="3"/>
      <c r="F635" s="3"/>
    </row>
    <row r="636" spans="1:6" x14ac:dyDescent="0.25">
      <c r="A636">
        <v>7438</v>
      </c>
      <c r="B636">
        <v>1491</v>
      </c>
      <c r="C636" t="s">
        <v>86</v>
      </c>
      <c r="E636" s="3"/>
      <c r="F636" s="3"/>
    </row>
    <row r="637" spans="1:6" x14ac:dyDescent="0.25">
      <c r="A637">
        <v>12078</v>
      </c>
      <c r="B637">
        <v>2332</v>
      </c>
      <c r="C637" t="s">
        <v>403</v>
      </c>
      <c r="E637" s="3"/>
      <c r="F637" s="3"/>
    </row>
    <row r="638" spans="1:6" x14ac:dyDescent="0.25">
      <c r="A638">
        <v>7443</v>
      </c>
      <c r="B638">
        <v>1493</v>
      </c>
      <c r="C638" t="s">
        <v>166</v>
      </c>
      <c r="E638" s="3"/>
      <c r="F638" s="3"/>
    </row>
    <row r="639" spans="1:6" x14ac:dyDescent="0.25">
      <c r="A639">
        <v>3150</v>
      </c>
      <c r="B639">
        <v>1814</v>
      </c>
      <c r="C639" t="s">
        <v>256</v>
      </c>
      <c r="E639" s="3"/>
      <c r="F639" s="3"/>
    </row>
    <row r="640" spans="1:6" x14ac:dyDescent="0.25">
      <c r="A640">
        <v>8668</v>
      </c>
      <c r="B640">
        <v>5618</v>
      </c>
      <c r="C640" t="s">
        <v>1131</v>
      </c>
      <c r="E640" s="3"/>
      <c r="F640" s="3"/>
    </row>
    <row r="641" spans="1:6" x14ac:dyDescent="0.25">
      <c r="A641">
        <v>3470</v>
      </c>
      <c r="B641">
        <v>87</v>
      </c>
      <c r="C641" t="s">
        <v>82</v>
      </c>
      <c r="E641" s="3"/>
      <c r="F641" s="3"/>
    </row>
    <row r="642" spans="1:6" x14ac:dyDescent="0.25">
      <c r="A642">
        <v>6819</v>
      </c>
      <c r="B642">
        <v>4572</v>
      </c>
      <c r="C642" t="s">
        <v>848</v>
      </c>
      <c r="E642" s="3"/>
      <c r="F642" s="3"/>
    </row>
    <row r="643" spans="1:6" x14ac:dyDescent="0.25">
      <c r="A643">
        <v>6824</v>
      </c>
      <c r="B643">
        <v>89</v>
      </c>
      <c r="C643" t="s">
        <v>359</v>
      </c>
      <c r="E643" s="3"/>
      <c r="F643" s="3"/>
    </row>
    <row r="644" spans="1:6" x14ac:dyDescent="0.25">
      <c r="A644">
        <v>3795</v>
      </c>
      <c r="B644">
        <v>3010</v>
      </c>
      <c r="C644" t="s">
        <v>545</v>
      </c>
      <c r="E644" s="3"/>
      <c r="F644" s="3"/>
    </row>
    <row r="645" spans="1:6" x14ac:dyDescent="0.25">
      <c r="A645">
        <v>7190</v>
      </c>
      <c r="B645">
        <v>4418</v>
      </c>
      <c r="C645" t="s">
        <v>803</v>
      </c>
      <c r="E645" s="3"/>
      <c r="F645" s="3"/>
    </row>
    <row r="646" spans="1:6" x14ac:dyDescent="0.25">
      <c r="A646">
        <v>11552</v>
      </c>
      <c r="B646">
        <v>5729</v>
      </c>
      <c r="C646" t="s">
        <v>1156</v>
      </c>
      <c r="E646" s="3"/>
      <c r="F646" s="3"/>
    </row>
    <row r="647" spans="1:6" x14ac:dyDescent="0.25">
      <c r="A647">
        <v>6981</v>
      </c>
      <c r="B647">
        <v>2713</v>
      </c>
      <c r="C647" t="s">
        <v>491</v>
      </c>
      <c r="E647" s="3"/>
      <c r="F647" s="3"/>
    </row>
    <row r="648" spans="1:6" x14ac:dyDescent="0.25">
      <c r="A648">
        <v>10697</v>
      </c>
      <c r="B648">
        <v>2726</v>
      </c>
      <c r="C648" t="s">
        <v>493</v>
      </c>
      <c r="E648" s="3"/>
      <c r="F648" s="3"/>
    </row>
    <row r="649" spans="1:6" x14ac:dyDescent="0.25">
      <c r="A649">
        <v>11580</v>
      </c>
      <c r="B649">
        <v>5750</v>
      </c>
      <c r="C649" t="s">
        <v>1156</v>
      </c>
      <c r="E649" s="3"/>
      <c r="F649" s="3"/>
    </row>
    <row r="650" spans="1:6" x14ac:dyDescent="0.25">
      <c r="A650">
        <v>3579</v>
      </c>
      <c r="B650">
        <v>104</v>
      </c>
      <c r="C650" t="s">
        <v>30</v>
      </c>
      <c r="E650" s="3"/>
      <c r="F650" s="3"/>
    </row>
    <row r="651" spans="1:6" x14ac:dyDescent="0.25">
      <c r="A651">
        <v>7004</v>
      </c>
      <c r="B651">
        <v>1683</v>
      </c>
      <c r="C651" t="s">
        <v>220</v>
      </c>
      <c r="E651" s="3"/>
      <c r="F651" s="3"/>
    </row>
    <row r="652" spans="1:6" x14ac:dyDescent="0.25">
      <c r="A652">
        <v>3275</v>
      </c>
      <c r="B652">
        <v>2983</v>
      </c>
      <c r="C652" t="s">
        <v>542</v>
      </c>
      <c r="E652" s="3"/>
      <c r="F652" s="3"/>
    </row>
    <row r="653" spans="1:6" x14ac:dyDescent="0.25">
      <c r="A653">
        <v>5951</v>
      </c>
      <c r="B653">
        <v>1424</v>
      </c>
      <c r="C653" t="s">
        <v>159</v>
      </c>
      <c r="E653" s="3"/>
      <c r="F653" s="3"/>
    </row>
    <row r="654" spans="1:6" x14ac:dyDescent="0.25">
      <c r="A654">
        <v>8889</v>
      </c>
      <c r="B654">
        <v>6040</v>
      </c>
      <c r="C654" t="s">
        <v>1242</v>
      </c>
      <c r="E654" s="3"/>
      <c r="F654" s="3"/>
    </row>
    <row r="655" spans="1:6" x14ac:dyDescent="0.25">
      <c r="A655">
        <v>3704</v>
      </c>
      <c r="B655">
        <v>720</v>
      </c>
      <c r="C655" t="s">
        <v>282</v>
      </c>
      <c r="E655" s="3"/>
      <c r="F655" s="3"/>
    </row>
    <row r="656" spans="1:6" x14ac:dyDescent="0.25">
      <c r="A656">
        <v>6597</v>
      </c>
      <c r="B656">
        <v>892</v>
      </c>
      <c r="C656" t="s">
        <v>637</v>
      </c>
      <c r="E656" s="3"/>
      <c r="F656" s="3"/>
    </row>
    <row r="657" spans="1:6" x14ac:dyDescent="0.25">
      <c r="A657">
        <v>7571</v>
      </c>
      <c r="B657">
        <v>5030</v>
      </c>
      <c r="C657" t="s">
        <v>977</v>
      </c>
      <c r="E657" s="3"/>
      <c r="F657" s="3"/>
    </row>
    <row r="658" spans="1:6" x14ac:dyDescent="0.25">
      <c r="A658">
        <v>7573</v>
      </c>
      <c r="B658">
        <v>5031</v>
      </c>
      <c r="C658" t="s">
        <v>978</v>
      </c>
      <c r="E658" s="3"/>
      <c r="F658" s="3"/>
    </row>
    <row r="659" spans="1:6" x14ac:dyDescent="0.25">
      <c r="A659">
        <v>7489</v>
      </c>
      <c r="B659">
        <v>1057</v>
      </c>
      <c r="C659" t="s">
        <v>35</v>
      </c>
      <c r="E659" s="3"/>
      <c r="F659" s="3"/>
    </row>
    <row r="660" spans="1:6" x14ac:dyDescent="0.25">
      <c r="A660">
        <v>3778</v>
      </c>
      <c r="B660">
        <v>950</v>
      </c>
      <c r="C660" t="s">
        <v>1553</v>
      </c>
      <c r="E660" s="3"/>
      <c r="F660" s="3"/>
    </row>
    <row r="661" spans="1:6" x14ac:dyDescent="0.25">
      <c r="A661">
        <v>3121</v>
      </c>
      <c r="B661">
        <v>346</v>
      </c>
      <c r="C661" t="s">
        <v>123</v>
      </c>
      <c r="E661" s="3"/>
      <c r="F661" s="3"/>
    </row>
    <row r="662" spans="1:6" x14ac:dyDescent="0.25">
      <c r="A662">
        <v>11842</v>
      </c>
      <c r="B662">
        <v>5951</v>
      </c>
      <c r="C662" t="s">
        <v>1212</v>
      </c>
      <c r="E662" s="3"/>
      <c r="F662" s="3"/>
    </row>
    <row r="663" spans="1:6" x14ac:dyDescent="0.25">
      <c r="A663">
        <v>8741</v>
      </c>
      <c r="B663">
        <v>5258</v>
      </c>
      <c r="C663" t="s">
        <v>1059</v>
      </c>
      <c r="E663" s="3"/>
      <c r="F663" s="3"/>
    </row>
    <row r="664" spans="1:6" x14ac:dyDescent="0.25">
      <c r="A664">
        <v>8475</v>
      </c>
      <c r="B664">
        <v>5060</v>
      </c>
      <c r="C664" t="s">
        <v>973</v>
      </c>
      <c r="E664" s="3"/>
      <c r="F664" s="3"/>
    </row>
    <row r="665" spans="1:6" x14ac:dyDescent="0.25">
      <c r="A665">
        <v>6868</v>
      </c>
      <c r="B665">
        <v>739</v>
      </c>
      <c r="C665" t="s">
        <v>1459</v>
      </c>
      <c r="E665" s="3"/>
      <c r="F665" s="3"/>
    </row>
    <row r="666" spans="1:6" x14ac:dyDescent="0.25">
      <c r="A666">
        <v>6451</v>
      </c>
      <c r="B666">
        <v>1712</v>
      </c>
      <c r="C666" t="s">
        <v>66</v>
      </c>
      <c r="E666" s="3"/>
      <c r="F666" s="3"/>
    </row>
    <row r="667" spans="1:6" x14ac:dyDescent="0.25">
      <c r="A667">
        <v>3137</v>
      </c>
      <c r="B667">
        <v>1714</v>
      </c>
      <c r="C667" t="s">
        <v>228</v>
      </c>
      <c r="E667" s="3"/>
      <c r="F667" s="3"/>
    </row>
    <row r="668" spans="1:6" x14ac:dyDescent="0.25">
      <c r="A668">
        <v>6858</v>
      </c>
      <c r="B668">
        <v>740</v>
      </c>
      <c r="C668" t="s">
        <v>1399</v>
      </c>
      <c r="E668" s="3"/>
      <c r="F668" s="3"/>
    </row>
    <row r="669" spans="1:6" x14ac:dyDescent="0.25">
      <c r="A669">
        <v>8915</v>
      </c>
      <c r="B669">
        <v>6073</v>
      </c>
      <c r="C669" t="s">
        <v>1257</v>
      </c>
      <c r="E669" s="3"/>
      <c r="F669" s="3"/>
    </row>
    <row r="670" spans="1:6" x14ac:dyDescent="0.25">
      <c r="A670">
        <v>7339</v>
      </c>
      <c r="B670">
        <v>2609</v>
      </c>
      <c r="C670" t="s">
        <v>405</v>
      </c>
      <c r="E670" s="3"/>
      <c r="F670" s="3"/>
    </row>
    <row r="671" spans="1:6" x14ac:dyDescent="0.25">
      <c r="A671">
        <v>3805</v>
      </c>
      <c r="B671">
        <v>3344</v>
      </c>
      <c r="C671" t="s">
        <v>80</v>
      </c>
      <c r="E671" s="3"/>
      <c r="F671" s="3"/>
    </row>
    <row r="672" spans="1:6" x14ac:dyDescent="0.25">
      <c r="A672">
        <v>8859</v>
      </c>
      <c r="B672">
        <v>6027</v>
      </c>
      <c r="C672" t="s">
        <v>237</v>
      </c>
      <c r="E672" s="3"/>
      <c r="F672" s="3"/>
    </row>
    <row r="673" spans="1:6" x14ac:dyDescent="0.25">
      <c r="A673">
        <v>6906</v>
      </c>
      <c r="B673">
        <v>3011</v>
      </c>
      <c r="C673" t="s">
        <v>546</v>
      </c>
      <c r="E673" s="3"/>
      <c r="F673" s="3"/>
    </row>
    <row r="674" spans="1:6" x14ac:dyDescent="0.25">
      <c r="A674">
        <v>3575</v>
      </c>
      <c r="B674">
        <v>108</v>
      </c>
      <c r="C674" t="s">
        <v>45</v>
      </c>
      <c r="E674" s="3"/>
      <c r="F674" s="3"/>
    </row>
    <row r="675" spans="1:6" x14ac:dyDescent="0.25">
      <c r="A675">
        <v>6562</v>
      </c>
      <c r="B675">
        <v>3346</v>
      </c>
      <c r="C675" t="s">
        <v>609</v>
      </c>
      <c r="E675" s="3"/>
      <c r="F675" s="3"/>
    </row>
    <row r="676" spans="1:6" x14ac:dyDescent="0.25">
      <c r="A676">
        <v>6204</v>
      </c>
      <c r="B676">
        <v>3664</v>
      </c>
      <c r="C676" t="s">
        <v>658</v>
      </c>
      <c r="E676" s="3"/>
      <c r="F676" s="3"/>
    </row>
    <row r="677" spans="1:6" x14ac:dyDescent="0.25">
      <c r="A677">
        <v>6985</v>
      </c>
      <c r="B677">
        <v>3452</v>
      </c>
      <c r="C677" t="s">
        <v>68</v>
      </c>
      <c r="E677" s="3"/>
      <c r="F677" s="3"/>
    </row>
    <row r="678" spans="1:6" x14ac:dyDescent="0.25">
      <c r="A678">
        <v>6678</v>
      </c>
      <c r="B678">
        <v>3869</v>
      </c>
      <c r="C678" t="s">
        <v>10</v>
      </c>
      <c r="E678" s="3"/>
      <c r="F678" s="3"/>
    </row>
    <row r="679" spans="1:6" x14ac:dyDescent="0.25">
      <c r="A679">
        <v>8459</v>
      </c>
      <c r="B679">
        <v>5043</v>
      </c>
      <c r="C679" t="s">
        <v>986</v>
      </c>
      <c r="E679" s="3"/>
      <c r="F679" s="3"/>
    </row>
    <row r="680" spans="1:6" x14ac:dyDescent="0.25">
      <c r="A680">
        <v>7163</v>
      </c>
      <c r="B680">
        <v>4482</v>
      </c>
      <c r="C680" t="s">
        <v>827</v>
      </c>
      <c r="E680" s="3"/>
      <c r="F680" s="3"/>
    </row>
    <row r="681" spans="1:6" x14ac:dyDescent="0.25">
      <c r="A681">
        <v>7254</v>
      </c>
      <c r="B681">
        <v>201</v>
      </c>
      <c r="C681" t="s">
        <v>323</v>
      </c>
      <c r="E681" s="3"/>
      <c r="F681" s="3"/>
    </row>
    <row r="682" spans="1:6" x14ac:dyDescent="0.25">
      <c r="A682">
        <v>6180</v>
      </c>
      <c r="B682">
        <v>3672</v>
      </c>
      <c r="C682" t="s">
        <v>662</v>
      </c>
      <c r="E682" s="3"/>
      <c r="F682" s="3"/>
    </row>
    <row r="683" spans="1:6" x14ac:dyDescent="0.25">
      <c r="A683">
        <v>6748</v>
      </c>
      <c r="B683">
        <v>4541</v>
      </c>
      <c r="C683" t="s">
        <v>839</v>
      </c>
      <c r="E683" s="3"/>
      <c r="F683" s="3"/>
    </row>
    <row r="684" spans="1:6" x14ac:dyDescent="0.25">
      <c r="A684">
        <v>5995</v>
      </c>
      <c r="B684">
        <v>2100</v>
      </c>
      <c r="C684" t="s">
        <v>349</v>
      </c>
      <c r="E684" s="3"/>
      <c r="F684" s="3"/>
    </row>
    <row r="685" spans="1:6" x14ac:dyDescent="0.25">
      <c r="A685">
        <v>8978</v>
      </c>
      <c r="B685">
        <v>6074</v>
      </c>
      <c r="C685" t="s">
        <v>1257</v>
      </c>
      <c r="E685" s="3"/>
      <c r="F685" s="3"/>
    </row>
    <row r="686" spans="1:6" x14ac:dyDescent="0.25">
      <c r="A686">
        <v>5954</v>
      </c>
      <c r="B686">
        <v>3294</v>
      </c>
      <c r="C686" t="s">
        <v>593</v>
      </c>
      <c r="E686" s="3"/>
      <c r="F686" s="3"/>
    </row>
    <row r="687" spans="1:6" x14ac:dyDescent="0.25">
      <c r="A687">
        <v>3806</v>
      </c>
      <c r="B687">
        <v>1909</v>
      </c>
      <c r="C687" t="s">
        <v>293</v>
      </c>
      <c r="E687" s="3"/>
      <c r="F687" s="3"/>
    </row>
    <row r="688" spans="1:6" x14ac:dyDescent="0.25">
      <c r="A688">
        <v>10738</v>
      </c>
      <c r="B688">
        <v>5790</v>
      </c>
      <c r="C688" t="s">
        <v>1160</v>
      </c>
      <c r="E688" s="3"/>
      <c r="F688" s="3"/>
    </row>
    <row r="689" spans="1:6" x14ac:dyDescent="0.25">
      <c r="A689">
        <v>5958</v>
      </c>
      <c r="B689">
        <v>3299</v>
      </c>
      <c r="C689" t="s">
        <v>594</v>
      </c>
      <c r="E689" s="3"/>
      <c r="F689" s="3"/>
    </row>
    <row r="690" spans="1:6" x14ac:dyDescent="0.25">
      <c r="A690">
        <v>11843</v>
      </c>
      <c r="B690">
        <v>5953</v>
      </c>
      <c r="C690" t="s">
        <v>1213</v>
      </c>
      <c r="E690" s="3"/>
      <c r="F690" s="3"/>
    </row>
    <row r="691" spans="1:6" x14ac:dyDescent="0.25">
      <c r="A691">
        <v>8946</v>
      </c>
      <c r="B691">
        <v>6069</v>
      </c>
      <c r="C691" t="s">
        <v>741</v>
      </c>
      <c r="E691" s="3"/>
      <c r="F691" s="3"/>
    </row>
    <row r="692" spans="1:6" x14ac:dyDescent="0.25">
      <c r="A692">
        <v>8621</v>
      </c>
      <c r="B692">
        <v>5212</v>
      </c>
      <c r="C692" t="s">
        <v>1038</v>
      </c>
      <c r="E692" s="3"/>
      <c r="F692" s="3"/>
    </row>
    <row r="693" spans="1:6" x14ac:dyDescent="0.25">
      <c r="A693">
        <v>3497</v>
      </c>
      <c r="B693">
        <v>73</v>
      </c>
      <c r="C693" t="s">
        <v>665</v>
      </c>
      <c r="E693" s="3"/>
      <c r="F693" s="3"/>
    </row>
    <row r="694" spans="1:6" x14ac:dyDescent="0.25">
      <c r="A694">
        <v>7296</v>
      </c>
      <c r="B694">
        <v>3137</v>
      </c>
      <c r="C694" t="s">
        <v>562</v>
      </c>
      <c r="E694" s="3"/>
      <c r="F694" s="3"/>
    </row>
    <row r="695" spans="1:6" x14ac:dyDescent="0.25">
      <c r="A695">
        <v>7633</v>
      </c>
      <c r="B695">
        <v>238</v>
      </c>
      <c r="C695" t="s">
        <v>408</v>
      </c>
      <c r="E695" s="3"/>
      <c r="F695" s="3"/>
    </row>
    <row r="696" spans="1:6" x14ac:dyDescent="0.25">
      <c r="A696">
        <v>3787</v>
      </c>
      <c r="B696">
        <v>689</v>
      </c>
      <c r="C696" t="s">
        <v>1413</v>
      </c>
      <c r="E696" s="3"/>
      <c r="F696" s="3"/>
    </row>
    <row r="697" spans="1:6" x14ac:dyDescent="0.25">
      <c r="A697">
        <v>6534</v>
      </c>
      <c r="B697">
        <v>3373</v>
      </c>
      <c r="C697" t="s">
        <v>442</v>
      </c>
      <c r="E697" s="3"/>
      <c r="F697" s="3"/>
    </row>
    <row r="698" spans="1:6" x14ac:dyDescent="0.25">
      <c r="A698">
        <v>3101</v>
      </c>
      <c r="B698">
        <v>337</v>
      </c>
      <c r="C698" t="s">
        <v>319</v>
      </c>
      <c r="E698" s="3"/>
      <c r="F698" s="3"/>
    </row>
    <row r="699" spans="1:6" x14ac:dyDescent="0.25">
      <c r="A699">
        <v>6535</v>
      </c>
      <c r="B699">
        <v>3374</v>
      </c>
      <c r="C699" t="s">
        <v>613</v>
      </c>
      <c r="E699" s="3"/>
      <c r="F699" s="3"/>
    </row>
    <row r="700" spans="1:6" x14ac:dyDescent="0.25">
      <c r="A700">
        <v>12086</v>
      </c>
      <c r="B700">
        <v>2323</v>
      </c>
      <c r="C700" t="s">
        <v>400</v>
      </c>
      <c r="E700" s="3"/>
      <c r="F700" s="3"/>
    </row>
    <row r="701" spans="1:6" x14ac:dyDescent="0.25">
      <c r="A701">
        <v>8392</v>
      </c>
      <c r="B701">
        <v>5418</v>
      </c>
      <c r="C701" t="s">
        <v>1089</v>
      </c>
      <c r="E701" s="3"/>
      <c r="F701" s="3"/>
    </row>
    <row r="702" spans="1:6" x14ac:dyDescent="0.25">
      <c r="A702">
        <v>8796</v>
      </c>
      <c r="B702">
        <v>5444</v>
      </c>
      <c r="C702" t="s">
        <v>1105</v>
      </c>
      <c r="E702" s="3"/>
      <c r="F702" s="3"/>
    </row>
    <row r="703" spans="1:6" x14ac:dyDescent="0.25">
      <c r="A703">
        <v>3164</v>
      </c>
      <c r="B703">
        <v>171</v>
      </c>
      <c r="C703" t="s">
        <v>227</v>
      </c>
      <c r="E703" s="3"/>
      <c r="F703" s="3"/>
    </row>
    <row r="704" spans="1:6" x14ac:dyDescent="0.25">
      <c r="A704">
        <v>8784</v>
      </c>
      <c r="B704">
        <v>4978</v>
      </c>
      <c r="C704" t="s">
        <v>964</v>
      </c>
      <c r="E704" s="3"/>
      <c r="F704" s="3"/>
    </row>
    <row r="705" spans="1:6" x14ac:dyDescent="0.25">
      <c r="A705">
        <v>6115</v>
      </c>
      <c r="B705">
        <v>2910</v>
      </c>
      <c r="C705" t="s">
        <v>524</v>
      </c>
      <c r="E705" s="3"/>
      <c r="F705" s="3"/>
    </row>
    <row r="706" spans="1:6" x14ac:dyDescent="0.25">
      <c r="A706">
        <v>7414</v>
      </c>
      <c r="B706">
        <v>4389</v>
      </c>
      <c r="C706" t="s">
        <v>789</v>
      </c>
      <c r="E706" s="3"/>
      <c r="F706" s="3"/>
    </row>
    <row r="707" spans="1:6" x14ac:dyDescent="0.25">
      <c r="A707">
        <v>3578</v>
      </c>
      <c r="B707">
        <v>105</v>
      </c>
      <c r="C707" t="s">
        <v>32</v>
      </c>
      <c r="E707" s="3"/>
      <c r="F707" s="3"/>
    </row>
    <row r="708" spans="1:6" x14ac:dyDescent="0.25">
      <c r="A708">
        <v>7006</v>
      </c>
      <c r="B708">
        <v>1684</v>
      </c>
      <c r="C708" t="s">
        <v>221</v>
      </c>
      <c r="E708" s="3"/>
      <c r="F708" s="3"/>
    </row>
    <row r="709" spans="1:6" x14ac:dyDescent="0.25">
      <c r="A709">
        <v>3240</v>
      </c>
      <c r="B709">
        <v>577</v>
      </c>
      <c r="C709" t="s">
        <v>470</v>
      </c>
      <c r="E709" s="3"/>
      <c r="F709" s="3"/>
    </row>
    <row r="710" spans="1:6" x14ac:dyDescent="0.25">
      <c r="A710">
        <v>3171</v>
      </c>
      <c r="B710">
        <v>172</v>
      </c>
      <c r="C710" t="s">
        <v>229</v>
      </c>
      <c r="E710" s="3"/>
      <c r="F710" s="3"/>
    </row>
    <row r="711" spans="1:6" x14ac:dyDescent="0.25">
      <c r="A711">
        <v>3669</v>
      </c>
      <c r="B711">
        <v>2019</v>
      </c>
      <c r="C711" t="s">
        <v>327</v>
      </c>
      <c r="E711" s="3"/>
      <c r="F711" s="3"/>
    </row>
    <row r="712" spans="1:6" x14ac:dyDescent="0.25">
      <c r="A712">
        <v>3236</v>
      </c>
      <c r="B712">
        <v>702</v>
      </c>
      <c r="C712" t="s">
        <v>529</v>
      </c>
      <c r="E712" s="3"/>
      <c r="F712" s="3"/>
    </row>
    <row r="713" spans="1:6" x14ac:dyDescent="0.25">
      <c r="A713">
        <v>3356</v>
      </c>
      <c r="B713">
        <v>3031</v>
      </c>
      <c r="C713" t="s">
        <v>384</v>
      </c>
      <c r="E713" s="3"/>
      <c r="F713" s="3"/>
    </row>
    <row r="714" spans="1:6" x14ac:dyDescent="0.25">
      <c r="A714">
        <v>12080</v>
      </c>
      <c r="B714">
        <v>2333</v>
      </c>
      <c r="C714" t="s">
        <v>402</v>
      </c>
      <c r="E714" s="3"/>
      <c r="F714" s="3"/>
    </row>
    <row r="715" spans="1:6" x14ac:dyDescent="0.25">
      <c r="A715">
        <v>3237</v>
      </c>
      <c r="B715">
        <v>578</v>
      </c>
      <c r="C715" t="s">
        <v>470</v>
      </c>
      <c r="E715" s="3"/>
      <c r="F715" s="3"/>
    </row>
    <row r="716" spans="1:6" x14ac:dyDescent="0.25">
      <c r="A716">
        <v>3355</v>
      </c>
      <c r="B716">
        <v>3032</v>
      </c>
      <c r="C716" t="s">
        <v>384</v>
      </c>
      <c r="E716" s="3"/>
      <c r="F716" s="3"/>
    </row>
    <row r="717" spans="1:6" x14ac:dyDescent="0.25">
      <c r="A717">
        <v>8995</v>
      </c>
      <c r="B717">
        <v>6089</v>
      </c>
      <c r="C717" t="s">
        <v>1263</v>
      </c>
      <c r="E717" s="3"/>
      <c r="F717" s="3"/>
    </row>
    <row r="718" spans="1:6" x14ac:dyDescent="0.25">
      <c r="A718">
        <v>7367</v>
      </c>
      <c r="B718">
        <v>2610</v>
      </c>
      <c r="C718" t="s">
        <v>135</v>
      </c>
      <c r="E718" s="3"/>
      <c r="F718" s="3"/>
    </row>
    <row r="719" spans="1:6" x14ac:dyDescent="0.25">
      <c r="A719">
        <v>6496</v>
      </c>
      <c r="B719">
        <v>2259</v>
      </c>
      <c r="C719" t="s">
        <v>365</v>
      </c>
      <c r="E719" s="3"/>
      <c r="F719" s="3"/>
    </row>
    <row r="720" spans="1:6" x14ac:dyDescent="0.25">
      <c r="A720">
        <v>7252</v>
      </c>
      <c r="B720">
        <v>202</v>
      </c>
      <c r="C720" t="s">
        <v>328</v>
      </c>
      <c r="E720" s="3"/>
      <c r="F720" s="3"/>
    </row>
    <row r="721" spans="1:6" x14ac:dyDescent="0.25">
      <c r="A721">
        <v>3603</v>
      </c>
      <c r="B721">
        <v>491</v>
      </c>
      <c r="C721" t="s">
        <v>25</v>
      </c>
      <c r="E721" s="3"/>
      <c r="F721" s="3"/>
    </row>
    <row r="722" spans="1:6" x14ac:dyDescent="0.25">
      <c r="A722">
        <v>7383</v>
      </c>
      <c r="B722">
        <v>3170</v>
      </c>
      <c r="C722" t="s">
        <v>56</v>
      </c>
      <c r="E722" s="3"/>
      <c r="F722" s="3"/>
    </row>
    <row r="723" spans="1:6" x14ac:dyDescent="0.25">
      <c r="A723">
        <v>3259</v>
      </c>
      <c r="B723">
        <v>3396</v>
      </c>
      <c r="C723" t="s">
        <v>430</v>
      </c>
      <c r="E723" s="3"/>
      <c r="F723" s="3"/>
    </row>
    <row r="724" spans="1:6" x14ac:dyDescent="0.25">
      <c r="A724">
        <v>6077</v>
      </c>
      <c r="B724">
        <v>2155</v>
      </c>
      <c r="C724" t="s">
        <v>354</v>
      </c>
      <c r="E724" s="3"/>
      <c r="F724" s="3"/>
    </row>
    <row r="725" spans="1:6" x14ac:dyDescent="0.25">
      <c r="A725">
        <v>3255</v>
      </c>
      <c r="B725">
        <v>3397</v>
      </c>
      <c r="C725" t="s">
        <v>628</v>
      </c>
      <c r="E725" s="3"/>
      <c r="F725" s="3"/>
    </row>
    <row r="726" spans="1:6" x14ac:dyDescent="0.25">
      <c r="A726">
        <v>6834</v>
      </c>
      <c r="B726">
        <v>1233</v>
      </c>
      <c r="C726" t="s">
        <v>102</v>
      </c>
      <c r="E726" s="3"/>
      <c r="F726" s="3"/>
    </row>
    <row r="727" spans="1:6" x14ac:dyDescent="0.25">
      <c r="A727">
        <v>5980</v>
      </c>
      <c r="B727">
        <v>922</v>
      </c>
      <c r="C727" t="s">
        <v>15</v>
      </c>
      <c r="E727" s="3"/>
      <c r="F727" s="3"/>
    </row>
    <row r="728" spans="1:6" x14ac:dyDescent="0.25">
      <c r="A728">
        <v>8742</v>
      </c>
      <c r="B728">
        <v>5259</v>
      </c>
      <c r="C728" t="s">
        <v>1058</v>
      </c>
      <c r="E728" s="3"/>
      <c r="F728" s="3"/>
    </row>
    <row r="729" spans="1:6" x14ac:dyDescent="0.25">
      <c r="A729">
        <v>7624</v>
      </c>
      <c r="B729">
        <v>1943</v>
      </c>
      <c r="C729" t="s">
        <v>304</v>
      </c>
      <c r="E729" s="3"/>
      <c r="F729" s="3"/>
    </row>
    <row r="730" spans="1:6" x14ac:dyDescent="0.25">
      <c r="A730">
        <v>10849</v>
      </c>
      <c r="B730">
        <v>2668</v>
      </c>
      <c r="C730" t="s">
        <v>52</v>
      </c>
      <c r="E730" s="3"/>
      <c r="F730" s="3"/>
    </row>
    <row r="731" spans="1:6" x14ac:dyDescent="0.25">
      <c r="A731">
        <v>7377</v>
      </c>
      <c r="B731">
        <v>667</v>
      </c>
      <c r="C731" t="s">
        <v>898</v>
      </c>
      <c r="E731" s="3"/>
      <c r="F731" s="3"/>
    </row>
    <row r="732" spans="1:6" x14ac:dyDescent="0.25">
      <c r="A732">
        <v>7189</v>
      </c>
      <c r="B732">
        <v>4419</v>
      </c>
      <c r="C732" t="s">
        <v>804</v>
      </c>
      <c r="E732" s="3"/>
      <c r="F732" s="3"/>
    </row>
    <row r="733" spans="1:6" x14ac:dyDescent="0.25">
      <c r="A733">
        <v>6449</v>
      </c>
      <c r="B733">
        <v>2843</v>
      </c>
      <c r="C733" t="s">
        <v>261</v>
      </c>
      <c r="E733" s="3"/>
      <c r="F733" s="3"/>
    </row>
    <row r="734" spans="1:6" x14ac:dyDescent="0.25">
      <c r="A734">
        <v>8529</v>
      </c>
      <c r="B734">
        <v>5323</v>
      </c>
      <c r="C734" t="s">
        <v>1079</v>
      </c>
      <c r="E734" s="3"/>
      <c r="F734" s="3"/>
    </row>
    <row r="735" spans="1:6" x14ac:dyDescent="0.25">
      <c r="A735">
        <v>8794</v>
      </c>
      <c r="B735">
        <v>5445</v>
      </c>
      <c r="C735" t="s">
        <v>984</v>
      </c>
      <c r="E735" s="3"/>
      <c r="F735" s="3"/>
    </row>
    <row r="736" spans="1:6" x14ac:dyDescent="0.25">
      <c r="A736">
        <v>8393</v>
      </c>
      <c r="B736">
        <v>5419</v>
      </c>
      <c r="C736" t="s">
        <v>1088</v>
      </c>
      <c r="E736" s="3"/>
      <c r="F736" s="3"/>
    </row>
    <row r="737" spans="1:6" x14ac:dyDescent="0.25">
      <c r="A737">
        <v>6862</v>
      </c>
      <c r="B737">
        <v>342</v>
      </c>
      <c r="C737" t="s">
        <v>632</v>
      </c>
      <c r="E737" s="3"/>
      <c r="F737" s="3"/>
    </row>
    <row r="738" spans="1:6" x14ac:dyDescent="0.25">
      <c r="A738">
        <v>12084</v>
      </c>
      <c r="B738">
        <v>2324</v>
      </c>
      <c r="C738" t="s">
        <v>401</v>
      </c>
      <c r="E738" s="3"/>
      <c r="F738" s="3"/>
    </row>
    <row r="739" spans="1:6" x14ac:dyDescent="0.25">
      <c r="A739">
        <v>6339</v>
      </c>
      <c r="B739">
        <v>3706</v>
      </c>
      <c r="C739" t="s">
        <v>666</v>
      </c>
      <c r="E739" s="3"/>
      <c r="F739" s="3"/>
    </row>
    <row r="740" spans="1:6" x14ac:dyDescent="0.25">
      <c r="A740">
        <v>6495</v>
      </c>
      <c r="B740">
        <v>2260</v>
      </c>
      <c r="C740" t="s">
        <v>365</v>
      </c>
      <c r="E740" s="3"/>
      <c r="F740" s="3"/>
    </row>
    <row r="741" spans="1:6" x14ac:dyDescent="0.25">
      <c r="A741">
        <v>10705</v>
      </c>
      <c r="B741">
        <v>5592</v>
      </c>
      <c r="C741" t="s">
        <v>1127</v>
      </c>
      <c r="E741" s="3"/>
      <c r="F741" s="3"/>
    </row>
    <row r="742" spans="1:6" x14ac:dyDescent="0.25">
      <c r="A742">
        <v>8381</v>
      </c>
      <c r="B742">
        <v>5420</v>
      </c>
      <c r="C742" t="s">
        <v>1087</v>
      </c>
      <c r="E742" s="3"/>
      <c r="F742" s="3"/>
    </row>
    <row r="743" spans="1:6" x14ac:dyDescent="0.25">
      <c r="A743">
        <v>10716</v>
      </c>
      <c r="B743">
        <v>5594</v>
      </c>
      <c r="C743" t="s">
        <v>1127</v>
      </c>
      <c r="E743" s="3"/>
      <c r="F743" s="3"/>
    </row>
    <row r="744" spans="1:6" x14ac:dyDescent="0.25">
      <c r="A744">
        <v>6519</v>
      </c>
      <c r="B744">
        <v>3359</v>
      </c>
      <c r="C744" t="s">
        <v>613</v>
      </c>
      <c r="E744" s="3"/>
      <c r="F744" s="3"/>
    </row>
    <row r="745" spans="1:6" x14ac:dyDescent="0.25">
      <c r="A745">
        <v>9366</v>
      </c>
      <c r="B745">
        <v>5880</v>
      </c>
      <c r="C745" t="s">
        <v>1157</v>
      </c>
      <c r="E745" s="3"/>
      <c r="F745" s="3"/>
    </row>
    <row r="746" spans="1:6" x14ac:dyDescent="0.25">
      <c r="A746">
        <v>6000</v>
      </c>
      <c r="B746">
        <v>908</v>
      </c>
      <c r="C746" t="s">
        <v>977</v>
      </c>
      <c r="E746" s="3"/>
      <c r="F746" s="3"/>
    </row>
    <row r="747" spans="1:6" x14ac:dyDescent="0.25">
      <c r="A747">
        <v>7404</v>
      </c>
      <c r="B747">
        <v>4390</v>
      </c>
      <c r="C747" t="s">
        <v>12</v>
      </c>
      <c r="E747" s="3"/>
      <c r="F747" s="3"/>
    </row>
    <row r="748" spans="1:6" x14ac:dyDescent="0.25">
      <c r="A748">
        <v>8683</v>
      </c>
      <c r="B748">
        <v>5647</v>
      </c>
      <c r="C748" t="s">
        <v>1142</v>
      </c>
      <c r="E748" s="3"/>
      <c r="F748" s="3"/>
    </row>
    <row r="749" spans="1:6" x14ac:dyDescent="0.25">
      <c r="A749">
        <v>3653</v>
      </c>
      <c r="B749">
        <v>4497</v>
      </c>
      <c r="C749" t="s">
        <v>832</v>
      </c>
      <c r="E749" s="3"/>
      <c r="F749" s="3"/>
    </row>
    <row r="750" spans="1:6" x14ac:dyDescent="0.25">
      <c r="A750">
        <v>6375</v>
      </c>
      <c r="B750">
        <v>2492</v>
      </c>
      <c r="C750" t="s">
        <v>394</v>
      </c>
      <c r="E750" s="3"/>
      <c r="F750" s="3"/>
    </row>
    <row r="751" spans="1:6" x14ac:dyDescent="0.25">
      <c r="A751">
        <v>11884</v>
      </c>
      <c r="B751">
        <v>5992</v>
      </c>
      <c r="C751" t="s">
        <v>454</v>
      </c>
      <c r="E751" s="3"/>
      <c r="F751" s="3"/>
    </row>
    <row r="752" spans="1:6" x14ac:dyDescent="0.25">
      <c r="A752">
        <v>3777</v>
      </c>
      <c r="B752">
        <v>951</v>
      </c>
      <c r="C752" t="s">
        <v>43</v>
      </c>
      <c r="E752" s="3"/>
      <c r="F752" s="3"/>
    </row>
    <row r="753" spans="1:6" x14ac:dyDescent="0.25">
      <c r="A753">
        <v>9076</v>
      </c>
      <c r="B753">
        <v>6023</v>
      </c>
      <c r="C753" t="s">
        <v>1236</v>
      </c>
      <c r="E753" s="3"/>
      <c r="F753" s="3"/>
    </row>
    <row r="754" spans="1:6" x14ac:dyDescent="0.25">
      <c r="A754">
        <v>11885</v>
      </c>
      <c r="B754">
        <v>5993</v>
      </c>
      <c r="C754" t="s">
        <v>1232</v>
      </c>
      <c r="E754" s="3"/>
      <c r="F754" s="3"/>
    </row>
    <row r="755" spans="1:6" x14ac:dyDescent="0.25">
      <c r="A755">
        <v>8779</v>
      </c>
      <c r="B755">
        <v>5914</v>
      </c>
      <c r="C755" t="s">
        <v>1206</v>
      </c>
      <c r="E755" s="3"/>
      <c r="F755" s="3"/>
    </row>
    <row r="756" spans="1:6" x14ac:dyDescent="0.25">
      <c r="A756">
        <v>6377</v>
      </c>
      <c r="B756">
        <v>2493</v>
      </c>
      <c r="C756" t="s">
        <v>441</v>
      </c>
      <c r="E756" s="3"/>
      <c r="F756" s="3"/>
    </row>
    <row r="757" spans="1:6" x14ac:dyDescent="0.25">
      <c r="A757">
        <v>6192</v>
      </c>
      <c r="B757">
        <v>1872</v>
      </c>
      <c r="C757" t="s">
        <v>274</v>
      </c>
      <c r="E757" s="3"/>
      <c r="F757" s="3"/>
    </row>
    <row r="758" spans="1:6" x14ac:dyDescent="0.25">
      <c r="A758">
        <v>5981</v>
      </c>
      <c r="B758">
        <v>1438</v>
      </c>
      <c r="C758" t="s">
        <v>159</v>
      </c>
      <c r="E758" s="3"/>
      <c r="F758" s="3"/>
    </row>
    <row r="759" spans="1:6" x14ac:dyDescent="0.25">
      <c r="A759">
        <v>3218</v>
      </c>
      <c r="B759">
        <v>527</v>
      </c>
      <c r="C759" t="s">
        <v>10</v>
      </c>
      <c r="E759" s="3"/>
      <c r="F759" s="3"/>
    </row>
    <row r="760" spans="1:6" x14ac:dyDescent="0.25">
      <c r="A760">
        <v>8890</v>
      </c>
      <c r="B760">
        <v>6041</v>
      </c>
      <c r="C760" t="s">
        <v>1243</v>
      </c>
      <c r="E760" s="3"/>
      <c r="F760" s="3"/>
    </row>
    <row r="761" spans="1:6" x14ac:dyDescent="0.25">
      <c r="A761">
        <v>11726</v>
      </c>
      <c r="B761">
        <v>5866</v>
      </c>
      <c r="C761" t="s">
        <v>1185</v>
      </c>
      <c r="E761" s="3"/>
      <c r="F761" s="3"/>
    </row>
    <row r="762" spans="1:6" x14ac:dyDescent="0.25">
      <c r="A762">
        <v>7484</v>
      </c>
      <c r="B762">
        <v>1058</v>
      </c>
      <c r="C762" t="s">
        <v>36</v>
      </c>
      <c r="E762" s="3"/>
      <c r="F762" s="3"/>
    </row>
    <row r="763" spans="1:6" x14ac:dyDescent="0.25">
      <c r="A763">
        <v>7582</v>
      </c>
      <c r="B763">
        <v>5036</v>
      </c>
      <c r="C763" t="s">
        <v>981</v>
      </c>
      <c r="E763" s="3"/>
      <c r="F763" s="3"/>
    </row>
    <row r="764" spans="1:6" x14ac:dyDescent="0.25">
      <c r="A764">
        <v>5970</v>
      </c>
      <c r="B764">
        <v>1815</v>
      </c>
      <c r="C764" t="s">
        <v>254</v>
      </c>
      <c r="E764" s="3"/>
      <c r="F764" s="3"/>
    </row>
    <row r="765" spans="1:6" x14ac:dyDescent="0.25">
      <c r="A765">
        <v>8762</v>
      </c>
      <c r="B765">
        <v>5648</v>
      </c>
      <c r="C765" t="s">
        <v>1143</v>
      </c>
      <c r="E765" s="3"/>
      <c r="F765" s="3"/>
    </row>
    <row r="766" spans="1:6" x14ac:dyDescent="0.25">
      <c r="A766">
        <v>7612</v>
      </c>
      <c r="B766">
        <v>1944</v>
      </c>
      <c r="C766" t="s">
        <v>305</v>
      </c>
      <c r="E766" s="3"/>
      <c r="F766" s="3"/>
    </row>
    <row r="767" spans="1:6" x14ac:dyDescent="0.25">
      <c r="A767">
        <v>3811</v>
      </c>
      <c r="B767">
        <v>3126</v>
      </c>
      <c r="C767" t="s">
        <v>561</v>
      </c>
      <c r="E767" s="3"/>
      <c r="F767" s="3"/>
    </row>
    <row r="768" spans="1:6" x14ac:dyDescent="0.25">
      <c r="A768">
        <v>7482</v>
      </c>
      <c r="B768">
        <v>4383</v>
      </c>
      <c r="C768" t="s">
        <v>788</v>
      </c>
      <c r="E768" s="3"/>
      <c r="F768" s="3"/>
    </row>
    <row r="769" spans="1:6" x14ac:dyDescent="0.25">
      <c r="A769">
        <v>7560</v>
      </c>
      <c r="B769">
        <v>1009</v>
      </c>
      <c r="C769" t="s">
        <v>17</v>
      </c>
      <c r="E769" s="3"/>
      <c r="F769" s="3"/>
    </row>
    <row r="770" spans="1:6" x14ac:dyDescent="0.25">
      <c r="A770">
        <v>9077</v>
      </c>
      <c r="B770">
        <v>6024</v>
      </c>
      <c r="C770" t="s">
        <v>1237</v>
      </c>
      <c r="E770" s="3"/>
      <c r="F770" s="3"/>
    </row>
    <row r="771" spans="1:6" x14ac:dyDescent="0.25">
      <c r="A771">
        <v>7516</v>
      </c>
      <c r="B771">
        <v>2567</v>
      </c>
      <c r="C771" t="s">
        <v>457</v>
      </c>
      <c r="E771" s="3"/>
      <c r="F771" s="3"/>
    </row>
    <row r="772" spans="1:6" x14ac:dyDescent="0.25">
      <c r="A772">
        <v>9007</v>
      </c>
      <c r="B772">
        <v>6105</v>
      </c>
      <c r="C772" t="s">
        <v>1265</v>
      </c>
      <c r="E772" s="3"/>
      <c r="F772" s="3"/>
    </row>
    <row r="773" spans="1:6" x14ac:dyDescent="0.25">
      <c r="A773">
        <v>7556</v>
      </c>
      <c r="B773">
        <v>1008</v>
      </c>
      <c r="C773" t="s">
        <v>16</v>
      </c>
      <c r="E773" s="3"/>
      <c r="F773" s="3"/>
    </row>
    <row r="774" spans="1:6" x14ac:dyDescent="0.25">
      <c r="A774">
        <v>7815</v>
      </c>
      <c r="B774">
        <v>5833</v>
      </c>
      <c r="C774" t="s">
        <v>1172</v>
      </c>
      <c r="E774" s="3"/>
      <c r="F774" s="3"/>
    </row>
    <row r="775" spans="1:6" x14ac:dyDescent="0.25">
      <c r="A775">
        <v>7199</v>
      </c>
      <c r="B775">
        <v>4423</v>
      </c>
      <c r="C775" t="s">
        <v>197</v>
      </c>
      <c r="E775" s="3"/>
      <c r="F775" s="3"/>
    </row>
    <row r="776" spans="1:6" x14ac:dyDescent="0.25">
      <c r="A776">
        <v>6875</v>
      </c>
      <c r="B776">
        <v>709</v>
      </c>
      <c r="C776" t="s">
        <v>147</v>
      </c>
      <c r="E776" s="3"/>
      <c r="F776" s="3"/>
    </row>
    <row r="777" spans="1:6" x14ac:dyDescent="0.25">
      <c r="A777">
        <v>11871</v>
      </c>
      <c r="B777">
        <v>5978</v>
      </c>
      <c r="C777" t="s">
        <v>269</v>
      </c>
      <c r="E777" s="3"/>
      <c r="F777" s="3"/>
    </row>
    <row r="778" spans="1:6" x14ac:dyDescent="0.25">
      <c r="A778">
        <v>3386</v>
      </c>
      <c r="B778">
        <v>3043</v>
      </c>
      <c r="C778" t="s">
        <v>415</v>
      </c>
      <c r="E778" s="3"/>
      <c r="F778" s="3"/>
    </row>
    <row r="779" spans="1:6" x14ac:dyDescent="0.25">
      <c r="A779">
        <v>3232</v>
      </c>
      <c r="B779">
        <v>703</v>
      </c>
      <c r="C779" t="s">
        <v>977</v>
      </c>
      <c r="E779" s="3"/>
      <c r="F779" s="3"/>
    </row>
    <row r="780" spans="1:6" x14ac:dyDescent="0.25">
      <c r="A780">
        <v>3895</v>
      </c>
      <c r="B780">
        <v>1166</v>
      </c>
      <c r="C780" t="s">
        <v>76</v>
      </c>
      <c r="E780" s="3"/>
      <c r="F780" s="3"/>
    </row>
    <row r="781" spans="1:6" x14ac:dyDescent="0.25">
      <c r="A781">
        <v>8914</v>
      </c>
      <c r="B781">
        <v>6072</v>
      </c>
      <c r="C781" t="s">
        <v>1256</v>
      </c>
      <c r="E781" s="3"/>
      <c r="F781" s="3"/>
    </row>
    <row r="782" spans="1:6" x14ac:dyDescent="0.25">
      <c r="A782">
        <v>11368</v>
      </c>
      <c r="B782">
        <v>5836</v>
      </c>
      <c r="C782" t="s">
        <v>1174</v>
      </c>
      <c r="E782" s="3"/>
      <c r="F782" s="3"/>
    </row>
    <row r="783" spans="1:6" x14ac:dyDescent="0.25">
      <c r="A783">
        <v>3619</v>
      </c>
      <c r="B783">
        <v>1343</v>
      </c>
      <c r="C783" t="s">
        <v>134</v>
      </c>
      <c r="E783" s="3"/>
      <c r="F783" s="3"/>
    </row>
    <row r="784" spans="1:6" x14ac:dyDescent="0.25">
      <c r="A784">
        <v>7175</v>
      </c>
      <c r="B784">
        <v>4069</v>
      </c>
      <c r="C784" t="s">
        <v>723</v>
      </c>
      <c r="E784" s="3"/>
      <c r="F784" s="3"/>
    </row>
    <row r="785" spans="1:6" x14ac:dyDescent="0.25">
      <c r="A785">
        <v>7517</v>
      </c>
      <c r="B785">
        <v>2569</v>
      </c>
      <c r="C785" t="s">
        <v>325</v>
      </c>
      <c r="E785" s="3"/>
      <c r="F785" s="3"/>
    </row>
    <row r="786" spans="1:6" x14ac:dyDescent="0.25">
      <c r="A786">
        <v>3276</v>
      </c>
      <c r="B786">
        <v>2984</v>
      </c>
      <c r="C786" t="s">
        <v>17</v>
      </c>
      <c r="E786" s="3"/>
      <c r="F786" s="3"/>
    </row>
    <row r="787" spans="1:6" x14ac:dyDescent="0.25">
      <c r="A787">
        <v>3111</v>
      </c>
      <c r="B787">
        <v>536</v>
      </c>
      <c r="C787" t="s">
        <v>976</v>
      </c>
      <c r="E787" s="3"/>
      <c r="F787" s="3"/>
    </row>
    <row r="788" spans="1:6" x14ac:dyDescent="0.25">
      <c r="A788">
        <v>6987</v>
      </c>
      <c r="B788">
        <v>3445</v>
      </c>
      <c r="C788" t="s">
        <v>637</v>
      </c>
      <c r="E788" s="3"/>
      <c r="F788" s="3"/>
    </row>
    <row r="789" spans="1:6" x14ac:dyDescent="0.25">
      <c r="A789">
        <v>3540</v>
      </c>
      <c r="B789">
        <v>4524</v>
      </c>
      <c r="C789" t="s">
        <v>828</v>
      </c>
      <c r="E789" s="3"/>
      <c r="F789" s="3"/>
    </row>
    <row r="790" spans="1:6" x14ac:dyDescent="0.25">
      <c r="A790">
        <v>6295</v>
      </c>
      <c r="B790">
        <v>4660</v>
      </c>
      <c r="C790" t="s">
        <v>875</v>
      </c>
      <c r="E790" s="3"/>
      <c r="F790" s="3"/>
    </row>
    <row r="791" spans="1:6" x14ac:dyDescent="0.25">
      <c r="A791">
        <v>3655</v>
      </c>
      <c r="B791">
        <v>804</v>
      </c>
      <c r="C791" t="s">
        <v>1531</v>
      </c>
      <c r="E791" s="3"/>
      <c r="F791" s="3"/>
    </row>
    <row r="792" spans="1:6" x14ac:dyDescent="0.25">
      <c r="A792">
        <v>6761</v>
      </c>
      <c r="B792">
        <v>4530</v>
      </c>
      <c r="C792" t="s">
        <v>613</v>
      </c>
      <c r="E792" s="3"/>
      <c r="F792" s="3"/>
    </row>
    <row r="793" spans="1:6" x14ac:dyDescent="0.25">
      <c r="A793">
        <v>6191</v>
      </c>
      <c r="B793">
        <v>1873</v>
      </c>
      <c r="C793" t="s">
        <v>272</v>
      </c>
      <c r="E793" s="3"/>
      <c r="F793" s="3"/>
    </row>
    <row r="794" spans="1:6" x14ac:dyDescent="0.25">
      <c r="A794">
        <v>7597</v>
      </c>
      <c r="B794">
        <v>5038</v>
      </c>
      <c r="C794" t="s">
        <v>982</v>
      </c>
      <c r="E794" s="3"/>
      <c r="F794" s="3"/>
    </row>
    <row r="795" spans="1:6" x14ac:dyDescent="0.25">
      <c r="A795">
        <v>3359</v>
      </c>
      <c r="B795">
        <v>2177</v>
      </c>
      <c r="C795" t="s">
        <v>13</v>
      </c>
      <c r="E795" s="3"/>
      <c r="F795" s="3"/>
    </row>
    <row r="796" spans="1:6" x14ac:dyDescent="0.25">
      <c r="A796">
        <v>7575</v>
      </c>
      <c r="B796">
        <v>5032</v>
      </c>
      <c r="C796" t="s">
        <v>979</v>
      </c>
      <c r="E796" s="3"/>
      <c r="F796" s="3"/>
    </row>
    <row r="797" spans="1:6" x14ac:dyDescent="0.25">
      <c r="A797">
        <v>6414</v>
      </c>
      <c r="B797">
        <v>1333</v>
      </c>
      <c r="C797" t="s">
        <v>131</v>
      </c>
      <c r="E797" s="3"/>
      <c r="F797" s="3"/>
    </row>
    <row r="798" spans="1:6" x14ac:dyDescent="0.25">
      <c r="A798">
        <v>6325</v>
      </c>
      <c r="B798">
        <v>4267</v>
      </c>
      <c r="C798" t="s">
        <v>766</v>
      </c>
      <c r="E798" s="3"/>
      <c r="F798" s="3"/>
    </row>
    <row r="799" spans="1:6" x14ac:dyDescent="0.25">
      <c r="A799">
        <v>5937</v>
      </c>
      <c r="B799">
        <v>3278</v>
      </c>
      <c r="C799" t="s">
        <v>576</v>
      </c>
      <c r="E799" s="3"/>
      <c r="F799" s="3"/>
    </row>
    <row r="800" spans="1:6" x14ac:dyDescent="0.25">
      <c r="A800">
        <v>8353</v>
      </c>
      <c r="B800">
        <v>4990</v>
      </c>
      <c r="C800" t="s">
        <v>969</v>
      </c>
      <c r="E800" s="3"/>
      <c r="F800" s="3"/>
    </row>
    <row r="801" spans="1:6" x14ac:dyDescent="0.25">
      <c r="A801">
        <v>3309</v>
      </c>
      <c r="B801">
        <v>467</v>
      </c>
      <c r="C801" t="s">
        <v>844</v>
      </c>
      <c r="E801" s="3"/>
      <c r="F801" s="3"/>
    </row>
    <row r="802" spans="1:6" x14ac:dyDescent="0.25">
      <c r="A802">
        <v>10848</v>
      </c>
      <c r="B802">
        <v>2650</v>
      </c>
      <c r="C802" t="s">
        <v>476</v>
      </c>
      <c r="E802" s="3"/>
      <c r="F802" s="3"/>
    </row>
    <row r="803" spans="1:6" x14ac:dyDescent="0.25">
      <c r="A803">
        <v>7170</v>
      </c>
      <c r="B803">
        <v>4061</v>
      </c>
      <c r="C803" t="s">
        <v>697</v>
      </c>
      <c r="E803" s="3"/>
      <c r="F803" s="3"/>
    </row>
    <row r="804" spans="1:6" x14ac:dyDescent="0.25">
      <c r="A804">
        <v>6742</v>
      </c>
      <c r="B804">
        <v>4167</v>
      </c>
      <c r="C804" t="s">
        <v>746</v>
      </c>
      <c r="E804" s="3"/>
      <c r="F804" s="3"/>
    </row>
    <row r="805" spans="1:6" x14ac:dyDescent="0.25">
      <c r="A805">
        <v>8699</v>
      </c>
      <c r="B805">
        <v>2130</v>
      </c>
      <c r="C805" t="s">
        <v>360</v>
      </c>
      <c r="E805" s="3"/>
      <c r="F805" s="3"/>
    </row>
    <row r="806" spans="1:6" x14ac:dyDescent="0.25">
      <c r="A806">
        <v>8421</v>
      </c>
      <c r="B806">
        <v>5465</v>
      </c>
      <c r="C806" t="s">
        <v>1112</v>
      </c>
      <c r="E806" s="3"/>
      <c r="F806" s="3"/>
    </row>
    <row r="807" spans="1:6" x14ac:dyDescent="0.25">
      <c r="A807">
        <v>6164</v>
      </c>
      <c r="B807">
        <v>1882</v>
      </c>
      <c r="C807" t="s">
        <v>280</v>
      </c>
      <c r="E807" s="3"/>
      <c r="F807" s="3"/>
    </row>
    <row r="808" spans="1:6" x14ac:dyDescent="0.25">
      <c r="A808">
        <v>10120</v>
      </c>
      <c r="B808">
        <v>4991</v>
      </c>
      <c r="C808" t="s">
        <v>970</v>
      </c>
      <c r="E808" s="3"/>
      <c r="F808" s="3"/>
    </row>
    <row r="809" spans="1:6" x14ac:dyDescent="0.25">
      <c r="A809">
        <v>6925</v>
      </c>
      <c r="B809">
        <v>3420</v>
      </c>
      <c r="C809" t="s">
        <v>633</v>
      </c>
      <c r="E809" s="3"/>
      <c r="F809" s="3"/>
    </row>
    <row r="810" spans="1:6" x14ac:dyDescent="0.25">
      <c r="A810">
        <v>6307</v>
      </c>
      <c r="B810">
        <v>4252</v>
      </c>
      <c r="C810" t="s">
        <v>118</v>
      </c>
      <c r="E810" s="3"/>
      <c r="F810" s="3"/>
    </row>
    <row r="811" spans="1:6" x14ac:dyDescent="0.25">
      <c r="A811">
        <v>7283</v>
      </c>
      <c r="B811">
        <v>2095</v>
      </c>
      <c r="C811" t="s">
        <v>345</v>
      </c>
      <c r="E811" s="3"/>
      <c r="F811" s="3"/>
    </row>
    <row r="812" spans="1:6" x14ac:dyDescent="0.25">
      <c r="A812">
        <v>7282</v>
      </c>
      <c r="B812">
        <v>2096</v>
      </c>
      <c r="C812" t="s">
        <v>346</v>
      </c>
      <c r="E812" s="3"/>
      <c r="F812" s="3"/>
    </row>
    <row r="813" spans="1:6" x14ac:dyDescent="0.25">
      <c r="A813">
        <v>6023</v>
      </c>
      <c r="B813">
        <v>2989</v>
      </c>
      <c r="C813" t="s">
        <v>308</v>
      </c>
      <c r="E813" s="3"/>
      <c r="F813" s="3"/>
    </row>
    <row r="814" spans="1:6" x14ac:dyDescent="0.25">
      <c r="A814">
        <v>9000</v>
      </c>
      <c r="B814">
        <v>6094</v>
      </c>
      <c r="C814" t="s">
        <v>1263</v>
      </c>
      <c r="E814" s="3"/>
      <c r="F814" s="3"/>
    </row>
    <row r="815" spans="1:6" x14ac:dyDescent="0.25">
      <c r="A815">
        <v>6408</v>
      </c>
      <c r="B815">
        <v>1344</v>
      </c>
      <c r="C815" t="s">
        <v>135</v>
      </c>
      <c r="E815" s="3"/>
      <c r="F815" s="3"/>
    </row>
    <row r="816" spans="1:6" x14ac:dyDescent="0.25">
      <c r="A816">
        <v>6482</v>
      </c>
      <c r="B816">
        <v>3383</v>
      </c>
      <c r="C816" t="s">
        <v>40</v>
      </c>
      <c r="E816" s="3"/>
      <c r="F816" s="3"/>
    </row>
    <row r="817" spans="1:6" x14ac:dyDescent="0.25">
      <c r="A817">
        <v>7543</v>
      </c>
      <c r="B817">
        <v>4338</v>
      </c>
      <c r="C817" t="s">
        <v>774</v>
      </c>
      <c r="E817" s="3"/>
      <c r="F817" s="3"/>
    </row>
    <row r="818" spans="1:6" x14ac:dyDescent="0.25">
      <c r="A818">
        <v>8736</v>
      </c>
      <c r="B818">
        <v>5557</v>
      </c>
      <c r="C818" t="s">
        <v>1119</v>
      </c>
      <c r="E818" s="3"/>
      <c r="F818" s="3"/>
    </row>
    <row r="819" spans="1:6" x14ac:dyDescent="0.25">
      <c r="A819">
        <v>8442</v>
      </c>
      <c r="B819">
        <v>5469</v>
      </c>
      <c r="C819" t="s">
        <v>454</v>
      </c>
      <c r="E819" s="3"/>
      <c r="F819" s="3"/>
    </row>
    <row r="820" spans="1:6" x14ac:dyDescent="0.25">
      <c r="A820">
        <v>6167</v>
      </c>
      <c r="B820">
        <v>1883</v>
      </c>
      <c r="C820" t="s">
        <v>281</v>
      </c>
      <c r="E820" s="3"/>
      <c r="F820" s="3"/>
    </row>
    <row r="821" spans="1:6" x14ac:dyDescent="0.25">
      <c r="A821">
        <v>6034</v>
      </c>
      <c r="B821">
        <v>969</v>
      </c>
      <c r="C821" t="s">
        <v>1554</v>
      </c>
      <c r="E821" s="3"/>
      <c r="F821" s="3"/>
    </row>
    <row r="822" spans="1:6" x14ac:dyDescent="0.25">
      <c r="A822">
        <v>3280</v>
      </c>
      <c r="B822">
        <v>448</v>
      </c>
      <c r="C822" t="s">
        <v>828</v>
      </c>
      <c r="E822" s="3"/>
      <c r="F822" s="3"/>
    </row>
    <row r="823" spans="1:6" x14ac:dyDescent="0.25">
      <c r="A823">
        <v>3749</v>
      </c>
      <c r="B823">
        <v>970</v>
      </c>
      <c r="C823" t="s">
        <v>790</v>
      </c>
      <c r="E823" s="3"/>
      <c r="F823" s="3"/>
    </row>
    <row r="824" spans="1:6" x14ac:dyDescent="0.25">
      <c r="A824">
        <v>8758</v>
      </c>
      <c r="B824">
        <v>5566</v>
      </c>
      <c r="C824" t="s">
        <v>1121</v>
      </c>
      <c r="E824" s="3"/>
      <c r="F824" s="3"/>
    </row>
    <row r="825" spans="1:6" x14ac:dyDescent="0.25">
      <c r="A825">
        <v>3488</v>
      </c>
      <c r="B825">
        <v>4258</v>
      </c>
      <c r="C825" t="s">
        <v>350</v>
      </c>
      <c r="E825" s="3"/>
      <c r="F825" s="3"/>
    </row>
    <row r="826" spans="1:6" x14ac:dyDescent="0.25">
      <c r="A826">
        <v>8675</v>
      </c>
      <c r="B826">
        <v>2651</v>
      </c>
      <c r="C826" t="s">
        <v>477</v>
      </c>
      <c r="E826" s="3"/>
      <c r="F826" s="3"/>
    </row>
    <row r="827" spans="1:6" x14ac:dyDescent="0.25">
      <c r="A827">
        <v>3163</v>
      </c>
      <c r="B827">
        <v>513</v>
      </c>
      <c r="C827" t="s">
        <v>688</v>
      </c>
      <c r="E827" s="3"/>
      <c r="F827" s="3"/>
    </row>
    <row r="828" spans="1:6" x14ac:dyDescent="0.25">
      <c r="A828">
        <v>6660</v>
      </c>
      <c r="B828">
        <v>3752</v>
      </c>
      <c r="C828" t="s">
        <v>673</v>
      </c>
      <c r="E828" s="3"/>
      <c r="F828" s="3"/>
    </row>
    <row r="829" spans="1:6" x14ac:dyDescent="0.25">
      <c r="A829">
        <v>6410</v>
      </c>
      <c r="B829">
        <v>1341</v>
      </c>
      <c r="C829" t="s">
        <v>132</v>
      </c>
      <c r="E829" s="3"/>
      <c r="F829" s="3"/>
    </row>
    <row r="830" spans="1:6" x14ac:dyDescent="0.25">
      <c r="A830">
        <v>7297</v>
      </c>
      <c r="B830">
        <v>3138</v>
      </c>
      <c r="C830" t="s">
        <v>45</v>
      </c>
      <c r="E830" s="3"/>
      <c r="F830" s="3"/>
    </row>
    <row r="831" spans="1:6" x14ac:dyDescent="0.25">
      <c r="A831">
        <v>10709</v>
      </c>
      <c r="B831">
        <v>5252</v>
      </c>
      <c r="C831" t="s">
        <v>253</v>
      </c>
      <c r="E831" s="3"/>
      <c r="F831" s="3"/>
    </row>
    <row r="832" spans="1:6" x14ac:dyDescent="0.25">
      <c r="A832">
        <v>3708</v>
      </c>
      <c r="B832">
        <v>812</v>
      </c>
      <c r="C832" t="s">
        <v>293</v>
      </c>
      <c r="E832" s="3"/>
      <c r="F832" s="3"/>
    </row>
    <row r="833" spans="1:6" x14ac:dyDescent="0.25">
      <c r="A833">
        <v>6464</v>
      </c>
      <c r="B833">
        <v>813</v>
      </c>
      <c r="C833" t="s">
        <v>706</v>
      </c>
      <c r="E833" s="3"/>
      <c r="F833" s="3"/>
    </row>
    <row r="834" spans="1:6" x14ac:dyDescent="0.25">
      <c r="A834">
        <v>7279</v>
      </c>
      <c r="B834">
        <v>2097</v>
      </c>
      <c r="C834" t="s">
        <v>347</v>
      </c>
      <c r="E834" s="3"/>
      <c r="F834" s="3"/>
    </row>
    <row r="835" spans="1:6" x14ac:dyDescent="0.25">
      <c r="A835">
        <v>6384</v>
      </c>
      <c r="B835">
        <v>4669</v>
      </c>
      <c r="C835" t="s">
        <v>879</v>
      </c>
      <c r="E835" s="3"/>
      <c r="F835" s="3"/>
    </row>
    <row r="836" spans="1:6" x14ac:dyDescent="0.25">
      <c r="A836">
        <v>7800</v>
      </c>
      <c r="B836">
        <v>4865</v>
      </c>
      <c r="C836" t="s">
        <v>948</v>
      </c>
      <c r="E836" s="3"/>
      <c r="F836" s="3"/>
    </row>
    <row r="837" spans="1:6" x14ac:dyDescent="0.25">
      <c r="A837">
        <v>7134</v>
      </c>
      <c r="B837">
        <v>4086</v>
      </c>
      <c r="C837" t="s">
        <v>730</v>
      </c>
      <c r="E837" s="3"/>
      <c r="F837" s="3"/>
    </row>
    <row r="838" spans="1:6" x14ac:dyDescent="0.25">
      <c r="A838">
        <v>6611</v>
      </c>
      <c r="B838">
        <v>3778</v>
      </c>
      <c r="C838" t="s">
        <v>268</v>
      </c>
      <c r="E838" s="3"/>
      <c r="F838" s="3"/>
    </row>
    <row r="839" spans="1:6" x14ac:dyDescent="0.25">
      <c r="A839">
        <v>7240</v>
      </c>
      <c r="B839">
        <v>360</v>
      </c>
      <c r="C839" t="s">
        <v>565</v>
      </c>
      <c r="E839" s="3"/>
      <c r="F839" s="3"/>
    </row>
    <row r="840" spans="1:6" x14ac:dyDescent="0.25">
      <c r="A840">
        <v>6934</v>
      </c>
      <c r="B840">
        <v>4018</v>
      </c>
      <c r="C840" t="s">
        <v>712</v>
      </c>
      <c r="E840" s="3"/>
      <c r="F840" s="3"/>
    </row>
    <row r="841" spans="1:6" x14ac:dyDescent="0.25">
      <c r="A841">
        <v>10806</v>
      </c>
      <c r="B841">
        <v>5867</v>
      </c>
      <c r="C841" t="s">
        <v>909</v>
      </c>
      <c r="E841" s="3"/>
      <c r="F841" s="3"/>
    </row>
    <row r="842" spans="1:6" x14ac:dyDescent="0.25">
      <c r="A842">
        <v>7267</v>
      </c>
      <c r="B842">
        <v>3101</v>
      </c>
      <c r="C842" t="s">
        <v>279</v>
      </c>
      <c r="E842" s="3"/>
      <c r="F842" s="3"/>
    </row>
    <row r="843" spans="1:6" x14ac:dyDescent="0.25">
      <c r="A843">
        <v>10780</v>
      </c>
      <c r="B843">
        <v>5175</v>
      </c>
      <c r="C843" t="s">
        <v>1024</v>
      </c>
      <c r="E843" s="3"/>
      <c r="F843" s="3"/>
    </row>
    <row r="844" spans="1:6" x14ac:dyDescent="0.25">
      <c r="A844">
        <v>7241</v>
      </c>
      <c r="B844">
        <v>364</v>
      </c>
      <c r="C844" t="s">
        <v>359</v>
      </c>
      <c r="E844" s="3"/>
      <c r="F844" s="3"/>
    </row>
    <row r="845" spans="1:6" x14ac:dyDescent="0.25">
      <c r="A845">
        <v>7266</v>
      </c>
      <c r="B845">
        <v>3104</v>
      </c>
      <c r="C845" t="s">
        <v>559</v>
      </c>
      <c r="E845" s="3"/>
      <c r="F845" s="3"/>
    </row>
    <row r="846" spans="1:6" x14ac:dyDescent="0.25">
      <c r="A846">
        <v>8940</v>
      </c>
      <c r="B846">
        <v>5230</v>
      </c>
      <c r="C846" t="s">
        <v>51</v>
      </c>
      <c r="E846" s="3"/>
      <c r="F846" s="3"/>
    </row>
    <row r="847" spans="1:6" x14ac:dyDescent="0.25">
      <c r="A847">
        <v>10765</v>
      </c>
      <c r="B847">
        <v>5162</v>
      </c>
      <c r="C847" t="s">
        <v>1024</v>
      </c>
      <c r="E847" s="3"/>
      <c r="F847" s="3"/>
    </row>
    <row r="848" spans="1:6" x14ac:dyDescent="0.25">
      <c r="A848">
        <v>6275</v>
      </c>
      <c r="B848">
        <v>2446</v>
      </c>
      <c r="C848" t="s">
        <v>428</v>
      </c>
      <c r="E848" s="3"/>
      <c r="F848" s="3"/>
    </row>
    <row r="849" spans="1:6" x14ac:dyDescent="0.25">
      <c r="A849">
        <v>8631</v>
      </c>
      <c r="B849">
        <v>5231</v>
      </c>
      <c r="C849" t="s">
        <v>1039</v>
      </c>
      <c r="E849" s="3"/>
      <c r="F849" s="3"/>
    </row>
    <row r="850" spans="1:6" x14ac:dyDescent="0.25">
      <c r="A850">
        <v>8892</v>
      </c>
      <c r="B850">
        <v>6043</v>
      </c>
      <c r="C850" t="s">
        <v>1245</v>
      </c>
      <c r="E850" s="3"/>
      <c r="F850" s="3"/>
    </row>
    <row r="851" spans="1:6" x14ac:dyDescent="0.25">
      <c r="A851">
        <v>7814</v>
      </c>
      <c r="B851">
        <v>5883</v>
      </c>
      <c r="C851" t="s">
        <v>1194</v>
      </c>
      <c r="E851" s="3"/>
      <c r="F851" s="3"/>
    </row>
    <row r="852" spans="1:6" x14ac:dyDescent="0.25">
      <c r="A852">
        <v>7511</v>
      </c>
      <c r="B852">
        <v>2563</v>
      </c>
      <c r="C852" t="s">
        <v>162</v>
      </c>
      <c r="E852" s="3"/>
      <c r="F852" s="3"/>
    </row>
    <row r="853" spans="1:6" x14ac:dyDescent="0.25">
      <c r="A853">
        <v>9348</v>
      </c>
      <c r="B853">
        <v>5868</v>
      </c>
      <c r="C853" t="s">
        <v>1186</v>
      </c>
      <c r="E853" s="3"/>
      <c r="F853" s="3"/>
    </row>
    <row r="854" spans="1:6" x14ac:dyDescent="0.25">
      <c r="A854">
        <v>6618</v>
      </c>
      <c r="B854">
        <v>2800</v>
      </c>
      <c r="C854" t="s">
        <v>508</v>
      </c>
      <c r="E854" s="3"/>
      <c r="F854" s="3"/>
    </row>
    <row r="855" spans="1:6" x14ac:dyDescent="0.25">
      <c r="A855">
        <v>7619</v>
      </c>
      <c r="B855">
        <v>1037</v>
      </c>
      <c r="C855" t="s">
        <v>29</v>
      </c>
      <c r="E855" s="3"/>
      <c r="F855" s="3"/>
    </row>
    <row r="856" spans="1:6" x14ac:dyDescent="0.25">
      <c r="A856">
        <v>10114</v>
      </c>
      <c r="B856">
        <v>5588</v>
      </c>
      <c r="C856" t="s">
        <v>1124</v>
      </c>
      <c r="E856" s="3"/>
      <c r="F856" s="3"/>
    </row>
    <row r="857" spans="1:6" x14ac:dyDescent="0.25">
      <c r="A857">
        <v>7217</v>
      </c>
      <c r="B857">
        <v>4439</v>
      </c>
      <c r="C857" t="s">
        <v>811</v>
      </c>
      <c r="E857" s="3"/>
      <c r="F857" s="3"/>
    </row>
    <row r="858" spans="1:6" x14ac:dyDescent="0.25">
      <c r="A858">
        <v>6454</v>
      </c>
      <c r="B858">
        <v>2211</v>
      </c>
      <c r="C858" t="s">
        <v>379</v>
      </c>
      <c r="E858" s="3"/>
      <c r="F858" s="3"/>
    </row>
    <row r="859" spans="1:6" x14ac:dyDescent="0.25">
      <c r="A859">
        <v>10704</v>
      </c>
      <c r="B859">
        <v>2732</v>
      </c>
      <c r="C859" t="s">
        <v>495</v>
      </c>
      <c r="E859" s="3"/>
      <c r="F859" s="3"/>
    </row>
    <row r="860" spans="1:6" x14ac:dyDescent="0.25">
      <c r="A860">
        <v>8735</v>
      </c>
      <c r="B860">
        <v>5254</v>
      </c>
      <c r="C860" t="s">
        <v>1058</v>
      </c>
      <c r="E860" s="3"/>
      <c r="F860" s="3"/>
    </row>
    <row r="861" spans="1:6" x14ac:dyDescent="0.25">
      <c r="A861">
        <v>8357</v>
      </c>
      <c r="B861">
        <v>4999</v>
      </c>
      <c r="C861" t="s">
        <v>974</v>
      </c>
      <c r="E861" s="3"/>
      <c r="F861" s="3"/>
    </row>
    <row r="862" spans="1:6" x14ac:dyDescent="0.25">
      <c r="A862">
        <v>6240</v>
      </c>
      <c r="B862">
        <v>4601</v>
      </c>
      <c r="C862" t="s">
        <v>856</v>
      </c>
      <c r="E862" s="3"/>
      <c r="F862" s="3"/>
    </row>
    <row r="863" spans="1:6" x14ac:dyDescent="0.25">
      <c r="A863">
        <v>11696</v>
      </c>
      <c r="B863">
        <v>5884</v>
      </c>
      <c r="C863" t="s">
        <v>1195</v>
      </c>
      <c r="E863" s="3"/>
      <c r="F863" s="3"/>
    </row>
    <row r="864" spans="1:6" x14ac:dyDescent="0.25">
      <c r="A864">
        <v>7622</v>
      </c>
      <c r="B864">
        <v>1039</v>
      </c>
      <c r="C864" t="s">
        <v>12</v>
      </c>
      <c r="E864" s="3"/>
      <c r="F864" s="3"/>
    </row>
    <row r="865" spans="1:6" x14ac:dyDescent="0.25">
      <c r="A865">
        <v>6158</v>
      </c>
      <c r="B865">
        <v>4703</v>
      </c>
      <c r="C865" t="s">
        <v>895</v>
      </c>
      <c r="E865" s="3"/>
      <c r="F865" s="3"/>
    </row>
    <row r="866" spans="1:6" x14ac:dyDescent="0.25">
      <c r="A866">
        <v>7775</v>
      </c>
      <c r="B866">
        <v>5690</v>
      </c>
      <c r="C866" t="s">
        <v>950</v>
      </c>
      <c r="E866" s="3"/>
      <c r="F866" s="3"/>
    </row>
    <row r="867" spans="1:6" x14ac:dyDescent="0.25">
      <c r="A867">
        <v>10798</v>
      </c>
      <c r="B867">
        <v>5191</v>
      </c>
      <c r="C867" t="s">
        <v>1010</v>
      </c>
      <c r="E867" s="3"/>
      <c r="F867" s="3"/>
    </row>
    <row r="868" spans="1:6" x14ac:dyDescent="0.25">
      <c r="A868">
        <v>6298</v>
      </c>
      <c r="B868">
        <v>4248</v>
      </c>
      <c r="C868" t="s">
        <v>758</v>
      </c>
      <c r="E868" s="3"/>
      <c r="F868" s="3"/>
    </row>
    <row r="869" spans="1:6" x14ac:dyDescent="0.25">
      <c r="A869">
        <v>6747</v>
      </c>
      <c r="B869">
        <v>4542</v>
      </c>
      <c r="C869" t="s">
        <v>840</v>
      </c>
      <c r="E869" s="3"/>
      <c r="F869" s="3"/>
    </row>
    <row r="870" spans="1:6" x14ac:dyDescent="0.25">
      <c r="A870">
        <v>8846</v>
      </c>
      <c r="B870">
        <v>4791</v>
      </c>
      <c r="C870" t="s">
        <v>926</v>
      </c>
      <c r="E870" s="3"/>
      <c r="F870" s="3"/>
    </row>
    <row r="871" spans="1:6" x14ac:dyDescent="0.25">
      <c r="A871">
        <v>8354</v>
      </c>
      <c r="B871">
        <v>4996</v>
      </c>
      <c r="C871" t="s">
        <v>971</v>
      </c>
      <c r="E871" s="3"/>
      <c r="F871" s="3"/>
    </row>
    <row r="872" spans="1:6" x14ac:dyDescent="0.25">
      <c r="A872">
        <v>8763</v>
      </c>
      <c r="B872">
        <v>5649</v>
      </c>
      <c r="C872" t="s">
        <v>1144</v>
      </c>
      <c r="E872" s="3"/>
      <c r="F872" s="3"/>
    </row>
    <row r="873" spans="1:6" x14ac:dyDescent="0.25">
      <c r="A873">
        <v>7630</v>
      </c>
      <c r="B873">
        <v>234</v>
      </c>
      <c r="C873" t="s">
        <v>406</v>
      </c>
      <c r="E873" s="3"/>
      <c r="F873" s="3"/>
    </row>
    <row r="874" spans="1:6" x14ac:dyDescent="0.25">
      <c r="A874">
        <v>3508</v>
      </c>
      <c r="B874">
        <v>4050</v>
      </c>
      <c r="C874" t="s">
        <v>718</v>
      </c>
      <c r="E874" s="3"/>
      <c r="F874" s="3"/>
    </row>
    <row r="875" spans="1:6" x14ac:dyDescent="0.25">
      <c r="A875">
        <v>6035</v>
      </c>
      <c r="B875">
        <v>3266</v>
      </c>
      <c r="C875" t="s">
        <v>582</v>
      </c>
      <c r="E875" s="3"/>
      <c r="F875" s="3"/>
    </row>
    <row r="876" spans="1:6" x14ac:dyDescent="0.25">
      <c r="A876">
        <v>8471</v>
      </c>
      <c r="B876">
        <v>5058</v>
      </c>
      <c r="C876" t="s">
        <v>983</v>
      </c>
      <c r="E876" s="3"/>
      <c r="F876" s="3"/>
    </row>
    <row r="877" spans="1:6" x14ac:dyDescent="0.25">
      <c r="A877">
        <v>8746</v>
      </c>
      <c r="B877">
        <v>5561</v>
      </c>
      <c r="C877" t="s">
        <v>1117</v>
      </c>
      <c r="E877" s="3"/>
      <c r="F877" s="3"/>
    </row>
    <row r="878" spans="1:6" x14ac:dyDescent="0.25">
      <c r="A878">
        <v>8943</v>
      </c>
      <c r="B878">
        <v>6067</v>
      </c>
      <c r="C878" t="s">
        <v>1254</v>
      </c>
      <c r="E878" s="3"/>
      <c r="F878" s="3"/>
    </row>
    <row r="879" spans="1:6" x14ac:dyDescent="0.25">
      <c r="A879">
        <v>7293</v>
      </c>
      <c r="B879">
        <v>2658</v>
      </c>
      <c r="C879" t="s">
        <v>436</v>
      </c>
      <c r="E879" s="3"/>
      <c r="F879" s="3"/>
    </row>
    <row r="880" spans="1:6" x14ac:dyDescent="0.25">
      <c r="A880">
        <v>6669</v>
      </c>
      <c r="B880">
        <v>1735</v>
      </c>
      <c r="C880" t="s">
        <v>230</v>
      </c>
      <c r="E880" s="3"/>
      <c r="F880" s="3"/>
    </row>
    <row r="881" spans="1:6" x14ac:dyDescent="0.25">
      <c r="A881">
        <v>8593</v>
      </c>
      <c r="B881">
        <v>5139</v>
      </c>
      <c r="C881" t="s">
        <v>1009</v>
      </c>
      <c r="E881" s="3"/>
      <c r="F881" s="3"/>
    </row>
    <row r="882" spans="1:6" x14ac:dyDescent="0.25">
      <c r="A882">
        <v>7578</v>
      </c>
      <c r="B882">
        <v>1904</v>
      </c>
      <c r="C882" t="s">
        <v>288</v>
      </c>
      <c r="E882" s="3"/>
      <c r="F882" s="3"/>
    </row>
    <row r="883" spans="1:6" x14ac:dyDescent="0.25">
      <c r="A883">
        <v>3410</v>
      </c>
      <c r="B883">
        <v>22</v>
      </c>
      <c r="C883" t="s">
        <v>155</v>
      </c>
      <c r="E883" s="3"/>
      <c r="F883" s="3"/>
    </row>
    <row r="884" spans="1:6" x14ac:dyDescent="0.25">
      <c r="A884">
        <v>3654</v>
      </c>
      <c r="B884">
        <v>4498</v>
      </c>
      <c r="C884" t="s">
        <v>832</v>
      </c>
      <c r="E884" s="3"/>
      <c r="F884" s="3"/>
    </row>
    <row r="885" spans="1:6" x14ac:dyDescent="0.25">
      <c r="A885">
        <v>6556</v>
      </c>
      <c r="B885">
        <v>4194</v>
      </c>
      <c r="C885" t="s">
        <v>750</v>
      </c>
      <c r="E885" s="3"/>
      <c r="F885" s="3"/>
    </row>
    <row r="886" spans="1:6" x14ac:dyDescent="0.25">
      <c r="A886">
        <v>6187</v>
      </c>
      <c r="B886">
        <v>1876</v>
      </c>
      <c r="C886" t="s">
        <v>270</v>
      </c>
      <c r="E886" s="3"/>
      <c r="F886" s="3"/>
    </row>
    <row r="887" spans="1:6" x14ac:dyDescent="0.25">
      <c r="A887">
        <v>7626</v>
      </c>
      <c r="B887">
        <v>1041</v>
      </c>
      <c r="C887" t="s">
        <v>31</v>
      </c>
      <c r="E887" s="3"/>
      <c r="F887" s="3"/>
    </row>
    <row r="888" spans="1:6" x14ac:dyDescent="0.25">
      <c r="A888">
        <v>7513</v>
      </c>
      <c r="B888">
        <v>2564</v>
      </c>
      <c r="C888" t="s">
        <v>456</v>
      </c>
      <c r="E888" s="3"/>
      <c r="F888" s="3"/>
    </row>
    <row r="889" spans="1:6" x14ac:dyDescent="0.25">
      <c r="A889">
        <v>6015</v>
      </c>
      <c r="B889">
        <v>2107</v>
      </c>
      <c r="C889" t="s">
        <v>343</v>
      </c>
      <c r="E889" s="3"/>
      <c r="F889" s="3"/>
    </row>
    <row r="890" spans="1:6" x14ac:dyDescent="0.25">
      <c r="A890">
        <v>6080</v>
      </c>
      <c r="B890">
        <v>2158</v>
      </c>
      <c r="C890" t="s">
        <v>369</v>
      </c>
      <c r="E890" s="3"/>
      <c r="F890" s="3"/>
    </row>
    <row r="891" spans="1:6" x14ac:dyDescent="0.25">
      <c r="A891">
        <v>8633</v>
      </c>
      <c r="B891">
        <v>5233</v>
      </c>
      <c r="C891" t="s">
        <v>1037</v>
      </c>
      <c r="E891" s="3"/>
      <c r="F891" s="3"/>
    </row>
    <row r="892" spans="1:6" x14ac:dyDescent="0.25">
      <c r="A892">
        <v>3198</v>
      </c>
      <c r="B892">
        <v>322</v>
      </c>
      <c r="C892" t="s">
        <v>43</v>
      </c>
      <c r="E892" s="3"/>
      <c r="F892" s="3"/>
    </row>
    <row r="893" spans="1:6" x14ac:dyDescent="0.25">
      <c r="A893">
        <v>6438</v>
      </c>
      <c r="B893">
        <v>1326</v>
      </c>
      <c r="C893" t="s">
        <v>128</v>
      </c>
      <c r="E893" s="3"/>
      <c r="F893" s="3"/>
    </row>
    <row r="894" spans="1:6" x14ac:dyDescent="0.25">
      <c r="A894">
        <v>6442</v>
      </c>
      <c r="B894">
        <v>1330</v>
      </c>
      <c r="C894" t="s">
        <v>129</v>
      </c>
      <c r="E894" s="3"/>
      <c r="F894" s="3"/>
    </row>
    <row r="895" spans="1:6" x14ac:dyDescent="0.25">
      <c r="A895">
        <v>5928</v>
      </c>
      <c r="B895">
        <v>3284</v>
      </c>
      <c r="C895" t="s">
        <v>590</v>
      </c>
      <c r="E895" s="3"/>
      <c r="F895" s="3"/>
    </row>
    <row r="896" spans="1:6" x14ac:dyDescent="0.25">
      <c r="A896">
        <v>3194</v>
      </c>
      <c r="B896">
        <v>324</v>
      </c>
      <c r="C896" t="s">
        <v>574</v>
      </c>
      <c r="E896" s="3"/>
      <c r="F896" s="3"/>
    </row>
    <row r="897" spans="1:6" x14ac:dyDescent="0.25">
      <c r="A897">
        <v>5933</v>
      </c>
      <c r="B897">
        <v>3285</v>
      </c>
      <c r="C897" t="s">
        <v>591</v>
      </c>
      <c r="E897" s="3"/>
      <c r="F897" s="3"/>
    </row>
    <row r="898" spans="1:6" x14ac:dyDescent="0.25">
      <c r="A898">
        <v>6691</v>
      </c>
      <c r="B898">
        <v>3870</v>
      </c>
      <c r="C898" t="s">
        <v>371</v>
      </c>
      <c r="E898" s="3"/>
      <c r="F898" s="3"/>
    </row>
    <row r="899" spans="1:6" x14ac:dyDescent="0.25">
      <c r="A899">
        <v>7749</v>
      </c>
      <c r="B899">
        <v>5286</v>
      </c>
      <c r="C899" t="s">
        <v>958</v>
      </c>
      <c r="E899" s="3"/>
      <c r="F899" s="3"/>
    </row>
    <row r="900" spans="1:6" x14ac:dyDescent="0.25">
      <c r="A900">
        <v>7748</v>
      </c>
      <c r="B900">
        <v>5288</v>
      </c>
      <c r="C900" t="s">
        <v>1063</v>
      </c>
      <c r="E900" s="3"/>
      <c r="F900" s="3"/>
    </row>
    <row r="901" spans="1:6" x14ac:dyDescent="0.25">
      <c r="A901">
        <v>7801</v>
      </c>
      <c r="B901">
        <v>4866</v>
      </c>
      <c r="C901" t="s">
        <v>947</v>
      </c>
      <c r="E901" s="3"/>
      <c r="F901" s="3"/>
    </row>
    <row r="902" spans="1:6" x14ac:dyDescent="0.25">
      <c r="A902">
        <v>6746</v>
      </c>
      <c r="B902">
        <v>56</v>
      </c>
      <c r="C902" t="s">
        <v>648</v>
      </c>
      <c r="E902" s="3"/>
      <c r="F902" s="3"/>
    </row>
    <row r="903" spans="1:6" x14ac:dyDescent="0.25">
      <c r="A903">
        <v>7328</v>
      </c>
      <c r="B903">
        <v>2085</v>
      </c>
      <c r="C903" t="s">
        <v>340</v>
      </c>
      <c r="E903" s="3"/>
      <c r="F903" s="3"/>
    </row>
    <row r="904" spans="1:6" x14ac:dyDescent="0.25">
      <c r="A904">
        <v>3516</v>
      </c>
      <c r="B904">
        <v>63</v>
      </c>
      <c r="C904" t="s">
        <v>82</v>
      </c>
      <c r="E904" s="3"/>
      <c r="F904" s="3"/>
    </row>
    <row r="905" spans="1:6" x14ac:dyDescent="0.25">
      <c r="A905">
        <v>7352</v>
      </c>
      <c r="B905">
        <v>1561</v>
      </c>
      <c r="C905" t="s">
        <v>181</v>
      </c>
      <c r="E905" s="3"/>
      <c r="F905" s="3"/>
    </row>
    <row r="906" spans="1:6" x14ac:dyDescent="0.25">
      <c r="A906">
        <v>10771</v>
      </c>
      <c r="B906">
        <v>5168</v>
      </c>
      <c r="C906" t="s">
        <v>1027</v>
      </c>
      <c r="E906" s="3"/>
      <c r="F906" s="3"/>
    </row>
    <row r="907" spans="1:6" x14ac:dyDescent="0.25">
      <c r="A907">
        <v>7763</v>
      </c>
      <c r="B907">
        <v>5431</v>
      </c>
      <c r="C907" t="s">
        <v>1016</v>
      </c>
      <c r="E907" s="3"/>
      <c r="F907" s="3"/>
    </row>
    <row r="908" spans="1:6" x14ac:dyDescent="0.25">
      <c r="A908">
        <v>10781</v>
      </c>
      <c r="B908">
        <v>5176</v>
      </c>
      <c r="C908" t="s">
        <v>1023</v>
      </c>
      <c r="E908" s="3"/>
      <c r="F908" s="3"/>
    </row>
    <row r="909" spans="1:6" x14ac:dyDescent="0.25">
      <c r="A909">
        <v>5938</v>
      </c>
      <c r="B909">
        <v>3279</v>
      </c>
      <c r="C909" t="s">
        <v>588</v>
      </c>
      <c r="E909" s="3"/>
      <c r="F909" s="3"/>
    </row>
    <row r="910" spans="1:6" x14ac:dyDescent="0.25">
      <c r="A910">
        <v>8572</v>
      </c>
      <c r="B910">
        <v>5362</v>
      </c>
      <c r="C910" t="s">
        <v>1083</v>
      </c>
      <c r="E910" s="3"/>
      <c r="F910" s="3"/>
    </row>
    <row r="911" spans="1:6" x14ac:dyDescent="0.25">
      <c r="A911">
        <v>10756</v>
      </c>
      <c r="B911">
        <v>5154</v>
      </c>
      <c r="C911" t="s">
        <v>1017</v>
      </c>
      <c r="E911" s="3"/>
      <c r="F911" s="3"/>
    </row>
    <row r="912" spans="1:6" x14ac:dyDescent="0.25">
      <c r="A912">
        <v>8453</v>
      </c>
      <c r="B912">
        <v>4148</v>
      </c>
      <c r="C912" t="s">
        <v>740</v>
      </c>
      <c r="E912" s="3"/>
      <c r="F912" s="3"/>
    </row>
    <row r="913" spans="1:6" x14ac:dyDescent="0.25">
      <c r="A913">
        <v>6777</v>
      </c>
      <c r="B913">
        <v>1283</v>
      </c>
      <c r="C913" t="s">
        <v>123</v>
      </c>
      <c r="E913" s="3"/>
      <c r="F913" s="3"/>
    </row>
    <row r="914" spans="1:6" x14ac:dyDescent="0.25">
      <c r="A914">
        <v>3804</v>
      </c>
      <c r="B914">
        <v>1285</v>
      </c>
      <c r="C914" t="s">
        <v>122</v>
      </c>
      <c r="E914" s="3"/>
      <c r="F914" s="3"/>
    </row>
    <row r="915" spans="1:6" x14ac:dyDescent="0.25">
      <c r="A915">
        <v>3703</v>
      </c>
      <c r="B915">
        <v>721</v>
      </c>
      <c r="C915" t="s">
        <v>1440</v>
      </c>
      <c r="E915" s="3"/>
      <c r="F915" s="3"/>
    </row>
    <row r="916" spans="1:6" x14ac:dyDescent="0.25">
      <c r="A916">
        <v>6059</v>
      </c>
      <c r="B916">
        <v>1402</v>
      </c>
      <c r="C916" t="s">
        <v>150</v>
      </c>
      <c r="E916" s="3"/>
      <c r="F916" s="3"/>
    </row>
    <row r="917" spans="1:6" x14ac:dyDescent="0.25">
      <c r="A917">
        <v>7341</v>
      </c>
      <c r="B917">
        <v>649</v>
      </c>
      <c r="C917" t="s">
        <v>770</v>
      </c>
      <c r="E917" s="3"/>
      <c r="F917" s="3"/>
    </row>
    <row r="918" spans="1:6" x14ac:dyDescent="0.25">
      <c r="A918">
        <v>6380</v>
      </c>
      <c r="B918">
        <v>4665</v>
      </c>
      <c r="C918" t="s">
        <v>612</v>
      </c>
      <c r="E918" s="3"/>
      <c r="F918" s="3"/>
    </row>
    <row r="919" spans="1:6" x14ac:dyDescent="0.25">
      <c r="A919">
        <v>8394</v>
      </c>
      <c r="B919">
        <v>3247</v>
      </c>
      <c r="C919" t="s">
        <v>578</v>
      </c>
      <c r="E919" s="3"/>
      <c r="F919" s="3"/>
    </row>
    <row r="920" spans="1:6" x14ac:dyDescent="0.25">
      <c r="A920">
        <v>8588</v>
      </c>
      <c r="B920">
        <v>5368</v>
      </c>
      <c r="C920" t="s">
        <v>1089</v>
      </c>
      <c r="E920" s="3"/>
      <c r="F920" s="3"/>
    </row>
    <row r="921" spans="1:6" x14ac:dyDescent="0.25">
      <c r="A921">
        <v>7053</v>
      </c>
      <c r="B921">
        <v>4489</v>
      </c>
      <c r="C921" t="s">
        <v>829</v>
      </c>
      <c r="E921" s="3"/>
      <c r="F921" s="3"/>
    </row>
    <row r="922" spans="1:6" x14ac:dyDescent="0.25">
      <c r="A922">
        <v>8455</v>
      </c>
      <c r="B922">
        <v>6100</v>
      </c>
      <c r="C922" t="s">
        <v>203</v>
      </c>
      <c r="E922" s="3"/>
      <c r="F922" s="3"/>
    </row>
    <row r="923" spans="1:6" x14ac:dyDescent="0.25">
      <c r="A923">
        <v>6453</v>
      </c>
      <c r="B923">
        <v>2212</v>
      </c>
      <c r="C923" t="s">
        <v>380</v>
      </c>
      <c r="E923" s="3"/>
      <c r="F923" s="3"/>
    </row>
    <row r="924" spans="1:6" x14ac:dyDescent="0.25">
      <c r="A924">
        <v>8677</v>
      </c>
      <c r="B924">
        <v>2653</v>
      </c>
      <c r="C924" t="s">
        <v>478</v>
      </c>
      <c r="E924" s="3"/>
      <c r="F924" s="3"/>
    </row>
    <row r="925" spans="1:6" x14ac:dyDescent="0.25">
      <c r="A925">
        <v>3618</v>
      </c>
      <c r="B925">
        <v>1345</v>
      </c>
      <c r="C925" t="s">
        <v>134</v>
      </c>
      <c r="E925" s="3"/>
      <c r="F925" s="3"/>
    </row>
    <row r="926" spans="1:6" x14ac:dyDescent="0.25">
      <c r="A926">
        <v>6407</v>
      </c>
      <c r="B926">
        <v>1346</v>
      </c>
      <c r="C926" t="s">
        <v>136</v>
      </c>
      <c r="E926" s="3"/>
      <c r="F926" s="3"/>
    </row>
    <row r="927" spans="1:6" x14ac:dyDescent="0.25">
      <c r="A927">
        <v>7007</v>
      </c>
      <c r="B927">
        <v>1685</v>
      </c>
      <c r="C927" t="s">
        <v>222</v>
      </c>
      <c r="E927" s="3"/>
      <c r="F927" s="3"/>
    </row>
    <row r="928" spans="1:6" x14ac:dyDescent="0.25">
      <c r="A928">
        <v>7009</v>
      </c>
      <c r="B928">
        <v>1686</v>
      </c>
      <c r="C928" t="s">
        <v>223</v>
      </c>
      <c r="E928" s="3"/>
      <c r="F928" s="3"/>
    </row>
    <row r="929" spans="1:6" x14ac:dyDescent="0.25">
      <c r="A929">
        <v>8689</v>
      </c>
      <c r="B929">
        <v>2654</v>
      </c>
      <c r="C929" t="s">
        <v>359</v>
      </c>
      <c r="E929" s="3"/>
      <c r="F929" s="3"/>
    </row>
    <row r="930" spans="1:6" x14ac:dyDescent="0.25">
      <c r="A930">
        <v>10757</v>
      </c>
      <c r="B930">
        <v>5155</v>
      </c>
      <c r="C930" t="s">
        <v>1018</v>
      </c>
      <c r="E930" s="3"/>
      <c r="F930" s="3"/>
    </row>
    <row r="931" spans="1:6" x14ac:dyDescent="0.25">
      <c r="A931">
        <v>10774</v>
      </c>
      <c r="B931">
        <v>5169</v>
      </c>
      <c r="C931" t="s">
        <v>1028</v>
      </c>
      <c r="E931" s="3"/>
      <c r="F931" s="3"/>
    </row>
    <row r="932" spans="1:6" x14ac:dyDescent="0.25">
      <c r="A932">
        <v>8634</v>
      </c>
      <c r="B932">
        <v>5234</v>
      </c>
      <c r="C932" t="s">
        <v>1036</v>
      </c>
      <c r="E932" s="3"/>
      <c r="F932" s="3"/>
    </row>
    <row r="933" spans="1:6" x14ac:dyDescent="0.25">
      <c r="A933">
        <v>8581</v>
      </c>
      <c r="B933">
        <v>5374</v>
      </c>
      <c r="C933" t="s">
        <v>1095</v>
      </c>
      <c r="E933" s="3"/>
      <c r="F933" s="3"/>
    </row>
    <row r="934" spans="1:6" x14ac:dyDescent="0.25">
      <c r="A934">
        <v>6445</v>
      </c>
      <c r="B934">
        <v>2847</v>
      </c>
      <c r="C934" t="s">
        <v>333</v>
      </c>
      <c r="E934" s="3"/>
      <c r="F934" s="3"/>
    </row>
    <row r="935" spans="1:6" x14ac:dyDescent="0.25">
      <c r="A935">
        <v>7303</v>
      </c>
      <c r="B935">
        <v>2660</v>
      </c>
      <c r="C935" t="s">
        <v>481</v>
      </c>
      <c r="E935" s="3"/>
      <c r="F935" s="3"/>
    </row>
    <row r="936" spans="1:6" x14ac:dyDescent="0.25">
      <c r="A936">
        <v>6620</v>
      </c>
      <c r="B936">
        <v>1753</v>
      </c>
      <c r="C936" t="s">
        <v>245</v>
      </c>
      <c r="E936" s="3"/>
      <c r="F936" s="3"/>
    </row>
    <row r="937" spans="1:6" x14ac:dyDescent="0.25">
      <c r="A937">
        <v>9011</v>
      </c>
      <c r="B937">
        <v>6109</v>
      </c>
      <c r="C937" t="s">
        <v>1267</v>
      </c>
      <c r="E937" s="3"/>
      <c r="F937" s="3"/>
    </row>
    <row r="938" spans="1:6" x14ac:dyDescent="0.25">
      <c r="A938">
        <v>6045</v>
      </c>
      <c r="B938">
        <v>2123</v>
      </c>
      <c r="C938" t="s">
        <v>358</v>
      </c>
      <c r="E938" s="3"/>
      <c r="F938" s="3"/>
    </row>
    <row r="939" spans="1:6" x14ac:dyDescent="0.25">
      <c r="A939">
        <v>6443</v>
      </c>
      <c r="B939">
        <v>2849</v>
      </c>
      <c r="C939" t="s">
        <v>136</v>
      </c>
      <c r="E939" s="3"/>
      <c r="F939" s="3"/>
    </row>
    <row r="940" spans="1:6" x14ac:dyDescent="0.25">
      <c r="A940">
        <v>8552</v>
      </c>
      <c r="B940">
        <v>5341</v>
      </c>
      <c r="C940" t="s">
        <v>1066</v>
      </c>
      <c r="E940" s="3"/>
      <c r="F940" s="3"/>
    </row>
    <row r="941" spans="1:6" x14ac:dyDescent="0.25">
      <c r="A941">
        <v>6323</v>
      </c>
      <c r="B941">
        <v>4265</v>
      </c>
      <c r="C941" t="s">
        <v>190</v>
      </c>
      <c r="E941" s="3"/>
      <c r="F941" s="3"/>
    </row>
    <row r="942" spans="1:6" x14ac:dyDescent="0.25">
      <c r="A942">
        <v>6927</v>
      </c>
      <c r="B942">
        <v>4947</v>
      </c>
      <c r="C942" t="s">
        <v>774</v>
      </c>
      <c r="E942" s="3"/>
      <c r="F942" s="3"/>
    </row>
    <row r="943" spans="1:6" x14ac:dyDescent="0.25">
      <c r="A943">
        <v>11550</v>
      </c>
      <c r="B943">
        <v>5834</v>
      </c>
      <c r="C943" t="s">
        <v>1173</v>
      </c>
      <c r="E943" s="3"/>
      <c r="F943" s="3"/>
    </row>
    <row r="944" spans="1:6" x14ac:dyDescent="0.25">
      <c r="A944">
        <v>6874</v>
      </c>
      <c r="B944">
        <v>3499</v>
      </c>
      <c r="C944" t="s">
        <v>643</v>
      </c>
      <c r="E944" s="3"/>
      <c r="F944" s="3"/>
    </row>
    <row r="945" spans="1:6" x14ac:dyDescent="0.25">
      <c r="A945">
        <v>6525</v>
      </c>
      <c r="B945">
        <v>853</v>
      </c>
      <c r="C945" t="s">
        <v>1538</v>
      </c>
      <c r="E945" s="3"/>
      <c r="F945" s="3"/>
    </row>
    <row r="946" spans="1:6" x14ac:dyDescent="0.25">
      <c r="A946">
        <v>8928</v>
      </c>
      <c r="B946">
        <v>5221</v>
      </c>
      <c r="C946" t="s">
        <v>1044</v>
      </c>
      <c r="E946" s="3"/>
      <c r="F946" s="3"/>
    </row>
    <row r="947" spans="1:6" x14ac:dyDescent="0.25">
      <c r="A947">
        <v>8929</v>
      </c>
      <c r="B947">
        <v>5222</v>
      </c>
      <c r="C947" t="s">
        <v>1045</v>
      </c>
      <c r="E947" s="3"/>
      <c r="F947" s="3"/>
    </row>
    <row r="948" spans="1:6" x14ac:dyDescent="0.25">
      <c r="A948">
        <v>6829</v>
      </c>
      <c r="B948">
        <v>1243</v>
      </c>
      <c r="C948" t="s">
        <v>105</v>
      </c>
      <c r="E948" s="3"/>
      <c r="F948" s="3"/>
    </row>
    <row r="949" spans="1:6" x14ac:dyDescent="0.25">
      <c r="A949">
        <v>6024</v>
      </c>
      <c r="B949">
        <v>3248</v>
      </c>
      <c r="C949" t="s">
        <v>579</v>
      </c>
      <c r="E949" s="3"/>
      <c r="F949" s="3"/>
    </row>
    <row r="950" spans="1:6" x14ac:dyDescent="0.25">
      <c r="A950">
        <v>6831</v>
      </c>
      <c r="B950">
        <v>1247</v>
      </c>
      <c r="C950" t="s">
        <v>106</v>
      </c>
      <c r="E950" s="3"/>
      <c r="F950" s="3"/>
    </row>
    <row r="951" spans="1:6" x14ac:dyDescent="0.25">
      <c r="A951">
        <v>3729</v>
      </c>
      <c r="B951">
        <v>848</v>
      </c>
      <c r="C951" t="s">
        <v>1536</v>
      </c>
      <c r="E951" s="3"/>
      <c r="F951" s="3"/>
    </row>
    <row r="952" spans="1:6" x14ac:dyDescent="0.25">
      <c r="A952">
        <v>8487</v>
      </c>
      <c r="B952">
        <v>5904</v>
      </c>
      <c r="C952" t="s">
        <v>1202</v>
      </c>
      <c r="E952" s="3"/>
      <c r="F952" s="3"/>
    </row>
    <row r="953" spans="1:6" x14ac:dyDescent="0.25">
      <c r="A953">
        <v>8376</v>
      </c>
      <c r="B953">
        <v>5637</v>
      </c>
      <c r="C953" t="s">
        <v>1134</v>
      </c>
      <c r="E953" s="3"/>
      <c r="F953" s="3"/>
    </row>
    <row r="954" spans="1:6" x14ac:dyDescent="0.25">
      <c r="A954">
        <v>8377</v>
      </c>
      <c r="B954">
        <v>5638</v>
      </c>
      <c r="C954" t="s">
        <v>1133</v>
      </c>
      <c r="E954" s="3"/>
      <c r="F954" s="3"/>
    </row>
    <row r="955" spans="1:6" x14ac:dyDescent="0.25">
      <c r="A955">
        <v>6239</v>
      </c>
      <c r="B955">
        <v>4604</v>
      </c>
      <c r="C955" t="s">
        <v>858</v>
      </c>
      <c r="E955" s="3"/>
      <c r="F955" s="3"/>
    </row>
    <row r="956" spans="1:6" x14ac:dyDescent="0.25">
      <c r="A956">
        <v>3411</v>
      </c>
      <c r="B956">
        <v>23</v>
      </c>
      <c r="C956" t="s">
        <v>155</v>
      </c>
      <c r="E956" s="3"/>
      <c r="F956" s="3"/>
    </row>
    <row r="957" spans="1:6" x14ac:dyDescent="0.25">
      <c r="A957">
        <v>3623</v>
      </c>
      <c r="B957">
        <v>232</v>
      </c>
      <c r="C957" t="s">
        <v>377</v>
      </c>
      <c r="E957" s="3"/>
      <c r="F957" s="3"/>
    </row>
    <row r="958" spans="1:6" x14ac:dyDescent="0.25">
      <c r="A958">
        <v>6049</v>
      </c>
      <c r="B958">
        <v>3276</v>
      </c>
      <c r="C958" t="s">
        <v>543</v>
      </c>
      <c r="E958" s="3"/>
      <c r="F958" s="3"/>
    </row>
    <row r="959" spans="1:6" x14ac:dyDescent="0.25">
      <c r="A959">
        <v>7747</v>
      </c>
      <c r="B959">
        <v>5289</v>
      </c>
      <c r="C959" t="s">
        <v>1064</v>
      </c>
      <c r="E959" s="3"/>
      <c r="F959" s="3"/>
    </row>
    <row r="960" spans="1:6" x14ac:dyDescent="0.25">
      <c r="A960">
        <v>10784</v>
      </c>
      <c r="B960">
        <v>5178</v>
      </c>
      <c r="C960" t="s">
        <v>1022</v>
      </c>
      <c r="E960" s="3"/>
      <c r="F960" s="3"/>
    </row>
    <row r="961" spans="1:6" x14ac:dyDescent="0.25">
      <c r="A961">
        <v>10785</v>
      </c>
      <c r="B961">
        <v>5179</v>
      </c>
      <c r="C961" t="s">
        <v>1021</v>
      </c>
      <c r="E961" s="3"/>
      <c r="F961" s="3"/>
    </row>
    <row r="962" spans="1:6" x14ac:dyDescent="0.25">
      <c r="A962">
        <v>3879</v>
      </c>
      <c r="B962">
        <v>639</v>
      </c>
      <c r="C962" t="s">
        <v>147</v>
      </c>
      <c r="E962" s="3"/>
      <c r="F962" s="3"/>
    </row>
    <row r="963" spans="1:6" x14ac:dyDescent="0.25">
      <c r="A963">
        <v>6865</v>
      </c>
      <c r="B963">
        <v>735</v>
      </c>
      <c r="C963" t="s">
        <v>93</v>
      </c>
      <c r="E963" s="3"/>
      <c r="F963" s="3"/>
    </row>
    <row r="964" spans="1:6" x14ac:dyDescent="0.25">
      <c r="A964">
        <v>7627</v>
      </c>
      <c r="B964">
        <v>1042</v>
      </c>
      <c r="C964" t="s">
        <v>14</v>
      </c>
      <c r="E964" s="3"/>
      <c r="F964" s="3"/>
    </row>
    <row r="965" spans="1:6" x14ac:dyDescent="0.25">
      <c r="A965">
        <v>7355</v>
      </c>
      <c r="B965">
        <v>2615</v>
      </c>
      <c r="C965" t="s">
        <v>404</v>
      </c>
      <c r="E965" s="3"/>
      <c r="F965" s="3"/>
    </row>
    <row r="966" spans="1:6" x14ac:dyDescent="0.25">
      <c r="A966">
        <v>7361</v>
      </c>
      <c r="B966">
        <v>2618</v>
      </c>
      <c r="C966" t="s">
        <v>463</v>
      </c>
      <c r="E966" s="3"/>
      <c r="F966" s="3"/>
    </row>
    <row r="967" spans="1:6" x14ac:dyDescent="0.25">
      <c r="A967">
        <v>8536</v>
      </c>
      <c r="B967">
        <v>5319</v>
      </c>
      <c r="C967" t="s">
        <v>1081</v>
      </c>
      <c r="E967" s="3"/>
      <c r="F967" s="3"/>
    </row>
    <row r="968" spans="1:6" x14ac:dyDescent="0.25">
      <c r="A968">
        <v>7346</v>
      </c>
      <c r="B968">
        <v>641</v>
      </c>
      <c r="C968" t="s">
        <v>680</v>
      </c>
      <c r="E968" s="3"/>
      <c r="F968" s="3"/>
    </row>
    <row r="969" spans="1:6" x14ac:dyDescent="0.25">
      <c r="A969">
        <v>6563</v>
      </c>
      <c r="B969">
        <v>3352</v>
      </c>
      <c r="C969" t="s">
        <v>611</v>
      </c>
      <c r="E969" s="3"/>
      <c r="F969" s="3"/>
    </row>
    <row r="970" spans="1:6" x14ac:dyDescent="0.25">
      <c r="A970">
        <v>10754</v>
      </c>
      <c r="B970">
        <v>5152</v>
      </c>
      <c r="C970" t="s">
        <v>1016</v>
      </c>
      <c r="E970" s="3"/>
      <c r="F970" s="3"/>
    </row>
    <row r="971" spans="1:6" x14ac:dyDescent="0.25">
      <c r="A971">
        <v>10755</v>
      </c>
      <c r="B971">
        <v>5153</v>
      </c>
      <c r="C971" t="s">
        <v>856</v>
      </c>
      <c r="E971" s="3"/>
      <c r="F971" s="3"/>
    </row>
    <row r="972" spans="1:6" x14ac:dyDescent="0.25">
      <c r="A972">
        <v>6679</v>
      </c>
      <c r="B972">
        <v>4520</v>
      </c>
      <c r="C972" t="s">
        <v>838</v>
      </c>
      <c r="E972" s="3"/>
      <c r="F972" s="3"/>
    </row>
    <row r="973" spans="1:6" x14ac:dyDescent="0.25">
      <c r="A973">
        <v>7348</v>
      </c>
      <c r="B973">
        <v>1562</v>
      </c>
      <c r="C973" t="s">
        <v>182</v>
      </c>
      <c r="E973" s="3"/>
      <c r="F973" s="3"/>
    </row>
    <row r="974" spans="1:6" x14ac:dyDescent="0.25">
      <c r="A974">
        <v>7349</v>
      </c>
      <c r="B974">
        <v>1563</v>
      </c>
      <c r="C974" t="s">
        <v>183</v>
      </c>
      <c r="E974" s="3"/>
      <c r="F974" s="3"/>
    </row>
    <row r="975" spans="1:6" x14ac:dyDescent="0.25">
      <c r="A975">
        <v>6430</v>
      </c>
      <c r="B975">
        <v>1724</v>
      </c>
      <c r="C975" t="s">
        <v>232</v>
      </c>
      <c r="E975" s="3"/>
      <c r="F975" s="3"/>
    </row>
    <row r="976" spans="1:6" x14ac:dyDescent="0.25">
      <c r="A976">
        <v>3859</v>
      </c>
      <c r="B976">
        <v>2912</v>
      </c>
      <c r="C976" t="s">
        <v>525</v>
      </c>
      <c r="E976" s="3"/>
      <c r="F976" s="3"/>
    </row>
    <row r="977" spans="1:6" x14ac:dyDescent="0.25">
      <c r="A977">
        <v>6431</v>
      </c>
      <c r="B977">
        <v>1725</v>
      </c>
      <c r="C977" t="s">
        <v>233</v>
      </c>
      <c r="E977" s="3"/>
      <c r="F977" s="3"/>
    </row>
    <row r="978" spans="1:6" x14ac:dyDescent="0.25">
      <c r="A978">
        <v>6543</v>
      </c>
      <c r="B978">
        <v>2861</v>
      </c>
      <c r="C978" t="s">
        <v>518</v>
      </c>
      <c r="E978" s="3"/>
      <c r="F978" s="3"/>
    </row>
    <row r="979" spans="1:6" x14ac:dyDescent="0.25">
      <c r="A979">
        <v>6986</v>
      </c>
      <c r="B979">
        <v>3443</v>
      </c>
      <c r="C979" t="s">
        <v>625</v>
      </c>
      <c r="E979" s="3"/>
      <c r="F979" s="3"/>
    </row>
    <row r="980" spans="1:6" x14ac:dyDescent="0.25">
      <c r="A980">
        <v>3889</v>
      </c>
      <c r="B980">
        <v>3444</v>
      </c>
      <c r="C980" t="s">
        <v>282</v>
      </c>
      <c r="E980" s="3"/>
      <c r="F980" s="3"/>
    </row>
    <row r="981" spans="1:6" x14ac:dyDescent="0.25">
      <c r="A981">
        <v>3208</v>
      </c>
      <c r="B981">
        <v>523</v>
      </c>
      <c r="C981" t="s">
        <v>687</v>
      </c>
      <c r="E981" s="3"/>
      <c r="F981" s="3"/>
    </row>
    <row r="982" spans="1:6" x14ac:dyDescent="0.25">
      <c r="A982">
        <v>6512</v>
      </c>
      <c r="B982">
        <v>3365</v>
      </c>
      <c r="C982" t="s">
        <v>617</v>
      </c>
      <c r="E982" s="3"/>
      <c r="F982" s="3"/>
    </row>
    <row r="983" spans="1:6" x14ac:dyDescent="0.25">
      <c r="A983">
        <v>6319</v>
      </c>
      <c r="B983">
        <v>2464</v>
      </c>
      <c r="C983" t="s">
        <v>433</v>
      </c>
      <c r="E983" s="3"/>
      <c r="F983" s="3"/>
    </row>
    <row r="984" spans="1:6" x14ac:dyDescent="0.25">
      <c r="A984">
        <v>7392</v>
      </c>
      <c r="B984">
        <v>650</v>
      </c>
      <c r="C984" t="s">
        <v>496</v>
      </c>
      <c r="E984" s="3"/>
      <c r="F984" s="3"/>
    </row>
    <row r="985" spans="1:6" x14ac:dyDescent="0.25">
      <c r="A985">
        <v>11791</v>
      </c>
      <c r="B985">
        <v>5896</v>
      </c>
      <c r="C985" t="s">
        <v>1196</v>
      </c>
      <c r="E985" s="3"/>
      <c r="F985" s="3"/>
    </row>
    <row r="986" spans="1:6" x14ac:dyDescent="0.25">
      <c r="A986">
        <v>3910</v>
      </c>
      <c r="B986">
        <v>1176</v>
      </c>
      <c r="C986" t="s">
        <v>75</v>
      </c>
      <c r="E986" s="3"/>
      <c r="F986" s="3"/>
    </row>
    <row r="987" spans="1:6" x14ac:dyDescent="0.25">
      <c r="A987">
        <v>6318</v>
      </c>
      <c r="B987">
        <v>2465</v>
      </c>
      <c r="C987" t="s">
        <v>434</v>
      </c>
      <c r="E987" s="3"/>
      <c r="F987" s="3"/>
    </row>
    <row r="988" spans="1:6" x14ac:dyDescent="0.25">
      <c r="A988">
        <v>7408</v>
      </c>
      <c r="B988">
        <v>4392</v>
      </c>
      <c r="C988" t="s">
        <v>788</v>
      </c>
      <c r="E988" s="3"/>
      <c r="F988" s="3"/>
    </row>
    <row r="989" spans="1:6" x14ac:dyDescent="0.25">
      <c r="A989">
        <v>8591</v>
      </c>
      <c r="B989">
        <v>5143</v>
      </c>
      <c r="C989" t="s">
        <v>1006</v>
      </c>
      <c r="E989" s="3"/>
      <c r="F989" s="3"/>
    </row>
    <row r="990" spans="1:6" x14ac:dyDescent="0.25">
      <c r="A990">
        <v>3684</v>
      </c>
      <c r="B990">
        <v>1177</v>
      </c>
      <c r="C990" t="s">
        <v>74</v>
      </c>
      <c r="E990" s="3"/>
      <c r="F990" s="3"/>
    </row>
    <row r="991" spans="1:6" x14ac:dyDescent="0.25">
      <c r="A991">
        <v>7269</v>
      </c>
      <c r="B991">
        <v>2092</v>
      </c>
      <c r="C991" t="s">
        <v>342</v>
      </c>
      <c r="E991" s="3"/>
      <c r="F991" s="3"/>
    </row>
    <row r="992" spans="1:6" x14ac:dyDescent="0.25">
      <c r="A992">
        <v>8383</v>
      </c>
      <c r="B992">
        <v>5421</v>
      </c>
      <c r="C992" t="s">
        <v>1086</v>
      </c>
      <c r="E992" s="3"/>
      <c r="F992" s="3"/>
    </row>
    <row r="993" spans="1:6" x14ac:dyDescent="0.25">
      <c r="A993">
        <v>11886</v>
      </c>
      <c r="B993">
        <v>5994</v>
      </c>
      <c r="C993" t="s">
        <v>1231</v>
      </c>
      <c r="E993" s="3"/>
      <c r="F993" s="3"/>
    </row>
    <row r="994" spans="1:6" x14ac:dyDescent="0.25">
      <c r="A994">
        <v>10847</v>
      </c>
      <c r="B994">
        <v>2648</v>
      </c>
      <c r="C994" t="s">
        <v>474</v>
      </c>
      <c r="E994" s="3"/>
      <c r="F994" s="3"/>
    </row>
    <row r="995" spans="1:6" x14ac:dyDescent="0.25">
      <c r="A995">
        <v>6294</v>
      </c>
      <c r="B995">
        <v>4661</v>
      </c>
      <c r="C995" t="s">
        <v>876</v>
      </c>
      <c r="E995" s="3"/>
      <c r="F995" s="3"/>
    </row>
    <row r="996" spans="1:6" x14ac:dyDescent="0.25">
      <c r="A996">
        <v>6527</v>
      </c>
      <c r="B996">
        <v>855</v>
      </c>
      <c r="C996" t="s">
        <v>106</v>
      </c>
      <c r="E996" s="3"/>
      <c r="F996" s="3"/>
    </row>
    <row r="997" spans="1:6" x14ac:dyDescent="0.25">
      <c r="A997">
        <v>6435</v>
      </c>
      <c r="B997">
        <v>2850</v>
      </c>
      <c r="C997" t="s">
        <v>513</v>
      </c>
      <c r="E997" s="3"/>
      <c r="F997" s="3"/>
    </row>
    <row r="998" spans="1:6" x14ac:dyDescent="0.25">
      <c r="A998">
        <v>10748</v>
      </c>
      <c r="B998">
        <v>5148</v>
      </c>
      <c r="C998" t="s">
        <v>1012</v>
      </c>
      <c r="E998" s="3"/>
      <c r="F998" s="3"/>
    </row>
    <row r="999" spans="1:6" x14ac:dyDescent="0.25">
      <c r="A999">
        <v>3206</v>
      </c>
      <c r="B999">
        <v>524</v>
      </c>
      <c r="C999" t="s">
        <v>688</v>
      </c>
      <c r="E999" s="3"/>
      <c r="F999" s="3"/>
    </row>
    <row r="1000" spans="1:6" x14ac:dyDescent="0.25">
      <c r="A1000">
        <v>6544</v>
      </c>
      <c r="B1000">
        <v>3366</v>
      </c>
      <c r="C1000" t="s">
        <v>549</v>
      </c>
      <c r="E1000" s="3"/>
      <c r="F1000" s="3"/>
    </row>
    <row r="1001" spans="1:6" x14ac:dyDescent="0.25">
      <c r="A1001">
        <v>3572</v>
      </c>
      <c r="B1001">
        <v>2791</v>
      </c>
      <c r="C1001" t="s">
        <v>504</v>
      </c>
      <c r="E1001" s="3"/>
      <c r="F1001" s="3"/>
    </row>
    <row r="1002" spans="1:6" x14ac:dyDescent="0.25">
      <c r="A1002">
        <v>7475</v>
      </c>
      <c r="B1002">
        <v>4387</v>
      </c>
      <c r="C1002" t="s">
        <v>790</v>
      </c>
      <c r="E1002" s="3"/>
      <c r="F1002" s="3"/>
    </row>
    <row r="1003" spans="1:6" x14ac:dyDescent="0.25">
      <c r="A1003">
        <v>7008</v>
      </c>
      <c r="B1003">
        <v>3454</v>
      </c>
      <c r="C1003" t="s">
        <v>68</v>
      </c>
      <c r="E1003" s="3"/>
      <c r="F1003" s="3"/>
    </row>
    <row r="1004" spans="1:6" x14ac:dyDescent="0.25">
      <c r="A1004">
        <v>7772</v>
      </c>
      <c r="B1004">
        <v>4879</v>
      </c>
      <c r="C1004" t="s">
        <v>950</v>
      </c>
      <c r="E1004" s="3"/>
      <c r="F1004" s="3"/>
    </row>
    <row r="1005" spans="1:6" x14ac:dyDescent="0.25">
      <c r="A1005">
        <v>7773</v>
      </c>
      <c r="B1005">
        <v>4880</v>
      </c>
      <c r="C1005" t="s">
        <v>950</v>
      </c>
      <c r="E1005" s="3"/>
      <c r="F1005" s="3"/>
    </row>
    <row r="1006" spans="1:6" x14ac:dyDescent="0.25">
      <c r="A1006">
        <v>3624</v>
      </c>
      <c r="B1006">
        <v>233</v>
      </c>
      <c r="C1006" t="s">
        <v>375</v>
      </c>
      <c r="E1006" s="3"/>
      <c r="F1006" s="3"/>
    </row>
    <row r="1007" spans="1:6" x14ac:dyDescent="0.25">
      <c r="A1007">
        <v>6983</v>
      </c>
      <c r="B1007">
        <v>1660</v>
      </c>
      <c r="C1007" t="s">
        <v>209</v>
      </c>
      <c r="E1007" s="3"/>
      <c r="F1007" s="3"/>
    </row>
    <row r="1008" spans="1:6" x14ac:dyDescent="0.25">
      <c r="A1008">
        <v>3826</v>
      </c>
      <c r="B1008">
        <v>4945</v>
      </c>
      <c r="C1008" t="s">
        <v>339</v>
      </c>
      <c r="E1008" s="3"/>
      <c r="F1008" s="3"/>
    </row>
    <row r="1009" spans="1:6" x14ac:dyDescent="0.25">
      <c r="A1009">
        <v>11130</v>
      </c>
      <c r="B1009">
        <v>3468</v>
      </c>
      <c r="C1009" t="s">
        <v>139</v>
      </c>
      <c r="E1009" s="3"/>
      <c r="F1009" s="3"/>
    </row>
    <row r="1010" spans="1:6" x14ac:dyDescent="0.25">
      <c r="A1010">
        <v>9365</v>
      </c>
      <c r="B1010">
        <v>5892</v>
      </c>
      <c r="C1010" t="s">
        <v>73</v>
      </c>
      <c r="E1010" s="3"/>
      <c r="F1010" s="3"/>
    </row>
    <row r="1011" spans="1:6" x14ac:dyDescent="0.25">
      <c r="A1011">
        <v>6352</v>
      </c>
      <c r="B1011">
        <v>3703</v>
      </c>
      <c r="C1011" t="s">
        <v>665</v>
      </c>
      <c r="E1011" s="3"/>
      <c r="F1011" s="3"/>
    </row>
    <row r="1012" spans="1:6" x14ac:dyDescent="0.25">
      <c r="A1012">
        <v>10091</v>
      </c>
      <c r="B1012">
        <v>5069</v>
      </c>
      <c r="C1012" t="s">
        <v>993</v>
      </c>
      <c r="E1012" s="3"/>
      <c r="F1012" s="3"/>
    </row>
    <row r="1013" spans="1:6" x14ac:dyDescent="0.25">
      <c r="A1013">
        <v>3682</v>
      </c>
      <c r="B1013">
        <v>730</v>
      </c>
      <c r="C1013" t="s">
        <v>1449</v>
      </c>
      <c r="E1013" s="3"/>
      <c r="F1013" s="3"/>
    </row>
    <row r="1014" spans="1:6" x14ac:dyDescent="0.25">
      <c r="A1014">
        <v>6051</v>
      </c>
      <c r="B1014">
        <v>3277</v>
      </c>
      <c r="C1014" t="s">
        <v>587</v>
      </c>
      <c r="E1014" s="3"/>
      <c r="F1014" s="3"/>
    </row>
    <row r="1015" spans="1:6" x14ac:dyDescent="0.25">
      <c r="A1015">
        <v>7477</v>
      </c>
      <c r="B1015">
        <v>4388</v>
      </c>
      <c r="C1015" t="s">
        <v>791</v>
      </c>
      <c r="E1015" s="3"/>
      <c r="F1015" s="3"/>
    </row>
    <row r="1016" spans="1:6" x14ac:dyDescent="0.25">
      <c r="A1016">
        <v>3573</v>
      </c>
      <c r="B1016">
        <v>2792</v>
      </c>
      <c r="C1016" t="s">
        <v>504</v>
      </c>
      <c r="E1016" s="3"/>
      <c r="F1016" s="3"/>
    </row>
    <row r="1017" spans="1:6" x14ac:dyDescent="0.25">
      <c r="A1017">
        <v>10786</v>
      </c>
      <c r="B1017">
        <v>5180</v>
      </c>
      <c r="C1017" t="s">
        <v>1020</v>
      </c>
      <c r="E1017" s="3"/>
      <c r="F1017" s="3"/>
    </row>
    <row r="1018" spans="1:6" x14ac:dyDescent="0.25">
      <c r="A1018">
        <v>3570</v>
      </c>
      <c r="B1018">
        <v>472</v>
      </c>
      <c r="C1018" t="s">
        <v>110</v>
      </c>
      <c r="E1018" s="3"/>
      <c r="F1018" s="3"/>
    </row>
    <row r="1019" spans="1:6" x14ac:dyDescent="0.25">
      <c r="A1019">
        <v>3840</v>
      </c>
      <c r="B1019">
        <v>797</v>
      </c>
      <c r="C1019" t="s">
        <v>694</v>
      </c>
      <c r="E1019" s="3"/>
      <c r="F1019" s="3"/>
    </row>
    <row r="1020" spans="1:6" x14ac:dyDescent="0.25">
      <c r="A1020">
        <v>3564</v>
      </c>
      <c r="B1020">
        <v>473</v>
      </c>
      <c r="C1020" t="s">
        <v>912</v>
      </c>
      <c r="E1020" s="3"/>
      <c r="F1020" s="3"/>
    </row>
    <row r="1021" spans="1:6" x14ac:dyDescent="0.25">
      <c r="A1021">
        <v>6539</v>
      </c>
      <c r="B1021">
        <v>3368</v>
      </c>
      <c r="C1021" t="s">
        <v>549</v>
      </c>
      <c r="E1021" s="3"/>
      <c r="F1021" s="3"/>
    </row>
    <row r="1022" spans="1:6" x14ac:dyDescent="0.25">
      <c r="A1022">
        <v>8761</v>
      </c>
      <c r="B1022">
        <v>5574</v>
      </c>
      <c r="C1022" t="s">
        <v>957</v>
      </c>
      <c r="E1022" s="3"/>
      <c r="F1022" s="3"/>
    </row>
    <row r="1023" spans="1:6" x14ac:dyDescent="0.25">
      <c r="A1023">
        <v>7375</v>
      </c>
      <c r="B1023">
        <v>1552</v>
      </c>
      <c r="C1023" t="s">
        <v>82</v>
      </c>
      <c r="E1023" s="3"/>
      <c r="F1023" s="3"/>
    </row>
    <row r="1024" spans="1:6" x14ac:dyDescent="0.25">
      <c r="A1024">
        <v>7350</v>
      </c>
      <c r="B1024">
        <v>1564</v>
      </c>
      <c r="C1024" t="s">
        <v>184</v>
      </c>
      <c r="E1024" s="3"/>
      <c r="F1024" s="3"/>
    </row>
    <row r="1025" spans="1:6" x14ac:dyDescent="0.25">
      <c r="A1025">
        <v>7351</v>
      </c>
      <c r="B1025">
        <v>1565</v>
      </c>
      <c r="C1025" t="s">
        <v>185</v>
      </c>
      <c r="E1025" s="3"/>
      <c r="F1025" s="3"/>
    </row>
    <row r="1026" spans="1:6" x14ac:dyDescent="0.25">
      <c r="A1026">
        <v>3894</v>
      </c>
      <c r="B1026">
        <v>766</v>
      </c>
      <c r="C1026" t="s">
        <v>532</v>
      </c>
      <c r="E1026" s="3"/>
      <c r="F1026" s="3"/>
    </row>
    <row r="1027" spans="1:6" x14ac:dyDescent="0.25">
      <c r="A1027">
        <v>3906</v>
      </c>
      <c r="B1027">
        <v>767</v>
      </c>
      <c r="C1027" t="s">
        <v>1440</v>
      </c>
      <c r="E1027" s="3"/>
      <c r="F1027" s="3"/>
    </row>
    <row r="1028" spans="1:6" x14ac:dyDescent="0.25">
      <c r="A1028">
        <v>3839</v>
      </c>
      <c r="B1028">
        <v>798</v>
      </c>
      <c r="C1028" t="s">
        <v>1530</v>
      </c>
      <c r="E1028" s="3"/>
      <c r="F1028" s="3"/>
    </row>
    <row r="1029" spans="1:6" x14ac:dyDescent="0.25">
      <c r="A1029">
        <v>3379</v>
      </c>
      <c r="B1029">
        <v>3650</v>
      </c>
      <c r="C1029" t="s">
        <v>613</v>
      </c>
      <c r="E1029" s="3"/>
      <c r="F1029" s="3"/>
    </row>
    <row r="1030" spans="1:6" x14ac:dyDescent="0.25">
      <c r="A1030">
        <v>10787</v>
      </c>
      <c r="B1030">
        <v>5181</v>
      </c>
      <c r="C1030" t="s">
        <v>1019</v>
      </c>
      <c r="E1030" s="3"/>
      <c r="F1030" s="3"/>
    </row>
    <row r="1031" spans="1:6" x14ac:dyDescent="0.25">
      <c r="A1031">
        <v>7251</v>
      </c>
      <c r="B1031">
        <v>605</v>
      </c>
      <c r="C1031" t="s">
        <v>68</v>
      </c>
      <c r="E1031" s="3"/>
      <c r="F1031" s="3"/>
    </row>
    <row r="1032" spans="1:6" x14ac:dyDescent="0.25">
      <c r="A1032">
        <v>8469</v>
      </c>
      <c r="B1032">
        <v>5299</v>
      </c>
      <c r="C1032" t="s">
        <v>1066</v>
      </c>
      <c r="E1032" s="3"/>
      <c r="F1032" s="3"/>
    </row>
    <row r="1033" spans="1:6" x14ac:dyDescent="0.25">
      <c r="A1033">
        <v>6008</v>
      </c>
      <c r="B1033">
        <v>3243</v>
      </c>
      <c r="C1033" t="s">
        <v>575</v>
      </c>
      <c r="E1033" s="3"/>
      <c r="F1033" s="3"/>
    </row>
    <row r="1034" spans="1:6" x14ac:dyDescent="0.25">
      <c r="A1034">
        <v>6078</v>
      </c>
      <c r="B1034">
        <v>2159</v>
      </c>
      <c r="C1034" t="s">
        <v>370</v>
      </c>
      <c r="E1034" s="3"/>
      <c r="F1034" s="3"/>
    </row>
    <row r="1035" spans="1:6" x14ac:dyDescent="0.25">
      <c r="A1035">
        <v>3746</v>
      </c>
      <c r="B1035">
        <v>838</v>
      </c>
      <c r="C1035" t="s">
        <v>95</v>
      </c>
      <c r="E1035" s="3"/>
      <c r="F1035" s="3"/>
    </row>
    <row r="1036" spans="1:6" x14ac:dyDescent="0.25">
      <c r="A1036">
        <v>8676</v>
      </c>
      <c r="B1036">
        <v>2652</v>
      </c>
      <c r="C1036" t="s">
        <v>359</v>
      </c>
      <c r="E1036" s="3"/>
      <c r="F1036" s="3"/>
    </row>
    <row r="1037" spans="1:6" x14ac:dyDescent="0.25">
      <c r="A1037">
        <v>3715</v>
      </c>
      <c r="B1037">
        <v>717</v>
      </c>
      <c r="C1037" t="s">
        <v>1435</v>
      </c>
      <c r="E1037" s="3"/>
      <c r="F1037" s="3"/>
    </row>
    <row r="1038" spans="1:6" x14ac:dyDescent="0.25">
      <c r="A1038">
        <v>3720</v>
      </c>
      <c r="B1038">
        <v>718</v>
      </c>
      <c r="C1038" t="s">
        <v>463</v>
      </c>
      <c r="E1038" s="3"/>
      <c r="F1038" s="3"/>
    </row>
    <row r="1039" spans="1:6" x14ac:dyDescent="0.25">
      <c r="A1039">
        <v>7057</v>
      </c>
      <c r="B1039">
        <v>1183</v>
      </c>
      <c r="C1039" t="s">
        <v>84</v>
      </c>
      <c r="E1039" s="3"/>
      <c r="F1039" s="3"/>
    </row>
    <row r="1040" spans="1:6" x14ac:dyDescent="0.25">
      <c r="A1040">
        <v>7423</v>
      </c>
      <c r="B1040">
        <v>4786</v>
      </c>
      <c r="C1040" t="s">
        <v>924</v>
      </c>
      <c r="E1040" s="3"/>
      <c r="F1040" s="3"/>
    </row>
    <row r="1041" spans="1:6" x14ac:dyDescent="0.25">
      <c r="A1041">
        <v>3593</v>
      </c>
      <c r="B1041">
        <v>395</v>
      </c>
      <c r="C1041" t="s">
        <v>698</v>
      </c>
      <c r="E1041" s="3"/>
      <c r="F1041" s="3"/>
    </row>
    <row r="1042" spans="1:6" x14ac:dyDescent="0.25">
      <c r="A1042">
        <v>8509</v>
      </c>
      <c r="B1042">
        <v>1369</v>
      </c>
      <c r="C1042" t="s">
        <v>143</v>
      </c>
      <c r="E1042" s="3"/>
      <c r="F1042" s="3"/>
    </row>
    <row r="1043" spans="1:6" x14ac:dyDescent="0.25">
      <c r="A1043">
        <v>8508</v>
      </c>
      <c r="B1043">
        <v>1371</v>
      </c>
      <c r="C1043" t="s">
        <v>143</v>
      </c>
      <c r="E1043" s="3"/>
      <c r="F1043" s="3"/>
    </row>
    <row r="1044" spans="1:6" x14ac:dyDescent="0.25">
      <c r="A1044">
        <v>7481</v>
      </c>
      <c r="B1044">
        <v>1061</v>
      </c>
      <c r="C1044" t="s">
        <v>40</v>
      </c>
      <c r="E1044" s="3"/>
      <c r="F1044" s="3"/>
    </row>
    <row r="1045" spans="1:6" x14ac:dyDescent="0.25">
      <c r="A1045">
        <v>7479</v>
      </c>
      <c r="B1045">
        <v>1062</v>
      </c>
      <c r="C1045" t="s">
        <v>41</v>
      </c>
      <c r="E1045" s="3"/>
      <c r="F1045" s="3"/>
    </row>
    <row r="1046" spans="1:6" x14ac:dyDescent="0.25">
      <c r="A1046">
        <v>6665</v>
      </c>
      <c r="B1046">
        <v>1731</v>
      </c>
      <c r="C1046" t="s">
        <v>232</v>
      </c>
      <c r="E1046" s="3"/>
      <c r="F1046" s="3"/>
    </row>
    <row r="1047" spans="1:6" x14ac:dyDescent="0.25">
      <c r="A1047">
        <v>6664</v>
      </c>
      <c r="B1047">
        <v>1732</v>
      </c>
      <c r="C1047" t="s">
        <v>231</v>
      </c>
      <c r="E1047" s="3"/>
      <c r="F1047" s="3"/>
    </row>
    <row r="1048" spans="1:6" x14ac:dyDescent="0.25">
      <c r="A1048">
        <v>7641</v>
      </c>
      <c r="B1048">
        <v>1951</v>
      </c>
      <c r="C1048" t="s">
        <v>303</v>
      </c>
      <c r="E1048" s="3"/>
      <c r="F1048" s="3"/>
    </row>
    <row r="1049" spans="1:6" x14ac:dyDescent="0.25">
      <c r="A1049">
        <v>7224</v>
      </c>
      <c r="B1049">
        <v>398</v>
      </c>
      <c r="C1049" t="s">
        <v>701</v>
      </c>
      <c r="E1049" s="3"/>
      <c r="F1049" s="3"/>
    </row>
    <row r="1050" spans="1:6" x14ac:dyDescent="0.25">
      <c r="A1050">
        <v>8514</v>
      </c>
      <c r="B1050">
        <v>5301</v>
      </c>
      <c r="C1050" t="s">
        <v>1067</v>
      </c>
      <c r="E1050" s="3"/>
      <c r="F1050" s="3"/>
    </row>
    <row r="1051" spans="1:6" x14ac:dyDescent="0.25">
      <c r="A1051">
        <v>3803</v>
      </c>
      <c r="B1051">
        <v>1282</v>
      </c>
      <c r="C1051" t="s">
        <v>122</v>
      </c>
      <c r="E1051" s="3"/>
      <c r="F1051" s="3"/>
    </row>
    <row r="1052" spans="1:6" x14ac:dyDescent="0.25">
      <c r="A1052">
        <v>3227</v>
      </c>
      <c r="B1052">
        <v>844</v>
      </c>
      <c r="C1052" t="s">
        <v>1533</v>
      </c>
      <c r="E1052" s="3"/>
      <c r="F1052" s="3"/>
    </row>
    <row r="1053" spans="1:6" x14ac:dyDescent="0.25">
      <c r="A1053">
        <v>3878</v>
      </c>
      <c r="B1053">
        <v>773</v>
      </c>
      <c r="C1053" t="s">
        <v>12</v>
      </c>
      <c r="E1053" s="3"/>
      <c r="F1053" s="3"/>
    </row>
    <row r="1054" spans="1:6" x14ac:dyDescent="0.25">
      <c r="A1054">
        <v>8688</v>
      </c>
      <c r="B1054">
        <v>846</v>
      </c>
      <c r="C1054" t="s">
        <v>478</v>
      </c>
      <c r="E1054" s="3"/>
      <c r="F1054" s="3"/>
    </row>
    <row r="1055" spans="1:6" x14ac:dyDescent="0.25">
      <c r="A1055">
        <v>3149</v>
      </c>
      <c r="B1055">
        <v>400</v>
      </c>
      <c r="C1055" t="s">
        <v>704</v>
      </c>
      <c r="E1055" s="3"/>
      <c r="F1055" s="3"/>
    </row>
    <row r="1056" spans="1:6" x14ac:dyDescent="0.25">
      <c r="A1056">
        <v>3147</v>
      </c>
      <c r="B1056">
        <v>401</v>
      </c>
      <c r="C1056" t="s">
        <v>55</v>
      </c>
      <c r="E1056" s="3"/>
      <c r="F1056" s="3"/>
    </row>
    <row r="1057" spans="1:6" x14ac:dyDescent="0.25">
      <c r="A1057">
        <v>3776</v>
      </c>
      <c r="B1057">
        <v>957</v>
      </c>
      <c r="C1057" t="s">
        <v>1553</v>
      </c>
      <c r="E1057" s="3"/>
      <c r="F1057" s="3"/>
    </row>
    <row r="1058" spans="1:6" x14ac:dyDescent="0.25">
      <c r="A1058">
        <v>6403</v>
      </c>
      <c r="B1058">
        <v>4692</v>
      </c>
      <c r="C1058" t="s">
        <v>893</v>
      </c>
      <c r="E1058" s="3"/>
      <c r="F1058" s="3"/>
    </row>
    <row r="1059" spans="1:6" x14ac:dyDescent="0.25">
      <c r="A1059">
        <v>6571</v>
      </c>
      <c r="B1059">
        <v>2267</v>
      </c>
      <c r="C1059" t="s">
        <v>389</v>
      </c>
      <c r="E1059" s="3"/>
      <c r="F1059" s="3"/>
    </row>
    <row r="1060" spans="1:6" x14ac:dyDescent="0.25">
      <c r="A1060">
        <v>8489</v>
      </c>
      <c r="B1060">
        <v>3729</v>
      </c>
      <c r="C1060" t="s">
        <v>671</v>
      </c>
      <c r="E1060" s="3"/>
      <c r="F1060" s="3"/>
    </row>
    <row r="1061" spans="1:6" x14ac:dyDescent="0.25">
      <c r="A1061">
        <v>8744</v>
      </c>
      <c r="B1061">
        <v>5558</v>
      </c>
      <c r="C1061" t="s">
        <v>1119</v>
      </c>
      <c r="E1061" s="3"/>
      <c r="F1061" s="3"/>
    </row>
    <row r="1062" spans="1:6" x14ac:dyDescent="0.25">
      <c r="A1062">
        <v>6964</v>
      </c>
      <c r="B1062">
        <v>4000</v>
      </c>
      <c r="C1062" t="s">
        <v>329</v>
      </c>
      <c r="E1062" s="3"/>
      <c r="F1062" s="3"/>
    </row>
    <row r="1063" spans="1:6" x14ac:dyDescent="0.25">
      <c r="A1063">
        <v>6681</v>
      </c>
      <c r="B1063">
        <v>3863</v>
      </c>
      <c r="C1063" t="s">
        <v>686</v>
      </c>
      <c r="E1063" s="3"/>
      <c r="F1063" s="3"/>
    </row>
    <row r="1064" spans="1:6" x14ac:dyDescent="0.25">
      <c r="A1064">
        <v>7139</v>
      </c>
      <c r="B1064">
        <v>3505</v>
      </c>
      <c r="C1064" t="s">
        <v>624</v>
      </c>
      <c r="E1064" s="3"/>
      <c r="F1064" s="3"/>
    </row>
    <row r="1065" spans="1:6" x14ac:dyDescent="0.25">
      <c r="A1065">
        <v>3173</v>
      </c>
      <c r="B1065">
        <v>620</v>
      </c>
      <c r="C1065" t="s">
        <v>416</v>
      </c>
      <c r="E1065" s="3"/>
      <c r="F1065" s="3"/>
    </row>
    <row r="1066" spans="1:6" x14ac:dyDescent="0.25">
      <c r="A1066">
        <v>8861</v>
      </c>
      <c r="B1066">
        <v>408</v>
      </c>
      <c r="C1066" t="s">
        <v>728</v>
      </c>
      <c r="E1066" s="3"/>
      <c r="F1066" s="3"/>
    </row>
    <row r="1067" spans="1:6" x14ac:dyDescent="0.25">
      <c r="A1067">
        <v>3604</v>
      </c>
      <c r="B1067">
        <v>492</v>
      </c>
      <c r="C1067" t="s">
        <v>137</v>
      </c>
      <c r="E1067" s="3"/>
      <c r="F1067" s="3"/>
    </row>
    <row r="1068" spans="1:6" x14ac:dyDescent="0.25">
      <c r="A1068">
        <v>7093</v>
      </c>
      <c r="B1068">
        <v>3963</v>
      </c>
      <c r="C1068" t="s">
        <v>403</v>
      </c>
      <c r="E1068" s="3"/>
      <c r="F1068" s="3"/>
    </row>
    <row r="1069" spans="1:6" x14ac:dyDescent="0.25">
      <c r="A1069">
        <v>3170</v>
      </c>
      <c r="B1069">
        <v>622</v>
      </c>
      <c r="C1069" t="s">
        <v>12</v>
      </c>
      <c r="E1069" s="3"/>
      <c r="F1069" s="3"/>
    </row>
    <row r="1070" spans="1:6" x14ac:dyDescent="0.25">
      <c r="A1070">
        <v>8694</v>
      </c>
      <c r="B1070">
        <v>5657</v>
      </c>
      <c r="C1070" t="s">
        <v>1137</v>
      </c>
      <c r="E1070" s="3"/>
      <c r="F1070" s="3"/>
    </row>
    <row r="1071" spans="1:6" x14ac:dyDescent="0.25">
      <c r="A1071">
        <v>6272</v>
      </c>
      <c r="B1071">
        <v>3732</v>
      </c>
      <c r="C1071" t="s">
        <v>414</v>
      </c>
      <c r="E1071" s="3"/>
      <c r="F1071" s="3"/>
    </row>
    <row r="1072" spans="1:6" x14ac:dyDescent="0.25">
      <c r="A1072">
        <v>7701</v>
      </c>
      <c r="B1072">
        <v>5658</v>
      </c>
      <c r="C1072" t="s">
        <v>1145</v>
      </c>
      <c r="E1072" s="3"/>
      <c r="F1072" s="3"/>
    </row>
    <row r="1073" spans="1:6" x14ac:dyDescent="0.25">
      <c r="A1073">
        <v>8877</v>
      </c>
      <c r="B1073">
        <v>5591</v>
      </c>
      <c r="C1073" t="s">
        <v>1125</v>
      </c>
      <c r="E1073" s="3"/>
      <c r="F1073" s="3"/>
    </row>
    <row r="1074" spans="1:6" x14ac:dyDescent="0.25">
      <c r="A1074">
        <v>3472</v>
      </c>
      <c r="B1074">
        <v>3969</v>
      </c>
      <c r="C1074" t="s">
        <v>105</v>
      </c>
      <c r="E1074" s="3"/>
      <c r="F1074" s="3"/>
    </row>
    <row r="1075" spans="1:6" x14ac:dyDescent="0.25">
      <c r="A1075">
        <v>7104</v>
      </c>
      <c r="B1075">
        <v>4078</v>
      </c>
      <c r="C1075" t="s">
        <v>723</v>
      </c>
      <c r="E1075" s="3"/>
      <c r="F1075" s="3"/>
    </row>
    <row r="1076" spans="1:6" x14ac:dyDescent="0.25">
      <c r="A1076">
        <v>6574</v>
      </c>
      <c r="B1076">
        <v>2268</v>
      </c>
      <c r="C1076" t="s">
        <v>390</v>
      </c>
      <c r="E1076" s="3"/>
      <c r="F1076" s="3"/>
    </row>
    <row r="1077" spans="1:6" x14ac:dyDescent="0.25">
      <c r="A1077">
        <v>6229</v>
      </c>
      <c r="B1077">
        <v>4619</v>
      </c>
      <c r="C1077" t="s">
        <v>862</v>
      </c>
      <c r="E1077" s="3"/>
      <c r="F1077" s="3"/>
    </row>
    <row r="1078" spans="1:6" x14ac:dyDescent="0.25">
      <c r="A1078">
        <v>7759</v>
      </c>
      <c r="B1078">
        <v>5298</v>
      </c>
      <c r="C1078" t="s">
        <v>996</v>
      </c>
      <c r="E1078" s="3"/>
      <c r="F1078" s="3"/>
    </row>
    <row r="1079" spans="1:6" x14ac:dyDescent="0.25">
      <c r="A1079">
        <v>7771</v>
      </c>
      <c r="B1079">
        <v>5718</v>
      </c>
      <c r="C1079" t="s">
        <v>1152</v>
      </c>
      <c r="E1079" s="3"/>
      <c r="F1079" s="3"/>
    </row>
    <row r="1080" spans="1:6" x14ac:dyDescent="0.25">
      <c r="A1080">
        <v>6634</v>
      </c>
      <c r="B1080">
        <v>2809</v>
      </c>
      <c r="C1080" t="s">
        <v>510</v>
      </c>
      <c r="E1080" s="3"/>
      <c r="F1080" s="3"/>
    </row>
    <row r="1081" spans="1:6" x14ac:dyDescent="0.25">
      <c r="A1081">
        <v>6009</v>
      </c>
      <c r="B1081">
        <v>3244</v>
      </c>
      <c r="C1081" t="s">
        <v>576</v>
      </c>
      <c r="E1081" s="3"/>
      <c r="F1081" s="3"/>
    </row>
    <row r="1082" spans="1:6" x14ac:dyDescent="0.25">
      <c r="A1082">
        <v>7056</v>
      </c>
      <c r="B1082">
        <v>1184</v>
      </c>
      <c r="C1082" t="s">
        <v>85</v>
      </c>
      <c r="E1082" s="3"/>
      <c r="F1082" s="3"/>
    </row>
    <row r="1083" spans="1:6" x14ac:dyDescent="0.25">
      <c r="A1083">
        <v>6966</v>
      </c>
      <c r="B1083">
        <v>4001</v>
      </c>
      <c r="C1083" t="s">
        <v>312</v>
      </c>
      <c r="E1083" s="3"/>
      <c r="F1083" s="3"/>
    </row>
    <row r="1084" spans="1:6" x14ac:dyDescent="0.25">
      <c r="A1084">
        <v>6468</v>
      </c>
      <c r="B1084">
        <v>2821</v>
      </c>
      <c r="C1084" t="s">
        <v>502</v>
      </c>
      <c r="E1084" s="3"/>
      <c r="F1084" s="3"/>
    </row>
    <row r="1085" spans="1:6" x14ac:dyDescent="0.25">
      <c r="A1085">
        <v>6688</v>
      </c>
      <c r="B1085">
        <v>3865</v>
      </c>
      <c r="C1085" t="s">
        <v>687</v>
      </c>
      <c r="E1085" s="3"/>
      <c r="F1085" s="3"/>
    </row>
    <row r="1086" spans="1:6" x14ac:dyDescent="0.25">
      <c r="A1086">
        <v>7167</v>
      </c>
      <c r="B1086">
        <v>2687</v>
      </c>
      <c r="C1086" t="s">
        <v>485</v>
      </c>
      <c r="E1086" s="3"/>
      <c r="F1086" s="3"/>
    </row>
    <row r="1087" spans="1:6" x14ac:dyDescent="0.25">
      <c r="A1087">
        <v>7168</v>
      </c>
      <c r="B1087">
        <v>2688</v>
      </c>
      <c r="C1087" t="s">
        <v>486</v>
      </c>
      <c r="E1087" s="3"/>
      <c r="F1087" s="3"/>
    </row>
    <row r="1088" spans="1:6" x14ac:dyDescent="0.25">
      <c r="A1088">
        <v>7472</v>
      </c>
      <c r="B1088">
        <v>1066</v>
      </c>
      <c r="C1088" t="s">
        <v>42</v>
      </c>
      <c r="E1088" s="3"/>
      <c r="F1088" s="3"/>
    </row>
    <row r="1089" spans="1:6" x14ac:dyDescent="0.25">
      <c r="A1089">
        <v>7291</v>
      </c>
      <c r="B1089">
        <v>1528</v>
      </c>
      <c r="C1089" t="s">
        <v>168</v>
      </c>
      <c r="E1089" s="3"/>
      <c r="F1089" s="3"/>
    </row>
    <row r="1090" spans="1:6" x14ac:dyDescent="0.25">
      <c r="A1090">
        <v>7153</v>
      </c>
      <c r="B1090">
        <v>3989</v>
      </c>
      <c r="C1090" t="s">
        <v>703</v>
      </c>
      <c r="E1090" s="3"/>
      <c r="F1090" s="3"/>
    </row>
    <row r="1091" spans="1:6" x14ac:dyDescent="0.25">
      <c r="A1091">
        <v>9078</v>
      </c>
      <c r="B1091">
        <v>6025</v>
      </c>
      <c r="C1091" t="s">
        <v>1237</v>
      </c>
      <c r="E1091" s="3"/>
      <c r="F1091" s="3"/>
    </row>
    <row r="1092" spans="1:6" x14ac:dyDescent="0.25">
      <c r="A1092">
        <v>6548</v>
      </c>
      <c r="B1092">
        <v>3342</v>
      </c>
      <c r="C1092" t="s">
        <v>608</v>
      </c>
      <c r="E1092" s="3"/>
      <c r="F1092" s="3"/>
    </row>
    <row r="1093" spans="1:6" x14ac:dyDescent="0.25">
      <c r="A1093">
        <v>6014</v>
      </c>
      <c r="B1093">
        <v>573</v>
      </c>
      <c r="C1093" t="s">
        <v>239</v>
      </c>
      <c r="E1093" s="3"/>
      <c r="F1093" s="3"/>
    </row>
    <row r="1094" spans="1:6" x14ac:dyDescent="0.25">
      <c r="A1094">
        <v>8673</v>
      </c>
      <c r="B1094">
        <v>5642</v>
      </c>
      <c r="C1094" t="s">
        <v>1139</v>
      </c>
      <c r="E1094" s="3"/>
      <c r="F1094" s="3"/>
    </row>
    <row r="1095" spans="1:6" x14ac:dyDescent="0.25">
      <c r="A1095">
        <v>7119</v>
      </c>
      <c r="B1095">
        <v>4459</v>
      </c>
      <c r="C1095" t="s">
        <v>820</v>
      </c>
      <c r="E1095" s="3"/>
      <c r="F1095" s="3"/>
    </row>
    <row r="1096" spans="1:6" x14ac:dyDescent="0.25">
      <c r="A1096">
        <v>6929</v>
      </c>
      <c r="B1096">
        <v>1643</v>
      </c>
      <c r="C1096" t="s">
        <v>198</v>
      </c>
      <c r="E1096" s="3"/>
      <c r="F1096" s="3"/>
    </row>
    <row r="1097" spans="1:6" x14ac:dyDescent="0.25">
      <c r="A1097">
        <v>9362</v>
      </c>
      <c r="B1097">
        <v>5878</v>
      </c>
      <c r="C1097" t="s">
        <v>1191</v>
      </c>
      <c r="E1097" s="3"/>
      <c r="F1097" s="3"/>
    </row>
    <row r="1098" spans="1:6" x14ac:dyDescent="0.25">
      <c r="A1098">
        <v>11844</v>
      </c>
      <c r="B1098">
        <v>5954</v>
      </c>
      <c r="C1098" t="s">
        <v>1214</v>
      </c>
      <c r="E1098" s="3"/>
      <c r="F1098" s="3"/>
    </row>
    <row r="1099" spans="1:6" x14ac:dyDescent="0.25">
      <c r="A1099">
        <v>8408</v>
      </c>
      <c r="B1099">
        <v>5437</v>
      </c>
      <c r="C1099" t="s">
        <v>1102</v>
      </c>
      <c r="E1099" s="3"/>
      <c r="F1099" s="3"/>
    </row>
    <row r="1100" spans="1:6" x14ac:dyDescent="0.25">
      <c r="A1100">
        <v>6283</v>
      </c>
      <c r="B1100">
        <v>4624</v>
      </c>
      <c r="C1100" t="s">
        <v>864</v>
      </c>
      <c r="E1100" s="3"/>
      <c r="F1100" s="3"/>
    </row>
    <row r="1101" spans="1:6" x14ac:dyDescent="0.25">
      <c r="A1101">
        <v>7147</v>
      </c>
      <c r="B1101">
        <v>3990</v>
      </c>
      <c r="C1101" t="s">
        <v>705</v>
      </c>
      <c r="E1101" s="3"/>
      <c r="F1101" s="3"/>
    </row>
    <row r="1102" spans="1:6" x14ac:dyDescent="0.25">
      <c r="A1102">
        <v>8874</v>
      </c>
      <c r="B1102">
        <v>6033</v>
      </c>
      <c r="C1102" t="s">
        <v>956</v>
      </c>
      <c r="E1102" s="3"/>
      <c r="F1102" s="3"/>
    </row>
    <row r="1103" spans="1:6" x14ac:dyDescent="0.25">
      <c r="A1103">
        <v>6991</v>
      </c>
      <c r="B1103">
        <v>3448</v>
      </c>
      <c r="C1103" t="s">
        <v>504</v>
      </c>
      <c r="E1103" s="3"/>
      <c r="F1103" s="3"/>
    </row>
    <row r="1104" spans="1:6" x14ac:dyDescent="0.25">
      <c r="A1104">
        <v>6243</v>
      </c>
      <c r="B1104">
        <v>4220</v>
      </c>
      <c r="C1104" t="s">
        <v>692</v>
      </c>
      <c r="E1104" s="3"/>
      <c r="F1104" s="3"/>
    </row>
    <row r="1105" spans="1:6" x14ac:dyDescent="0.25">
      <c r="A1105">
        <v>3414</v>
      </c>
      <c r="B1105">
        <v>26</v>
      </c>
      <c r="C1105" t="s">
        <v>76</v>
      </c>
      <c r="E1105" s="3"/>
      <c r="F1105" s="3"/>
    </row>
    <row r="1106" spans="1:6" x14ac:dyDescent="0.25">
      <c r="A1106">
        <v>7450</v>
      </c>
      <c r="B1106">
        <v>1071</v>
      </c>
      <c r="C1106" t="s">
        <v>35</v>
      </c>
      <c r="E1106" s="3"/>
      <c r="F1106" s="3"/>
    </row>
    <row r="1107" spans="1:6" x14ac:dyDescent="0.25">
      <c r="A1107">
        <v>6235</v>
      </c>
      <c r="B1107">
        <v>4216</v>
      </c>
      <c r="C1107" t="s">
        <v>692</v>
      </c>
      <c r="E1107" s="3"/>
      <c r="F1107" s="3"/>
    </row>
    <row r="1108" spans="1:6" x14ac:dyDescent="0.25">
      <c r="A1108">
        <v>3921</v>
      </c>
      <c r="B1108">
        <v>3159</v>
      </c>
      <c r="C1108" t="s">
        <v>558</v>
      </c>
      <c r="E1108" s="3"/>
      <c r="F1108" s="3"/>
    </row>
    <row r="1109" spans="1:6" x14ac:dyDescent="0.25">
      <c r="A1109">
        <v>7399</v>
      </c>
      <c r="B1109">
        <v>4799</v>
      </c>
      <c r="C1109" t="s">
        <v>929</v>
      </c>
      <c r="E1109" s="3"/>
      <c r="F1109" s="3"/>
    </row>
    <row r="1110" spans="1:6" x14ac:dyDescent="0.25">
      <c r="A1110">
        <v>8936</v>
      </c>
      <c r="B1110">
        <v>5226</v>
      </c>
      <c r="C1110" t="s">
        <v>1042</v>
      </c>
      <c r="E1110" s="3"/>
      <c r="F1110" s="3"/>
    </row>
    <row r="1111" spans="1:6" x14ac:dyDescent="0.25">
      <c r="A1111">
        <v>6011</v>
      </c>
      <c r="B1111">
        <v>2103</v>
      </c>
      <c r="C1111" t="s">
        <v>352</v>
      </c>
      <c r="E1111" s="3"/>
      <c r="F1111" s="3"/>
    </row>
    <row r="1112" spans="1:6" x14ac:dyDescent="0.25">
      <c r="A1112">
        <v>3899</v>
      </c>
      <c r="B1112">
        <v>761</v>
      </c>
      <c r="C1112" t="s">
        <v>293</v>
      </c>
      <c r="E1112" s="3"/>
      <c r="F1112" s="3"/>
    </row>
    <row r="1113" spans="1:6" x14ac:dyDescent="0.25">
      <c r="A1113">
        <v>7525</v>
      </c>
      <c r="B1113">
        <v>4734</v>
      </c>
      <c r="C1113" t="s">
        <v>771</v>
      </c>
      <c r="E1113" s="3"/>
      <c r="F1113" s="3"/>
    </row>
    <row r="1114" spans="1:6" x14ac:dyDescent="0.25">
      <c r="A1114">
        <v>7523</v>
      </c>
      <c r="B1114">
        <v>4735</v>
      </c>
      <c r="C1114" t="s">
        <v>913</v>
      </c>
      <c r="E1114" s="3"/>
      <c r="F1114" s="3"/>
    </row>
    <row r="1115" spans="1:6" x14ac:dyDescent="0.25">
      <c r="A1115">
        <v>8832</v>
      </c>
      <c r="B1115">
        <v>5682</v>
      </c>
      <c r="C1115" t="s">
        <v>419</v>
      </c>
      <c r="E1115" s="3"/>
      <c r="F1115" s="3"/>
    </row>
    <row r="1116" spans="1:6" x14ac:dyDescent="0.25">
      <c r="A1116">
        <v>6152</v>
      </c>
      <c r="B1116">
        <v>4707</v>
      </c>
      <c r="C1116" t="s">
        <v>897</v>
      </c>
      <c r="E1116" s="3"/>
      <c r="F1116" s="3"/>
    </row>
    <row r="1117" spans="1:6" x14ac:dyDescent="0.25">
      <c r="A1117">
        <v>8833</v>
      </c>
      <c r="B1117">
        <v>5683</v>
      </c>
      <c r="C1117" t="s">
        <v>419</v>
      </c>
      <c r="E1117" s="3"/>
      <c r="F1117" s="3"/>
    </row>
    <row r="1118" spans="1:6" x14ac:dyDescent="0.25">
      <c r="A1118">
        <v>7501</v>
      </c>
      <c r="B1118">
        <v>4349</v>
      </c>
      <c r="C1118" t="s">
        <v>275</v>
      </c>
      <c r="E1118" s="3"/>
      <c r="F1118" s="3"/>
    </row>
    <row r="1119" spans="1:6" x14ac:dyDescent="0.25">
      <c r="A1119">
        <v>3829</v>
      </c>
      <c r="B1119">
        <v>693</v>
      </c>
      <c r="C1119" t="s">
        <v>353</v>
      </c>
      <c r="E1119" s="3"/>
      <c r="F1119" s="3"/>
    </row>
    <row r="1120" spans="1:6" x14ac:dyDescent="0.25">
      <c r="A1120">
        <v>5962</v>
      </c>
      <c r="B1120">
        <v>939</v>
      </c>
      <c r="C1120" t="s">
        <v>574</v>
      </c>
      <c r="E1120" s="3"/>
      <c r="F1120" s="3"/>
    </row>
    <row r="1121" spans="1:6" x14ac:dyDescent="0.25">
      <c r="A1121">
        <v>7427</v>
      </c>
      <c r="B1121">
        <v>1082</v>
      </c>
      <c r="C1121" t="s">
        <v>46</v>
      </c>
      <c r="E1121" s="3"/>
      <c r="F1121" s="3"/>
    </row>
    <row r="1122" spans="1:6" x14ac:dyDescent="0.25">
      <c r="A1122">
        <v>6400</v>
      </c>
      <c r="B1122">
        <v>4693</v>
      </c>
      <c r="C1122" t="s">
        <v>893</v>
      </c>
      <c r="E1122" s="3"/>
      <c r="F1122" s="3"/>
    </row>
    <row r="1123" spans="1:6" x14ac:dyDescent="0.25">
      <c r="A1123">
        <v>7558</v>
      </c>
      <c r="B1123">
        <v>1006</v>
      </c>
      <c r="C1123" t="s">
        <v>14</v>
      </c>
      <c r="E1123" s="3"/>
      <c r="F1123" s="3"/>
    </row>
    <row r="1124" spans="1:6" x14ac:dyDescent="0.25">
      <c r="A1124">
        <v>6866</v>
      </c>
      <c r="B1124">
        <v>3493</v>
      </c>
      <c r="C1124" t="s">
        <v>631</v>
      </c>
      <c r="E1124" s="3"/>
      <c r="F1124" s="3"/>
    </row>
    <row r="1125" spans="1:6" x14ac:dyDescent="0.25">
      <c r="A1125">
        <v>10794</v>
      </c>
      <c r="B1125">
        <v>5188</v>
      </c>
      <c r="C1125" t="s">
        <v>1013</v>
      </c>
      <c r="E1125" s="3"/>
      <c r="F1125" s="3"/>
    </row>
    <row r="1126" spans="1:6" x14ac:dyDescent="0.25">
      <c r="A1126">
        <v>7317</v>
      </c>
      <c r="B1126">
        <v>2077</v>
      </c>
      <c r="C1126" t="s">
        <v>339</v>
      </c>
      <c r="E1126" s="3"/>
      <c r="F1126" s="3"/>
    </row>
    <row r="1127" spans="1:6" x14ac:dyDescent="0.25">
      <c r="A1127">
        <v>11783</v>
      </c>
      <c r="B1127">
        <v>5899</v>
      </c>
      <c r="C1127" t="s">
        <v>1199</v>
      </c>
      <c r="E1127" s="3"/>
      <c r="F1127" s="3"/>
    </row>
    <row r="1128" spans="1:6" x14ac:dyDescent="0.25">
      <c r="A1128">
        <v>7309</v>
      </c>
      <c r="B1128">
        <v>2620</v>
      </c>
      <c r="C1128" t="s">
        <v>33</v>
      </c>
      <c r="E1128" s="3"/>
      <c r="F1128" s="3"/>
    </row>
    <row r="1129" spans="1:6" x14ac:dyDescent="0.25">
      <c r="A1129">
        <v>7112</v>
      </c>
      <c r="B1129">
        <v>4465</v>
      </c>
      <c r="C1129" t="s">
        <v>823</v>
      </c>
      <c r="E1129" s="3"/>
      <c r="F1129" s="3"/>
    </row>
    <row r="1130" spans="1:6" x14ac:dyDescent="0.25">
      <c r="A1130">
        <v>6583</v>
      </c>
      <c r="B1130">
        <v>4172</v>
      </c>
      <c r="C1130" t="s">
        <v>749</v>
      </c>
      <c r="E1130" s="3"/>
      <c r="F1130" s="3"/>
    </row>
    <row r="1131" spans="1:6" x14ac:dyDescent="0.25">
      <c r="A1131">
        <v>6840</v>
      </c>
      <c r="B1131">
        <v>1223</v>
      </c>
      <c r="C1131" t="s">
        <v>100</v>
      </c>
      <c r="E1131" s="3"/>
      <c r="F1131" s="3"/>
    </row>
    <row r="1132" spans="1:6" x14ac:dyDescent="0.25">
      <c r="A1132">
        <v>6154</v>
      </c>
      <c r="B1132">
        <v>4708</v>
      </c>
      <c r="C1132" t="s">
        <v>898</v>
      </c>
      <c r="E1132" s="3"/>
      <c r="F1132" s="3"/>
    </row>
    <row r="1133" spans="1:6" x14ac:dyDescent="0.25">
      <c r="A1133">
        <v>3699</v>
      </c>
      <c r="B1133">
        <v>724</v>
      </c>
      <c r="C1133" t="s">
        <v>1444</v>
      </c>
      <c r="E1133" s="3"/>
      <c r="F1133" s="3"/>
    </row>
    <row r="1134" spans="1:6" x14ac:dyDescent="0.25">
      <c r="A1134">
        <v>3902</v>
      </c>
      <c r="B1134">
        <v>762</v>
      </c>
      <c r="C1134" t="s">
        <v>380</v>
      </c>
      <c r="E1134" s="3"/>
      <c r="F1134" s="3"/>
    </row>
    <row r="1135" spans="1:6" x14ac:dyDescent="0.25">
      <c r="A1135">
        <v>3420</v>
      </c>
      <c r="B1135">
        <v>4502</v>
      </c>
      <c r="C1135" t="s">
        <v>833</v>
      </c>
      <c r="E1135" s="3"/>
      <c r="F1135" s="3"/>
    </row>
    <row r="1136" spans="1:6" x14ac:dyDescent="0.25">
      <c r="A1136">
        <v>7144</v>
      </c>
      <c r="B1136">
        <v>3506</v>
      </c>
      <c r="C1136" t="s">
        <v>646</v>
      </c>
      <c r="E1136" s="3"/>
      <c r="F1136" s="3"/>
    </row>
    <row r="1137" spans="1:6" x14ac:dyDescent="0.25">
      <c r="A1137">
        <v>6841</v>
      </c>
      <c r="B1137">
        <v>1224</v>
      </c>
      <c r="C1137" t="s">
        <v>57</v>
      </c>
      <c r="E1137" s="3"/>
      <c r="F1137" s="3"/>
    </row>
    <row r="1138" spans="1:6" x14ac:dyDescent="0.25">
      <c r="A1138">
        <v>8743</v>
      </c>
      <c r="B1138">
        <v>5559</v>
      </c>
      <c r="C1138" t="s">
        <v>1118</v>
      </c>
      <c r="E1138" s="3"/>
      <c r="F1138" s="3"/>
    </row>
    <row r="1139" spans="1:6" x14ac:dyDescent="0.25">
      <c r="A1139">
        <v>6304</v>
      </c>
      <c r="B1139">
        <v>2485</v>
      </c>
      <c r="C1139" t="s">
        <v>439</v>
      </c>
      <c r="E1139" s="3"/>
      <c r="F1139" s="3"/>
    </row>
    <row r="1140" spans="1:6" x14ac:dyDescent="0.25">
      <c r="A1140">
        <v>8719</v>
      </c>
      <c r="B1140">
        <v>5125</v>
      </c>
      <c r="C1140" t="s">
        <v>1003</v>
      </c>
      <c r="E1140" s="3"/>
      <c r="F1140" s="3"/>
    </row>
    <row r="1141" spans="1:6" x14ac:dyDescent="0.25">
      <c r="A1141">
        <v>6972</v>
      </c>
      <c r="B1141">
        <v>1667</v>
      </c>
      <c r="C1141" t="s">
        <v>213</v>
      </c>
      <c r="E1141" s="3"/>
      <c r="F1141" s="3"/>
    </row>
    <row r="1142" spans="1:6" x14ac:dyDescent="0.25">
      <c r="A1142">
        <v>6370</v>
      </c>
      <c r="B1142">
        <v>2486</v>
      </c>
      <c r="C1142" t="s">
        <v>179</v>
      </c>
      <c r="E1142" s="3"/>
      <c r="F1142" s="3"/>
    </row>
    <row r="1143" spans="1:6" x14ac:dyDescent="0.25">
      <c r="A1143">
        <v>7306</v>
      </c>
      <c r="B1143">
        <v>1519</v>
      </c>
      <c r="C1143" t="s">
        <v>171</v>
      </c>
      <c r="E1143" s="3"/>
      <c r="F1143" s="3"/>
    </row>
    <row r="1144" spans="1:6" x14ac:dyDescent="0.25">
      <c r="A1144">
        <v>7285</v>
      </c>
      <c r="B1144">
        <v>1522</v>
      </c>
      <c r="C1144" t="s">
        <v>170</v>
      </c>
      <c r="E1144" s="3"/>
      <c r="F1144" s="3"/>
    </row>
    <row r="1145" spans="1:6" x14ac:dyDescent="0.25">
      <c r="A1145">
        <v>6778</v>
      </c>
      <c r="B1145">
        <v>474</v>
      </c>
      <c r="C1145" t="s">
        <v>300</v>
      </c>
      <c r="E1145" s="3"/>
      <c r="F1145" s="3"/>
    </row>
    <row r="1146" spans="1:6" x14ac:dyDescent="0.25">
      <c r="A1146">
        <v>10710</v>
      </c>
      <c r="B1146">
        <v>5253</v>
      </c>
      <c r="C1146" t="s">
        <v>1057</v>
      </c>
      <c r="E1146" s="3"/>
      <c r="F1146" s="3"/>
    </row>
    <row r="1147" spans="1:6" x14ac:dyDescent="0.25">
      <c r="A1147">
        <v>7150</v>
      </c>
      <c r="B1147">
        <v>4466</v>
      </c>
      <c r="C1147" t="s">
        <v>823</v>
      </c>
      <c r="E1147" s="3"/>
      <c r="F1147" s="3"/>
    </row>
    <row r="1148" spans="1:6" x14ac:dyDescent="0.25">
      <c r="A1148">
        <v>6973</v>
      </c>
      <c r="B1148">
        <v>1668</v>
      </c>
      <c r="C1148" t="s">
        <v>212</v>
      </c>
      <c r="E1148" s="3"/>
      <c r="F1148" s="3"/>
    </row>
    <row r="1149" spans="1:6" x14ac:dyDescent="0.25">
      <c r="A1149">
        <v>7090</v>
      </c>
      <c r="B1149">
        <v>2678</v>
      </c>
      <c r="C1149" t="s">
        <v>484</v>
      </c>
      <c r="E1149" s="3"/>
      <c r="F1149" s="3"/>
    </row>
    <row r="1150" spans="1:6" x14ac:dyDescent="0.25">
      <c r="A1150">
        <v>3462</v>
      </c>
      <c r="B1150">
        <v>2683</v>
      </c>
      <c r="C1150" t="s">
        <v>163</v>
      </c>
      <c r="E1150" s="3"/>
      <c r="F1150" s="3"/>
    </row>
    <row r="1151" spans="1:6" x14ac:dyDescent="0.25">
      <c r="A1151">
        <v>6401</v>
      </c>
      <c r="B1151">
        <v>4694</v>
      </c>
      <c r="C1151" t="s">
        <v>892</v>
      </c>
      <c r="E1151" s="3"/>
      <c r="F1151" s="3"/>
    </row>
    <row r="1152" spans="1:6" x14ac:dyDescent="0.25">
      <c r="A1152">
        <v>6398</v>
      </c>
      <c r="B1152">
        <v>4695</v>
      </c>
      <c r="C1152" t="s">
        <v>894</v>
      </c>
      <c r="E1152" s="3"/>
      <c r="F1152" s="3"/>
    </row>
    <row r="1153" spans="1:6" x14ac:dyDescent="0.25">
      <c r="A1153">
        <v>6205</v>
      </c>
      <c r="B1153">
        <v>2533</v>
      </c>
      <c r="C1153" t="s">
        <v>452</v>
      </c>
      <c r="E1153" s="3"/>
      <c r="F1153" s="3"/>
    </row>
    <row r="1154" spans="1:6" x14ac:dyDescent="0.25">
      <c r="A1154">
        <v>6199</v>
      </c>
      <c r="B1154">
        <v>2534</v>
      </c>
      <c r="C1154" t="s">
        <v>451</v>
      </c>
      <c r="E1154" s="3"/>
      <c r="F1154" s="3"/>
    </row>
    <row r="1155" spans="1:6" x14ac:dyDescent="0.25">
      <c r="A1155">
        <v>8679</v>
      </c>
      <c r="B1155">
        <v>5644</v>
      </c>
      <c r="C1155" t="s">
        <v>1140</v>
      </c>
      <c r="E1155" s="3"/>
      <c r="F1155" s="3"/>
    </row>
    <row r="1156" spans="1:6" x14ac:dyDescent="0.25">
      <c r="A1156">
        <v>8622</v>
      </c>
      <c r="B1156">
        <v>5213</v>
      </c>
      <c r="C1156" t="s">
        <v>1039</v>
      </c>
      <c r="E1156" s="3"/>
      <c r="F1156" s="3"/>
    </row>
    <row r="1157" spans="1:6" x14ac:dyDescent="0.25">
      <c r="A1157">
        <v>3404</v>
      </c>
      <c r="B1157">
        <v>2424</v>
      </c>
      <c r="C1157" t="s">
        <v>325</v>
      </c>
      <c r="E1157" s="3"/>
      <c r="F1157" s="3"/>
    </row>
    <row r="1158" spans="1:6" x14ac:dyDescent="0.25">
      <c r="A1158">
        <v>8942</v>
      </c>
      <c r="B1158">
        <v>6066</v>
      </c>
      <c r="C1158" t="s">
        <v>1253</v>
      </c>
      <c r="E1158" s="3"/>
      <c r="F1158" s="3"/>
    </row>
    <row r="1159" spans="1:6" x14ac:dyDescent="0.25">
      <c r="A1159">
        <v>3258</v>
      </c>
      <c r="B1159">
        <v>308</v>
      </c>
      <c r="C1159" t="s">
        <v>511</v>
      </c>
      <c r="E1159" s="3"/>
      <c r="F1159" s="3"/>
    </row>
    <row r="1160" spans="1:6" x14ac:dyDescent="0.25">
      <c r="A1160">
        <v>7588</v>
      </c>
      <c r="B1160">
        <v>5029</v>
      </c>
      <c r="C1160" t="s">
        <v>92</v>
      </c>
      <c r="E1160" s="3"/>
      <c r="F1160" s="3"/>
    </row>
    <row r="1161" spans="1:6" x14ac:dyDescent="0.25">
      <c r="A1161">
        <v>3405</v>
      </c>
      <c r="B1161">
        <v>2425</v>
      </c>
      <c r="C1161" t="s">
        <v>325</v>
      </c>
      <c r="E1161" s="3"/>
      <c r="F1161" s="3"/>
    </row>
    <row r="1162" spans="1:6" x14ac:dyDescent="0.25">
      <c r="A1162">
        <v>8501</v>
      </c>
      <c r="B1162">
        <v>2450</v>
      </c>
      <c r="C1162" t="s">
        <v>429</v>
      </c>
      <c r="E1162" s="3"/>
      <c r="F1162" s="3"/>
    </row>
    <row r="1163" spans="1:6" x14ac:dyDescent="0.25">
      <c r="A1163">
        <v>5923</v>
      </c>
      <c r="B1163">
        <v>3280</v>
      </c>
      <c r="C1163" t="s">
        <v>589</v>
      </c>
      <c r="E1163" s="3"/>
      <c r="F1163" s="3"/>
    </row>
    <row r="1164" spans="1:6" x14ac:dyDescent="0.25">
      <c r="A1164">
        <v>6254</v>
      </c>
      <c r="B1164">
        <v>2459</v>
      </c>
      <c r="C1164" t="s">
        <v>350</v>
      </c>
      <c r="E1164" s="3"/>
      <c r="F1164" s="3"/>
    </row>
    <row r="1165" spans="1:6" x14ac:dyDescent="0.25">
      <c r="A1165">
        <v>3870</v>
      </c>
      <c r="B1165">
        <v>2401</v>
      </c>
      <c r="C1165" t="s">
        <v>81</v>
      </c>
      <c r="E1165" s="3"/>
      <c r="F1165" s="3"/>
    </row>
    <row r="1166" spans="1:6" x14ac:dyDescent="0.25">
      <c r="A1166">
        <v>3869</v>
      </c>
      <c r="B1166">
        <v>2403</v>
      </c>
      <c r="C1166" t="s">
        <v>419</v>
      </c>
      <c r="E1166" s="3"/>
      <c r="F1166" s="3"/>
    </row>
    <row r="1167" spans="1:6" x14ac:dyDescent="0.25">
      <c r="A1167">
        <v>3853</v>
      </c>
      <c r="B1167">
        <v>690</v>
      </c>
      <c r="C1167" t="s">
        <v>393</v>
      </c>
      <c r="E1167" s="3"/>
      <c r="F1167" s="3"/>
    </row>
    <row r="1168" spans="1:6" x14ac:dyDescent="0.25">
      <c r="A1168">
        <v>3174</v>
      </c>
      <c r="B1168">
        <v>173</v>
      </c>
      <c r="C1168" t="s">
        <v>22</v>
      </c>
      <c r="E1168" s="3"/>
      <c r="F1168" s="3"/>
    </row>
    <row r="1169" spans="1:6" x14ac:dyDescent="0.25">
      <c r="A1169">
        <v>11584</v>
      </c>
      <c r="B1169">
        <v>5854</v>
      </c>
      <c r="C1169" t="s">
        <v>1181</v>
      </c>
      <c r="E1169" s="3"/>
      <c r="F1169" s="3"/>
    </row>
    <row r="1170" spans="1:6" x14ac:dyDescent="0.25">
      <c r="A1170">
        <v>3733</v>
      </c>
      <c r="B1170">
        <v>2993</v>
      </c>
      <c r="C1170" t="s">
        <v>543</v>
      </c>
      <c r="E1170" s="3"/>
      <c r="F1170" s="3"/>
    </row>
    <row r="1171" spans="1:6" x14ac:dyDescent="0.25">
      <c r="A1171">
        <v>10702</v>
      </c>
      <c r="B1171">
        <v>5246</v>
      </c>
      <c r="C1171" t="s">
        <v>1053</v>
      </c>
      <c r="E1171" s="3"/>
      <c r="F1171" s="3"/>
    </row>
    <row r="1172" spans="1:6" x14ac:dyDescent="0.25">
      <c r="A1172">
        <v>10703</v>
      </c>
      <c r="B1172">
        <v>5247</v>
      </c>
      <c r="C1172" t="s">
        <v>265</v>
      </c>
      <c r="E1172" s="3"/>
      <c r="F1172" s="3"/>
    </row>
    <row r="1173" spans="1:6" x14ac:dyDescent="0.25">
      <c r="A1173">
        <v>11874</v>
      </c>
      <c r="B1173">
        <v>5981</v>
      </c>
      <c r="C1173" t="s">
        <v>1228</v>
      </c>
      <c r="E1173" s="3"/>
      <c r="F1173" s="3"/>
    </row>
    <row r="1174" spans="1:6" x14ac:dyDescent="0.25">
      <c r="A1174">
        <v>11892</v>
      </c>
      <c r="B1174">
        <v>6002</v>
      </c>
      <c r="C1174" t="s">
        <v>1228</v>
      </c>
      <c r="E1174" s="3"/>
      <c r="F1174" s="3"/>
    </row>
    <row r="1175" spans="1:6" x14ac:dyDescent="0.25">
      <c r="A1175">
        <v>11893</v>
      </c>
      <c r="B1175">
        <v>6003</v>
      </c>
      <c r="C1175" t="s">
        <v>1233</v>
      </c>
      <c r="E1175" s="3"/>
      <c r="F1175" s="3"/>
    </row>
    <row r="1176" spans="1:6" x14ac:dyDescent="0.25">
      <c r="A1176">
        <v>7288</v>
      </c>
      <c r="B1176">
        <v>1527</v>
      </c>
      <c r="C1176" t="s">
        <v>172</v>
      </c>
      <c r="E1176" s="3"/>
      <c r="F1176" s="3"/>
    </row>
    <row r="1177" spans="1:6" x14ac:dyDescent="0.25">
      <c r="A1177">
        <v>8766</v>
      </c>
      <c r="B1177">
        <v>5575</v>
      </c>
      <c r="C1177" t="s">
        <v>1123</v>
      </c>
      <c r="E1177" s="3"/>
      <c r="F1177" s="3"/>
    </row>
    <row r="1178" spans="1:6" x14ac:dyDescent="0.25">
      <c r="A1178">
        <v>3700</v>
      </c>
      <c r="B1178">
        <v>723</v>
      </c>
      <c r="C1178" t="s">
        <v>1443</v>
      </c>
      <c r="E1178" s="3"/>
      <c r="F1178" s="3"/>
    </row>
    <row r="1179" spans="1:6" x14ac:dyDescent="0.25">
      <c r="A1179">
        <v>8374</v>
      </c>
      <c r="B1179">
        <v>5635</v>
      </c>
      <c r="C1179" t="s">
        <v>1136</v>
      </c>
      <c r="E1179" s="3"/>
      <c r="F1179" s="3"/>
    </row>
    <row r="1180" spans="1:6" x14ac:dyDescent="0.25">
      <c r="A1180">
        <v>8624</v>
      </c>
      <c r="B1180">
        <v>4800</v>
      </c>
      <c r="C1180" t="s">
        <v>930</v>
      </c>
      <c r="E1180" s="3"/>
      <c r="F1180" s="3"/>
    </row>
    <row r="1181" spans="1:6" x14ac:dyDescent="0.25">
      <c r="A1181">
        <v>11875</v>
      </c>
      <c r="B1181">
        <v>5982</v>
      </c>
      <c r="C1181" t="s">
        <v>1229</v>
      </c>
      <c r="E1181" s="3"/>
      <c r="F1181" s="3"/>
    </row>
    <row r="1182" spans="1:6" x14ac:dyDescent="0.25">
      <c r="A1182">
        <v>8885</v>
      </c>
      <c r="B1182">
        <v>6037</v>
      </c>
      <c r="C1182" t="s">
        <v>1240</v>
      </c>
      <c r="E1182" s="3"/>
      <c r="F1182" s="3"/>
    </row>
    <row r="1183" spans="1:6" x14ac:dyDescent="0.25">
      <c r="A1183">
        <v>8563</v>
      </c>
      <c r="B1183">
        <v>5352</v>
      </c>
      <c r="C1183" t="s">
        <v>1063</v>
      </c>
      <c r="E1183" s="3"/>
      <c r="F1183" s="3"/>
    </row>
    <row r="1184" spans="1:6" x14ac:dyDescent="0.25">
      <c r="A1184">
        <v>3887</v>
      </c>
      <c r="B1184">
        <v>779</v>
      </c>
      <c r="C1184" t="s">
        <v>706</v>
      </c>
      <c r="E1184" s="3"/>
      <c r="F1184" s="3"/>
    </row>
    <row r="1185" spans="1:6" x14ac:dyDescent="0.25">
      <c r="A1185">
        <v>7607</v>
      </c>
      <c r="B1185">
        <v>244</v>
      </c>
      <c r="C1185" t="s">
        <v>127</v>
      </c>
      <c r="E1185" s="3"/>
      <c r="F1185" s="3"/>
    </row>
    <row r="1186" spans="1:6" x14ac:dyDescent="0.25">
      <c r="A1186">
        <v>6505</v>
      </c>
      <c r="B1186">
        <v>867</v>
      </c>
      <c r="C1186" t="s">
        <v>390</v>
      </c>
      <c r="E1186" s="3"/>
      <c r="F1186" s="3"/>
    </row>
    <row r="1187" spans="1:6" x14ac:dyDescent="0.25">
      <c r="A1187">
        <v>3852</v>
      </c>
      <c r="B1187">
        <v>692</v>
      </c>
      <c r="C1187" t="s">
        <v>532</v>
      </c>
      <c r="E1187" s="3"/>
      <c r="F1187" s="3"/>
    </row>
    <row r="1188" spans="1:6" x14ac:dyDescent="0.25">
      <c r="A1188">
        <v>7614</v>
      </c>
      <c r="B1188">
        <v>1946</v>
      </c>
      <c r="C1188" t="s">
        <v>307</v>
      </c>
      <c r="E1188" s="3"/>
      <c r="F1188" s="3"/>
    </row>
    <row r="1189" spans="1:6" x14ac:dyDescent="0.25">
      <c r="A1189">
        <v>3331</v>
      </c>
      <c r="B1189">
        <v>2656</v>
      </c>
      <c r="C1189" t="s">
        <v>479</v>
      </c>
      <c r="E1189" s="3"/>
      <c r="F1189" s="3"/>
    </row>
    <row r="1190" spans="1:6" x14ac:dyDescent="0.25">
      <c r="A1190">
        <v>7294</v>
      </c>
      <c r="B1190">
        <v>2657</v>
      </c>
      <c r="C1190" t="s">
        <v>470</v>
      </c>
      <c r="E1190" s="3"/>
      <c r="F1190" s="3"/>
    </row>
    <row r="1191" spans="1:6" x14ac:dyDescent="0.25">
      <c r="A1191">
        <v>8690</v>
      </c>
      <c r="B1191">
        <v>2655</v>
      </c>
      <c r="C1191" t="s">
        <v>477</v>
      </c>
      <c r="E1191" s="3"/>
      <c r="F1191" s="3"/>
    </row>
    <row r="1192" spans="1:6" x14ac:dyDescent="0.25">
      <c r="A1192">
        <v>3199</v>
      </c>
      <c r="B1192">
        <v>2827</v>
      </c>
      <c r="C1192" t="s">
        <v>169</v>
      </c>
      <c r="E1192" s="3"/>
      <c r="F1192" s="3"/>
    </row>
    <row r="1193" spans="1:6" x14ac:dyDescent="0.25">
      <c r="A1193">
        <v>10094</v>
      </c>
      <c r="B1193">
        <v>5137</v>
      </c>
      <c r="C1193" t="s">
        <v>1008</v>
      </c>
      <c r="E1193" s="3"/>
      <c r="F1193" s="3"/>
    </row>
    <row r="1194" spans="1:6" x14ac:dyDescent="0.25">
      <c r="A1194">
        <v>6988</v>
      </c>
      <c r="B1194">
        <v>3446</v>
      </c>
      <c r="C1194" t="s">
        <v>445</v>
      </c>
      <c r="E1194" s="3"/>
      <c r="F1194" s="3"/>
    </row>
    <row r="1195" spans="1:6" x14ac:dyDescent="0.25">
      <c r="A1195">
        <v>3674</v>
      </c>
      <c r="B1195">
        <v>935</v>
      </c>
      <c r="C1195" t="s">
        <v>121</v>
      </c>
      <c r="E1195" s="3"/>
      <c r="F1195" s="3"/>
    </row>
    <row r="1196" spans="1:6" x14ac:dyDescent="0.25">
      <c r="A1196">
        <v>7598</v>
      </c>
      <c r="B1196">
        <v>1936</v>
      </c>
      <c r="C1196" t="s">
        <v>298</v>
      </c>
      <c r="E1196" s="3"/>
      <c r="F1196" s="3"/>
    </row>
    <row r="1197" spans="1:6" x14ac:dyDescent="0.25">
      <c r="A1197">
        <v>7044</v>
      </c>
      <c r="B1197">
        <v>4490</v>
      </c>
      <c r="C1197" t="s">
        <v>829</v>
      </c>
      <c r="E1197" s="3"/>
      <c r="F1197" s="3"/>
    </row>
    <row r="1198" spans="1:6" x14ac:dyDescent="0.25">
      <c r="A1198">
        <v>6781</v>
      </c>
      <c r="B1198">
        <v>4587</v>
      </c>
      <c r="C1198" t="s">
        <v>853</v>
      </c>
      <c r="E1198" s="3"/>
      <c r="F1198" s="3"/>
    </row>
    <row r="1199" spans="1:6" x14ac:dyDescent="0.25">
      <c r="A1199">
        <v>8922</v>
      </c>
      <c r="B1199">
        <v>5214</v>
      </c>
      <c r="C1199" t="s">
        <v>51</v>
      </c>
      <c r="E1199" s="3"/>
      <c r="F1199" s="3"/>
    </row>
    <row r="1200" spans="1:6" x14ac:dyDescent="0.25">
      <c r="A1200">
        <v>3247</v>
      </c>
      <c r="B1200">
        <v>3254</v>
      </c>
      <c r="C1200" t="s">
        <v>581</v>
      </c>
      <c r="E1200" s="3"/>
      <c r="F1200" s="3"/>
    </row>
    <row r="1201" spans="1:6" x14ac:dyDescent="0.25">
      <c r="A1201">
        <v>7411</v>
      </c>
      <c r="B1201">
        <v>4399</v>
      </c>
      <c r="C1201" t="s">
        <v>151</v>
      </c>
      <c r="E1201" s="3"/>
      <c r="F1201" s="3"/>
    </row>
    <row r="1202" spans="1:6" x14ac:dyDescent="0.25">
      <c r="A1202">
        <v>6825</v>
      </c>
      <c r="B1202">
        <v>1256</v>
      </c>
      <c r="C1202" t="s">
        <v>49</v>
      </c>
      <c r="E1202" s="3"/>
      <c r="F1202" s="3"/>
    </row>
    <row r="1203" spans="1:6" x14ac:dyDescent="0.25">
      <c r="A1203">
        <v>6031</v>
      </c>
      <c r="B1203">
        <v>3263</v>
      </c>
      <c r="C1203" t="s">
        <v>582</v>
      </c>
      <c r="E1203" s="3"/>
      <c r="F1203" s="3"/>
    </row>
    <row r="1204" spans="1:6" x14ac:dyDescent="0.25">
      <c r="A1204">
        <v>10752</v>
      </c>
      <c r="B1204">
        <v>5150</v>
      </c>
      <c r="C1204" t="s">
        <v>719</v>
      </c>
      <c r="E1204" s="3"/>
      <c r="F1204" s="3"/>
    </row>
    <row r="1205" spans="1:6" x14ac:dyDescent="0.25">
      <c r="A1205">
        <v>3430</v>
      </c>
      <c r="B1205">
        <v>2312</v>
      </c>
      <c r="C1205" t="s">
        <v>396</v>
      </c>
      <c r="E1205" s="3"/>
      <c r="F1205" s="3"/>
    </row>
    <row r="1206" spans="1:6" x14ac:dyDescent="0.25">
      <c r="A1206">
        <v>7038</v>
      </c>
      <c r="B1206">
        <v>4491</v>
      </c>
      <c r="C1206" t="s">
        <v>830</v>
      </c>
      <c r="E1206" s="3"/>
      <c r="F1206" s="3"/>
    </row>
    <row r="1207" spans="1:6" x14ac:dyDescent="0.25">
      <c r="A1207">
        <v>6573</v>
      </c>
      <c r="B1207">
        <v>2269</v>
      </c>
      <c r="C1207" t="s">
        <v>308</v>
      </c>
      <c r="E1207" s="3"/>
      <c r="F1207" s="3"/>
    </row>
    <row r="1208" spans="1:6" x14ac:dyDescent="0.25">
      <c r="A1208">
        <v>3696</v>
      </c>
      <c r="B1208">
        <v>725</v>
      </c>
      <c r="C1208" t="s">
        <v>1445</v>
      </c>
      <c r="E1208" s="3"/>
      <c r="F1208" s="3"/>
    </row>
    <row r="1209" spans="1:6" x14ac:dyDescent="0.25">
      <c r="A1209">
        <v>7613</v>
      </c>
      <c r="B1209">
        <v>1947</v>
      </c>
      <c r="C1209" t="s">
        <v>307</v>
      </c>
      <c r="E1209" s="3"/>
      <c r="F1209" s="3"/>
    </row>
    <row r="1210" spans="1:6" x14ac:dyDescent="0.25">
      <c r="A1210">
        <v>6258</v>
      </c>
      <c r="B1210">
        <v>4640</v>
      </c>
      <c r="C1210" t="s">
        <v>71</v>
      </c>
      <c r="E1210" s="3"/>
      <c r="F1210" s="3"/>
    </row>
    <row r="1211" spans="1:6" x14ac:dyDescent="0.25">
      <c r="A1211">
        <v>8990</v>
      </c>
      <c r="B1211">
        <v>6084</v>
      </c>
      <c r="C1211" t="s">
        <v>1258</v>
      </c>
      <c r="E1211" s="3"/>
      <c r="F1211" s="3"/>
    </row>
    <row r="1212" spans="1:6" x14ac:dyDescent="0.25">
      <c r="A1212">
        <v>7124</v>
      </c>
      <c r="B1212">
        <v>2662</v>
      </c>
      <c r="C1212" t="s">
        <v>253</v>
      </c>
      <c r="E1212" s="3"/>
      <c r="F1212" s="3"/>
    </row>
    <row r="1213" spans="1:6" x14ac:dyDescent="0.25">
      <c r="A1213">
        <v>3856</v>
      </c>
      <c r="B1213">
        <v>781</v>
      </c>
      <c r="C1213" t="s">
        <v>645</v>
      </c>
      <c r="E1213" s="3"/>
      <c r="F1213" s="3"/>
    </row>
    <row r="1214" spans="1:6" x14ac:dyDescent="0.25">
      <c r="A1214">
        <v>8738</v>
      </c>
      <c r="B1214">
        <v>5256</v>
      </c>
      <c r="C1214" t="s">
        <v>672</v>
      </c>
      <c r="E1214" s="3"/>
      <c r="F1214" s="3"/>
    </row>
    <row r="1215" spans="1:6" x14ac:dyDescent="0.25">
      <c r="A1215">
        <v>10711</v>
      </c>
      <c r="B1215">
        <v>5260</v>
      </c>
      <c r="C1215" t="s">
        <v>1057</v>
      </c>
      <c r="E1215" s="3"/>
      <c r="F1215" s="3"/>
    </row>
    <row r="1216" spans="1:6" x14ac:dyDescent="0.25">
      <c r="A1216">
        <v>3295</v>
      </c>
      <c r="B1216">
        <v>554</v>
      </c>
      <c r="C1216" t="s">
        <v>376</v>
      </c>
      <c r="E1216" s="3"/>
      <c r="F1216" s="3"/>
    </row>
    <row r="1217" spans="1:6" x14ac:dyDescent="0.25">
      <c r="A1217">
        <v>3313</v>
      </c>
      <c r="B1217">
        <v>566</v>
      </c>
      <c r="C1217" t="s">
        <v>789</v>
      </c>
      <c r="E1217" s="3"/>
      <c r="F1217" s="3"/>
    </row>
    <row r="1218" spans="1:6" x14ac:dyDescent="0.25">
      <c r="A1218">
        <v>3571</v>
      </c>
      <c r="B1218">
        <v>4322</v>
      </c>
      <c r="C1218" t="s">
        <v>691</v>
      </c>
      <c r="E1218" s="3"/>
      <c r="F1218" s="3"/>
    </row>
    <row r="1219" spans="1:6" x14ac:dyDescent="0.25">
      <c r="A1219">
        <v>3293</v>
      </c>
      <c r="B1219">
        <v>556</v>
      </c>
      <c r="C1219" t="s">
        <v>182</v>
      </c>
      <c r="E1219" s="3"/>
      <c r="F1219" s="3"/>
    </row>
    <row r="1220" spans="1:6" x14ac:dyDescent="0.25">
      <c r="A1220">
        <v>7052</v>
      </c>
      <c r="B1220">
        <v>1189</v>
      </c>
      <c r="C1220" t="s">
        <v>88</v>
      </c>
      <c r="E1220" s="3"/>
      <c r="F1220" s="3"/>
    </row>
    <row r="1221" spans="1:6" x14ac:dyDescent="0.25">
      <c r="A1221">
        <v>3216</v>
      </c>
      <c r="B1221">
        <v>525</v>
      </c>
      <c r="C1221" t="s">
        <v>689</v>
      </c>
      <c r="E1221" s="3"/>
      <c r="F1221" s="3"/>
    </row>
    <row r="1222" spans="1:6" x14ac:dyDescent="0.25">
      <c r="A1222">
        <v>8789</v>
      </c>
      <c r="B1222">
        <v>5915</v>
      </c>
      <c r="C1222" t="s">
        <v>1206</v>
      </c>
      <c r="E1222" s="3"/>
      <c r="F1222" s="3"/>
    </row>
    <row r="1223" spans="1:6" x14ac:dyDescent="0.25">
      <c r="A1223">
        <v>6271</v>
      </c>
      <c r="B1223">
        <v>4237</v>
      </c>
      <c r="C1223" t="s">
        <v>756</v>
      </c>
      <c r="E1223" s="3"/>
      <c r="F1223" s="3"/>
    </row>
    <row r="1224" spans="1:6" x14ac:dyDescent="0.25">
      <c r="A1224">
        <v>3314</v>
      </c>
      <c r="B1224">
        <v>567</v>
      </c>
      <c r="C1224" t="s">
        <v>790</v>
      </c>
      <c r="E1224" s="3"/>
      <c r="F1224" s="3"/>
    </row>
    <row r="1225" spans="1:6" x14ac:dyDescent="0.25">
      <c r="A1225">
        <v>3695</v>
      </c>
      <c r="B1225">
        <v>726</v>
      </c>
      <c r="C1225" t="s">
        <v>380</v>
      </c>
      <c r="E1225" s="3"/>
      <c r="F1225" s="3"/>
    </row>
    <row r="1226" spans="1:6" x14ac:dyDescent="0.25">
      <c r="A1226">
        <v>6703</v>
      </c>
      <c r="B1226">
        <v>3857</v>
      </c>
      <c r="C1226" t="s">
        <v>384</v>
      </c>
      <c r="E1226" s="3"/>
      <c r="F1226" s="3"/>
    </row>
    <row r="1227" spans="1:6" x14ac:dyDescent="0.25">
      <c r="A1227">
        <v>3744</v>
      </c>
      <c r="B1227">
        <v>831</v>
      </c>
      <c r="C1227" t="s">
        <v>1534</v>
      </c>
      <c r="E1227" s="3"/>
      <c r="F1227" s="3"/>
    </row>
    <row r="1228" spans="1:6" x14ac:dyDescent="0.25">
      <c r="A1228">
        <v>10712</v>
      </c>
      <c r="B1228">
        <v>5261</v>
      </c>
      <c r="C1228" t="s">
        <v>253</v>
      </c>
      <c r="E1228" s="3"/>
      <c r="F1228" s="3"/>
    </row>
    <row r="1229" spans="1:6" x14ac:dyDescent="0.25">
      <c r="A1229">
        <v>8991</v>
      </c>
      <c r="B1229">
        <v>6085</v>
      </c>
      <c r="C1229" t="s">
        <v>1259</v>
      </c>
      <c r="E1229" s="3"/>
      <c r="F1229" s="3"/>
    </row>
    <row r="1230" spans="1:6" x14ac:dyDescent="0.25">
      <c r="A1230">
        <v>6588</v>
      </c>
      <c r="B1230">
        <v>2277</v>
      </c>
      <c r="C1230" t="s">
        <v>339</v>
      </c>
      <c r="E1230" s="3"/>
      <c r="F1230" s="3"/>
    </row>
    <row r="1231" spans="1:6" x14ac:dyDescent="0.25">
      <c r="A1231">
        <v>8740</v>
      </c>
      <c r="B1231">
        <v>5257</v>
      </c>
      <c r="C1231" t="s">
        <v>672</v>
      </c>
      <c r="E1231" s="3"/>
      <c r="F1231" s="3"/>
    </row>
    <row r="1232" spans="1:6" x14ac:dyDescent="0.25">
      <c r="A1232">
        <v>8544</v>
      </c>
      <c r="B1232">
        <v>783</v>
      </c>
      <c r="C1232" t="s">
        <v>1110</v>
      </c>
      <c r="E1232" s="3"/>
      <c r="F1232" s="3"/>
    </row>
    <row r="1233" spans="1:6" x14ac:dyDescent="0.25">
      <c r="A1233">
        <v>6494</v>
      </c>
      <c r="B1233">
        <v>2261</v>
      </c>
      <c r="C1233" t="s">
        <v>388</v>
      </c>
      <c r="E1233" s="3"/>
      <c r="F1233" s="3"/>
    </row>
    <row r="1234" spans="1:6" x14ac:dyDescent="0.25">
      <c r="A1234">
        <v>12075</v>
      </c>
      <c r="B1234">
        <v>3757</v>
      </c>
      <c r="C1234" t="s">
        <v>594</v>
      </c>
      <c r="E1234" s="3"/>
      <c r="F1234" s="3"/>
    </row>
    <row r="1235" spans="1:6" x14ac:dyDescent="0.25">
      <c r="A1235">
        <v>8396</v>
      </c>
      <c r="B1235">
        <v>5423</v>
      </c>
      <c r="C1235" t="s">
        <v>1084</v>
      </c>
      <c r="E1235" s="3"/>
      <c r="F1235" s="3"/>
    </row>
    <row r="1236" spans="1:6" x14ac:dyDescent="0.25">
      <c r="A1236">
        <v>7574</v>
      </c>
      <c r="B1236">
        <v>1902</v>
      </c>
      <c r="C1236" t="s">
        <v>112</v>
      </c>
      <c r="E1236" s="3"/>
      <c r="F1236" s="3"/>
    </row>
    <row r="1237" spans="1:6" x14ac:dyDescent="0.25">
      <c r="A1237">
        <v>7188</v>
      </c>
      <c r="B1237">
        <v>4410</v>
      </c>
      <c r="C1237" t="s">
        <v>798</v>
      </c>
      <c r="E1237" s="3"/>
      <c r="F1237" s="3"/>
    </row>
    <row r="1238" spans="1:6" x14ac:dyDescent="0.25">
      <c r="A1238">
        <v>8575</v>
      </c>
      <c r="B1238">
        <v>5365</v>
      </c>
      <c r="C1238" t="s">
        <v>1086</v>
      </c>
      <c r="E1238" s="3"/>
      <c r="F1238" s="3"/>
    </row>
    <row r="1239" spans="1:6" x14ac:dyDescent="0.25">
      <c r="A1239">
        <v>3754</v>
      </c>
      <c r="B1239">
        <v>836</v>
      </c>
      <c r="C1239" t="s">
        <v>1534</v>
      </c>
      <c r="E1239" s="3"/>
      <c r="F1239" s="3"/>
    </row>
    <row r="1240" spans="1:6" x14ac:dyDescent="0.25">
      <c r="A1240">
        <v>3397</v>
      </c>
      <c r="B1240">
        <v>34</v>
      </c>
      <c r="C1240" t="s">
        <v>282</v>
      </c>
      <c r="E1240" s="3"/>
      <c r="F1240" s="3"/>
    </row>
    <row r="1241" spans="1:6" x14ac:dyDescent="0.25">
      <c r="A1241">
        <v>6005</v>
      </c>
      <c r="B1241">
        <v>1834</v>
      </c>
      <c r="C1241" t="s">
        <v>260</v>
      </c>
      <c r="E1241" s="3"/>
      <c r="F1241" s="3"/>
    </row>
    <row r="1242" spans="1:6" x14ac:dyDescent="0.25">
      <c r="A1242">
        <v>3177</v>
      </c>
      <c r="B1242">
        <v>624</v>
      </c>
      <c r="C1242" t="s">
        <v>463</v>
      </c>
      <c r="E1242" s="3"/>
      <c r="F1242" s="3"/>
    </row>
    <row r="1243" spans="1:6" x14ac:dyDescent="0.25">
      <c r="A1243">
        <v>8720</v>
      </c>
      <c r="B1243">
        <v>5939</v>
      </c>
      <c r="C1243" t="s">
        <v>1005</v>
      </c>
      <c r="E1243" s="3"/>
      <c r="F1243" s="3"/>
    </row>
    <row r="1244" spans="1:6" x14ac:dyDescent="0.25">
      <c r="A1244">
        <v>6106</v>
      </c>
      <c r="B1244">
        <v>996</v>
      </c>
      <c r="C1244" t="s">
        <v>1558</v>
      </c>
      <c r="E1244" s="3"/>
      <c r="F1244" s="3"/>
    </row>
    <row r="1245" spans="1:6" x14ac:dyDescent="0.25">
      <c r="A1245">
        <v>8687</v>
      </c>
      <c r="B1245">
        <v>2058</v>
      </c>
      <c r="C1245" t="s">
        <v>336</v>
      </c>
      <c r="E1245" s="3"/>
      <c r="F1245" s="3"/>
    </row>
    <row r="1246" spans="1:6" x14ac:dyDescent="0.25">
      <c r="A1246">
        <v>7741</v>
      </c>
      <c r="B1246">
        <v>2061</v>
      </c>
      <c r="C1246" t="s">
        <v>224</v>
      </c>
      <c r="E1246" s="3"/>
      <c r="F1246" s="3"/>
    </row>
    <row r="1247" spans="1:6" x14ac:dyDescent="0.25">
      <c r="A1247">
        <v>8371</v>
      </c>
      <c r="B1247">
        <v>5627</v>
      </c>
      <c r="C1247" t="s">
        <v>1135</v>
      </c>
      <c r="E1247" s="3"/>
      <c r="F1247" s="3"/>
    </row>
    <row r="1248" spans="1:6" x14ac:dyDescent="0.25">
      <c r="A1248">
        <v>6135</v>
      </c>
      <c r="B1248">
        <v>2905</v>
      </c>
      <c r="C1248" t="s">
        <v>359</v>
      </c>
      <c r="E1248" s="3"/>
      <c r="F1248" s="3"/>
    </row>
    <row r="1249" spans="1:6" x14ac:dyDescent="0.25">
      <c r="A1249">
        <v>9001</v>
      </c>
      <c r="B1249">
        <v>6095</v>
      </c>
      <c r="C1249" t="s">
        <v>1262</v>
      </c>
      <c r="E1249" s="3"/>
      <c r="F1249" s="3"/>
    </row>
    <row r="1250" spans="1:6" x14ac:dyDescent="0.25">
      <c r="A1250">
        <v>10747</v>
      </c>
      <c r="B1250">
        <v>5146</v>
      </c>
      <c r="C1250" t="s">
        <v>1010</v>
      </c>
      <c r="E1250" s="3"/>
      <c r="F1250" s="3"/>
    </row>
    <row r="1251" spans="1:6" x14ac:dyDescent="0.25">
      <c r="A1251">
        <v>3220</v>
      </c>
      <c r="B1251">
        <v>988</v>
      </c>
      <c r="C1251" t="s">
        <v>196</v>
      </c>
      <c r="E1251" s="3"/>
      <c r="F1251" s="3"/>
    </row>
    <row r="1252" spans="1:6" x14ac:dyDescent="0.25">
      <c r="A1252">
        <v>3809</v>
      </c>
      <c r="B1252">
        <v>3141</v>
      </c>
      <c r="C1252" t="s">
        <v>563</v>
      </c>
      <c r="E1252" s="3"/>
      <c r="F1252" s="3"/>
    </row>
    <row r="1253" spans="1:6" x14ac:dyDescent="0.25">
      <c r="A1253">
        <v>10864</v>
      </c>
      <c r="B1253">
        <v>5501</v>
      </c>
      <c r="C1253" t="s">
        <v>1114</v>
      </c>
      <c r="E1253" s="3"/>
      <c r="F1253" s="3"/>
    </row>
    <row r="1254" spans="1:6" x14ac:dyDescent="0.25">
      <c r="A1254">
        <v>8702</v>
      </c>
      <c r="B1254">
        <v>2132</v>
      </c>
      <c r="C1254" t="s">
        <v>361</v>
      </c>
      <c r="E1254" s="3"/>
      <c r="F1254" s="3"/>
    </row>
    <row r="1255" spans="1:6" x14ac:dyDescent="0.25">
      <c r="A1255">
        <v>3854</v>
      </c>
      <c r="B1255">
        <v>999</v>
      </c>
      <c r="C1255" t="s">
        <v>1540</v>
      </c>
      <c r="E1255" s="3"/>
      <c r="F1255" s="3"/>
    </row>
    <row r="1256" spans="1:6" x14ac:dyDescent="0.25">
      <c r="A1256">
        <v>3412</v>
      </c>
      <c r="B1256">
        <v>24</v>
      </c>
      <c r="C1256" t="s">
        <v>77</v>
      </c>
      <c r="E1256" s="3"/>
      <c r="F1256" s="3"/>
    </row>
    <row r="1257" spans="1:6" x14ac:dyDescent="0.25">
      <c r="A1257">
        <v>11894</v>
      </c>
      <c r="B1257">
        <v>6004</v>
      </c>
      <c r="C1257" t="s">
        <v>1226</v>
      </c>
      <c r="E1257" s="3"/>
      <c r="F1257" s="3"/>
    </row>
    <row r="1258" spans="1:6" x14ac:dyDescent="0.25">
      <c r="A1258">
        <v>3713</v>
      </c>
      <c r="B1258">
        <v>818</v>
      </c>
      <c r="C1258" t="s">
        <v>1529</v>
      </c>
      <c r="E1258" s="3"/>
      <c r="F1258" s="3"/>
    </row>
    <row r="1259" spans="1:6" x14ac:dyDescent="0.25">
      <c r="A1259">
        <v>11895</v>
      </c>
      <c r="B1259">
        <v>6005</v>
      </c>
      <c r="C1259" t="s">
        <v>269</v>
      </c>
      <c r="E1259" s="3"/>
      <c r="F1259" s="3"/>
    </row>
    <row r="1260" spans="1:6" x14ac:dyDescent="0.25">
      <c r="A1260">
        <v>3857</v>
      </c>
      <c r="B1260">
        <v>2055</v>
      </c>
      <c r="C1260" t="s">
        <v>334</v>
      </c>
      <c r="E1260" s="3"/>
      <c r="F1260" s="3"/>
    </row>
    <row r="1261" spans="1:6" x14ac:dyDescent="0.25">
      <c r="A1261">
        <v>10778</v>
      </c>
      <c r="B1261">
        <v>5173</v>
      </c>
      <c r="C1261" t="s">
        <v>1026</v>
      </c>
      <c r="E1261" s="3"/>
      <c r="F1261" s="3"/>
    </row>
    <row r="1262" spans="1:6" x14ac:dyDescent="0.25">
      <c r="A1262">
        <v>10779</v>
      </c>
      <c r="B1262">
        <v>5174</v>
      </c>
      <c r="C1262" t="s">
        <v>1025</v>
      </c>
      <c r="E1262" s="3"/>
      <c r="F1262" s="3"/>
    </row>
    <row r="1263" spans="1:6" x14ac:dyDescent="0.25">
      <c r="A1263">
        <v>3705</v>
      </c>
      <c r="B1263">
        <v>819</v>
      </c>
      <c r="C1263" t="s">
        <v>828</v>
      </c>
      <c r="E1263" s="3"/>
      <c r="F1263" s="3"/>
    </row>
    <row r="1264" spans="1:6" x14ac:dyDescent="0.25">
      <c r="A1264">
        <v>7338</v>
      </c>
      <c r="B1264">
        <v>2056</v>
      </c>
      <c r="C1264" t="s">
        <v>335</v>
      </c>
      <c r="E1264" s="3"/>
      <c r="F1264" s="3"/>
    </row>
    <row r="1265" spans="1:6" x14ac:dyDescent="0.25">
      <c r="A1265">
        <v>6555</v>
      </c>
      <c r="B1265">
        <v>4195</v>
      </c>
      <c r="C1265" t="s">
        <v>751</v>
      </c>
      <c r="E1265" s="3"/>
      <c r="F1265" s="3"/>
    </row>
    <row r="1266" spans="1:6" x14ac:dyDescent="0.25">
      <c r="A1266">
        <v>3750</v>
      </c>
      <c r="B1266">
        <v>834</v>
      </c>
      <c r="C1266" t="s">
        <v>471</v>
      </c>
      <c r="E1266" s="3"/>
      <c r="F1266" s="3"/>
    </row>
    <row r="1267" spans="1:6" x14ac:dyDescent="0.25">
      <c r="A1267">
        <v>7016</v>
      </c>
      <c r="B1267">
        <v>1680</v>
      </c>
      <c r="C1267" t="s">
        <v>218</v>
      </c>
      <c r="E1267" s="3"/>
      <c r="F1267" s="3"/>
    </row>
    <row r="1268" spans="1:6" x14ac:dyDescent="0.25">
      <c r="A1268">
        <v>6599</v>
      </c>
      <c r="B1268">
        <v>895</v>
      </c>
      <c r="C1268" t="s">
        <v>1541</v>
      </c>
      <c r="E1268" s="3"/>
      <c r="F1268" s="3"/>
    </row>
    <row r="1269" spans="1:6" x14ac:dyDescent="0.25">
      <c r="A1269">
        <v>6390</v>
      </c>
      <c r="B1269">
        <v>1388</v>
      </c>
      <c r="C1269" t="s">
        <v>146</v>
      </c>
      <c r="E1269" s="3"/>
      <c r="F1269" s="3"/>
    </row>
    <row r="1270" spans="1:6" x14ac:dyDescent="0.25">
      <c r="A1270">
        <v>3509</v>
      </c>
      <c r="B1270">
        <v>64</v>
      </c>
      <c r="C1270" t="s">
        <v>319</v>
      </c>
      <c r="E1270" s="3"/>
      <c r="F1270" s="3"/>
    </row>
    <row r="1271" spans="1:6" x14ac:dyDescent="0.25">
      <c r="A1271">
        <v>7152</v>
      </c>
      <c r="B1271">
        <v>4467</v>
      </c>
      <c r="C1271" t="s">
        <v>824</v>
      </c>
      <c r="E1271" s="3"/>
      <c r="F1271" s="3"/>
    </row>
    <row r="1272" spans="1:6" x14ac:dyDescent="0.25">
      <c r="A1272">
        <v>6564</v>
      </c>
      <c r="B1272">
        <v>3353</v>
      </c>
      <c r="C1272" t="s">
        <v>611</v>
      </c>
      <c r="E1272" s="3"/>
      <c r="F1272" s="3"/>
    </row>
    <row r="1273" spans="1:6" x14ac:dyDescent="0.25">
      <c r="A1273">
        <v>3726</v>
      </c>
      <c r="B1273">
        <v>710</v>
      </c>
      <c r="C1273" t="s">
        <v>353</v>
      </c>
      <c r="E1273" s="3"/>
      <c r="F1273" s="3"/>
    </row>
    <row r="1274" spans="1:6" x14ac:dyDescent="0.25">
      <c r="A1274">
        <v>8426</v>
      </c>
      <c r="B1274">
        <v>674</v>
      </c>
      <c r="C1274" t="s">
        <v>249</v>
      </c>
      <c r="E1274" s="3"/>
      <c r="F1274" s="3"/>
    </row>
    <row r="1275" spans="1:6" x14ac:dyDescent="0.25">
      <c r="A1275">
        <v>3184</v>
      </c>
      <c r="B1275">
        <v>514</v>
      </c>
      <c r="C1275" t="s">
        <v>687</v>
      </c>
      <c r="E1275" s="3"/>
      <c r="F1275" s="3"/>
    </row>
    <row r="1276" spans="1:6" x14ac:dyDescent="0.25">
      <c r="A1276">
        <v>7127</v>
      </c>
      <c r="B1276">
        <v>3952</v>
      </c>
      <c r="C1276" t="s">
        <v>402</v>
      </c>
      <c r="E1276" s="3"/>
      <c r="F1276" s="3"/>
    </row>
    <row r="1277" spans="1:6" x14ac:dyDescent="0.25">
      <c r="A1277">
        <v>3422</v>
      </c>
      <c r="B1277">
        <v>3741</v>
      </c>
      <c r="C1277" t="s">
        <v>445</v>
      </c>
      <c r="E1277" s="3"/>
      <c r="F1277" s="3"/>
    </row>
    <row r="1278" spans="1:6" x14ac:dyDescent="0.25">
      <c r="A1278">
        <v>10790</v>
      </c>
      <c r="B1278">
        <v>5184</v>
      </c>
      <c r="C1278" t="s">
        <v>856</v>
      </c>
      <c r="E1278" s="3"/>
      <c r="F1278" s="3"/>
    </row>
    <row r="1279" spans="1:6" x14ac:dyDescent="0.25">
      <c r="A1279">
        <v>6060</v>
      </c>
      <c r="B1279">
        <v>1403</v>
      </c>
      <c r="C1279" t="s">
        <v>151</v>
      </c>
      <c r="E1279" s="3"/>
      <c r="F1279" s="3"/>
    </row>
    <row r="1280" spans="1:6" x14ac:dyDescent="0.25">
      <c r="A1280">
        <v>7601</v>
      </c>
      <c r="B1280">
        <v>1937</v>
      </c>
      <c r="C1280" t="s">
        <v>299</v>
      </c>
      <c r="E1280" s="3"/>
      <c r="F1280" s="3"/>
    </row>
    <row r="1281" spans="1:6" x14ac:dyDescent="0.25">
      <c r="A1281">
        <v>7186</v>
      </c>
      <c r="B1281">
        <v>4400</v>
      </c>
      <c r="C1281" t="s">
        <v>793</v>
      </c>
      <c r="E1281" s="3"/>
      <c r="F1281" s="3"/>
    </row>
    <row r="1282" spans="1:6" x14ac:dyDescent="0.25">
      <c r="A1282">
        <v>8790</v>
      </c>
      <c r="B1282">
        <v>5916</v>
      </c>
      <c r="C1282" t="s">
        <v>1205</v>
      </c>
      <c r="E1282" s="3"/>
      <c r="F1282" s="3"/>
    </row>
    <row r="1283" spans="1:6" x14ac:dyDescent="0.25">
      <c r="A1283">
        <v>6345</v>
      </c>
      <c r="B1283">
        <v>4683</v>
      </c>
      <c r="C1283" t="s">
        <v>887</v>
      </c>
      <c r="E1283" s="3"/>
      <c r="F1283" s="3"/>
    </row>
    <row r="1284" spans="1:6" x14ac:dyDescent="0.25">
      <c r="A1284">
        <v>6273</v>
      </c>
      <c r="B1284">
        <v>4238</v>
      </c>
      <c r="C1284" t="s">
        <v>452</v>
      </c>
      <c r="E1284" s="3"/>
      <c r="F1284" s="3"/>
    </row>
    <row r="1285" spans="1:6" x14ac:dyDescent="0.25">
      <c r="A1285">
        <v>3822</v>
      </c>
      <c r="B1285">
        <v>2626</v>
      </c>
      <c r="C1285" t="s">
        <v>465</v>
      </c>
      <c r="E1285" s="3"/>
      <c r="F1285" s="3"/>
    </row>
    <row r="1286" spans="1:6" x14ac:dyDescent="0.25">
      <c r="A1286">
        <v>6366</v>
      </c>
      <c r="B1286">
        <v>4671</v>
      </c>
      <c r="C1286" t="s">
        <v>880</v>
      </c>
      <c r="E1286" s="3"/>
      <c r="F1286" s="3"/>
    </row>
    <row r="1287" spans="1:6" x14ac:dyDescent="0.25">
      <c r="A1287">
        <v>10118</v>
      </c>
      <c r="B1287">
        <v>5597</v>
      </c>
      <c r="C1287" t="s">
        <v>1124</v>
      </c>
      <c r="E1287" s="3"/>
      <c r="F1287" s="3"/>
    </row>
    <row r="1288" spans="1:6" x14ac:dyDescent="0.25">
      <c r="A1288">
        <v>8721</v>
      </c>
      <c r="B1288">
        <v>5598</v>
      </c>
      <c r="C1288" t="s">
        <v>353</v>
      </c>
      <c r="E1288" s="3"/>
      <c r="F1288" s="3"/>
    </row>
    <row r="1289" spans="1:6" x14ac:dyDescent="0.25">
      <c r="A1289">
        <v>3933</v>
      </c>
      <c r="B1289">
        <v>3164</v>
      </c>
      <c r="C1289" t="s">
        <v>567</v>
      </c>
      <c r="E1289" s="3"/>
      <c r="F1289" s="3"/>
    </row>
    <row r="1290" spans="1:6" x14ac:dyDescent="0.25">
      <c r="A1290">
        <v>9032</v>
      </c>
      <c r="B1290">
        <v>3274</v>
      </c>
      <c r="C1290" t="s">
        <v>52</v>
      </c>
      <c r="E1290" s="3"/>
      <c r="F1290" s="3"/>
    </row>
    <row r="1291" spans="1:6" x14ac:dyDescent="0.25">
      <c r="A1291">
        <v>6389</v>
      </c>
      <c r="B1291">
        <v>1389</v>
      </c>
      <c r="C1291" t="s">
        <v>146</v>
      </c>
      <c r="E1291" s="3"/>
      <c r="F1291" s="3"/>
    </row>
    <row r="1292" spans="1:6" x14ac:dyDescent="0.25">
      <c r="A1292">
        <v>8427</v>
      </c>
      <c r="B1292">
        <v>675</v>
      </c>
      <c r="C1292" t="s">
        <v>1410</v>
      </c>
      <c r="E1292" s="3"/>
      <c r="F1292" s="3"/>
    </row>
    <row r="1293" spans="1:6" x14ac:dyDescent="0.25">
      <c r="A1293">
        <v>3378</v>
      </c>
      <c r="B1293">
        <v>3306</v>
      </c>
      <c r="C1293" t="s">
        <v>239</v>
      </c>
      <c r="E1293" s="3"/>
      <c r="F1293" s="3"/>
    </row>
    <row r="1294" spans="1:6" x14ac:dyDescent="0.25">
      <c r="A1294">
        <v>3725</v>
      </c>
      <c r="B1294">
        <v>711</v>
      </c>
      <c r="C1294" t="s">
        <v>36</v>
      </c>
      <c r="E1294" s="3"/>
      <c r="F1294" s="3"/>
    </row>
    <row r="1295" spans="1:6" x14ac:dyDescent="0.25">
      <c r="A1295">
        <v>7347</v>
      </c>
      <c r="B1295">
        <v>1566</v>
      </c>
      <c r="C1295" t="s">
        <v>186</v>
      </c>
      <c r="E1295" s="3"/>
      <c r="F1295" s="3"/>
    </row>
    <row r="1296" spans="1:6" x14ac:dyDescent="0.25">
      <c r="A1296">
        <v>7120</v>
      </c>
      <c r="B1296">
        <v>3953</v>
      </c>
      <c r="C1296" t="s">
        <v>405</v>
      </c>
      <c r="E1296" s="3"/>
      <c r="F1296" s="3"/>
    </row>
    <row r="1297" spans="1:6" x14ac:dyDescent="0.25">
      <c r="A1297">
        <v>7196</v>
      </c>
      <c r="B1297">
        <v>4412</v>
      </c>
      <c r="C1297" t="s">
        <v>799</v>
      </c>
      <c r="E1297" s="3"/>
      <c r="F1297" s="3"/>
    </row>
    <row r="1298" spans="1:6" x14ac:dyDescent="0.25">
      <c r="A1298">
        <v>7526</v>
      </c>
      <c r="B1298">
        <v>4733</v>
      </c>
      <c r="C1298" t="s">
        <v>908</v>
      </c>
      <c r="E1298" s="3"/>
      <c r="F1298" s="3"/>
    </row>
    <row r="1299" spans="1:6" x14ac:dyDescent="0.25">
      <c r="A1299">
        <v>8576</v>
      </c>
      <c r="B1299">
        <v>5366</v>
      </c>
      <c r="C1299" t="s">
        <v>1087</v>
      </c>
      <c r="E1299" s="3"/>
      <c r="F1299" s="3"/>
    </row>
    <row r="1300" spans="1:6" x14ac:dyDescent="0.25">
      <c r="A1300">
        <v>6513</v>
      </c>
      <c r="B1300">
        <v>3356</v>
      </c>
      <c r="C1300" t="s">
        <v>555</v>
      </c>
      <c r="E1300" s="3"/>
      <c r="F1300" s="3"/>
    </row>
    <row r="1301" spans="1:6" x14ac:dyDescent="0.25">
      <c r="A1301">
        <v>3821</v>
      </c>
      <c r="B1301">
        <v>2627</v>
      </c>
      <c r="C1301" t="s">
        <v>466</v>
      </c>
      <c r="E1301" s="3"/>
      <c r="F1301" s="3"/>
    </row>
    <row r="1302" spans="1:6" x14ac:dyDescent="0.25">
      <c r="A1302">
        <v>6368</v>
      </c>
      <c r="B1302">
        <v>4673</v>
      </c>
      <c r="C1302" t="s">
        <v>881</v>
      </c>
      <c r="E1302" s="3"/>
      <c r="F1302" s="3"/>
    </row>
    <row r="1303" spans="1:6" x14ac:dyDescent="0.25">
      <c r="A1303">
        <v>10791</v>
      </c>
      <c r="B1303">
        <v>5185</v>
      </c>
      <c r="C1303" t="s">
        <v>1016</v>
      </c>
      <c r="E1303" s="3"/>
      <c r="F1303" s="3"/>
    </row>
    <row r="1304" spans="1:6" x14ac:dyDescent="0.25">
      <c r="A1304">
        <v>6813</v>
      </c>
      <c r="B1304">
        <v>4568</v>
      </c>
      <c r="C1304" t="s">
        <v>847</v>
      </c>
      <c r="E1304" s="3"/>
      <c r="F1304" s="3"/>
    </row>
    <row r="1305" spans="1:6" x14ac:dyDescent="0.25">
      <c r="A1305">
        <v>11861</v>
      </c>
      <c r="B1305">
        <v>5969</v>
      </c>
      <c r="C1305" t="s">
        <v>1220</v>
      </c>
      <c r="E1305" s="3"/>
      <c r="F1305" s="3"/>
    </row>
    <row r="1306" spans="1:6" x14ac:dyDescent="0.25">
      <c r="A1306">
        <v>6978</v>
      </c>
      <c r="B1306">
        <v>2710</v>
      </c>
      <c r="C1306" t="s">
        <v>488</v>
      </c>
      <c r="E1306" s="3"/>
      <c r="F1306" s="3"/>
    </row>
    <row r="1307" spans="1:6" x14ac:dyDescent="0.25">
      <c r="A1307">
        <v>10109</v>
      </c>
      <c r="B1307">
        <v>5085</v>
      </c>
      <c r="C1307" t="s">
        <v>992</v>
      </c>
      <c r="E1307" s="3"/>
      <c r="F1307" s="3"/>
    </row>
    <row r="1308" spans="1:6" x14ac:dyDescent="0.25">
      <c r="A1308">
        <v>6979</v>
      </c>
      <c r="B1308">
        <v>2711</v>
      </c>
      <c r="C1308" t="s">
        <v>487</v>
      </c>
      <c r="E1308" s="3"/>
      <c r="F1308" s="3"/>
    </row>
    <row r="1309" spans="1:6" x14ac:dyDescent="0.25">
      <c r="A1309">
        <v>10085</v>
      </c>
      <c r="B1309">
        <v>5086</v>
      </c>
      <c r="C1309" t="s">
        <v>997</v>
      </c>
      <c r="E1309" s="3"/>
      <c r="F1309" s="3"/>
    </row>
    <row r="1310" spans="1:6" x14ac:dyDescent="0.25">
      <c r="A1310">
        <v>11862</v>
      </c>
      <c r="B1310">
        <v>5971</v>
      </c>
      <c r="C1310" t="s">
        <v>1221</v>
      </c>
      <c r="E1310" s="3"/>
      <c r="F1310" s="3"/>
    </row>
    <row r="1311" spans="1:6" x14ac:dyDescent="0.25">
      <c r="A1311">
        <v>6811</v>
      </c>
      <c r="B1311">
        <v>4569</v>
      </c>
      <c r="C1311" t="s">
        <v>489</v>
      </c>
      <c r="E1311" s="3"/>
      <c r="F1311" s="3"/>
    </row>
    <row r="1312" spans="1:6" x14ac:dyDescent="0.25">
      <c r="A1312">
        <v>3343</v>
      </c>
      <c r="B1312">
        <v>878</v>
      </c>
      <c r="C1312" t="s">
        <v>24</v>
      </c>
      <c r="E1312" s="3"/>
      <c r="F1312" s="3"/>
    </row>
    <row r="1313" spans="1:6" x14ac:dyDescent="0.25">
      <c r="A1313">
        <v>8568</v>
      </c>
      <c r="B1313">
        <v>5106</v>
      </c>
      <c r="C1313" t="s">
        <v>1001</v>
      </c>
      <c r="E1313" s="3"/>
      <c r="F1313" s="3"/>
    </row>
    <row r="1314" spans="1:6" x14ac:dyDescent="0.25">
      <c r="A1314">
        <v>11784</v>
      </c>
      <c r="B1314">
        <v>5900</v>
      </c>
      <c r="C1314" t="s">
        <v>1200</v>
      </c>
      <c r="E1314" s="3"/>
      <c r="F1314" s="3"/>
    </row>
    <row r="1315" spans="1:6" x14ac:dyDescent="0.25">
      <c r="A1315">
        <v>11785</v>
      </c>
      <c r="B1315">
        <v>5901</v>
      </c>
      <c r="C1315" t="s">
        <v>1201</v>
      </c>
      <c r="E1315" s="3"/>
      <c r="F1315" s="3"/>
    </row>
    <row r="1316" spans="1:6" x14ac:dyDescent="0.25">
      <c r="A1316">
        <v>3855</v>
      </c>
      <c r="B1316">
        <v>896</v>
      </c>
      <c r="C1316" t="s">
        <v>188</v>
      </c>
      <c r="E1316" s="3"/>
      <c r="F1316" s="3"/>
    </row>
    <row r="1317" spans="1:6" x14ac:dyDescent="0.25">
      <c r="A1317">
        <v>6820</v>
      </c>
      <c r="B1317">
        <v>4573</v>
      </c>
      <c r="C1317" t="s">
        <v>489</v>
      </c>
      <c r="E1317" s="3"/>
      <c r="F1317" s="3"/>
    </row>
    <row r="1318" spans="1:6" x14ac:dyDescent="0.25">
      <c r="A1318">
        <v>7202</v>
      </c>
      <c r="B1318">
        <v>4424</v>
      </c>
      <c r="C1318" t="s">
        <v>808</v>
      </c>
      <c r="E1318" s="3"/>
      <c r="F1318" s="3"/>
    </row>
    <row r="1319" spans="1:6" x14ac:dyDescent="0.25">
      <c r="A1319">
        <v>3539</v>
      </c>
      <c r="B1319">
        <v>4523</v>
      </c>
      <c r="C1319" t="s">
        <v>55</v>
      </c>
      <c r="E1319" s="3"/>
      <c r="F1319" s="3"/>
    </row>
    <row r="1320" spans="1:6" x14ac:dyDescent="0.25">
      <c r="A1320">
        <v>6818</v>
      </c>
      <c r="B1320">
        <v>4574</v>
      </c>
      <c r="C1320" t="s">
        <v>847</v>
      </c>
      <c r="E1320" s="3"/>
      <c r="F1320" s="3"/>
    </row>
    <row r="1321" spans="1:6" x14ac:dyDescent="0.25">
      <c r="A1321">
        <v>6263</v>
      </c>
      <c r="B1321">
        <v>4636</v>
      </c>
      <c r="C1321" t="s">
        <v>278</v>
      </c>
      <c r="E1321" s="3"/>
      <c r="F1321" s="3"/>
    </row>
    <row r="1322" spans="1:6" x14ac:dyDescent="0.25">
      <c r="A1322">
        <v>7135</v>
      </c>
      <c r="B1322">
        <v>4087</v>
      </c>
      <c r="C1322" t="s">
        <v>731</v>
      </c>
      <c r="E1322" s="3"/>
      <c r="F1322" s="3"/>
    </row>
    <row r="1323" spans="1:6" x14ac:dyDescent="0.25">
      <c r="A1323">
        <v>3152</v>
      </c>
      <c r="B1323">
        <v>549</v>
      </c>
      <c r="C1323" t="s">
        <v>241</v>
      </c>
      <c r="E1323" s="3"/>
      <c r="F1323" s="3"/>
    </row>
    <row r="1324" spans="1:6" x14ac:dyDescent="0.25">
      <c r="A1324">
        <v>6262</v>
      </c>
      <c r="B1324">
        <v>4637</v>
      </c>
      <c r="C1324" t="s">
        <v>398</v>
      </c>
      <c r="E1324" s="3"/>
      <c r="F1324" s="3"/>
    </row>
    <row r="1325" spans="1:6" x14ac:dyDescent="0.25">
      <c r="A1325">
        <v>7025</v>
      </c>
      <c r="B1325">
        <v>1672</v>
      </c>
      <c r="C1325" t="s">
        <v>157</v>
      </c>
      <c r="E1325" s="3"/>
      <c r="F1325" s="3"/>
    </row>
    <row r="1326" spans="1:6" x14ac:dyDescent="0.25">
      <c r="A1326">
        <v>3734</v>
      </c>
      <c r="B1326">
        <v>2994</v>
      </c>
      <c r="C1326" t="s">
        <v>82</v>
      </c>
      <c r="E1326" s="3"/>
      <c r="F1326" s="3"/>
    </row>
    <row r="1327" spans="1:6" x14ac:dyDescent="0.25">
      <c r="A1327">
        <v>6406</v>
      </c>
      <c r="B1327">
        <v>1348</v>
      </c>
      <c r="C1327" t="s">
        <v>137</v>
      </c>
      <c r="E1327" s="3"/>
      <c r="F1327" s="3"/>
    </row>
    <row r="1328" spans="1:6" x14ac:dyDescent="0.25">
      <c r="A1328">
        <v>7026</v>
      </c>
      <c r="B1328">
        <v>1673</v>
      </c>
      <c r="C1328" t="s">
        <v>209</v>
      </c>
      <c r="E1328" s="3"/>
      <c r="F1328" s="3"/>
    </row>
    <row r="1329" spans="1:6" x14ac:dyDescent="0.25">
      <c r="A1329">
        <v>6759</v>
      </c>
      <c r="B1329">
        <v>4137</v>
      </c>
      <c r="C1329" t="s">
        <v>738</v>
      </c>
      <c r="E1329" s="3"/>
      <c r="F1329" s="3"/>
    </row>
    <row r="1330" spans="1:6" x14ac:dyDescent="0.25">
      <c r="A1330">
        <v>6760</v>
      </c>
      <c r="B1330">
        <v>4138</v>
      </c>
      <c r="C1330" t="s">
        <v>738</v>
      </c>
      <c r="E1330" s="3"/>
      <c r="F1330" s="3"/>
    </row>
    <row r="1331" spans="1:6" x14ac:dyDescent="0.25">
      <c r="A1331">
        <v>6052</v>
      </c>
      <c r="B1331">
        <v>3275</v>
      </c>
      <c r="C1331" t="s">
        <v>586</v>
      </c>
      <c r="E1331" s="3"/>
      <c r="F1331" s="3"/>
    </row>
    <row r="1332" spans="1:6" x14ac:dyDescent="0.25">
      <c r="A1332">
        <v>3935</v>
      </c>
      <c r="B1332">
        <v>3166</v>
      </c>
      <c r="C1332" t="s">
        <v>566</v>
      </c>
      <c r="E1332" s="3"/>
      <c r="F1332" s="3"/>
    </row>
    <row r="1333" spans="1:6" x14ac:dyDescent="0.25">
      <c r="A1333">
        <v>6392</v>
      </c>
      <c r="B1333">
        <v>4688</v>
      </c>
      <c r="C1333" t="s">
        <v>890</v>
      </c>
      <c r="E1333" s="3"/>
      <c r="F1333" s="3"/>
    </row>
    <row r="1334" spans="1:6" x14ac:dyDescent="0.25">
      <c r="A1334">
        <v>6635</v>
      </c>
      <c r="B1334">
        <v>3309</v>
      </c>
      <c r="C1334" t="s">
        <v>598</v>
      </c>
      <c r="E1334" s="3"/>
      <c r="F1334" s="3"/>
    </row>
    <row r="1335" spans="1:6" x14ac:dyDescent="0.25">
      <c r="A1335">
        <v>6391</v>
      </c>
      <c r="B1335">
        <v>4689</v>
      </c>
      <c r="C1335" t="s">
        <v>891</v>
      </c>
      <c r="E1335" s="3"/>
      <c r="F1335" s="3"/>
    </row>
    <row r="1336" spans="1:6" x14ac:dyDescent="0.25">
      <c r="A1336">
        <v>3908</v>
      </c>
      <c r="B1336">
        <v>1030</v>
      </c>
      <c r="C1336" t="s">
        <v>27</v>
      </c>
      <c r="E1336" s="3"/>
      <c r="F1336" s="3"/>
    </row>
    <row r="1337" spans="1:6" x14ac:dyDescent="0.25">
      <c r="A1337">
        <v>8774</v>
      </c>
      <c r="B1337">
        <v>2265</v>
      </c>
      <c r="C1337" t="s">
        <v>387</v>
      </c>
      <c r="E1337" s="3"/>
      <c r="F1337" s="3"/>
    </row>
    <row r="1338" spans="1:6" x14ac:dyDescent="0.25">
      <c r="A1338">
        <v>6572</v>
      </c>
      <c r="B1338">
        <v>2266</v>
      </c>
      <c r="C1338" t="s">
        <v>389</v>
      </c>
      <c r="E1338" s="3"/>
      <c r="F1338" s="3"/>
    </row>
    <row r="1339" spans="1:6" x14ac:dyDescent="0.25">
      <c r="A1339">
        <v>6558</v>
      </c>
      <c r="B1339">
        <v>4196</v>
      </c>
      <c r="C1339" t="s">
        <v>751</v>
      </c>
      <c r="E1339" s="3"/>
      <c r="F1339" s="3"/>
    </row>
    <row r="1340" spans="1:6" x14ac:dyDescent="0.25">
      <c r="A1340">
        <v>7148</v>
      </c>
      <c r="B1340">
        <v>4468</v>
      </c>
      <c r="C1340" t="s">
        <v>824</v>
      </c>
      <c r="E1340" s="3"/>
      <c r="F1340" s="3"/>
    </row>
    <row r="1341" spans="1:6" x14ac:dyDescent="0.25">
      <c r="A1341">
        <v>3825</v>
      </c>
      <c r="B1341">
        <v>1126</v>
      </c>
      <c r="C1341" t="s">
        <v>59</v>
      </c>
      <c r="E1341" s="3"/>
      <c r="F1341" s="3"/>
    </row>
    <row r="1342" spans="1:6" x14ac:dyDescent="0.25">
      <c r="A1342">
        <v>6344</v>
      </c>
      <c r="B1342">
        <v>4684</v>
      </c>
      <c r="C1342" t="s">
        <v>887</v>
      </c>
      <c r="E1342" s="3"/>
      <c r="F1342" s="3"/>
    </row>
    <row r="1343" spans="1:6" x14ac:dyDescent="0.25">
      <c r="A1343">
        <v>6228</v>
      </c>
      <c r="B1343">
        <v>2441</v>
      </c>
      <c r="C1343" t="s">
        <v>427</v>
      </c>
      <c r="E1343" s="3"/>
      <c r="F1343" s="3"/>
    </row>
    <row r="1344" spans="1:6" x14ac:dyDescent="0.25">
      <c r="A1344">
        <v>8948</v>
      </c>
      <c r="B1344">
        <v>4150</v>
      </c>
      <c r="C1344" t="s">
        <v>668</v>
      </c>
      <c r="E1344" s="3"/>
      <c r="F1344" s="3"/>
    </row>
    <row r="1345" spans="1:6" x14ac:dyDescent="0.25">
      <c r="A1345">
        <v>8385</v>
      </c>
      <c r="B1345">
        <v>5422</v>
      </c>
      <c r="C1345" t="s">
        <v>1085</v>
      </c>
      <c r="E1345" s="3"/>
      <c r="F1345" s="3"/>
    </row>
    <row r="1346" spans="1:6" x14ac:dyDescent="0.25">
      <c r="A1346">
        <v>7058</v>
      </c>
      <c r="B1346">
        <v>1182</v>
      </c>
      <c r="C1346" t="s">
        <v>83</v>
      </c>
      <c r="E1346" s="3"/>
      <c r="F1346" s="3"/>
    </row>
    <row r="1347" spans="1:6" x14ac:dyDescent="0.25">
      <c r="A1347">
        <v>3306</v>
      </c>
      <c r="B1347">
        <v>463</v>
      </c>
      <c r="C1347" t="s">
        <v>787</v>
      </c>
      <c r="E1347" s="3"/>
      <c r="F1347" s="3"/>
    </row>
    <row r="1348" spans="1:6" x14ac:dyDescent="0.25">
      <c r="A1348">
        <v>7646</v>
      </c>
      <c r="B1348">
        <v>1962</v>
      </c>
      <c r="C1348" t="s">
        <v>308</v>
      </c>
      <c r="E1348" s="3"/>
      <c r="F1348" s="3"/>
    </row>
    <row r="1349" spans="1:6" x14ac:dyDescent="0.25">
      <c r="A1349">
        <v>3819</v>
      </c>
      <c r="B1349">
        <v>1125</v>
      </c>
      <c r="C1349" t="s">
        <v>61</v>
      </c>
      <c r="E1349" s="3"/>
      <c r="F1349" s="3"/>
    </row>
    <row r="1350" spans="1:6" x14ac:dyDescent="0.25">
      <c r="A1350">
        <v>10804</v>
      </c>
      <c r="B1350">
        <v>5797</v>
      </c>
      <c r="C1350" t="s">
        <v>1161</v>
      </c>
      <c r="E1350" s="3"/>
      <c r="F1350" s="3"/>
    </row>
    <row r="1351" spans="1:6" x14ac:dyDescent="0.25">
      <c r="A1351">
        <v>6646</v>
      </c>
      <c r="B1351">
        <v>3310</v>
      </c>
      <c r="C1351" t="s">
        <v>598</v>
      </c>
      <c r="E1351" s="3"/>
      <c r="F1351" s="3"/>
    </row>
    <row r="1352" spans="1:6" x14ac:dyDescent="0.25">
      <c r="A1352">
        <v>6274</v>
      </c>
      <c r="B1352">
        <v>2445</v>
      </c>
      <c r="C1352" t="s">
        <v>18</v>
      </c>
      <c r="E1352" s="3"/>
      <c r="F1352" s="3"/>
    </row>
    <row r="1353" spans="1:6" x14ac:dyDescent="0.25">
      <c r="A1353">
        <v>7039</v>
      </c>
      <c r="B1353">
        <v>4492</v>
      </c>
      <c r="C1353" t="s">
        <v>830</v>
      </c>
      <c r="E1353" s="3"/>
      <c r="F1353" s="3"/>
    </row>
    <row r="1354" spans="1:6" x14ac:dyDescent="0.25">
      <c r="A1354">
        <v>7645</v>
      </c>
      <c r="B1354">
        <v>1963</v>
      </c>
      <c r="C1354" t="s">
        <v>120</v>
      </c>
      <c r="E1354" s="3"/>
      <c r="F1354" s="3"/>
    </row>
    <row r="1355" spans="1:6" x14ac:dyDescent="0.25">
      <c r="A1355">
        <v>8415</v>
      </c>
      <c r="B1355">
        <v>5455</v>
      </c>
      <c r="C1355" t="s">
        <v>1109</v>
      </c>
      <c r="E1355" s="3"/>
      <c r="F1355" s="3"/>
    </row>
    <row r="1356" spans="1:6" x14ac:dyDescent="0.25">
      <c r="A1356">
        <v>6911</v>
      </c>
      <c r="B1356">
        <v>1624</v>
      </c>
      <c r="C1356" t="s">
        <v>198</v>
      </c>
      <c r="E1356" s="3"/>
      <c r="F1356" s="3"/>
    </row>
    <row r="1357" spans="1:6" x14ac:dyDescent="0.25">
      <c r="A1357">
        <v>8712</v>
      </c>
      <c r="B1357">
        <v>5126</v>
      </c>
      <c r="C1357" t="s">
        <v>1005</v>
      </c>
      <c r="E1357" s="3"/>
      <c r="F1357" s="3"/>
    </row>
    <row r="1358" spans="1:6" x14ac:dyDescent="0.25">
      <c r="A1358">
        <v>8583</v>
      </c>
      <c r="B1358">
        <v>5133</v>
      </c>
      <c r="C1358" t="s">
        <v>990</v>
      </c>
      <c r="E1358" s="3"/>
      <c r="F1358" s="3"/>
    </row>
    <row r="1359" spans="1:6" x14ac:dyDescent="0.25">
      <c r="A1359">
        <v>7761</v>
      </c>
      <c r="B1359">
        <v>4968</v>
      </c>
      <c r="C1359" t="s">
        <v>655</v>
      </c>
      <c r="E1359" s="3"/>
      <c r="F1359" s="3"/>
    </row>
    <row r="1360" spans="1:6" x14ac:dyDescent="0.25">
      <c r="A1360">
        <v>8696</v>
      </c>
      <c r="B1360">
        <v>4971</v>
      </c>
      <c r="C1360" t="s">
        <v>961</v>
      </c>
      <c r="E1360" s="3"/>
      <c r="F1360" s="3"/>
    </row>
    <row r="1361" spans="1:6" x14ac:dyDescent="0.25">
      <c r="A1361">
        <v>6882</v>
      </c>
      <c r="B1361">
        <v>1205</v>
      </c>
      <c r="C1361" t="s">
        <v>93</v>
      </c>
      <c r="E1361" s="3"/>
      <c r="F1361" s="3"/>
    </row>
    <row r="1362" spans="1:6" x14ac:dyDescent="0.25">
      <c r="A1362">
        <v>3598</v>
      </c>
      <c r="B1362">
        <v>290</v>
      </c>
      <c r="C1362" t="s">
        <v>136</v>
      </c>
      <c r="E1362" s="3"/>
      <c r="F1362" s="3"/>
    </row>
    <row r="1363" spans="1:6" x14ac:dyDescent="0.25">
      <c r="A1363">
        <v>6237</v>
      </c>
      <c r="B1363">
        <v>4602</v>
      </c>
      <c r="C1363" t="s">
        <v>857</v>
      </c>
      <c r="E1363" s="3"/>
      <c r="F1363" s="3"/>
    </row>
    <row r="1364" spans="1:6" x14ac:dyDescent="0.25">
      <c r="A1364">
        <v>7422</v>
      </c>
      <c r="B1364">
        <v>4785</v>
      </c>
      <c r="C1364" t="s">
        <v>923</v>
      </c>
      <c r="E1364" s="3"/>
      <c r="F1364" s="3"/>
    </row>
    <row r="1365" spans="1:6" x14ac:dyDescent="0.25">
      <c r="A1365">
        <v>6091</v>
      </c>
      <c r="B1365">
        <v>2160</v>
      </c>
      <c r="C1365" t="s">
        <v>280</v>
      </c>
      <c r="E1365" s="3"/>
      <c r="F1365" s="3"/>
    </row>
    <row r="1366" spans="1:6" x14ac:dyDescent="0.25">
      <c r="A1366">
        <v>6639</v>
      </c>
      <c r="B1366">
        <v>2805</v>
      </c>
      <c r="C1366" t="s">
        <v>145</v>
      </c>
      <c r="E1366" s="3"/>
      <c r="F1366" s="3"/>
    </row>
    <row r="1367" spans="1:6" x14ac:dyDescent="0.25">
      <c r="A1367">
        <v>3698</v>
      </c>
      <c r="B1367">
        <v>2597</v>
      </c>
      <c r="C1367" t="s">
        <v>294</v>
      </c>
      <c r="E1367" s="3"/>
      <c r="F1367" s="3"/>
    </row>
    <row r="1368" spans="1:6" x14ac:dyDescent="0.25">
      <c r="A1368">
        <v>3229</v>
      </c>
      <c r="B1368">
        <v>431</v>
      </c>
      <c r="C1368" t="s">
        <v>613</v>
      </c>
      <c r="E1368" s="3"/>
      <c r="F1368" s="3"/>
    </row>
    <row r="1369" spans="1:6" x14ac:dyDescent="0.25">
      <c r="A1369">
        <v>3318</v>
      </c>
      <c r="B1369">
        <v>562</v>
      </c>
      <c r="C1369" t="s">
        <v>376</v>
      </c>
      <c r="E1369" s="3"/>
      <c r="F1369" s="3"/>
    </row>
    <row r="1370" spans="1:6" x14ac:dyDescent="0.25">
      <c r="A1370">
        <v>5985</v>
      </c>
      <c r="B1370">
        <v>1840</v>
      </c>
      <c r="C1370" t="s">
        <v>264</v>
      </c>
      <c r="E1370" s="3"/>
      <c r="F1370" s="3"/>
    </row>
    <row r="1371" spans="1:6" x14ac:dyDescent="0.25">
      <c r="A1371">
        <v>10115</v>
      </c>
      <c r="B1371">
        <v>5590</v>
      </c>
      <c r="C1371" t="s">
        <v>1126</v>
      </c>
      <c r="E1371" s="3"/>
      <c r="F1371" s="3"/>
    </row>
    <row r="1372" spans="1:6" x14ac:dyDescent="0.25">
      <c r="A1372">
        <v>7268</v>
      </c>
      <c r="B1372">
        <v>2090</v>
      </c>
      <c r="C1372" t="s">
        <v>340</v>
      </c>
      <c r="E1372" s="3"/>
      <c r="F1372" s="3"/>
    </row>
    <row r="1373" spans="1:6" x14ac:dyDescent="0.25">
      <c r="A1373">
        <v>3426</v>
      </c>
      <c r="B1373">
        <v>2314</v>
      </c>
      <c r="C1373" t="s">
        <v>189</v>
      </c>
      <c r="E1373" s="3"/>
      <c r="F1373" s="3"/>
    </row>
    <row r="1374" spans="1:6" x14ac:dyDescent="0.25">
      <c r="A1374">
        <v>10110</v>
      </c>
      <c r="B1374">
        <v>1567</v>
      </c>
      <c r="C1374" t="s">
        <v>178</v>
      </c>
      <c r="E1374" s="3"/>
      <c r="F1374" s="3"/>
    </row>
    <row r="1375" spans="1:6" x14ac:dyDescent="0.25">
      <c r="A1375">
        <v>3421</v>
      </c>
      <c r="B1375">
        <v>4503</v>
      </c>
      <c r="C1375" t="s">
        <v>833</v>
      </c>
      <c r="E1375" s="3"/>
      <c r="F1375" s="3"/>
    </row>
    <row r="1376" spans="1:6" x14ac:dyDescent="0.25">
      <c r="A1376">
        <v>3861</v>
      </c>
      <c r="B1376">
        <v>1571</v>
      </c>
      <c r="C1376" t="s">
        <v>188</v>
      </c>
      <c r="E1376" s="3"/>
      <c r="F1376" s="3"/>
    </row>
    <row r="1377" spans="1:6" x14ac:dyDescent="0.25">
      <c r="A1377">
        <v>3448</v>
      </c>
      <c r="B1377">
        <v>2305</v>
      </c>
      <c r="C1377" t="s">
        <v>395</v>
      </c>
      <c r="E1377" s="3"/>
      <c r="F1377" s="3"/>
    </row>
    <row r="1378" spans="1:6" x14ac:dyDescent="0.25">
      <c r="A1378">
        <v>3858</v>
      </c>
      <c r="B1378">
        <v>1572</v>
      </c>
      <c r="C1378" t="s">
        <v>189</v>
      </c>
      <c r="E1378" s="3"/>
      <c r="F1378" s="3"/>
    </row>
    <row r="1379" spans="1:6" x14ac:dyDescent="0.25">
      <c r="A1379">
        <v>11863</v>
      </c>
      <c r="B1379">
        <v>5972</v>
      </c>
      <c r="C1379" t="s">
        <v>1222</v>
      </c>
      <c r="E1379" s="3"/>
      <c r="F1379" s="3"/>
    </row>
    <row r="1380" spans="1:6" x14ac:dyDescent="0.25">
      <c r="A1380">
        <v>7487</v>
      </c>
      <c r="B1380">
        <v>1059</v>
      </c>
      <c r="C1380" t="s">
        <v>37</v>
      </c>
      <c r="E1380" s="3"/>
      <c r="F1380" s="3"/>
    </row>
    <row r="1381" spans="1:6" x14ac:dyDescent="0.25">
      <c r="A1381">
        <v>6944</v>
      </c>
      <c r="B1381">
        <v>1639</v>
      </c>
      <c r="C1381" t="s">
        <v>202</v>
      </c>
      <c r="E1381" s="3"/>
      <c r="F1381" s="3"/>
    </row>
    <row r="1382" spans="1:6" x14ac:dyDescent="0.25">
      <c r="A1382">
        <v>7618</v>
      </c>
      <c r="B1382">
        <v>1034</v>
      </c>
      <c r="C1382" t="s">
        <v>21</v>
      </c>
      <c r="E1382" s="3"/>
      <c r="F1382" s="3"/>
    </row>
    <row r="1383" spans="1:6" x14ac:dyDescent="0.25">
      <c r="A1383">
        <v>6276</v>
      </c>
      <c r="B1383">
        <v>3735</v>
      </c>
      <c r="C1383" t="s">
        <v>670</v>
      </c>
      <c r="E1383" s="3"/>
      <c r="F1383" s="3"/>
    </row>
    <row r="1384" spans="1:6" x14ac:dyDescent="0.25">
      <c r="A1384">
        <v>3435</v>
      </c>
      <c r="B1384">
        <v>2311</v>
      </c>
      <c r="C1384" t="s">
        <v>350</v>
      </c>
      <c r="E1384" s="3"/>
      <c r="F1384" s="3"/>
    </row>
    <row r="1385" spans="1:6" x14ac:dyDescent="0.25">
      <c r="A1385">
        <v>7483</v>
      </c>
      <c r="B1385">
        <v>1060</v>
      </c>
      <c r="C1385" t="s">
        <v>39</v>
      </c>
      <c r="E1385" s="3"/>
      <c r="F1385" s="3"/>
    </row>
    <row r="1386" spans="1:6" x14ac:dyDescent="0.25">
      <c r="A1386">
        <v>7332</v>
      </c>
      <c r="B1386">
        <v>3524</v>
      </c>
      <c r="C1386" t="s">
        <v>139</v>
      </c>
      <c r="E1386" s="3"/>
      <c r="F1386" s="3"/>
    </row>
    <row r="1387" spans="1:6" x14ac:dyDescent="0.25">
      <c r="A1387">
        <v>6322</v>
      </c>
      <c r="B1387">
        <v>4259</v>
      </c>
      <c r="C1387" t="s">
        <v>761</v>
      </c>
      <c r="E1387" s="3"/>
      <c r="F1387" s="3"/>
    </row>
    <row r="1388" spans="1:6" x14ac:dyDescent="0.25">
      <c r="A1388">
        <v>8669</v>
      </c>
      <c r="B1388">
        <v>5619</v>
      </c>
      <c r="C1388" t="s">
        <v>1131</v>
      </c>
      <c r="E1388" s="3"/>
      <c r="F1388" s="3"/>
    </row>
    <row r="1389" spans="1:6" x14ac:dyDescent="0.25">
      <c r="A1389">
        <v>3519</v>
      </c>
      <c r="B1389">
        <v>61</v>
      </c>
      <c r="C1389" t="s">
        <v>150</v>
      </c>
      <c r="E1389" s="3"/>
      <c r="F1389" s="3"/>
    </row>
    <row r="1390" spans="1:6" x14ac:dyDescent="0.25">
      <c r="A1390">
        <v>6942</v>
      </c>
      <c r="B1390">
        <v>2780</v>
      </c>
      <c r="C1390" t="s">
        <v>502</v>
      </c>
      <c r="E1390" s="3"/>
      <c r="F1390" s="3"/>
    </row>
    <row r="1391" spans="1:6" x14ac:dyDescent="0.25">
      <c r="A1391">
        <v>7331</v>
      </c>
      <c r="B1391">
        <v>3525</v>
      </c>
      <c r="C1391" t="s">
        <v>58</v>
      </c>
      <c r="E1391" s="3"/>
      <c r="F1391" s="3"/>
    </row>
    <row r="1392" spans="1:6" x14ac:dyDescent="0.25">
      <c r="A1392">
        <v>3447</v>
      </c>
      <c r="B1392">
        <v>3738</v>
      </c>
      <c r="C1392" t="s">
        <v>71</v>
      </c>
      <c r="E1392" s="3"/>
      <c r="F1392" s="3"/>
    </row>
    <row r="1393" spans="1:6" x14ac:dyDescent="0.25">
      <c r="A1393">
        <v>7222</v>
      </c>
      <c r="B1393">
        <v>4440</v>
      </c>
      <c r="C1393" t="s">
        <v>810</v>
      </c>
      <c r="E1393" s="3"/>
      <c r="F1393" s="3"/>
    </row>
    <row r="1394" spans="1:6" x14ac:dyDescent="0.25">
      <c r="A1394">
        <v>6537</v>
      </c>
      <c r="B1394">
        <v>3369</v>
      </c>
      <c r="C1394" t="s">
        <v>617</v>
      </c>
      <c r="E1394" s="3"/>
      <c r="F1394" s="3"/>
    </row>
    <row r="1395" spans="1:6" x14ac:dyDescent="0.25">
      <c r="A1395">
        <v>6221</v>
      </c>
      <c r="B1395">
        <v>2432</v>
      </c>
      <c r="C1395" t="s">
        <v>425</v>
      </c>
      <c r="E1395" s="3"/>
      <c r="F1395" s="3"/>
    </row>
    <row r="1396" spans="1:6" x14ac:dyDescent="0.25">
      <c r="A1396">
        <v>8997</v>
      </c>
      <c r="B1396">
        <v>6091</v>
      </c>
      <c r="C1396" t="s">
        <v>1021</v>
      </c>
      <c r="E1396" s="3"/>
      <c r="F1396" s="3"/>
    </row>
    <row r="1397" spans="1:6" x14ac:dyDescent="0.25">
      <c r="A1397">
        <v>6249</v>
      </c>
      <c r="B1397">
        <v>4609</v>
      </c>
      <c r="C1397" t="s">
        <v>319</v>
      </c>
      <c r="E1397" s="3"/>
      <c r="F1397" s="3"/>
    </row>
    <row r="1398" spans="1:6" x14ac:dyDescent="0.25">
      <c r="A1398">
        <v>6600</v>
      </c>
      <c r="B1398">
        <v>1764</v>
      </c>
      <c r="C1398" t="s">
        <v>9</v>
      </c>
      <c r="E1398" s="3"/>
      <c r="F1398" s="3"/>
    </row>
    <row r="1399" spans="1:6" x14ac:dyDescent="0.25">
      <c r="A1399">
        <v>6943</v>
      </c>
      <c r="B1399">
        <v>2781</v>
      </c>
      <c r="C1399" t="s">
        <v>499</v>
      </c>
      <c r="E1399" s="3"/>
      <c r="F1399" s="3"/>
    </row>
    <row r="1400" spans="1:6" x14ac:dyDescent="0.25">
      <c r="A1400">
        <v>6018</v>
      </c>
      <c r="B1400">
        <v>2106</v>
      </c>
      <c r="C1400" t="s">
        <v>344</v>
      </c>
      <c r="E1400" s="3"/>
      <c r="F1400" s="3"/>
    </row>
    <row r="1401" spans="1:6" x14ac:dyDescent="0.25">
      <c r="A1401">
        <v>8670</v>
      </c>
      <c r="B1401">
        <v>5620</v>
      </c>
      <c r="C1401" t="s">
        <v>1130</v>
      </c>
      <c r="E1401" s="3"/>
      <c r="F1401" s="3"/>
    </row>
    <row r="1402" spans="1:6" x14ac:dyDescent="0.25">
      <c r="A1402">
        <v>8375</v>
      </c>
      <c r="B1402">
        <v>5636</v>
      </c>
      <c r="C1402" t="s">
        <v>1135</v>
      </c>
      <c r="E1402" s="3"/>
      <c r="F1402" s="3"/>
    </row>
    <row r="1403" spans="1:6" x14ac:dyDescent="0.25">
      <c r="A1403">
        <v>3783</v>
      </c>
      <c r="B1403">
        <v>2863</v>
      </c>
      <c r="C1403" t="s">
        <v>82</v>
      </c>
      <c r="E1403" s="3"/>
      <c r="F1403" s="3"/>
    </row>
    <row r="1404" spans="1:6" x14ac:dyDescent="0.25">
      <c r="A1404">
        <v>3303</v>
      </c>
      <c r="B1404">
        <v>1409</v>
      </c>
      <c r="C1404" t="s">
        <v>153</v>
      </c>
      <c r="E1404" s="3"/>
      <c r="F1404" s="3"/>
    </row>
    <row r="1405" spans="1:6" x14ac:dyDescent="0.25">
      <c r="A1405">
        <v>7130</v>
      </c>
      <c r="B1405">
        <v>2665</v>
      </c>
      <c r="C1405" t="s">
        <v>483</v>
      </c>
      <c r="E1405" s="3"/>
      <c r="F1405" s="3"/>
    </row>
    <row r="1406" spans="1:6" x14ac:dyDescent="0.25">
      <c r="A1406">
        <v>7117</v>
      </c>
      <c r="B1406">
        <v>2666</v>
      </c>
      <c r="C1406" t="s">
        <v>481</v>
      </c>
      <c r="E1406" s="3"/>
      <c r="F1406" s="3"/>
    </row>
    <row r="1407" spans="1:6" x14ac:dyDescent="0.25">
      <c r="A1407">
        <v>6242</v>
      </c>
      <c r="B1407">
        <v>4221</v>
      </c>
      <c r="C1407" t="s">
        <v>641</v>
      </c>
      <c r="E1407" s="3"/>
      <c r="F1407" s="3"/>
    </row>
    <row r="1408" spans="1:6" x14ac:dyDescent="0.25">
      <c r="A1408">
        <v>3835</v>
      </c>
      <c r="B1408">
        <v>2636</v>
      </c>
      <c r="C1408" t="s">
        <v>468</v>
      </c>
      <c r="E1408" s="3"/>
      <c r="F1408" s="3"/>
    </row>
    <row r="1409" spans="1:6" x14ac:dyDescent="0.25">
      <c r="A1409">
        <v>7786</v>
      </c>
      <c r="B1409">
        <v>1784</v>
      </c>
      <c r="C1409" t="s">
        <v>248</v>
      </c>
      <c r="E1409" s="3"/>
      <c r="F1409" s="3"/>
    </row>
    <row r="1410" spans="1:6" x14ac:dyDescent="0.25">
      <c r="A1410">
        <v>7424</v>
      </c>
      <c r="B1410">
        <v>4787</v>
      </c>
      <c r="C1410" t="s">
        <v>924</v>
      </c>
      <c r="E1410" s="3"/>
      <c r="F1410" s="3"/>
    </row>
    <row r="1411" spans="1:6" x14ac:dyDescent="0.25">
      <c r="A1411">
        <v>3319</v>
      </c>
      <c r="B1411">
        <v>563</v>
      </c>
      <c r="C1411" t="s">
        <v>788</v>
      </c>
      <c r="E1411" s="3"/>
      <c r="F1411" s="3"/>
    </row>
    <row r="1412" spans="1:6" x14ac:dyDescent="0.25">
      <c r="A1412">
        <v>6257</v>
      </c>
      <c r="B1412">
        <v>3749</v>
      </c>
      <c r="C1412" t="s">
        <v>245</v>
      </c>
      <c r="E1412" s="3"/>
      <c r="F1412" s="3"/>
    </row>
    <row r="1413" spans="1:6" x14ac:dyDescent="0.25">
      <c r="A1413">
        <v>8472</v>
      </c>
      <c r="B1413">
        <v>5059</v>
      </c>
      <c r="C1413" t="s">
        <v>974</v>
      </c>
      <c r="E1413" s="3"/>
      <c r="F1413" s="3"/>
    </row>
    <row r="1414" spans="1:6" x14ac:dyDescent="0.25">
      <c r="A1414">
        <v>3228</v>
      </c>
      <c r="B1414">
        <v>436</v>
      </c>
      <c r="C1414" t="s">
        <v>770</v>
      </c>
      <c r="E1414" s="3"/>
      <c r="F1414" s="3"/>
    </row>
    <row r="1415" spans="1:6" x14ac:dyDescent="0.25">
      <c r="A1415">
        <v>7344</v>
      </c>
      <c r="B1415">
        <v>2600</v>
      </c>
      <c r="C1415" t="s">
        <v>461</v>
      </c>
      <c r="E1415" s="3"/>
      <c r="F1415" s="3"/>
    </row>
    <row r="1416" spans="1:6" x14ac:dyDescent="0.25">
      <c r="A1416">
        <v>8799</v>
      </c>
      <c r="B1416">
        <v>5447</v>
      </c>
      <c r="C1416" t="s">
        <v>984</v>
      </c>
      <c r="E1416" s="3"/>
      <c r="F1416" s="3"/>
    </row>
    <row r="1417" spans="1:6" x14ac:dyDescent="0.25">
      <c r="A1417">
        <v>7767</v>
      </c>
      <c r="B1417">
        <v>5428</v>
      </c>
      <c r="C1417" t="s">
        <v>1100</v>
      </c>
      <c r="E1417" s="3"/>
      <c r="F1417" s="3"/>
    </row>
    <row r="1418" spans="1:6" x14ac:dyDescent="0.25">
      <c r="A1418">
        <v>6630</v>
      </c>
      <c r="B1418">
        <v>2806</v>
      </c>
      <c r="C1418" t="s">
        <v>68</v>
      </c>
      <c r="E1418" s="3"/>
      <c r="F1418" s="3"/>
    </row>
    <row r="1419" spans="1:6" x14ac:dyDescent="0.25">
      <c r="A1419">
        <v>5997</v>
      </c>
      <c r="B1419">
        <v>1830</v>
      </c>
      <c r="C1419" t="s">
        <v>108</v>
      </c>
      <c r="E1419" s="3"/>
      <c r="F1419" s="3"/>
    </row>
    <row r="1420" spans="1:6" x14ac:dyDescent="0.25">
      <c r="A1420">
        <v>5998</v>
      </c>
      <c r="B1420">
        <v>1831</v>
      </c>
      <c r="C1420" t="s">
        <v>259</v>
      </c>
      <c r="E1420" s="3"/>
      <c r="F1420" s="3"/>
    </row>
    <row r="1421" spans="1:6" x14ac:dyDescent="0.25">
      <c r="A1421">
        <v>7265</v>
      </c>
      <c r="B1421">
        <v>3105</v>
      </c>
      <c r="C1421" t="s">
        <v>559</v>
      </c>
      <c r="E1421" s="3"/>
      <c r="F1421" s="3"/>
    </row>
    <row r="1422" spans="1:6" x14ac:dyDescent="0.25">
      <c r="A1422">
        <v>7264</v>
      </c>
      <c r="B1422">
        <v>3106</v>
      </c>
      <c r="C1422" t="s">
        <v>433</v>
      </c>
      <c r="E1422" s="3"/>
      <c r="F1422" s="3"/>
    </row>
    <row r="1423" spans="1:6" x14ac:dyDescent="0.25">
      <c r="A1423">
        <v>3677</v>
      </c>
      <c r="B1423">
        <v>736</v>
      </c>
      <c r="C1423" t="s">
        <v>1456</v>
      </c>
      <c r="E1423" s="3"/>
      <c r="F1423" s="3"/>
    </row>
    <row r="1424" spans="1:6" x14ac:dyDescent="0.25">
      <c r="A1424">
        <v>10753</v>
      </c>
      <c r="B1424">
        <v>5151</v>
      </c>
      <c r="C1424" t="s">
        <v>1015</v>
      </c>
      <c r="E1424" s="3"/>
      <c r="F1424" s="3"/>
    </row>
    <row r="1425" spans="1:6" x14ac:dyDescent="0.25">
      <c r="A1425">
        <v>6807</v>
      </c>
      <c r="B1425">
        <v>1260</v>
      </c>
      <c r="C1425" t="s">
        <v>111</v>
      </c>
      <c r="E1425" s="3"/>
      <c r="F1425" s="3"/>
    </row>
    <row r="1426" spans="1:6" x14ac:dyDescent="0.25">
      <c r="A1426">
        <v>3364</v>
      </c>
      <c r="B1426">
        <v>994</v>
      </c>
      <c r="C1426" t="s">
        <v>1557</v>
      </c>
      <c r="E1426" s="3"/>
      <c r="F1426" s="3"/>
    </row>
    <row r="1427" spans="1:6" x14ac:dyDescent="0.25">
      <c r="A1427">
        <v>6808</v>
      </c>
      <c r="B1427">
        <v>90</v>
      </c>
      <c r="C1427" t="s">
        <v>36</v>
      </c>
      <c r="E1427" s="3"/>
      <c r="F1427" s="3"/>
    </row>
    <row r="1428" spans="1:6" x14ac:dyDescent="0.25">
      <c r="A1428">
        <v>3449</v>
      </c>
      <c r="B1428">
        <v>2306</v>
      </c>
      <c r="C1428" t="s">
        <v>394</v>
      </c>
      <c r="E1428" s="3"/>
      <c r="F1428" s="3"/>
    </row>
    <row r="1429" spans="1:6" x14ac:dyDescent="0.25">
      <c r="A1429">
        <v>3432</v>
      </c>
      <c r="B1429">
        <v>2313</v>
      </c>
      <c r="C1429" t="s">
        <v>188</v>
      </c>
      <c r="E1429" s="3"/>
      <c r="F1429" s="3"/>
    </row>
    <row r="1430" spans="1:6" x14ac:dyDescent="0.25">
      <c r="A1430">
        <v>7596</v>
      </c>
      <c r="B1430">
        <v>5039</v>
      </c>
      <c r="C1430" t="s">
        <v>982</v>
      </c>
      <c r="E1430" s="3"/>
      <c r="F1430" s="3"/>
    </row>
    <row r="1431" spans="1:6" x14ac:dyDescent="0.25">
      <c r="A1431">
        <v>11865</v>
      </c>
      <c r="B1431">
        <v>5974</v>
      </c>
      <c r="C1431" t="s">
        <v>1223</v>
      </c>
      <c r="E1431" s="3"/>
      <c r="F1431" s="3"/>
    </row>
    <row r="1432" spans="1:6" x14ac:dyDescent="0.25">
      <c r="A1432">
        <v>8464</v>
      </c>
      <c r="B1432">
        <v>5040</v>
      </c>
      <c r="C1432" t="s">
        <v>983</v>
      </c>
      <c r="E1432" s="3"/>
      <c r="F1432" s="3"/>
    </row>
    <row r="1433" spans="1:6" x14ac:dyDescent="0.25">
      <c r="A1433">
        <v>6137</v>
      </c>
      <c r="B1433">
        <v>1854</v>
      </c>
      <c r="C1433" t="s">
        <v>269</v>
      </c>
      <c r="E1433" s="3"/>
      <c r="F1433" s="3"/>
    </row>
    <row r="1434" spans="1:6" x14ac:dyDescent="0.25">
      <c r="A1434">
        <v>8637</v>
      </c>
      <c r="B1434">
        <v>5907</v>
      </c>
      <c r="C1434" t="s">
        <v>1203</v>
      </c>
      <c r="E1434" s="3"/>
      <c r="F1434" s="3"/>
    </row>
    <row r="1435" spans="1:6" x14ac:dyDescent="0.25">
      <c r="A1435">
        <v>3602</v>
      </c>
      <c r="B1435">
        <v>497</v>
      </c>
      <c r="C1435" t="s">
        <v>419</v>
      </c>
      <c r="E1435" s="3"/>
      <c r="F1435" s="3"/>
    </row>
    <row r="1436" spans="1:6" x14ac:dyDescent="0.25">
      <c r="A1436">
        <v>8777</v>
      </c>
      <c r="B1436">
        <v>5912</v>
      </c>
      <c r="C1436" t="s">
        <v>1204</v>
      </c>
      <c r="E1436" s="3"/>
      <c r="F1436" s="3"/>
    </row>
    <row r="1437" spans="1:6" x14ac:dyDescent="0.25">
      <c r="A1437">
        <v>6134</v>
      </c>
      <c r="B1437">
        <v>1856</v>
      </c>
      <c r="C1437" t="s">
        <v>270</v>
      </c>
      <c r="E1437" s="3"/>
      <c r="F1437" s="3"/>
    </row>
    <row r="1438" spans="1:6" x14ac:dyDescent="0.25">
      <c r="A1438">
        <v>3740</v>
      </c>
      <c r="B1438">
        <v>438</v>
      </c>
      <c r="C1438" t="s">
        <v>529</v>
      </c>
      <c r="E1438" s="3"/>
      <c r="F1438" s="3"/>
    </row>
    <row r="1439" spans="1:6" x14ac:dyDescent="0.25">
      <c r="A1439">
        <v>7469</v>
      </c>
      <c r="B1439">
        <v>1467</v>
      </c>
      <c r="C1439" t="s">
        <v>165</v>
      </c>
      <c r="E1439" s="3"/>
      <c r="F1439" s="3"/>
    </row>
    <row r="1440" spans="1:6" x14ac:dyDescent="0.25">
      <c r="A1440">
        <v>8533</v>
      </c>
      <c r="B1440">
        <v>5316</v>
      </c>
      <c r="C1440" t="s">
        <v>1079</v>
      </c>
      <c r="E1440" s="3"/>
      <c r="F1440" s="3"/>
    </row>
    <row r="1441" spans="1:6" x14ac:dyDescent="0.25">
      <c r="A1441">
        <v>8566</v>
      </c>
      <c r="B1441">
        <v>5104</v>
      </c>
      <c r="C1441" t="s">
        <v>999</v>
      </c>
      <c r="E1441" s="3"/>
      <c r="F1441" s="3"/>
    </row>
    <row r="1442" spans="1:6" x14ac:dyDescent="0.25">
      <c r="A1442">
        <v>3931</v>
      </c>
      <c r="B1442">
        <v>3160</v>
      </c>
      <c r="C1442" t="s">
        <v>557</v>
      </c>
      <c r="E1442" s="3"/>
      <c r="F1442" s="3"/>
    </row>
    <row r="1443" spans="1:6" x14ac:dyDescent="0.25">
      <c r="A1443">
        <v>6637</v>
      </c>
      <c r="B1443">
        <v>3790</v>
      </c>
      <c r="C1443" t="s">
        <v>681</v>
      </c>
      <c r="E1443" s="3"/>
      <c r="F1443" s="3"/>
    </row>
    <row r="1444" spans="1:6" x14ac:dyDescent="0.25">
      <c r="A1444">
        <v>7111</v>
      </c>
      <c r="B1444">
        <v>2672</v>
      </c>
      <c r="C1444" t="s">
        <v>261</v>
      </c>
      <c r="E1444" s="3"/>
      <c r="F1444" s="3"/>
    </row>
    <row r="1445" spans="1:6" x14ac:dyDescent="0.25">
      <c r="A1445">
        <v>11549</v>
      </c>
      <c r="B1445">
        <v>5725</v>
      </c>
      <c r="C1445" t="s">
        <v>1154</v>
      </c>
      <c r="E1445" s="3"/>
      <c r="F1445" s="3"/>
    </row>
    <row r="1446" spans="1:6" x14ac:dyDescent="0.25">
      <c r="A1446">
        <v>8567</v>
      </c>
      <c r="B1446">
        <v>5105</v>
      </c>
      <c r="C1446" t="s">
        <v>1000</v>
      </c>
      <c r="E1446" s="3"/>
      <c r="F1446" s="3"/>
    </row>
    <row r="1447" spans="1:6" x14ac:dyDescent="0.25">
      <c r="A1447">
        <v>7538</v>
      </c>
      <c r="B1447">
        <v>4723</v>
      </c>
      <c r="C1447" t="s">
        <v>908</v>
      </c>
      <c r="E1447" s="3"/>
      <c r="F1447" s="3"/>
    </row>
    <row r="1448" spans="1:6" x14ac:dyDescent="0.25">
      <c r="A1448">
        <v>7261</v>
      </c>
      <c r="B1448">
        <v>626</v>
      </c>
      <c r="C1448" t="s">
        <v>387</v>
      </c>
      <c r="E1448" s="3"/>
      <c r="F1448" s="3"/>
    </row>
    <row r="1449" spans="1:6" x14ac:dyDescent="0.25">
      <c r="A1449">
        <v>3485</v>
      </c>
      <c r="B1449">
        <v>4366</v>
      </c>
      <c r="C1449" t="s">
        <v>785</v>
      </c>
      <c r="E1449" s="3"/>
      <c r="F1449" s="3"/>
    </row>
    <row r="1450" spans="1:6" x14ac:dyDescent="0.25">
      <c r="A1450">
        <v>3917</v>
      </c>
      <c r="B1450">
        <v>2043</v>
      </c>
      <c r="C1450" t="s">
        <v>330</v>
      </c>
      <c r="E1450" s="3"/>
      <c r="F1450" s="3"/>
    </row>
    <row r="1451" spans="1:6" x14ac:dyDescent="0.25">
      <c r="A1451">
        <v>6533</v>
      </c>
      <c r="B1451">
        <v>2240</v>
      </c>
      <c r="C1451" t="s">
        <v>62</v>
      </c>
      <c r="E1451" s="3"/>
      <c r="F1451" s="3"/>
    </row>
    <row r="1452" spans="1:6" x14ac:dyDescent="0.25">
      <c r="A1452">
        <v>7784</v>
      </c>
      <c r="B1452">
        <v>5855</v>
      </c>
      <c r="C1452" t="s">
        <v>1172</v>
      </c>
      <c r="E1452" s="3"/>
      <c r="F1452" s="3"/>
    </row>
    <row r="1453" spans="1:6" x14ac:dyDescent="0.25">
      <c r="A1453">
        <v>7223</v>
      </c>
      <c r="B1453">
        <v>4441</v>
      </c>
      <c r="C1453" t="s">
        <v>818</v>
      </c>
      <c r="E1453" s="3"/>
      <c r="F1453" s="3"/>
    </row>
    <row r="1454" spans="1:6" x14ac:dyDescent="0.25">
      <c r="A1454">
        <v>3344</v>
      </c>
      <c r="B1454">
        <v>3001</v>
      </c>
      <c r="C1454" t="s">
        <v>407</v>
      </c>
      <c r="E1454" s="3"/>
      <c r="F1454" s="3"/>
    </row>
    <row r="1455" spans="1:6" x14ac:dyDescent="0.25">
      <c r="A1455">
        <v>8466</v>
      </c>
      <c r="B1455">
        <v>5053</v>
      </c>
      <c r="C1455" t="s">
        <v>990</v>
      </c>
      <c r="E1455" s="3"/>
      <c r="F1455" s="3"/>
    </row>
    <row r="1456" spans="1:6" x14ac:dyDescent="0.25">
      <c r="A1456">
        <v>3875</v>
      </c>
      <c r="B1456">
        <v>2046</v>
      </c>
      <c r="C1456" t="s">
        <v>332</v>
      </c>
      <c r="E1456" s="3"/>
      <c r="F1456" s="3"/>
    </row>
    <row r="1457" spans="1:6" x14ac:dyDescent="0.25">
      <c r="A1457">
        <v>10696</v>
      </c>
      <c r="B1457">
        <v>5240</v>
      </c>
      <c r="C1457" t="s">
        <v>1048</v>
      </c>
      <c r="E1457" s="3"/>
      <c r="F1457" s="3"/>
    </row>
    <row r="1458" spans="1:6" x14ac:dyDescent="0.25">
      <c r="A1458">
        <v>6557</v>
      </c>
      <c r="B1458">
        <v>4197</v>
      </c>
      <c r="C1458" t="s">
        <v>752</v>
      </c>
      <c r="E1458" s="3"/>
      <c r="F1458" s="3"/>
    </row>
    <row r="1459" spans="1:6" x14ac:dyDescent="0.25">
      <c r="A1459">
        <v>3416</v>
      </c>
      <c r="B1459">
        <v>28</v>
      </c>
      <c r="C1459" t="s">
        <v>75</v>
      </c>
      <c r="E1459" s="3"/>
      <c r="F1459" s="3"/>
    </row>
    <row r="1460" spans="1:6" x14ac:dyDescent="0.25">
      <c r="A1460">
        <v>6821</v>
      </c>
      <c r="B1460">
        <v>4570</v>
      </c>
      <c r="C1460" t="s">
        <v>848</v>
      </c>
      <c r="E1460" s="3"/>
      <c r="F1460" s="3"/>
    </row>
    <row r="1461" spans="1:6" x14ac:dyDescent="0.25">
      <c r="A1461">
        <v>3193</v>
      </c>
      <c r="B1461">
        <v>188</v>
      </c>
      <c r="C1461" t="s">
        <v>72</v>
      </c>
      <c r="E1461" s="3"/>
      <c r="F1461" s="3"/>
    </row>
    <row r="1462" spans="1:6" x14ac:dyDescent="0.25">
      <c r="A1462">
        <v>6993</v>
      </c>
      <c r="B1462">
        <v>1659</v>
      </c>
      <c r="C1462" t="s">
        <v>207</v>
      </c>
      <c r="E1462" s="3"/>
      <c r="F1462" s="3"/>
    </row>
    <row r="1463" spans="1:6" x14ac:dyDescent="0.25">
      <c r="A1463">
        <v>3417</v>
      </c>
      <c r="B1463">
        <v>29</v>
      </c>
      <c r="C1463" t="s">
        <v>26</v>
      </c>
      <c r="E1463" s="3"/>
      <c r="F1463" s="3"/>
    </row>
    <row r="1464" spans="1:6" x14ac:dyDescent="0.25">
      <c r="A1464">
        <v>6627</v>
      </c>
      <c r="B1464">
        <v>1750</v>
      </c>
      <c r="C1464" t="s">
        <v>243</v>
      </c>
      <c r="E1464" s="3"/>
      <c r="F1464" s="3"/>
    </row>
    <row r="1465" spans="1:6" x14ac:dyDescent="0.25">
      <c r="A1465">
        <v>7762</v>
      </c>
      <c r="B1465">
        <v>5433</v>
      </c>
      <c r="C1465" t="s">
        <v>1104</v>
      </c>
      <c r="E1465" s="3"/>
      <c r="F1465" s="3"/>
    </row>
    <row r="1466" spans="1:6" x14ac:dyDescent="0.25">
      <c r="A1466">
        <v>7308</v>
      </c>
      <c r="B1466">
        <v>3995</v>
      </c>
      <c r="C1466" t="s">
        <v>708</v>
      </c>
      <c r="E1466" s="3"/>
      <c r="F1466" s="3"/>
    </row>
    <row r="1467" spans="1:6" x14ac:dyDescent="0.25">
      <c r="A1467">
        <v>3264</v>
      </c>
      <c r="B1467">
        <v>309</v>
      </c>
      <c r="C1467" t="s">
        <v>184</v>
      </c>
      <c r="E1467" s="3"/>
      <c r="F1467" s="3"/>
    </row>
    <row r="1468" spans="1:6" x14ac:dyDescent="0.25">
      <c r="A1468">
        <v>7599</v>
      </c>
      <c r="B1468">
        <v>1939</v>
      </c>
      <c r="C1468" t="s">
        <v>300</v>
      </c>
      <c r="E1468" s="3"/>
      <c r="F1468" s="3"/>
    </row>
    <row r="1469" spans="1:6" x14ac:dyDescent="0.25">
      <c r="A1469">
        <v>7149</v>
      </c>
      <c r="B1469">
        <v>4469</v>
      </c>
      <c r="C1469" t="s">
        <v>825</v>
      </c>
      <c r="E1469" s="3"/>
      <c r="F1469" s="3"/>
    </row>
    <row r="1470" spans="1:6" x14ac:dyDescent="0.25">
      <c r="A1470">
        <v>6079</v>
      </c>
      <c r="B1470">
        <v>1894</v>
      </c>
      <c r="C1470" t="s">
        <v>287</v>
      </c>
      <c r="E1470" s="3"/>
      <c r="F1470" s="3"/>
    </row>
    <row r="1471" spans="1:6" x14ac:dyDescent="0.25">
      <c r="A1471">
        <v>3549</v>
      </c>
      <c r="B1471">
        <v>281</v>
      </c>
      <c r="C1471" t="s">
        <v>184</v>
      </c>
      <c r="E1471" s="3"/>
      <c r="F1471" s="3"/>
    </row>
    <row r="1472" spans="1:6" x14ac:dyDescent="0.25">
      <c r="A1472">
        <v>7364</v>
      </c>
      <c r="B1472">
        <v>631</v>
      </c>
      <c r="C1472" t="s">
        <v>770</v>
      </c>
      <c r="E1472" s="3"/>
      <c r="F1472" s="3"/>
    </row>
    <row r="1473" spans="1:6" x14ac:dyDescent="0.25">
      <c r="A1473">
        <v>3557</v>
      </c>
      <c r="B1473">
        <v>282</v>
      </c>
      <c r="C1473" t="s">
        <v>511</v>
      </c>
      <c r="E1473" s="3"/>
      <c r="F1473" s="3"/>
    </row>
    <row r="1474" spans="1:6" x14ac:dyDescent="0.25">
      <c r="A1474">
        <v>6975</v>
      </c>
      <c r="B1474">
        <v>1669</v>
      </c>
      <c r="C1474" t="s">
        <v>211</v>
      </c>
      <c r="E1474" s="3"/>
      <c r="F1474" s="3"/>
    </row>
    <row r="1475" spans="1:6" x14ac:dyDescent="0.25">
      <c r="A1475">
        <v>8363</v>
      </c>
      <c r="B1475">
        <v>5621</v>
      </c>
      <c r="C1475" t="s">
        <v>1129</v>
      </c>
      <c r="E1475" s="3"/>
      <c r="F1475" s="3"/>
    </row>
    <row r="1476" spans="1:6" x14ac:dyDescent="0.25">
      <c r="A1476">
        <v>8369</v>
      </c>
      <c r="B1476">
        <v>5625</v>
      </c>
      <c r="C1476" t="s">
        <v>1133</v>
      </c>
      <c r="E1476" s="3"/>
      <c r="F1476" s="3"/>
    </row>
    <row r="1477" spans="1:6" x14ac:dyDescent="0.25">
      <c r="A1477">
        <v>8573</v>
      </c>
      <c r="B1477">
        <v>5363</v>
      </c>
      <c r="C1477" t="s">
        <v>1084</v>
      </c>
      <c r="E1477" s="3"/>
      <c r="F1477" s="3"/>
    </row>
    <row r="1478" spans="1:6" x14ac:dyDescent="0.25">
      <c r="A1478">
        <v>6965</v>
      </c>
      <c r="B1478">
        <v>1670</v>
      </c>
      <c r="C1478" t="s">
        <v>210</v>
      </c>
      <c r="E1478" s="3"/>
      <c r="F1478" s="3"/>
    </row>
    <row r="1479" spans="1:6" x14ac:dyDescent="0.25">
      <c r="A1479">
        <v>3363</v>
      </c>
      <c r="B1479">
        <v>3014</v>
      </c>
      <c r="C1479" t="s">
        <v>547</v>
      </c>
      <c r="E1479" s="3"/>
      <c r="F1479" s="3"/>
    </row>
    <row r="1480" spans="1:6" x14ac:dyDescent="0.25">
      <c r="A1480">
        <v>3601</v>
      </c>
      <c r="B1480">
        <v>498</v>
      </c>
      <c r="C1480" t="s">
        <v>72</v>
      </c>
      <c r="E1480" s="3"/>
      <c r="F1480" s="3"/>
    </row>
    <row r="1481" spans="1:6" x14ac:dyDescent="0.25">
      <c r="A1481">
        <v>8578</v>
      </c>
      <c r="B1481">
        <v>5371</v>
      </c>
      <c r="C1481" t="s">
        <v>1092</v>
      </c>
      <c r="E1481" s="3"/>
      <c r="F1481" s="3"/>
    </row>
    <row r="1482" spans="1:6" x14ac:dyDescent="0.25">
      <c r="A1482">
        <v>7290</v>
      </c>
      <c r="B1482">
        <v>1529</v>
      </c>
      <c r="C1482" t="s">
        <v>173</v>
      </c>
      <c r="E1482" s="3"/>
      <c r="F1482" s="3"/>
    </row>
    <row r="1483" spans="1:6" x14ac:dyDescent="0.25">
      <c r="A1483">
        <v>7396</v>
      </c>
      <c r="B1483">
        <v>1530</v>
      </c>
      <c r="C1483" t="s">
        <v>167</v>
      </c>
      <c r="E1483" s="3"/>
      <c r="F1483" s="3"/>
    </row>
    <row r="1484" spans="1:6" x14ac:dyDescent="0.25">
      <c r="A1484">
        <v>6069</v>
      </c>
      <c r="B1484">
        <v>2147</v>
      </c>
      <c r="C1484" t="s">
        <v>251</v>
      </c>
      <c r="E1484" s="3"/>
      <c r="F1484" s="3"/>
    </row>
    <row r="1485" spans="1:6" x14ac:dyDescent="0.25">
      <c r="A1485">
        <v>8904</v>
      </c>
      <c r="B1485">
        <v>6054</v>
      </c>
      <c r="C1485" t="s">
        <v>848</v>
      </c>
      <c r="E1485" s="3"/>
      <c r="F1485" s="3"/>
    </row>
    <row r="1486" spans="1:6" x14ac:dyDescent="0.25">
      <c r="A1486">
        <v>5994</v>
      </c>
      <c r="B1486">
        <v>1441</v>
      </c>
      <c r="C1486" t="s">
        <v>68</v>
      </c>
      <c r="E1486" s="3"/>
      <c r="F1486" s="3"/>
    </row>
    <row r="1487" spans="1:6" x14ac:dyDescent="0.25">
      <c r="A1487">
        <v>7766</v>
      </c>
      <c r="B1487">
        <v>5429</v>
      </c>
      <c r="C1487" t="s">
        <v>1101</v>
      </c>
      <c r="E1487" s="3"/>
      <c r="F1487" s="3"/>
    </row>
    <row r="1488" spans="1:6" x14ac:dyDescent="0.25">
      <c r="A1488">
        <v>8370</v>
      </c>
      <c r="B1488">
        <v>5626</v>
      </c>
      <c r="C1488" t="s">
        <v>1134</v>
      </c>
      <c r="E1488" s="3"/>
      <c r="F1488" s="3"/>
    </row>
    <row r="1489" spans="1:6" x14ac:dyDescent="0.25">
      <c r="A1489">
        <v>6938</v>
      </c>
      <c r="B1489">
        <v>3018</v>
      </c>
      <c r="C1489" t="s">
        <v>548</v>
      </c>
      <c r="E1489" s="3"/>
      <c r="F1489" s="3"/>
    </row>
    <row r="1490" spans="1:6" x14ac:dyDescent="0.25">
      <c r="A1490">
        <v>8365</v>
      </c>
      <c r="B1490">
        <v>5622</v>
      </c>
      <c r="C1490" t="s">
        <v>253</v>
      </c>
      <c r="E1490" s="3"/>
      <c r="F1490" s="3"/>
    </row>
    <row r="1491" spans="1:6" x14ac:dyDescent="0.25">
      <c r="A1491">
        <v>8516</v>
      </c>
      <c r="B1491">
        <v>5311</v>
      </c>
      <c r="C1491" t="s">
        <v>249</v>
      </c>
      <c r="E1491" s="3"/>
      <c r="F1491" s="3"/>
    </row>
    <row r="1492" spans="1:6" x14ac:dyDescent="0.25">
      <c r="A1492">
        <v>6070</v>
      </c>
      <c r="B1492">
        <v>2149</v>
      </c>
      <c r="C1492" t="s">
        <v>251</v>
      </c>
      <c r="E1492" s="3"/>
      <c r="F1492" s="3"/>
    </row>
    <row r="1493" spans="1:6" x14ac:dyDescent="0.25">
      <c r="A1493">
        <v>6074</v>
      </c>
      <c r="B1493">
        <v>2151</v>
      </c>
      <c r="C1493" t="s">
        <v>367</v>
      </c>
      <c r="E1493" s="3"/>
      <c r="F1493" s="3"/>
    </row>
    <row r="1494" spans="1:6" x14ac:dyDescent="0.25">
      <c r="A1494">
        <v>6898</v>
      </c>
      <c r="B1494">
        <v>1625</v>
      </c>
      <c r="C1494" t="s">
        <v>199</v>
      </c>
      <c r="E1494" s="3"/>
      <c r="F1494" s="3"/>
    </row>
    <row r="1495" spans="1:6" x14ac:dyDescent="0.25">
      <c r="A1495">
        <v>7232</v>
      </c>
      <c r="B1495">
        <v>1137</v>
      </c>
      <c r="C1495" t="s">
        <v>65</v>
      </c>
      <c r="E1495" s="3"/>
      <c r="F1495" s="3"/>
    </row>
    <row r="1496" spans="1:6" x14ac:dyDescent="0.25">
      <c r="A1496">
        <v>12074</v>
      </c>
      <c r="B1496">
        <v>3756</v>
      </c>
      <c r="C1496" t="s">
        <v>594</v>
      </c>
      <c r="E1496" s="3"/>
      <c r="F1496" s="3"/>
    </row>
    <row r="1497" spans="1:6" x14ac:dyDescent="0.25">
      <c r="A1497">
        <v>7685</v>
      </c>
      <c r="B1497">
        <v>2695</v>
      </c>
      <c r="C1497" t="s">
        <v>486</v>
      </c>
      <c r="E1497" s="3"/>
      <c r="F1497" s="3"/>
    </row>
    <row r="1498" spans="1:6" x14ac:dyDescent="0.25">
      <c r="A1498">
        <v>6540</v>
      </c>
      <c r="B1498">
        <v>2234</v>
      </c>
      <c r="C1498" t="s">
        <v>257</v>
      </c>
      <c r="E1498" s="3"/>
      <c r="F1498" s="3"/>
    </row>
    <row r="1499" spans="1:6" x14ac:dyDescent="0.25">
      <c r="A1499">
        <v>7151</v>
      </c>
      <c r="B1499">
        <v>2696</v>
      </c>
      <c r="C1499" t="s">
        <v>485</v>
      </c>
      <c r="E1499" s="3"/>
      <c r="F1499" s="3"/>
    </row>
    <row r="1500" spans="1:6" x14ac:dyDescent="0.25">
      <c r="A1500">
        <v>6542</v>
      </c>
      <c r="B1500">
        <v>2235</v>
      </c>
      <c r="C1500" t="s">
        <v>257</v>
      </c>
      <c r="E1500" s="3"/>
      <c r="F1500" s="3"/>
    </row>
    <row r="1501" spans="1:6" x14ac:dyDescent="0.25">
      <c r="A1501">
        <v>3818</v>
      </c>
      <c r="B1501">
        <v>2628</v>
      </c>
      <c r="C1501" t="s">
        <v>467</v>
      </c>
      <c r="E1501" s="3"/>
      <c r="F1501" s="3"/>
    </row>
    <row r="1502" spans="1:6" x14ac:dyDescent="0.25">
      <c r="A1502">
        <v>6696</v>
      </c>
      <c r="B1502">
        <v>4510</v>
      </c>
      <c r="C1502" t="s">
        <v>837</v>
      </c>
      <c r="E1502" s="3"/>
      <c r="F1502" s="3"/>
    </row>
    <row r="1503" spans="1:6" x14ac:dyDescent="0.25">
      <c r="A1503">
        <v>7156</v>
      </c>
      <c r="B1503">
        <v>4053</v>
      </c>
      <c r="C1503" t="s">
        <v>719</v>
      </c>
      <c r="E1503" s="3"/>
      <c r="F1503" s="3"/>
    </row>
    <row r="1504" spans="1:6" x14ac:dyDescent="0.25">
      <c r="A1504">
        <v>3834</v>
      </c>
      <c r="B1504">
        <v>93</v>
      </c>
      <c r="C1504" t="s">
        <v>1549</v>
      </c>
      <c r="E1504" s="3"/>
      <c r="F1504" s="3"/>
    </row>
    <row r="1505" spans="1:6" x14ac:dyDescent="0.25">
      <c r="A1505">
        <v>6472</v>
      </c>
      <c r="B1505">
        <v>112</v>
      </c>
      <c r="C1505" t="s">
        <v>62</v>
      </c>
      <c r="E1505" s="3"/>
      <c r="F1505" s="3"/>
    </row>
    <row r="1506" spans="1:6" x14ac:dyDescent="0.25">
      <c r="A1506">
        <v>3465</v>
      </c>
      <c r="B1506">
        <v>82</v>
      </c>
      <c r="C1506" t="s">
        <v>1414</v>
      </c>
      <c r="E1506" s="3"/>
      <c r="F1506" s="3"/>
    </row>
    <row r="1507" spans="1:6" x14ac:dyDescent="0.25">
      <c r="A1507">
        <v>5989</v>
      </c>
      <c r="B1507">
        <v>2979</v>
      </c>
      <c r="C1507" t="s">
        <v>540</v>
      </c>
      <c r="E1507" s="3"/>
      <c r="F1507" s="3"/>
    </row>
    <row r="1508" spans="1:6" x14ac:dyDescent="0.25">
      <c r="A1508">
        <v>5975</v>
      </c>
      <c r="B1508">
        <v>2980</v>
      </c>
      <c r="C1508" t="s">
        <v>27</v>
      </c>
      <c r="E1508" s="3"/>
      <c r="F1508" s="3"/>
    </row>
    <row r="1509" spans="1:6" x14ac:dyDescent="0.25">
      <c r="A1509">
        <v>3817</v>
      </c>
      <c r="B1509">
        <v>2629</v>
      </c>
      <c r="C1509" t="s">
        <v>466</v>
      </c>
      <c r="E1509" s="3"/>
      <c r="F1509" s="3"/>
    </row>
    <row r="1510" spans="1:6" x14ac:dyDescent="0.25">
      <c r="A1510">
        <v>6361</v>
      </c>
      <c r="B1510">
        <v>4678</v>
      </c>
      <c r="C1510" t="s">
        <v>886</v>
      </c>
      <c r="E1510" s="3"/>
      <c r="F1510" s="3"/>
    </row>
    <row r="1511" spans="1:6" x14ac:dyDescent="0.25">
      <c r="A1511">
        <v>6365</v>
      </c>
      <c r="B1511">
        <v>4679</v>
      </c>
      <c r="C1511" t="s">
        <v>879</v>
      </c>
      <c r="E1511" s="3"/>
      <c r="F1511" s="3"/>
    </row>
    <row r="1512" spans="1:6" x14ac:dyDescent="0.25">
      <c r="A1512">
        <v>6470</v>
      </c>
      <c r="B1512">
        <v>116</v>
      </c>
      <c r="C1512" t="s">
        <v>55</v>
      </c>
      <c r="E1512" s="3"/>
      <c r="F1512" s="3"/>
    </row>
    <row r="1513" spans="1:6" x14ac:dyDescent="0.25">
      <c r="A1513">
        <v>6706</v>
      </c>
      <c r="B1513">
        <v>4120</v>
      </c>
      <c r="C1513" t="s">
        <v>736</v>
      </c>
      <c r="E1513" s="3"/>
      <c r="F1513" s="3"/>
    </row>
    <row r="1514" spans="1:6" x14ac:dyDescent="0.25">
      <c r="A1514">
        <v>6873</v>
      </c>
      <c r="B1514">
        <v>315</v>
      </c>
      <c r="C1514" t="s">
        <v>565</v>
      </c>
      <c r="E1514" s="3"/>
      <c r="F1514" s="3"/>
    </row>
    <row r="1515" spans="1:6" x14ac:dyDescent="0.25">
      <c r="A1515">
        <v>3666</v>
      </c>
      <c r="B1515">
        <v>1573</v>
      </c>
      <c r="C1515" t="s">
        <v>64</v>
      </c>
      <c r="E1515" s="3"/>
      <c r="F1515" s="3"/>
    </row>
    <row r="1516" spans="1:6" x14ac:dyDescent="0.25">
      <c r="A1516">
        <v>3563</v>
      </c>
      <c r="B1516">
        <v>1286</v>
      </c>
      <c r="C1516" t="s">
        <v>124</v>
      </c>
      <c r="E1516" s="3"/>
      <c r="F1516" s="3"/>
    </row>
    <row r="1517" spans="1:6" x14ac:dyDescent="0.25">
      <c r="A1517">
        <v>9367</v>
      </c>
      <c r="B1517">
        <v>5761</v>
      </c>
      <c r="C1517" t="s">
        <v>1157</v>
      </c>
      <c r="E1517" s="3"/>
      <c r="F1517" s="3"/>
    </row>
    <row r="1518" spans="1:6" x14ac:dyDescent="0.25">
      <c r="A1518">
        <v>11578</v>
      </c>
      <c r="B1518">
        <v>5751</v>
      </c>
      <c r="C1518" t="s">
        <v>1155</v>
      </c>
      <c r="E1518" s="3"/>
      <c r="F1518" s="3"/>
    </row>
    <row r="1519" spans="1:6" x14ac:dyDescent="0.25">
      <c r="A1519">
        <v>7047</v>
      </c>
      <c r="B1519">
        <v>1576</v>
      </c>
      <c r="C1519" t="s">
        <v>137</v>
      </c>
      <c r="E1519" s="3"/>
      <c r="F1519" s="3"/>
    </row>
    <row r="1520" spans="1:6" x14ac:dyDescent="0.25">
      <c r="A1520">
        <v>3277</v>
      </c>
      <c r="B1520">
        <v>120</v>
      </c>
      <c r="C1520" t="s">
        <v>51</v>
      </c>
      <c r="E1520" s="3"/>
      <c r="F1520" s="3"/>
    </row>
    <row r="1521" spans="1:6" x14ac:dyDescent="0.25">
      <c r="A1521">
        <v>6708</v>
      </c>
      <c r="B1521">
        <v>4122</v>
      </c>
      <c r="C1521" t="s">
        <v>737</v>
      </c>
      <c r="E1521" s="3"/>
      <c r="F1521" s="3"/>
    </row>
    <row r="1522" spans="1:6" x14ac:dyDescent="0.25">
      <c r="A1522">
        <v>6491</v>
      </c>
      <c r="B1522">
        <v>2892</v>
      </c>
      <c r="C1522" t="s">
        <v>521</v>
      </c>
      <c r="E1522" s="3"/>
      <c r="F1522" s="3"/>
    </row>
    <row r="1523" spans="1:6" x14ac:dyDescent="0.25">
      <c r="A1523">
        <v>6171</v>
      </c>
      <c r="B1523">
        <v>3658</v>
      </c>
      <c r="C1523" t="s">
        <v>660</v>
      </c>
      <c r="E1523" s="3"/>
      <c r="F1523" s="3"/>
    </row>
    <row r="1524" spans="1:6" x14ac:dyDescent="0.25">
      <c r="A1524">
        <v>6037</v>
      </c>
      <c r="B1524">
        <v>966</v>
      </c>
      <c r="C1524" t="s">
        <v>980</v>
      </c>
      <c r="E1524" s="3"/>
      <c r="F1524" s="3"/>
    </row>
    <row r="1525" spans="1:6" x14ac:dyDescent="0.25">
      <c r="A1525">
        <v>6529</v>
      </c>
      <c r="B1525">
        <v>857</v>
      </c>
      <c r="C1525" t="s">
        <v>359</v>
      </c>
      <c r="E1525" s="3"/>
      <c r="F1525" s="3"/>
    </row>
    <row r="1526" spans="1:6" x14ac:dyDescent="0.25">
      <c r="A1526">
        <v>10116</v>
      </c>
      <c r="B1526">
        <v>4973</v>
      </c>
      <c r="C1526" t="s">
        <v>962</v>
      </c>
      <c r="E1526" s="3"/>
      <c r="F1526" s="3"/>
    </row>
    <row r="1527" spans="1:6" x14ac:dyDescent="0.25">
      <c r="A1527">
        <v>6381</v>
      </c>
      <c r="B1527">
        <v>4666</v>
      </c>
      <c r="C1527" t="s">
        <v>132</v>
      </c>
      <c r="E1527" s="3"/>
      <c r="F1527" s="3"/>
    </row>
    <row r="1528" spans="1:6" x14ac:dyDescent="0.25">
      <c r="A1528">
        <v>8711</v>
      </c>
      <c r="B1528">
        <v>4974</v>
      </c>
      <c r="C1528" t="s">
        <v>961</v>
      </c>
      <c r="E1528" s="3"/>
      <c r="F1528" s="3"/>
    </row>
    <row r="1529" spans="1:6" x14ac:dyDescent="0.25">
      <c r="A1529">
        <v>7116</v>
      </c>
      <c r="B1529">
        <v>4460</v>
      </c>
      <c r="C1529" t="s">
        <v>820</v>
      </c>
      <c r="E1529" s="3"/>
      <c r="F1529" s="3"/>
    </row>
    <row r="1530" spans="1:6" x14ac:dyDescent="0.25">
      <c r="A1530">
        <v>7115</v>
      </c>
      <c r="B1530">
        <v>4461</v>
      </c>
      <c r="C1530" t="s">
        <v>821</v>
      </c>
      <c r="E1530" s="3"/>
      <c r="F1530" s="3"/>
    </row>
    <row r="1531" spans="1:6" x14ac:dyDescent="0.25">
      <c r="A1531">
        <v>6871</v>
      </c>
      <c r="B1531">
        <v>318</v>
      </c>
      <c r="C1531" t="s">
        <v>568</v>
      </c>
      <c r="E1531" s="3"/>
      <c r="F1531" s="3"/>
    </row>
    <row r="1532" spans="1:6" x14ac:dyDescent="0.25">
      <c r="A1532">
        <v>3932</v>
      </c>
      <c r="B1532">
        <v>3161</v>
      </c>
      <c r="C1532" t="s">
        <v>176</v>
      </c>
      <c r="E1532" s="3"/>
      <c r="F1532" s="3"/>
    </row>
    <row r="1533" spans="1:6" x14ac:dyDescent="0.25">
      <c r="A1533">
        <v>8355</v>
      </c>
      <c r="B1533">
        <v>4997</v>
      </c>
      <c r="C1533" t="s">
        <v>972</v>
      </c>
      <c r="E1533" s="3"/>
      <c r="F1533" s="3"/>
    </row>
    <row r="1534" spans="1:6" x14ac:dyDescent="0.25">
      <c r="A1534">
        <v>3282</v>
      </c>
      <c r="B1534">
        <v>2985</v>
      </c>
      <c r="C1534" t="s">
        <v>542</v>
      </c>
      <c r="E1534" s="3"/>
      <c r="F1534" s="3"/>
    </row>
    <row r="1535" spans="1:6" x14ac:dyDescent="0.25">
      <c r="A1535">
        <v>6997</v>
      </c>
      <c r="B1535">
        <v>1690</v>
      </c>
      <c r="C1535" t="s">
        <v>221</v>
      </c>
      <c r="E1535" s="3"/>
      <c r="F1535" s="3"/>
    </row>
    <row r="1536" spans="1:6" x14ac:dyDescent="0.25">
      <c r="A1536">
        <v>3241</v>
      </c>
      <c r="B1536">
        <v>125</v>
      </c>
      <c r="C1536" t="s">
        <v>30</v>
      </c>
      <c r="E1536" s="3"/>
      <c r="F1536" s="3"/>
    </row>
    <row r="1537" spans="1:6" x14ac:dyDescent="0.25">
      <c r="A1537">
        <v>8356</v>
      </c>
      <c r="B1537">
        <v>4998</v>
      </c>
      <c r="C1537" t="s">
        <v>973</v>
      </c>
      <c r="E1537" s="3"/>
      <c r="F1537" s="3"/>
    </row>
    <row r="1538" spans="1:6" x14ac:dyDescent="0.25">
      <c r="A1538">
        <v>7359</v>
      </c>
      <c r="B1538">
        <v>3591</v>
      </c>
      <c r="C1538" t="s">
        <v>654</v>
      </c>
      <c r="E1538" s="3"/>
      <c r="F1538" s="3"/>
    </row>
    <row r="1539" spans="1:6" x14ac:dyDescent="0.25">
      <c r="A1539">
        <v>10815</v>
      </c>
      <c r="B1539">
        <v>5784</v>
      </c>
      <c r="C1539" t="s">
        <v>79</v>
      </c>
      <c r="E1539" s="3"/>
      <c r="F1539" s="3"/>
    </row>
    <row r="1540" spans="1:6" x14ac:dyDescent="0.25">
      <c r="A1540">
        <v>6174</v>
      </c>
      <c r="B1540">
        <v>2525</v>
      </c>
      <c r="C1540" t="s">
        <v>449</v>
      </c>
      <c r="E1540" s="3"/>
      <c r="F1540" s="3"/>
    </row>
    <row r="1541" spans="1:6" x14ac:dyDescent="0.25">
      <c r="A1541">
        <v>12049</v>
      </c>
      <c r="B1541">
        <v>5763</v>
      </c>
      <c r="C1541" t="s">
        <v>213</v>
      </c>
      <c r="E1541" s="3"/>
      <c r="F1541" s="3"/>
    </row>
    <row r="1542" spans="1:6" x14ac:dyDescent="0.25">
      <c r="A1542">
        <v>3914</v>
      </c>
      <c r="B1542">
        <v>752</v>
      </c>
      <c r="C1542" t="s">
        <v>1456</v>
      </c>
      <c r="E1542" s="3"/>
      <c r="F1542" s="3"/>
    </row>
    <row r="1543" spans="1:6" x14ac:dyDescent="0.25">
      <c r="A1543">
        <v>6172</v>
      </c>
      <c r="B1543">
        <v>2526</v>
      </c>
      <c r="C1543" t="s">
        <v>205</v>
      </c>
      <c r="E1543" s="3"/>
      <c r="F1543" s="3"/>
    </row>
    <row r="1544" spans="1:6" x14ac:dyDescent="0.25">
      <c r="A1544">
        <v>7808</v>
      </c>
      <c r="B1544">
        <v>5772</v>
      </c>
      <c r="C1544" t="s">
        <v>1158</v>
      </c>
      <c r="E1544" s="3"/>
      <c r="F1544" s="3"/>
    </row>
    <row r="1545" spans="1:6" x14ac:dyDescent="0.25">
      <c r="A1545">
        <v>7011</v>
      </c>
      <c r="B1545">
        <v>754</v>
      </c>
      <c r="C1545" t="s">
        <v>1491</v>
      </c>
      <c r="E1545" s="3"/>
      <c r="F1545" s="3"/>
    </row>
    <row r="1546" spans="1:6" x14ac:dyDescent="0.25">
      <c r="A1546">
        <v>10818</v>
      </c>
      <c r="B1546">
        <v>5785</v>
      </c>
      <c r="C1546" t="s">
        <v>1159</v>
      </c>
      <c r="E1546" s="3"/>
      <c r="F1546" s="3"/>
    </row>
    <row r="1547" spans="1:6" x14ac:dyDescent="0.25">
      <c r="A1547">
        <v>3283</v>
      </c>
      <c r="B1547">
        <v>2986</v>
      </c>
      <c r="C1547" t="s">
        <v>541</v>
      </c>
      <c r="E1547" s="3"/>
      <c r="F1547" s="3"/>
    </row>
    <row r="1548" spans="1:6" x14ac:dyDescent="0.25">
      <c r="A1548">
        <v>6483</v>
      </c>
      <c r="B1548">
        <v>2898</v>
      </c>
      <c r="C1548" t="s">
        <v>522</v>
      </c>
      <c r="E1548" s="3"/>
      <c r="F1548" s="3"/>
    </row>
    <row r="1549" spans="1:6" x14ac:dyDescent="0.25">
      <c r="A1549">
        <v>6116</v>
      </c>
      <c r="B1549">
        <v>2911</v>
      </c>
      <c r="C1549" t="s">
        <v>524</v>
      </c>
      <c r="E1549" s="3"/>
      <c r="F1549" s="3"/>
    </row>
    <row r="1550" spans="1:6" x14ac:dyDescent="0.25">
      <c r="A1550">
        <v>7706</v>
      </c>
      <c r="B1550">
        <v>4725</v>
      </c>
      <c r="C1550" t="s">
        <v>419</v>
      </c>
      <c r="E1550" s="3"/>
      <c r="F1550" s="3"/>
    </row>
    <row r="1551" spans="1:6" x14ac:dyDescent="0.25">
      <c r="A1551">
        <v>3735</v>
      </c>
      <c r="B1551">
        <v>2101</v>
      </c>
      <c r="C1551" t="s">
        <v>350</v>
      </c>
      <c r="E1551" s="3"/>
      <c r="F1551" s="3"/>
    </row>
    <row r="1552" spans="1:6" x14ac:dyDescent="0.25">
      <c r="A1552">
        <v>6945</v>
      </c>
      <c r="B1552">
        <v>1638</v>
      </c>
      <c r="C1552" t="s">
        <v>111</v>
      </c>
      <c r="E1552" s="3"/>
      <c r="F1552" s="3"/>
    </row>
    <row r="1553" spans="1:6" x14ac:dyDescent="0.25">
      <c r="A1553">
        <v>3413</v>
      </c>
      <c r="B1553">
        <v>25</v>
      </c>
      <c r="C1553" t="s">
        <v>79</v>
      </c>
      <c r="E1553" s="3"/>
      <c r="F1553" s="3"/>
    </row>
    <row r="1554" spans="1:6" x14ac:dyDescent="0.25">
      <c r="A1554">
        <v>8550</v>
      </c>
      <c r="B1554">
        <v>5329</v>
      </c>
      <c r="C1554" t="s">
        <v>1075</v>
      </c>
      <c r="E1554" s="3"/>
      <c r="F1554" s="3"/>
    </row>
    <row r="1555" spans="1:6" x14ac:dyDescent="0.25">
      <c r="A1555">
        <v>7567</v>
      </c>
      <c r="B1555">
        <v>4312</v>
      </c>
      <c r="C1555" t="s">
        <v>772</v>
      </c>
      <c r="E1555" s="3"/>
      <c r="F1555" s="3"/>
    </row>
    <row r="1556" spans="1:6" x14ac:dyDescent="0.25">
      <c r="A1556">
        <v>7329</v>
      </c>
      <c r="B1556">
        <v>2637</v>
      </c>
      <c r="C1556" t="s">
        <v>470</v>
      </c>
      <c r="E1556" s="3"/>
      <c r="F1556" s="3"/>
    </row>
    <row r="1557" spans="1:6" x14ac:dyDescent="0.25">
      <c r="A1557">
        <v>3884</v>
      </c>
      <c r="B1557">
        <v>774</v>
      </c>
      <c r="C1557" t="s">
        <v>21</v>
      </c>
      <c r="E1557" s="3"/>
      <c r="F1557" s="3"/>
    </row>
    <row r="1558" spans="1:6" x14ac:dyDescent="0.25">
      <c r="A1558">
        <v>7110</v>
      </c>
      <c r="B1558">
        <v>4462</v>
      </c>
      <c r="C1558" t="s">
        <v>821</v>
      </c>
      <c r="E1558" s="3"/>
      <c r="F1558" s="3"/>
    </row>
    <row r="1559" spans="1:6" x14ac:dyDescent="0.25">
      <c r="A1559">
        <v>7220</v>
      </c>
      <c r="B1559">
        <v>4442</v>
      </c>
      <c r="C1559" t="s">
        <v>654</v>
      </c>
      <c r="E1559" s="3"/>
      <c r="F1559" s="3"/>
    </row>
    <row r="1560" spans="1:6" x14ac:dyDescent="0.25">
      <c r="A1560">
        <v>7765</v>
      </c>
      <c r="B1560">
        <v>5432</v>
      </c>
      <c r="C1560" t="s">
        <v>1103</v>
      </c>
      <c r="E1560" s="3"/>
      <c r="F1560" s="3"/>
    </row>
    <row r="1561" spans="1:6" x14ac:dyDescent="0.25">
      <c r="A1561">
        <v>7327</v>
      </c>
      <c r="B1561">
        <v>2638</v>
      </c>
      <c r="C1561" t="s">
        <v>471</v>
      </c>
      <c r="E1561" s="3"/>
      <c r="F1561" s="3"/>
    </row>
    <row r="1562" spans="1:6" x14ac:dyDescent="0.25">
      <c r="A1562">
        <v>3927</v>
      </c>
      <c r="B1562">
        <v>3471</v>
      </c>
      <c r="C1562" t="s">
        <v>189</v>
      </c>
      <c r="E1562" s="3"/>
      <c r="F1562" s="3"/>
    </row>
    <row r="1563" spans="1:6" x14ac:dyDescent="0.25">
      <c r="A1563">
        <v>8537</v>
      </c>
      <c r="B1563">
        <v>5330</v>
      </c>
      <c r="C1563" t="s">
        <v>1074</v>
      </c>
      <c r="E1563" s="3"/>
      <c r="F1563" s="3"/>
    </row>
    <row r="1564" spans="1:6" x14ac:dyDescent="0.25">
      <c r="A1564">
        <v>3394</v>
      </c>
      <c r="B1564">
        <v>3473</v>
      </c>
      <c r="C1564" t="s">
        <v>68</v>
      </c>
      <c r="E1564" s="3"/>
      <c r="F1564" s="3"/>
    </row>
    <row r="1565" spans="1:6" x14ac:dyDescent="0.25">
      <c r="A1565">
        <v>7777</v>
      </c>
      <c r="B1565">
        <v>4821</v>
      </c>
      <c r="C1565" t="s">
        <v>935</v>
      </c>
      <c r="E1565" s="3"/>
      <c r="F1565" s="3"/>
    </row>
    <row r="1566" spans="1:6" x14ac:dyDescent="0.25">
      <c r="A1566">
        <v>6795</v>
      </c>
      <c r="B1566">
        <v>4576</v>
      </c>
      <c r="C1566" t="s">
        <v>849</v>
      </c>
      <c r="E1566" s="3"/>
      <c r="F1566" s="3"/>
    </row>
    <row r="1567" spans="1:6" x14ac:dyDescent="0.25">
      <c r="A1567">
        <v>7043</v>
      </c>
      <c r="B1567">
        <v>1577</v>
      </c>
      <c r="C1567" t="s">
        <v>190</v>
      </c>
      <c r="E1567" s="3"/>
      <c r="F1567" s="3"/>
    </row>
    <row r="1568" spans="1:6" x14ac:dyDescent="0.25">
      <c r="A1568">
        <v>8445</v>
      </c>
      <c r="B1568">
        <v>5483</v>
      </c>
      <c r="C1568" t="s">
        <v>429</v>
      </c>
      <c r="E1568" s="3"/>
      <c r="F1568" s="3"/>
    </row>
    <row r="1569" spans="1:6" x14ac:dyDescent="0.25">
      <c r="A1569">
        <v>7563</v>
      </c>
      <c r="B1569">
        <v>1010</v>
      </c>
      <c r="C1569" t="s">
        <v>18</v>
      </c>
      <c r="E1569" s="3"/>
      <c r="F1569" s="3"/>
    </row>
    <row r="1570" spans="1:6" x14ac:dyDescent="0.25">
      <c r="A1570">
        <v>8737</v>
      </c>
      <c r="B1570">
        <v>5255</v>
      </c>
      <c r="C1570" t="s">
        <v>1059</v>
      </c>
      <c r="E1570" s="3"/>
      <c r="F1570" s="3"/>
    </row>
    <row r="1571" spans="1:6" x14ac:dyDescent="0.25">
      <c r="A1571">
        <v>6598</v>
      </c>
      <c r="B1571">
        <v>897</v>
      </c>
      <c r="C1571" t="s">
        <v>977</v>
      </c>
      <c r="E1571" s="3"/>
      <c r="F1571" s="3"/>
    </row>
    <row r="1572" spans="1:6" x14ac:dyDescent="0.25">
      <c r="A1572">
        <v>6619</v>
      </c>
      <c r="B1572">
        <v>3307</v>
      </c>
      <c r="C1572" t="s">
        <v>597</v>
      </c>
      <c r="E1572" s="3"/>
      <c r="F1572" s="3"/>
    </row>
    <row r="1573" spans="1:6" x14ac:dyDescent="0.25">
      <c r="A1573">
        <v>6493</v>
      </c>
      <c r="B1573">
        <v>2891</v>
      </c>
      <c r="C1573" t="s">
        <v>521</v>
      </c>
      <c r="E1573" s="3"/>
      <c r="F1573" s="3"/>
    </row>
    <row r="1574" spans="1:6" x14ac:dyDescent="0.25">
      <c r="A1574">
        <v>3865</v>
      </c>
      <c r="B1574">
        <v>789</v>
      </c>
      <c r="C1574" t="s">
        <v>706</v>
      </c>
      <c r="E1574" s="3"/>
      <c r="F1574" s="3"/>
    </row>
    <row r="1575" spans="1:6" x14ac:dyDescent="0.25">
      <c r="A1575">
        <v>3511</v>
      </c>
      <c r="B1575">
        <v>65</v>
      </c>
      <c r="C1575" t="s">
        <v>433</v>
      </c>
      <c r="E1575" s="3"/>
      <c r="F1575" s="3"/>
    </row>
    <row r="1576" spans="1:6" x14ac:dyDescent="0.25">
      <c r="A1576">
        <v>12082</v>
      </c>
      <c r="B1576">
        <v>2916</v>
      </c>
      <c r="C1576" t="s">
        <v>405</v>
      </c>
      <c r="E1576" s="3"/>
      <c r="F1576" s="3"/>
    </row>
    <row r="1577" spans="1:6" x14ac:dyDescent="0.25">
      <c r="A1577">
        <v>8409</v>
      </c>
      <c r="B1577">
        <v>5438</v>
      </c>
      <c r="C1577" t="s">
        <v>1101</v>
      </c>
      <c r="E1577" s="3"/>
      <c r="F1577" s="3"/>
    </row>
    <row r="1578" spans="1:6" x14ac:dyDescent="0.25">
      <c r="A1578">
        <v>6404</v>
      </c>
      <c r="B1578">
        <v>4690</v>
      </c>
      <c r="C1578" t="s">
        <v>891</v>
      </c>
      <c r="E1578" s="3"/>
      <c r="F1578" s="3"/>
    </row>
    <row r="1579" spans="1:6" x14ac:dyDescent="0.25">
      <c r="A1579">
        <v>6809</v>
      </c>
      <c r="B1579">
        <v>2799</v>
      </c>
      <c r="C1579" t="s">
        <v>506</v>
      </c>
      <c r="E1579" s="3"/>
      <c r="F1579" s="3"/>
    </row>
    <row r="1580" spans="1:6" x14ac:dyDescent="0.25">
      <c r="A1580">
        <v>10698</v>
      </c>
      <c r="B1580">
        <v>5242</v>
      </c>
      <c r="C1580" t="s">
        <v>1049</v>
      </c>
      <c r="E1580" s="3"/>
      <c r="F1580" s="3"/>
    </row>
    <row r="1581" spans="1:6" x14ac:dyDescent="0.25">
      <c r="A1581">
        <v>6111</v>
      </c>
      <c r="B1581">
        <v>2919</v>
      </c>
      <c r="C1581" t="s">
        <v>526</v>
      </c>
      <c r="E1581" s="3"/>
      <c r="F1581" s="3"/>
    </row>
    <row r="1582" spans="1:6" x14ac:dyDescent="0.25">
      <c r="A1582">
        <v>10103</v>
      </c>
      <c r="B1582">
        <v>5080</v>
      </c>
      <c r="C1582" t="s">
        <v>994</v>
      </c>
      <c r="E1582" s="3"/>
      <c r="F1582" s="3"/>
    </row>
    <row r="1583" spans="1:6" x14ac:dyDescent="0.25">
      <c r="A1583">
        <v>3477</v>
      </c>
      <c r="B1583">
        <v>66</v>
      </c>
      <c r="C1583" t="s">
        <v>1387</v>
      </c>
      <c r="E1583" s="3"/>
      <c r="F1583" s="3"/>
    </row>
    <row r="1584" spans="1:6" x14ac:dyDescent="0.25">
      <c r="A1584">
        <v>3596</v>
      </c>
      <c r="B1584">
        <v>293</v>
      </c>
      <c r="C1584" t="s">
        <v>189</v>
      </c>
      <c r="E1584" s="3"/>
      <c r="F1584" s="3"/>
    </row>
    <row r="1585" spans="1:6" x14ac:dyDescent="0.25">
      <c r="A1585">
        <v>8893</v>
      </c>
      <c r="B1585">
        <v>6044</v>
      </c>
      <c r="C1585" t="s">
        <v>848</v>
      </c>
      <c r="E1585" s="3"/>
      <c r="F1585" s="3"/>
    </row>
    <row r="1586" spans="1:6" x14ac:dyDescent="0.25">
      <c r="A1586">
        <v>3312</v>
      </c>
      <c r="B1586">
        <v>565</v>
      </c>
      <c r="C1586" t="s">
        <v>12</v>
      </c>
      <c r="E1586" s="3"/>
      <c r="F1586" s="3"/>
    </row>
    <row r="1587" spans="1:6" x14ac:dyDescent="0.25">
      <c r="A1587">
        <v>7334</v>
      </c>
      <c r="B1587">
        <v>3526</v>
      </c>
      <c r="C1587" t="s">
        <v>58</v>
      </c>
      <c r="E1587" s="3"/>
      <c r="F1587" s="3"/>
    </row>
    <row r="1588" spans="1:6" x14ac:dyDescent="0.25">
      <c r="A1588">
        <v>10099</v>
      </c>
      <c r="B1588">
        <v>5076</v>
      </c>
      <c r="C1588" t="s">
        <v>996</v>
      </c>
      <c r="E1588" s="3"/>
      <c r="F1588" s="3"/>
    </row>
    <row r="1589" spans="1:6" x14ac:dyDescent="0.25">
      <c r="A1589">
        <v>10100</v>
      </c>
      <c r="B1589">
        <v>5077</v>
      </c>
      <c r="C1589" t="s">
        <v>996</v>
      </c>
      <c r="E1589" s="3"/>
      <c r="F1589" s="3"/>
    </row>
    <row r="1590" spans="1:6" x14ac:dyDescent="0.25">
      <c r="A1590">
        <v>3898</v>
      </c>
      <c r="B1590">
        <v>4705</v>
      </c>
      <c r="C1590" t="s">
        <v>896</v>
      </c>
      <c r="E1590" s="3"/>
      <c r="F1590" s="3"/>
    </row>
    <row r="1591" spans="1:6" x14ac:dyDescent="0.25">
      <c r="A1591">
        <v>10112</v>
      </c>
      <c r="B1591">
        <v>5087</v>
      </c>
      <c r="C1591" t="s">
        <v>991</v>
      </c>
      <c r="E1591" s="3"/>
      <c r="F1591" s="3"/>
    </row>
    <row r="1592" spans="1:6" x14ac:dyDescent="0.25">
      <c r="A1592">
        <v>6780</v>
      </c>
      <c r="B1592">
        <v>4588</v>
      </c>
      <c r="C1592" t="s">
        <v>853</v>
      </c>
      <c r="E1592" s="3"/>
      <c r="F1592" s="3"/>
    </row>
    <row r="1593" spans="1:6" x14ac:dyDescent="0.25">
      <c r="A1593">
        <v>11572</v>
      </c>
      <c r="B1593">
        <v>5817</v>
      </c>
      <c r="C1593" t="s">
        <v>1167</v>
      </c>
      <c r="E1593" s="3"/>
      <c r="F1593" s="3"/>
    </row>
    <row r="1594" spans="1:6" x14ac:dyDescent="0.25">
      <c r="A1594">
        <v>6594</v>
      </c>
      <c r="B1594">
        <v>3330</v>
      </c>
      <c r="C1594" t="s">
        <v>606</v>
      </c>
      <c r="E1594" s="3"/>
      <c r="F1594" s="3"/>
    </row>
    <row r="1595" spans="1:6" x14ac:dyDescent="0.25">
      <c r="A1595">
        <v>7535</v>
      </c>
      <c r="B1595">
        <v>4344</v>
      </c>
      <c r="C1595" t="s">
        <v>74</v>
      </c>
      <c r="E1595" s="3"/>
      <c r="F1595" s="3"/>
    </row>
    <row r="1596" spans="1:6" x14ac:dyDescent="0.25">
      <c r="A1596">
        <v>7580</v>
      </c>
      <c r="B1596">
        <v>1905</v>
      </c>
      <c r="C1596" t="s">
        <v>287</v>
      </c>
      <c r="E1596" s="3"/>
      <c r="F1596" s="3"/>
    </row>
    <row r="1597" spans="1:6" x14ac:dyDescent="0.25">
      <c r="A1597">
        <v>10119</v>
      </c>
      <c r="B1597">
        <v>5103</v>
      </c>
      <c r="C1597" t="s">
        <v>998</v>
      </c>
      <c r="E1597" s="3"/>
      <c r="F1597" s="3"/>
    </row>
    <row r="1598" spans="1:6" x14ac:dyDescent="0.25">
      <c r="A1598">
        <v>3901</v>
      </c>
      <c r="B1598">
        <v>4706</v>
      </c>
      <c r="C1598" t="s">
        <v>896</v>
      </c>
      <c r="E1598" s="3"/>
      <c r="F1598" s="3"/>
    </row>
    <row r="1599" spans="1:6" x14ac:dyDescent="0.25">
      <c r="A1599">
        <v>3728</v>
      </c>
      <c r="B1599">
        <v>982</v>
      </c>
      <c r="C1599" t="s">
        <v>282</v>
      </c>
      <c r="E1599" s="3"/>
      <c r="F1599" s="3"/>
    </row>
    <row r="1600" spans="1:6" x14ac:dyDescent="0.25">
      <c r="A1600">
        <v>3867</v>
      </c>
      <c r="B1600">
        <v>2404</v>
      </c>
      <c r="C1600" t="s">
        <v>273</v>
      </c>
      <c r="E1600" s="3"/>
      <c r="F1600" s="3"/>
    </row>
    <row r="1601" spans="1:6" x14ac:dyDescent="0.25">
      <c r="A1601">
        <v>6306</v>
      </c>
      <c r="B1601">
        <v>4254</v>
      </c>
      <c r="C1601" t="s">
        <v>759</v>
      </c>
      <c r="E1601" s="3"/>
      <c r="F1601" s="3"/>
    </row>
    <row r="1602" spans="1:6" x14ac:dyDescent="0.25">
      <c r="A1602">
        <v>8410</v>
      </c>
      <c r="B1602">
        <v>5439</v>
      </c>
      <c r="C1602" t="s">
        <v>1100</v>
      </c>
      <c r="E1602" s="3"/>
      <c r="F1602" s="3"/>
    </row>
    <row r="1603" spans="1:6" x14ac:dyDescent="0.25">
      <c r="A1603">
        <v>3915</v>
      </c>
      <c r="B1603">
        <v>1158</v>
      </c>
      <c r="C1603" t="s">
        <v>72</v>
      </c>
      <c r="E1603" s="3"/>
      <c r="F1603" s="3"/>
    </row>
    <row r="1604" spans="1:6" x14ac:dyDescent="0.25">
      <c r="A1604">
        <v>7368</v>
      </c>
      <c r="B1604">
        <v>3182</v>
      </c>
      <c r="C1604" t="s">
        <v>569</v>
      </c>
      <c r="E1604" s="3"/>
      <c r="F1604" s="3"/>
    </row>
    <row r="1605" spans="1:6" x14ac:dyDescent="0.25">
      <c r="A1605">
        <v>7249</v>
      </c>
      <c r="B1605">
        <v>2012</v>
      </c>
      <c r="C1605" t="s">
        <v>124</v>
      </c>
      <c r="E1605" s="3"/>
      <c r="F1605" s="3"/>
    </row>
    <row r="1606" spans="1:6" x14ac:dyDescent="0.25">
      <c r="A1606">
        <v>6105</v>
      </c>
      <c r="B1606">
        <v>2178</v>
      </c>
      <c r="C1606" t="s">
        <v>373</v>
      </c>
      <c r="E1606" s="3"/>
      <c r="F1606" s="3"/>
    </row>
    <row r="1607" spans="1:6" x14ac:dyDescent="0.25">
      <c r="A1607">
        <v>3672</v>
      </c>
      <c r="B1607">
        <v>931</v>
      </c>
      <c r="C1607" t="s">
        <v>37</v>
      </c>
      <c r="E1607" s="3"/>
      <c r="F1607" s="3"/>
    </row>
    <row r="1608" spans="1:6" x14ac:dyDescent="0.25">
      <c r="A1608">
        <v>5983</v>
      </c>
      <c r="B1608">
        <v>1841</v>
      </c>
      <c r="C1608" t="s">
        <v>265</v>
      </c>
      <c r="E1608" s="3"/>
      <c r="F1608" s="3"/>
    </row>
    <row r="1609" spans="1:6" x14ac:dyDescent="0.25">
      <c r="A1609">
        <v>3553</v>
      </c>
      <c r="B1609">
        <v>485</v>
      </c>
      <c r="C1609" t="s">
        <v>137</v>
      </c>
      <c r="E1609" s="3"/>
      <c r="F1609" s="3"/>
    </row>
    <row r="1610" spans="1:6" x14ac:dyDescent="0.25">
      <c r="A1610">
        <v>7378</v>
      </c>
      <c r="B1610">
        <v>1540</v>
      </c>
      <c r="C1610" t="s">
        <v>175</v>
      </c>
      <c r="E1610" s="3"/>
      <c r="F1610" s="3"/>
    </row>
    <row r="1611" spans="1:6" x14ac:dyDescent="0.25">
      <c r="A1611">
        <v>7197</v>
      </c>
      <c r="B1611">
        <v>4420</v>
      </c>
      <c r="C1611" t="s">
        <v>805</v>
      </c>
      <c r="E1611" s="3"/>
      <c r="F1611" s="3"/>
    </row>
    <row r="1612" spans="1:6" x14ac:dyDescent="0.25">
      <c r="A1612">
        <v>6692</v>
      </c>
      <c r="B1612">
        <v>3871</v>
      </c>
      <c r="C1612" t="s">
        <v>33</v>
      </c>
      <c r="E1612" s="3"/>
      <c r="F1612" s="3"/>
    </row>
    <row r="1613" spans="1:6" x14ac:dyDescent="0.25">
      <c r="A1613">
        <v>8592</v>
      </c>
      <c r="B1613">
        <v>5138</v>
      </c>
      <c r="C1613" t="s">
        <v>1009</v>
      </c>
      <c r="E1613" s="3"/>
      <c r="F1613" s="3"/>
    </row>
    <row r="1614" spans="1:6" x14ac:dyDescent="0.25">
      <c r="A1614">
        <v>7792</v>
      </c>
      <c r="B1614">
        <v>4857</v>
      </c>
      <c r="C1614" t="s">
        <v>943</v>
      </c>
      <c r="E1614" s="3"/>
      <c r="F1614" s="3"/>
    </row>
    <row r="1615" spans="1:6" x14ac:dyDescent="0.25">
      <c r="A1615">
        <v>6303</v>
      </c>
      <c r="B1615">
        <v>4255</v>
      </c>
      <c r="C1615" t="s">
        <v>760</v>
      </c>
      <c r="E1615" s="3"/>
      <c r="F1615" s="3"/>
    </row>
    <row r="1616" spans="1:6" x14ac:dyDescent="0.25">
      <c r="A1616">
        <v>8401</v>
      </c>
      <c r="B1616">
        <v>5440</v>
      </c>
      <c r="C1616" t="s">
        <v>1099</v>
      </c>
      <c r="E1616" s="3"/>
      <c r="F1616" s="3"/>
    </row>
    <row r="1617" spans="1:6" x14ac:dyDescent="0.25">
      <c r="A1617">
        <v>7193</v>
      </c>
      <c r="B1617">
        <v>4415</v>
      </c>
      <c r="C1617" t="s">
        <v>801</v>
      </c>
      <c r="E1617" s="3"/>
      <c r="F1617" s="3"/>
    </row>
    <row r="1618" spans="1:6" x14ac:dyDescent="0.25">
      <c r="A1618">
        <v>7806</v>
      </c>
      <c r="B1618">
        <v>4871</v>
      </c>
      <c r="C1618" t="s">
        <v>943</v>
      </c>
      <c r="E1618" s="3"/>
      <c r="F1618" s="3"/>
    </row>
    <row r="1619" spans="1:6" x14ac:dyDescent="0.25">
      <c r="A1619">
        <v>6796</v>
      </c>
      <c r="B1619">
        <v>4579</v>
      </c>
      <c r="C1619" t="s">
        <v>852</v>
      </c>
      <c r="E1619" s="3"/>
      <c r="F1619" s="3"/>
    </row>
    <row r="1620" spans="1:6" x14ac:dyDescent="0.25">
      <c r="A1620">
        <v>3445</v>
      </c>
      <c r="B1620">
        <v>2309</v>
      </c>
      <c r="C1620" t="s">
        <v>188</v>
      </c>
      <c r="E1620" s="3"/>
      <c r="F1620" s="3"/>
    </row>
    <row r="1621" spans="1:6" x14ac:dyDescent="0.25">
      <c r="A1621">
        <v>3433</v>
      </c>
      <c r="B1621">
        <v>2310</v>
      </c>
      <c r="C1621" t="s">
        <v>396</v>
      </c>
      <c r="E1621" s="3"/>
      <c r="F1621" s="3"/>
    </row>
    <row r="1622" spans="1:6" x14ac:dyDescent="0.25">
      <c r="A1622">
        <v>6476</v>
      </c>
      <c r="B1622">
        <v>849</v>
      </c>
      <c r="C1622" t="s">
        <v>398</v>
      </c>
      <c r="E1622" s="3"/>
      <c r="F1622" s="3"/>
    </row>
    <row r="1623" spans="1:6" x14ac:dyDescent="0.25">
      <c r="A1623">
        <v>6253</v>
      </c>
      <c r="B1623">
        <v>4225</v>
      </c>
      <c r="C1623" t="s">
        <v>755</v>
      </c>
      <c r="E1623" s="3"/>
      <c r="F1623" s="3"/>
    </row>
    <row r="1624" spans="1:6" x14ac:dyDescent="0.25">
      <c r="A1624">
        <v>7623</v>
      </c>
      <c r="B1624">
        <v>1940</v>
      </c>
      <c r="C1624" t="s">
        <v>302</v>
      </c>
      <c r="E1624" s="3"/>
      <c r="F1624" s="3"/>
    </row>
    <row r="1625" spans="1:6" x14ac:dyDescent="0.25">
      <c r="A1625">
        <v>3767</v>
      </c>
      <c r="B1625">
        <v>4472</v>
      </c>
      <c r="C1625" t="s">
        <v>826</v>
      </c>
      <c r="E1625" s="3"/>
      <c r="F1625" s="3"/>
    </row>
    <row r="1626" spans="1:6" x14ac:dyDescent="0.25">
      <c r="A1626">
        <v>6631</v>
      </c>
      <c r="B1626">
        <v>3791</v>
      </c>
      <c r="C1626" t="s">
        <v>682</v>
      </c>
      <c r="E1626" s="3"/>
      <c r="F1626" s="3"/>
    </row>
    <row r="1627" spans="1:6" x14ac:dyDescent="0.25">
      <c r="A1627">
        <v>7101</v>
      </c>
      <c r="B1627">
        <v>2674</v>
      </c>
      <c r="C1627" t="s">
        <v>339</v>
      </c>
      <c r="E1627" s="3"/>
      <c r="F1627" s="3"/>
    </row>
    <row r="1628" spans="1:6" x14ac:dyDescent="0.25">
      <c r="A1628">
        <v>3269</v>
      </c>
      <c r="B1628">
        <v>440</v>
      </c>
      <c r="C1628" t="s">
        <v>792</v>
      </c>
      <c r="E1628" s="3"/>
      <c r="F1628" s="3"/>
    </row>
    <row r="1629" spans="1:6" x14ac:dyDescent="0.25">
      <c r="A1629">
        <v>7705</v>
      </c>
      <c r="B1629">
        <v>4724</v>
      </c>
      <c r="C1629" t="s">
        <v>909</v>
      </c>
      <c r="E1629" s="3"/>
      <c r="F1629" s="3"/>
    </row>
    <row r="1630" spans="1:6" x14ac:dyDescent="0.25">
      <c r="A1630">
        <v>3463</v>
      </c>
      <c r="B1630">
        <v>3970</v>
      </c>
      <c r="C1630" t="s">
        <v>699</v>
      </c>
      <c r="E1630" s="3"/>
      <c r="F1630" s="3"/>
    </row>
    <row r="1631" spans="1:6" x14ac:dyDescent="0.25">
      <c r="A1631">
        <v>11554</v>
      </c>
      <c r="B1631">
        <v>5728</v>
      </c>
      <c r="C1631" t="s">
        <v>1155</v>
      </c>
      <c r="E1631" s="3"/>
      <c r="F1631" s="3"/>
    </row>
    <row r="1632" spans="1:6" x14ac:dyDescent="0.25">
      <c r="A1632">
        <v>3537</v>
      </c>
      <c r="B1632">
        <v>3971</v>
      </c>
      <c r="C1632" t="s">
        <v>699</v>
      </c>
      <c r="E1632" s="3"/>
      <c r="F1632" s="3"/>
    </row>
    <row r="1633" spans="1:6" x14ac:dyDescent="0.25">
      <c r="A1633">
        <v>7530</v>
      </c>
      <c r="B1633">
        <v>2558</v>
      </c>
      <c r="C1633" t="s">
        <v>160</v>
      </c>
      <c r="E1633" s="3"/>
      <c r="F1633" s="3"/>
    </row>
    <row r="1634" spans="1:6" x14ac:dyDescent="0.25">
      <c r="A1634">
        <v>3862</v>
      </c>
      <c r="B1634">
        <v>2913</v>
      </c>
      <c r="C1634" t="s">
        <v>525</v>
      </c>
      <c r="E1634" s="3"/>
      <c r="F1634" s="3"/>
    </row>
    <row r="1635" spans="1:6" x14ac:dyDescent="0.25">
      <c r="A1635">
        <v>7518</v>
      </c>
      <c r="B1635">
        <v>2562</v>
      </c>
      <c r="C1635" t="s">
        <v>435</v>
      </c>
      <c r="E1635" s="3"/>
      <c r="F1635" s="3"/>
    </row>
    <row r="1636" spans="1:6" x14ac:dyDescent="0.25">
      <c r="A1636">
        <v>7371</v>
      </c>
      <c r="B1636">
        <v>3185</v>
      </c>
      <c r="C1636" t="s">
        <v>570</v>
      </c>
      <c r="E1636" s="3"/>
      <c r="F1636" s="3"/>
    </row>
    <row r="1637" spans="1:6" x14ac:dyDescent="0.25">
      <c r="A1637">
        <v>8538</v>
      </c>
      <c r="B1637">
        <v>5572</v>
      </c>
      <c r="C1637" t="s">
        <v>958</v>
      </c>
      <c r="E1637" s="3"/>
      <c r="F1637" s="3"/>
    </row>
    <row r="1638" spans="1:6" x14ac:dyDescent="0.25">
      <c r="A1638">
        <v>8680</v>
      </c>
      <c r="B1638">
        <v>5652</v>
      </c>
      <c r="C1638" t="s">
        <v>901</v>
      </c>
      <c r="E1638" s="3"/>
      <c r="F1638" s="3"/>
    </row>
    <row r="1639" spans="1:6" x14ac:dyDescent="0.25">
      <c r="A1639">
        <v>6946</v>
      </c>
      <c r="B1639">
        <v>1637</v>
      </c>
      <c r="C1639" t="s">
        <v>203</v>
      </c>
      <c r="E1639" s="3"/>
      <c r="F1639" s="3"/>
    </row>
    <row r="1640" spans="1:6" x14ac:dyDescent="0.25">
      <c r="A1640">
        <v>7439</v>
      </c>
      <c r="B1640">
        <v>1988</v>
      </c>
      <c r="C1640" t="s">
        <v>292</v>
      </c>
      <c r="E1640" s="3"/>
      <c r="F1640" s="3"/>
    </row>
    <row r="1641" spans="1:6" x14ac:dyDescent="0.25">
      <c r="A1641">
        <v>3608</v>
      </c>
      <c r="B1641">
        <v>399</v>
      </c>
      <c r="C1641" t="s">
        <v>704</v>
      </c>
      <c r="E1641" s="3"/>
      <c r="F1641" s="3"/>
    </row>
    <row r="1642" spans="1:6" x14ac:dyDescent="0.25">
      <c r="A1642">
        <v>6394</v>
      </c>
      <c r="B1642">
        <v>4686</v>
      </c>
      <c r="C1642" t="s">
        <v>889</v>
      </c>
      <c r="E1642" s="3"/>
      <c r="F1642" s="3"/>
    </row>
    <row r="1643" spans="1:6" x14ac:dyDescent="0.25">
      <c r="A1643">
        <v>3346</v>
      </c>
      <c r="B1643">
        <v>2161</v>
      </c>
      <c r="C1643" t="s">
        <v>371</v>
      </c>
      <c r="E1643" s="3"/>
      <c r="F1643" s="3"/>
    </row>
    <row r="1644" spans="1:6" x14ac:dyDescent="0.25">
      <c r="A1644">
        <v>8996</v>
      </c>
      <c r="B1644">
        <v>6090</v>
      </c>
      <c r="C1644" t="s">
        <v>303</v>
      </c>
      <c r="E1644" s="3"/>
      <c r="F1644" s="3"/>
    </row>
    <row r="1645" spans="1:6" x14ac:dyDescent="0.25">
      <c r="A1645">
        <v>3567</v>
      </c>
      <c r="B1645">
        <v>475</v>
      </c>
      <c r="C1645" t="s">
        <v>153</v>
      </c>
      <c r="E1645" s="3"/>
      <c r="F1645" s="3"/>
    </row>
    <row r="1646" spans="1:6" x14ac:dyDescent="0.25">
      <c r="A1646">
        <v>3245</v>
      </c>
      <c r="B1646">
        <v>128</v>
      </c>
      <c r="C1646" t="s">
        <v>120</v>
      </c>
      <c r="E1646" s="3"/>
      <c r="F1646" s="3"/>
    </row>
    <row r="1647" spans="1:6" x14ac:dyDescent="0.25">
      <c r="A1647">
        <v>7246</v>
      </c>
      <c r="B1647">
        <v>1160</v>
      </c>
      <c r="C1647" t="s">
        <v>73</v>
      </c>
      <c r="E1647" s="3"/>
      <c r="F1647" s="3"/>
    </row>
    <row r="1648" spans="1:6" x14ac:dyDescent="0.25">
      <c r="A1648">
        <v>3457</v>
      </c>
      <c r="B1648">
        <v>78</v>
      </c>
      <c r="C1648" t="s">
        <v>665</v>
      </c>
      <c r="E1648" s="3"/>
      <c r="F1648" s="3"/>
    </row>
    <row r="1649" spans="1:6" x14ac:dyDescent="0.25">
      <c r="A1649">
        <v>6897</v>
      </c>
      <c r="B1649">
        <v>1626</v>
      </c>
      <c r="C1649" t="s">
        <v>200</v>
      </c>
      <c r="E1649" s="3"/>
      <c r="F1649" s="3"/>
    </row>
    <row r="1650" spans="1:6" x14ac:dyDescent="0.25">
      <c r="A1650">
        <v>6900</v>
      </c>
      <c r="B1650">
        <v>1627</v>
      </c>
      <c r="C1650" t="s">
        <v>201</v>
      </c>
      <c r="E1650" s="3"/>
      <c r="F1650" s="3"/>
    </row>
    <row r="1651" spans="1:6" x14ac:dyDescent="0.25">
      <c r="A1651">
        <v>8839</v>
      </c>
      <c r="B1651">
        <v>5573</v>
      </c>
      <c r="C1651" t="s">
        <v>1123</v>
      </c>
      <c r="E1651" s="3"/>
      <c r="F1651" s="3"/>
    </row>
    <row r="1652" spans="1:6" x14ac:dyDescent="0.25">
      <c r="A1652">
        <v>6092</v>
      </c>
      <c r="B1652">
        <v>3211</v>
      </c>
      <c r="C1652" t="s">
        <v>571</v>
      </c>
      <c r="E1652" s="3"/>
      <c r="F1652" s="3"/>
    </row>
    <row r="1653" spans="1:6" x14ac:dyDescent="0.25">
      <c r="A1653">
        <v>7073</v>
      </c>
      <c r="B1653">
        <v>4099</v>
      </c>
      <c r="C1653" t="s">
        <v>733</v>
      </c>
      <c r="E1653" s="3"/>
      <c r="F1653" s="3"/>
    </row>
    <row r="1654" spans="1:6" x14ac:dyDescent="0.25">
      <c r="A1654">
        <v>9352</v>
      </c>
      <c r="B1654">
        <v>5889</v>
      </c>
      <c r="C1654" t="s">
        <v>1193</v>
      </c>
      <c r="E1654" s="3"/>
      <c r="F1654" s="3"/>
    </row>
    <row r="1655" spans="1:6" x14ac:dyDescent="0.25">
      <c r="A1655">
        <v>6386</v>
      </c>
      <c r="B1655">
        <v>4697</v>
      </c>
      <c r="C1655" t="s">
        <v>645</v>
      </c>
      <c r="E1655" s="3"/>
      <c r="F1655" s="3"/>
    </row>
    <row r="1656" spans="1:6" x14ac:dyDescent="0.25">
      <c r="A1656">
        <v>3507</v>
      </c>
      <c r="B1656">
        <v>4473</v>
      </c>
      <c r="C1656" t="s">
        <v>826</v>
      </c>
      <c r="E1656" s="3"/>
      <c r="F1656" s="3"/>
    </row>
    <row r="1657" spans="1:6" x14ac:dyDescent="0.25">
      <c r="A1657">
        <v>3291</v>
      </c>
      <c r="B1657">
        <v>559</v>
      </c>
      <c r="C1657" t="s">
        <v>180</v>
      </c>
      <c r="E1657" s="3"/>
      <c r="F1657" s="3"/>
    </row>
    <row r="1658" spans="1:6" x14ac:dyDescent="0.25">
      <c r="A1658">
        <v>11881</v>
      </c>
      <c r="B1658">
        <v>5990</v>
      </c>
      <c r="C1658" t="s">
        <v>1232</v>
      </c>
      <c r="E1658" s="3"/>
      <c r="F1658" s="3"/>
    </row>
    <row r="1659" spans="1:6" x14ac:dyDescent="0.25">
      <c r="A1659">
        <v>10117</v>
      </c>
      <c r="B1659">
        <v>5595</v>
      </c>
      <c r="C1659" t="s">
        <v>1126</v>
      </c>
      <c r="E1659" s="3"/>
      <c r="F1659" s="3"/>
    </row>
    <row r="1660" spans="1:6" x14ac:dyDescent="0.25">
      <c r="A1660">
        <v>8361</v>
      </c>
      <c r="B1660">
        <v>5616</v>
      </c>
      <c r="C1660" t="s">
        <v>1129</v>
      </c>
      <c r="E1660" s="3"/>
      <c r="F1660" s="3"/>
    </row>
    <row r="1661" spans="1:6" x14ac:dyDescent="0.25">
      <c r="A1661">
        <v>7576</v>
      </c>
      <c r="B1661">
        <v>1903</v>
      </c>
      <c r="C1661" t="s">
        <v>289</v>
      </c>
      <c r="E1661" s="3"/>
      <c r="F1661" s="3"/>
    </row>
    <row r="1662" spans="1:6" x14ac:dyDescent="0.25">
      <c r="A1662">
        <v>11882</v>
      </c>
      <c r="B1662">
        <v>5991</v>
      </c>
      <c r="C1662" t="s">
        <v>454</v>
      </c>
      <c r="E1662" s="3"/>
      <c r="F1662" s="3"/>
    </row>
    <row r="1663" spans="1:6" x14ac:dyDescent="0.25">
      <c r="A1663">
        <v>7064</v>
      </c>
      <c r="B1663">
        <v>1594</v>
      </c>
      <c r="C1663" t="s">
        <v>191</v>
      </c>
      <c r="E1663" s="3"/>
      <c r="F1663" s="3"/>
    </row>
    <row r="1664" spans="1:6" x14ac:dyDescent="0.25">
      <c r="A1664">
        <v>6722</v>
      </c>
      <c r="B1664">
        <v>4151</v>
      </c>
      <c r="C1664" t="s">
        <v>742</v>
      </c>
      <c r="E1664" s="3"/>
      <c r="F1664" s="3"/>
    </row>
    <row r="1665" spans="1:6" x14ac:dyDescent="0.25">
      <c r="A1665">
        <v>6721</v>
      </c>
      <c r="B1665">
        <v>4153</v>
      </c>
      <c r="C1665" t="s">
        <v>743</v>
      </c>
      <c r="E1665" s="3"/>
      <c r="F1665" s="3"/>
    </row>
    <row r="1666" spans="1:6" x14ac:dyDescent="0.25">
      <c r="A1666">
        <v>7397</v>
      </c>
      <c r="B1666">
        <v>1533</v>
      </c>
      <c r="C1666" t="s">
        <v>166</v>
      </c>
      <c r="E1666" s="3"/>
      <c r="F1666" s="3"/>
    </row>
    <row r="1667" spans="1:6" x14ac:dyDescent="0.25">
      <c r="A1667">
        <v>3874</v>
      </c>
      <c r="B1667">
        <v>2047</v>
      </c>
      <c r="C1667" t="s">
        <v>333</v>
      </c>
      <c r="E1667" s="3"/>
      <c r="F1667" s="3"/>
    </row>
    <row r="1668" spans="1:6" x14ac:dyDescent="0.25">
      <c r="A1668">
        <v>7780</v>
      </c>
      <c r="B1668">
        <v>4814</v>
      </c>
      <c r="C1668" t="s">
        <v>935</v>
      </c>
      <c r="E1668" s="3"/>
      <c r="F1668" s="3"/>
    </row>
    <row r="1669" spans="1:6" x14ac:dyDescent="0.25">
      <c r="A1669">
        <v>8594</v>
      </c>
      <c r="B1669">
        <v>1605</v>
      </c>
      <c r="C1669" t="s">
        <v>193</v>
      </c>
      <c r="E1669" s="3"/>
      <c r="F1669" s="3"/>
    </row>
    <row r="1670" spans="1:6" x14ac:dyDescent="0.25">
      <c r="A1670">
        <v>6924</v>
      </c>
      <c r="B1670">
        <v>3405</v>
      </c>
      <c r="C1670" t="s">
        <v>631</v>
      </c>
      <c r="E1670" s="3"/>
      <c r="F1670" s="3"/>
    </row>
    <row r="1671" spans="1:6" x14ac:dyDescent="0.25">
      <c r="A1671">
        <v>8856</v>
      </c>
      <c r="B1671">
        <v>5947</v>
      </c>
      <c r="C1671" t="s">
        <v>1210</v>
      </c>
      <c r="E1671" s="3"/>
      <c r="F1671" s="3"/>
    </row>
    <row r="1672" spans="1:6" x14ac:dyDescent="0.25">
      <c r="A1672">
        <v>11872</v>
      </c>
      <c r="B1672">
        <v>5979</v>
      </c>
      <c r="C1672" t="s">
        <v>1226</v>
      </c>
      <c r="E1672" s="3"/>
      <c r="F1672" s="3"/>
    </row>
    <row r="1673" spans="1:6" x14ac:dyDescent="0.25">
      <c r="A1673">
        <v>6718</v>
      </c>
      <c r="B1673">
        <v>3826</v>
      </c>
      <c r="C1673" t="s">
        <v>324</v>
      </c>
      <c r="E1673" s="3"/>
      <c r="F1673" s="3"/>
    </row>
    <row r="1674" spans="1:6" x14ac:dyDescent="0.25">
      <c r="A1674">
        <v>11579</v>
      </c>
      <c r="B1674">
        <v>5831</v>
      </c>
      <c r="C1674" t="s">
        <v>1171</v>
      </c>
      <c r="E1674" s="3"/>
      <c r="F1674" s="3"/>
    </row>
    <row r="1675" spans="1:6" x14ac:dyDescent="0.25">
      <c r="A1675">
        <v>6941</v>
      </c>
      <c r="B1675">
        <v>2778</v>
      </c>
      <c r="C1675" t="s">
        <v>500</v>
      </c>
      <c r="E1675" s="3"/>
      <c r="F1675" s="3"/>
    </row>
    <row r="1676" spans="1:6" x14ac:dyDescent="0.25">
      <c r="A1676">
        <v>6715</v>
      </c>
      <c r="B1676">
        <v>3827</v>
      </c>
      <c r="C1676" t="s">
        <v>644</v>
      </c>
      <c r="E1676" s="3"/>
      <c r="F1676" s="3"/>
    </row>
    <row r="1677" spans="1:6" x14ac:dyDescent="0.25">
      <c r="A1677">
        <v>10087</v>
      </c>
      <c r="B1677">
        <v>5067</v>
      </c>
      <c r="C1677" t="s">
        <v>991</v>
      </c>
      <c r="E1677" s="3"/>
      <c r="F1677" s="3"/>
    </row>
    <row r="1678" spans="1:6" x14ac:dyDescent="0.25">
      <c r="A1678">
        <v>6347</v>
      </c>
      <c r="B1678">
        <v>2499</v>
      </c>
      <c r="C1678" t="s">
        <v>410</v>
      </c>
      <c r="E1678" s="3"/>
      <c r="F1678" s="3"/>
    </row>
    <row r="1679" spans="1:6" x14ac:dyDescent="0.25">
      <c r="A1679">
        <v>3392</v>
      </c>
      <c r="B1679">
        <v>2925</v>
      </c>
      <c r="C1679" t="s">
        <v>528</v>
      </c>
      <c r="E1679" s="3"/>
      <c r="F1679" s="3"/>
    </row>
    <row r="1680" spans="1:6" x14ac:dyDescent="0.25">
      <c r="A1680">
        <v>6126</v>
      </c>
      <c r="B1680">
        <v>2500</v>
      </c>
      <c r="C1680" t="s">
        <v>442</v>
      </c>
      <c r="E1680" s="3"/>
      <c r="F1680" s="3"/>
    </row>
    <row r="1681" spans="1:6" x14ac:dyDescent="0.25">
      <c r="A1681">
        <v>7409</v>
      </c>
      <c r="B1681">
        <v>4393</v>
      </c>
      <c r="C1681" t="s">
        <v>376</v>
      </c>
      <c r="E1681" s="3"/>
      <c r="F1681" s="3"/>
    </row>
    <row r="1682" spans="1:6" x14ac:dyDescent="0.25">
      <c r="A1682">
        <v>10090</v>
      </c>
      <c r="B1682">
        <v>5068</v>
      </c>
      <c r="C1682" t="s">
        <v>992</v>
      </c>
      <c r="E1682" s="3"/>
      <c r="F1682" s="3"/>
    </row>
    <row r="1683" spans="1:6" x14ac:dyDescent="0.25">
      <c r="A1683">
        <v>7284</v>
      </c>
      <c r="B1683">
        <v>3537</v>
      </c>
      <c r="C1683" t="s">
        <v>651</v>
      </c>
      <c r="E1683" s="3"/>
      <c r="F1683" s="3"/>
    </row>
    <row r="1684" spans="1:6" x14ac:dyDescent="0.25">
      <c r="A1684">
        <v>11867</v>
      </c>
      <c r="B1684">
        <v>5975</v>
      </c>
      <c r="C1684" t="s">
        <v>1224</v>
      </c>
      <c r="E1684" s="3"/>
      <c r="F1684" s="3"/>
    </row>
    <row r="1685" spans="1:6" x14ac:dyDescent="0.25">
      <c r="A1685">
        <v>7781</v>
      </c>
      <c r="B1685">
        <v>4815</v>
      </c>
      <c r="C1685" t="s">
        <v>936</v>
      </c>
      <c r="E1685" s="3"/>
      <c r="F1685" s="3"/>
    </row>
    <row r="1686" spans="1:6" x14ac:dyDescent="0.25">
      <c r="A1686">
        <v>7336</v>
      </c>
      <c r="B1686">
        <v>2054</v>
      </c>
      <c r="C1686" t="s">
        <v>172</v>
      </c>
      <c r="E1686" s="3"/>
      <c r="F1686" s="3"/>
    </row>
    <row r="1687" spans="1:6" x14ac:dyDescent="0.25">
      <c r="A1687">
        <v>6314</v>
      </c>
      <c r="B1687">
        <v>4650</v>
      </c>
      <c r="C1687" t="s">
        <v>870</v>
      </c>
      <c r="E1687" s="3"/>
      <c r="F1687" s="3"/>
    </row>
    <row r="1688" spans="1:6" x14ac:dyDescent="0.25">
      <c r="A1688">
        <v>3739</v>
      </c>
      <c r="B1688">
        <v>708</v>
      </c>
      <c r="C1688" t="s">
        <v>1416</v>
      </c>
      <c r="E1688" s="3"/>
      <c r="F1688" s="3"/>
    </row>
    <row r="1689" spans="1:6" x14ac:dyDescent="0.25">
      <c r="A1689">
        <v>7436</v>
      </c>
      <c r="B1689">
        <v>1984</v>
      </c>
      <c r="C1689" t="s">
        <v>315</v>
      </c>
      <c r="E1689" s="3"/>
      <c r="F1689" s="3"/>
    </row>
    <row r="1690" spans="1:6" x14ac:dyDescent="0.25">
      <c r="A1690">
        <v>8791</v>
      </c>
      <c r="B1690">
        <v>5917</v>
      </c>
      <c r="C1690" t="s">
        <v>1204</v>
      </c>
      <c r="E1690" s="3"/>
      <c r="F1690" s="3"/>
    </row>
    <row r="1691" spans="1:6" x14ac:dyDescent="0.25">
      <c r="A1691">
        <v>7221</v>
      </c>
      <c r="B1691">
        <v>4443</v>
      </c>
      <c r="C1691" t="s">
        <v>807</v>
      </c>
      <c r="E1691" s="3"/>
      <c r="F1691" s="3"/>
    </row>
    <row r="1692" spans="1:6" x14ac:dyDescent="0.25">
      <c r="A1692">
        <v>8804</v>
      </c>
      <c r="B1692">
        <v>5940</v>
      </c>
      <c r="C1692" t="s">
        <v>1067</v>
      </c>
      <c r="E1692" s="3"/>
      <c r="F1692" s="3"/>
    </row>
    <row r="1693" spans="1:6" x14ac:dyDescent="0.25">
      <c r="A1693">
        <v>3597</v>
      </c>
      <c r="B1693">
        <v>296</v>
      </c>
      <c r="C1693" t="s">
        <v>189</v>
      </c>
      <c r="E1693" s="3"/>
      <c r="F1693" s="3"/>
    </row>
    <row r="1694" spans="1:6" x14ac:dyDescent="0.25">
      <c r="A1694">
        <v>3133</v>
      </c>
      <c r="B1694">
        <v>544</v>
      </c>
      <c r="C1694" t="s">
        <v>637</v>
      </c>
      <c r="E1694" s="3"/>
      <c r="F1694" s="3"/>
    </row>
    <row r="1695" spans="1:6" x14ac:dyDescent="0.25">
      <c r="A1695">
        <v>8806</v>
      </c>
      <c r="B1695">
        <v>5918</v>
      </c>
      <c r="C1695" t="s">
        <v>958</v>
      </c>
      <c r="E1695" s="3"/>
      <c r="F1695" s="3"/>
    </row>
    <row r="1696" spans="1:6" x14ac:dyDescent="0.25">
      <c r="A1696">
        <v>11890</v>
      </c>
      <c r="B1696">
        <v>6000</v>
      </c>
      <c r="C1696" t="s">
        <v>1230</v>
      </c>
      <c r="E1696" s="3"/>
      <c r="F1696" s="3"/>
    </row>
    <row r="1697" spans="1:6" x14ac:dyDescent="0.25">
      <c r="A1697">
        <v>11891</v>
      </c>
      <c r="B1697">
        <v>6001</v>
      </c>
      <c r="C1697" t="s">
        <v>1229</v>
      </c>
      <c r="E1697" s="3"/>
      <c r="F1697" s="3"/>
    </row>
    <row r="1698" spans="1:6" x14ac:dyDescent="0.25">
      <c r="A1698">
        <v>3543</v>
      </c>
      <c r="B1698">
        <v>52</v>
      </c>
      <c r="C1698" t="s">
        <v>54</v>
      </c>
      <c r="E1698" s="3"/>
      <c r="F1698" s="3"/>
    </row>
    <row r="1699" spans="1:6" x14ac:dyDescent="0.25">
      <c r="A1699">
        <v>8485</v>
      </c>
      <c r="B1699">
        <v>1537</v>
      </c>
      <c r="C1699" t="s">
        <v>174</v>
      </c>
      <c r="E1699" s="3"/>
      <c r="F1699" s="3"/>
    </row>
    <row r="1700" spans="1:6" x14ac:dyDescent="0.25">
      <c r="A1700">
        <v>6654</v>
      </c>
      <c r="B1700">
        <v>1746</v>
      </c>
      <c r="C1700" t="s">
        <v>241</v>
      </c>
      <c r="E1700" s="3"/>
      <c r="F1700" s="3"/>
    </row>
    <row r="1701" spans="1:6" x14ac:dyDescent="0.25">
      <c r="A1701">
        <v>3866</v>
      </c>
      <c r="B1701">
        <v>2405</v>
      </c>
      <c r="C1701" t="s">
        <v>418</v>
      </c>
      <c r="E1701" s="3"/>
      <c r="F1701" s="3"/>
    </row>
    <row r="1702" spans="1:6" x14ac:dyDescent="0.25">
      <c r="A1702">
        <v>6520</v>
      </c>
      <c r="B1702">
        <v>2229</v>
      </c>
      <c r="C1702" t="s">
        <v>383</v>
      </c>
      <c r="E1702" s="3"/>
      <c r="F1702" s="3"/>
    </row>
    <row r="1703" spans="1:6" x14ac:dyDescent="0.25">
      <c r="A1703">
        <v>3873</v>
      </c>
      <c r="B1703">
        <v>2409</v>
      </c>
      <c r="C1703" t="s">
        <v>214</v>
      </c>
      <c r="E1703" s="3"/>
      <c r="F1703" s="3"/>
    </row>
    <row r="1704" spans="1:6" x14ac:dyDescent="0.25">
      <c r="A1704">
        <v>7802</v>
      </c>
      <c r="B1704">
        <v>4867</v>
      </c>
      <c r="C1704" t="s">
        <v>945</v>
      </c>
      <c r="E1704" s="3"/>
      <c r="F1704" s="3"/>
    </row>
    <row r="1705" spans="1:6" x14ac:dyDescent="0.25">
      <c r="A1705">
        <v>6959</v>
      </c>
      <c r="B1705">
        <v>2703</v>
      </c>
      <c r="C1705" t="s">
        <v>487</v>
      </c>
      <c r="E1705" s="3"/>
      <c r="F1705" s="3"/>
    </row>
    <row r="1706" spans="1:6" x14ac:dyDescent="0.25">
      <c r="A1706">
        <v>6644</v>
      </c>
      <c r="B1706">
        <v>2412</v>
      </c>
      <c r="C1706" t="s">
        <v>420</v>
      </c>
      <c r="E1706" s="3"/>
      <c r="F1706" s="3"/>
    </row>
    <row r="1707" spans="1:6" x14ac:dyDescent="0.25">
      <c r="A1707">
        <v>3473</v>
      </c>
      <c r="B1707">
        <v>2383</v>
      </c>
      <c r="C1707" t="s">
        <v>18</v>
      </c>
      <c r="E1707" s="3"/>
      <c r="F1707" s="3"/>
    </row>
    <row r="1708" spans="1:6" x14ac:dyDescent="0.25">
      <c r="A1708">
        <v>6647</v>
      </c>
      <c r="B1708">
        <v>2418</v>
      </c>
      <c r="C1708" t="s">
        <v>421</v>
      </c>
      <c r="E1708" s="3"/>
      <c r="F1708" s="3"/>
    </row>
    <row r="1709" spans="1:6" x14ac:dyDescent="0.25">
      <c r="A1709">
        <v>12175</v>
      </c>
      <c r="B1709">
        <v>1746</v>
      </c>
      <c r="C1709" t="s">
        <v>241</v>
      </c>
      <c r="E1709" s="3"/>
      <c r="F1709" s="3"/>
    </row>
    <row r="1710" spans="1:6" x14ac:dyDescent="0.25">
      <c r="A1710">
        <v>7099</v>
      </c>
      <c r="B1710">
        <v>4444</v>
      </c>
      <c r="C1710" t="s">
        <v>806</v>
      </c>
      <c r="E1710" s="3"/>
      <c r="F1710" s="3"/>
    </row>
    <row r="1711" spans="1:6" x14ac:dyDescent="0.25">
      <c r="A1711">
        <v>6511</v>
      </c>
      <c r="B1711">
        <v>2230</v>
      </c>
      <c r="C1711" t="s">
        <v>238</v>
      </c>
      <c r="E1711" s="3"/>
      <c r="F1711" s="3"/>
    </row>
    <row r="1712" spans="1:6" x14ac:dyDescent="0.25">
      <c r="A1712">
        <v>7782</v>
      </c>
      <c r="B1712">
        <v>4822</v>
      </c>
      <c r="C1712" t="s">
        <v>934</v>
      </c>
      <c r="E1712" s="3"/>
      <c r="F1712" s="3"/>
    </row>
    <row r="1713" spans="1:6" x14ac:dyDescent="0.25">
      <c r="A1713">
        <v>7100</v>
      </c>
      <c r="B1713">
        <v>4445</v>
      </c>
      <c r="C1713" t="s">
        <v>805</v>
      </c>
      <c r="E1713" s="3"/>
      <c r="F1713" s="3"/>
    </row>
    <row r="1714" spans="1:6" x14ac:dyDescent="0.25">
      <c r="A1714">
        <v>3475</v>
      </c>
      <c r="B1714">
        <v>2384</v>
      </c>
      <c r="C1714" t="s">
        <v>17</v>
      </c>
      <c r="E1714" s="3"/>
      <c r="F1714" s="3"/>
    </row>
    <row r="1715" spans="1:6" x14ac:dyDescent="0.25">
      <c r="A1715">
        <v>7094</v>
      </c>
      <c r="B1715">
        <v>4446</v>
      </c>
      <c r="C1715" t="s">
        <v>804</v>
      </c>
      <c r="E1715" s="3"/>
      <c r="F1715" s="3"/>
    </row>
    <row r="1716" spans="1:6" x14ac:dyDescent="0.25">
      <c r="A1716">
        <v>8606</v>
      </c>
      <c r="B1716">
        <v>4908</v>
      </c>
      <c r="C1716" t="s">
        <v>957</v>
      </c>
      <c r="E1716" s="3"/>
      <c r="F1716" s="3"/>
    </row>
    <row r="1717" spans="1:6" x14ac:dyDescent="0.25">
      <c r="A1717">
        <v>3924</v>
      </c>
      <c r="B1717">
        <v>1012</v>
      </c>
      <c r="C1717" t="s">
        <v>19</v>
      </c>
      <c r="E1717" s="3"/>
      <c r="F1717" s="3"/>
    </row>
    <row r="1718" spans="1:6" x14ac:dyDescent="0.25">
      <c r="A1718">
        <v>3670</v>
      </c>
      <c r="B1718">
        <v>2013</v>
      </c>
      <c r="C1718" t="s">
        <v>326</v>
      </c>
      <c r="E1718" s="3"/>
      <c r="F1718" s="3"/>
    </row>
    <row r="1719" spans="1:6" x14ac:dyDescent="0.25">
      <c r="A1719">
        <v>6104</v>
      </c>
      <c r="B1719">
        <v>2179</v>
      </c>
      <c r="C1719" t="s">
        <v>373</v>
      </c>
      <c r="E1719" s="3"/>
      <c r="F1719" s="3"/>
    </row>
    <row r="1720" spans="1:6" x14ac:dyDescent="0.25">
      <c r="A1720">
        <v>6960</v>
      </c>
      <c r="B1720">
        <v>2704</v>
      </c>
      <c r="C1720" t="s">
        <v>488</v>
      </c>
      <c r="E1720" s="3"/>
      <c r="F1720" s="3"/>
    </row>
    <row r="1721" spans="1:6" x14ac:dyDescent="0.25">
      <c r="A1721">
        <v>7803</v>
      </c>
      <c r="B1721">
        <v>4868</v>
      </c>
      <c r="C1721" t="s">
        <v>946</v>
      </c>
      <c r="E1721" s="3"/>
      <c r="F1721" s="3"/>
    </row>
    <row r="1722" spans="1:6" x14ac:dyDescent="0.25">
      <c r="A1722">
        <v>7639</v>
      </c>
      <c r="B1722">
        <v>1953</v>
      </c>
      <c r="C1722" t="s">
        <v>302</v>
      </c>
      <c r="E1722" s="3"/>
      <c r="F1722" s="3"/>
    </row>
    <row r="1723" spans="1:6" x14ac:dyDescent="0.25">
      <c r="A1723">
        <v>7638</v>
      </c>
      <c r="B1723">
        <v>1954</v>
      </c>
      <c r="C1723" t="s">
        <v>300</v>
      </c>
      <c r="E1723" s="3"/>
      <c r="F1723" s="3"/>
    </row>
    <row r="1724" spans="1:6" x14ac:dyDescent="0.25">
      <c r="A1724">
        <v>7157</v>
      </c>
      <c r="B1724">
        <v>4054</v>
      </c>
      <c r="C1724" t="s">
        <v>718</v>
      </c>
      <c r="E1724" s="3"/>
      <c r="F1724" s="3"/>
    </row>
    <row r="1725" spans="1:6" x14ac:dyDescent="0.25">
      <c r="A1725">
        <v>3221</v>
      </c>
      <c r="B1725">
        <v>115</v>
      </c>
      <c r="C1725" t="s">
        <v>68</v>
      </c>
      <c r="E1725" s="3"/>
      <c r="F1725" s="3"/>
    </row>
    <row r="1726" spans="1:6" x14ac:dyDescent="0.25">
      <c r="A1726">
        <v>3466</v>
      </c>
      <c r="B1726">
        <v>83</v>
      </c>
      <c r="C1726" t="s">
        <v>1411</v>
      </c>
      <c r="E1726" s="3"/>
      <c r="F1726" s="3"/>
    </row>
    <row r="1727" spans="1:6" x14ac:dyDescent="0.25">
      <c r="A1727">
        <v>3546</v>
      </c>
      <c r="B1727">
        <v>53</v>
      </c>
      <c r="C1727" t="s">
        <v>49</v>
      </c>
      <c r="E1727" s="3"/>
      <c r="F1727" s="3"/>
    </row>
    <row r="1728" spans="1:6" x14ac:dyDescent="0.25">
      <c r="A1728">
        <v>6648</v>
      </c>
      <c r="B1728">
        <v>2419</v>
      </c>
      <c r="C1728" t="s">
        <v>98</v>
      </c>
      <c r="E1728" s="3"/>
      <c r="F1728" s="3"/>
    </row>
    <row r="1729" spans="1:6" x14ac:dyDescent="0.25">
      <c r="A1729">
        <v>6233</v>
      </c>
      <c r="B1729">
        <v>2420</v>
      </c>
      <c r="C1729" t="s">
        <v>421</v>
      </c>
      <c r="E1729" s="3"/>
      <c r="F1729" s="3"/>
    </row>
    <row r="1730" spans="1:6" x14ac:dyDescent="0.25">
      <c r="A1730">
        <v>6940</v>
      </c>
      <c r="B1730">
        <v>2779</v>
      </c>
      <c r="C1730" t="s">
        <v>501</v>
      </c>
      <c r="E1730" s="3"/>
      <c r="F1730" s="3"/>
    </row>
    <row r="1731" spans="1:6" x14ac:dyDescent="0.25">
      <c r="A1731">
        <v>7437</v>
      </c>
      <c r="B1731">
        <v>1985</v>
      </c>
      <c r="C1731" t="s">
        <v>314</v>
      </c>
      <c r="E1731" s="3"/>
      <c r="F1731" s="3"/>
    </row>
    <row r="1732" spans="1:6" x14ac:dyDescent="0.25">
      <c r="A1732">
        <v>3209</v>
      </c>
      <c r="B1732">
        <v>183</v>
      </c>
      <c r="C1732" t="s">
        <v>258</v>
      </c>
      <c r="E1732" s="3"/>
      <c r="F1732" s="3"/>
    </row>
    <row r="1733" spans="1:6" x14ac:dyDescent="0.25">
      <c r="A1733">
        <v>6953</v>
      </c>
      <c r="B1733">
        <v>1631</v>
      </c>
      <c r="C1733" t="s">
        <v>204</v>
      </c>
      <c r="E1733" s="3"/>
      <c r="F1733" s="3"/>
    </row>
    <row r="1734" spans="1:6" x14ac:dyDescent="0.25">
      <c r="A1734">
        <v>6350</v>
      </c>
      <c r="B1734">
        <v>4268</v>
      </c>
      <c r="C1734" t="s">
        <v>390</v>
      </c>
      <c r="E1734" s="3"/>
      <c r="F1734" s="3"/>
    </row>
    <row r="1735" spans="1:6" x14ac:dyDescent="0.25">
      <c r="A1735">
        <v>6951</v>
      </c>
      <c r="B1735">
        <v>1632</v>
      </c>
      <c r="C1735" t="s">
        <v>205</v>
      </c>
      <c r="E1735" s="3"/>
      <c r="F1735" s="3"/>
    </row>
    <row r="1736" spans="1:6" x14ac:dyDescent="0.25">
      <c r="A1736">
        <v>6950</v>
      </c>
      <c r="B1736">
        <v>1633</v>
      </c>
      <c r="C1736" t="s">
        <v>206</v>
      </c>
      <c r="E1736" s="3"/>
      <c r="F1736" s="3"/>
    </row>
    <row r="1737" spans="1:6" x14ac:dyDescent="0.25">
      <c r="A1737">
        <v>6282</v>
      </c>
      <c r="B1737">
        <v>4625</v>
      </c>
      <c r="C1737" t="s">
        <v>865</v>
      </c>
      <c r="E1737" s="3"/>
      <c r="F1737" s="3"/>
    </row>
    <row r="1738" spans="1:6" x14ac:dyDescent="0.25">
      <c r="A1738">
        <v>3246</v>
      </c>
      <c r="B1738">
        <v>121</v>
      </c>
      <c r="C1738" t="s">
        <v>95</v>
      </c>
      <c r="E1738" s="3"/>
      <c r="F1738" s="3"/>
    </row>
    <row r="1739" spans="1:6" x14ac:dyDescent="0.25">
      <c r="A1739">
        <v>6949</v>
      </c>
      <c r="B1739">
        <v>1634</v>
      </c>
      <c r="C1739" t="s">
        <v>34</v>
      </c>
      <c r="E1739" s="3"/>
      <c r="F1739" s="3"/>
    </row>
    <row r="1740" spans="1:6" x14ac:dyDescent="0.25">
      <c r="A1740">
        <v>3765</v>
      </c>
      <c r="B1740">
        <v>863</v>
      </c>
      <c r="C1740" t="s">
        <v>1539</v>
      </c>
      <c r="E1740" s="3"/>
      <c r="F1740" s="3"/>
    </row>
    <row r="1741" spans="1:6" x14ac:dyDescent="0.25">
      <c r="A1741">
        <v>3249</v>
      </c>
      <c r="B1741">
        <v>122</v>
      </c>
      <c r="C1741" t="s">
        <v>44</v>
      </c>
      <c r="E1741" s="3"/>
      <c r="F1741" s="3"/>
    </row>
    <row r="1742" spans="1:6" x14ac:dyDescent="0.25">
      <c r="A1742">
        <v>11556</v>
      </c>
      <c r="B1742">
        <v>5841</v>
      </c>
      <c r="C1742" t="s">
        <v>1176</v>
      </c>
      <c r="E1742" s="3"/>
      <c r="F1742" s="3"/>
    </row>
    <row r="1743" spans="1:6" x14ac:dyDescent="0.25">
      <c r="A1743">
        <v>9074</v>
      </c>
      <c r="B1743">
        <v>5842</v>
      </c>
      <c r="C1743" t="s">
        <v>1177</v>
      </c>
      <c r="E1743" s="3"/>
      <c r="F1743" s="3"/>
    </row>
    <row r="1744" spans="1:6" x14ac:dyDescent="0.25">
      <c r="A1744">
        <v>6581</v>
      </c>
      <c r="B1744">
        <v>3321</v>
      </c>
      <c r="C1744" t="s">
        <v>604</v>
      </c>
      <c r="E1744" s="3"/>
      <c r="F1744" s="3"/>
    </row>
    <row r="1745" spans="1:6" x14ac:dyDescent="0.25">
      <c r="A1745">
        <v>6054</v>
      </c>
      <c r="B1745">
        <v>1405</v>
      </c>
      <c r="C1745" t="s">
        <v>152</v>
      </c>
      <c r="E1745" s="3"/>
      <c r="F1745" s="3"/>
    </row>
    <row r="1746" spans="1:6" x14ac:dyDescent="0.25">
      <c r="A1746">
        <v>10863</v>
      </c>
      <c r="B1746">
        <v>5502</v>
      </c>
      <c r="C1746" t="s">
        <v>1115</v>
      </c>
      <c r="E1746" s="3"/>
      <c r="F1746" s="3"/>
    </row>
    <row r="1747" spans="1:6" x14ac:dyDescent="0.25">
      <c r="A1747">
        <v>3141</v>
      </c>
      <c r="B1747">
        <v>3495</v>
      </c>
      <c r="C1747" t="s">
        <v>612</v>
      </c>
      <c r="E1747" s="3"/>
      <c r="F1747" s="3"/>
    </row>
    <row r="1748" spans="1:6" x14ac:dyDescent="0.25">
      <c r="A1748">
        <v>7318</v>
      </c>
      <c r="B1748">
        <v>3516</v>
      </c>
      <c r="C1748" t="s">
        <v>647</v>
      </c>
      <c r="E1748" s="3"/>
      <c r="F1748" s="3"/>
    </row>
    <row r="1749" spans="1:6" x14ac:dyDescent="0.25">
      <c r="A1749">
        <v>6500</v>
      </c>
      <c r="B1749">
        <v>865</v>
      </c>
      <c r="C1749" t="s">
        <v>721</v>
      </c>
      <c r="E1749" s="3"/>
      <c r="F1749" s="3"/>
    </row>
    <row r="1750" spans="1:6" x14ac:dyDescent="0.25">
      <c r="A1750">
        <v>3122</v>
      </c>
      <c r="B1750">
        <v>207</v>
      </c>
      <c r="C1750" t="s">
        <v>278</v>
      </c>
      <c r="E1750" s="3"/>
      <c r="F1750" s="3"/>
    </row>
    <row r="1751" spans="1:6" x14ac:dyDescent="0.25">
      <c r="A1751">
        <v>8564</v>
      </c>
      <c r="B1751">
        <v>5354</v>
      </c>
      <c r="C1751" t="s">
        <v>958</v>
      </c>
      <c r="E1751" s="3"/>
      <c r="F1751" s="3"/>
    </row>
    <row r="1752" spans="1:6" x14ac:dyDescent="0.25">
      <c r="A1752">
        <v>3442</v>
      </c>
      <c r="B1752">
        <v>4367</v>
      </c>
      <c r="C1752" t="s">
        <v>64</v>
      </c>
      <c r="E1752" s="3"/>
      <c r="F1752" s="3"/>
    </row>
    <row r="1753" spans="1:6" x14ac:dyDescent="0.25">
      <c r="A1753">
        <v>8854</v>
      </c>
      <c r="B1753">
        <v>6021</v>
      </c>
      <c r="C1753" t="s">
        <v>1235</v>
      </c>
      <c r="E1753" s="3"/>
      <c r="F1753" s="3"/>
    </row>
    <row r="1754" spans="1:6" x14ac:dyDescent="0.25">
      <c r="A1754">
        <v>8909</v>
      </c>
      <c r="B1754">
        <v>6051</v>
      </c>
      <c r="C1754" t="s">
        <v>1248</v>
      </c>
      <c r="E1754" s="3"/>
      <c r="F1754" s="3"/>
    </row>
    <row r="1755" spans="1:6" x14ac:dyDescent="0.25">
      <c r="A1755">
        <v>8916</v>
      </c>
      <c r="B1755">
        <v>6101</v>
      </c>
      <c r="C1755" t="s">
        <v>419</v>
      </c>
      <c r="E1755" s="3"/>
      <c r="F1755" s="3"/>
    </row>
    <row r="1756" spans="1:6" x14ac:dyDescent="0.25">
      <c r="A1756">
        <v>6585</v>
      </c>
      <c r="B1756">
        <v>3322</v>
      </c>
      <c r="C1756" t="s">
        <v>605</v>
      </c>
      <c r="E1756" s="3"/>
      <c r="F1756" s="3"/>
    </row>
    <row r="1757" spans="1:6" x14ac:dyDescent="0.25">
      <c r="A1757">
        <v>7320</v>
      </c>
      <c r="B1757">
        <v>3518</v>
      </c>
      <c r="C1757" t="s">
        <v>647</v>
      </c>
      <c r="E1757" s="3"/>
      <c r="F1757" s="3"/>
    </row>
    <row r="1758" spans="1:6" x14ac:dyDescent="0.25">
      <c r="A1758">
        <v>8935</v>
      </c>
      <c r="B1758">
        <v>5225</v>
      </c>
      <c r="C1758" t="s">
        <v>1043</v>
      </c>
      <c r="E1758" s="3"/>
      <c r="F1758" s="3"/>
    </row>
    <row r="1759" spans="1:6" x14ac:dyDescent="0.25">
      <c r="A1759">
        <v>7522</v>
      </c>
      <c r="B1759">
        <v>4330</v>
      </c>
      <c r="C1759" t="s">
        <v>776</v>
      </c>
      <c r="E1759" s="3"/>
      <c r="F1759" s="3"/>
    </row>
    <row r="1760" spans="1:6" x14ac:dyDescent="0.25">
      <c r="A1760">
        <v>7360</v>
      </c>
      <c r="B1760">
        <v>636</v>
      </c>
      <c r="C1760" t="s">
        <v>56</v>
      </c>
      <c r="E1760" s="3"/>
      <c r="F1760" s="3"/>
    </row>
    <row r="1761" spans="1:6" x14ac:dyDescent="0.25">
      <c r="A1761">
        <v>7192</v>
      </c>
      <c r="B1761">
        <v>4416</v>
      </c>
      <c r="C1761" t="s">
        <v>802</v>
      </c>
      <c r="E1761" s="3"/>
      <c r="F1761" s="3"/>
    </row>
    <row r="1762" spans="1:6" x14ac:dyDescent="0.25">
      <c r="A1762">
        <v>7807</v>
      </c>
      <c r="B1762">
        <v>4872</v>
      </c>
      <c r="C1762" t="s">
        <v>942</v>
      </c>
      <c r="E1762" s="3"/>
      <c r="F1762" s="3"/>
    </row>
    <row r="1763" spans="1:6" x14ac:dyDescent="0.25">
      <c r="A1763">
        <v>6047</v>
      </c>
      <c r="B1763">
        <v>2124</v>
      </c>
      <c r="C1763" t="s">
        <v>359</v>
      </c>
      <c r="E1763" s="3"/>
      <c r="F1763" s="3"/>
    </row>
    <row r="1764" spans="1:6" x14ac:dyDescent="0.25">
      <c r="A1764">
        <v>6459</v>
      </c>
      <c r="B1764">
        <v>2835</v>
      </c>
      <c r="C1764" t="s">
        <v>333</v>
      </c>
      <c r="E1764" s="3"/>
      <c r="F1764" s="3"/>
    </row>
    <row r="1765" spans="1:6" x14ac:dyDescent="0.25">
      <c r="A1765">
        <v>3441</v>
      </c>
      <c r="B1765">
        <v>4368</v>
      </c>
      <c r="C1765" t="s">
        <v>64</v>
      </c>
      <c r="E1765" s="3"/>
      <c r="F1765" s="3"/>
    </row>
    <row r="1766" spans="1:6" x14ac:dyDescent="0.25">
      <c r="A1766">
        <v>8994</v>
      </c>
      <c r="B1766">
        <v>6088</v>
      </c>
      <c r="C1766" t="s">
        <v>1262</v>
      </c>
      <c r="E1766" s="3"/>
      <c r="F1766" s="3"/>
    </row>
    <row r="1767" spans="1:6" x14ac:dyDescent="0.25">
      <c r="A1767">
        <v>7126</v>
      </c>
      <c r="B1767">
        <v>2663</v>
      </c>
      <c r="C1767" t="s">
        <v>482</v>
      </c>
      <c r="E1767" s="3"/>
      <c r="F1767" s="3"/>
    </row>
    <row r="1768" spans="1:6" x14ac:dyDescent="0.25">
      <c r="A1768">
        <v>7510</v>
      </c>
      <c r="B1768">
        <v>4356</v>
      </c>
      <c r="C1768" t="s">
        <v>781</v>
      </c>
      <c r="E1768" s="3"/>
      <c r="F1768" s="3"/>
    </row>
    <row r="1769" spans="1:6" x14ac:dyDescent="0.25">
      <c r="A1769">
        <v>7128</v>
      </c>
      <c r="B1769">
        <v>2664</v>
      </c>
      <c r="C1769" t="s">
        <v>253</v>
      </c>
      <c r="E1769" s="3"/>
      <c r="F1769" s="3"/>
    </row>
    <row r="1770" spans="1:6" x14ac:dyDescent="0.25">
      <c r="A1770">
        <v>11560</v>
      </c>
      <c r="B1770">
        <v>5822</v>
      </c>
      <c r="C1770" t="s">
        <v>1167</v>
      </c>
      <c r="E1770" s="3"/>
      <c r="F1770" s="3"/>
    </row>
    <row r="1771" spans="1:6" x14ac:dyDescent="0.25">
      <c r="A1771">
        <v>12083</v>
      </c>
      <c r="B1771">
        <v>2334</v>
      </c>
      <c r="C1771" t="s">
        <v>405</v>
      </c>
      <c r="E1771" s="3"/>
      <c r="F1771" s="3"/>
    </row>
    <row r="1772" spans="1:6" x14ac:dyDescent="0.25">
      <c r="A1772">
        <v>7310</v>
      </c>
      <c r="B1772">
        <v>3996</v>
      </c>
      <c r="C1772" t="s">
        <v>708</v>
      </c>
      <c r="E1772" s="3"/>
      <c r="F1772" s="3"/>
    </row>
    <row r="1773" spans="1:6" x14ac:dyDescent="0.25">
      <c r="A1773">
        <v>6458</v>
      </c>
      <c r="B1773">
        <v>2836</v>
      </c>
      <c r="C1773" t="s">
        <v>355</v>
      </c>
      <c r="E1773" s="3"/>
      <c r="F1773" s="3"/>
    </row>
    <row r="1774" spans="1:6" x14ac:dyDescent="0.25">
      <c r="A1774">
        <v>11581</v>
      </c>
      <c r="B1774">
        <v>5825</v>
      </c>
      <c r="C1774" t="s">
        <v>1168</v>
      </c>
      <c r="E1774" s="3"/>
      <c r="F1774" s="3"/>
    </row>
    <row r="1775" spans="1:6" x14ac:dyDescent="0.25">
      <c r="A1775">
        <v>7374</v>
      </c>
      <c r="B1775">
        <v>1554</v>
      </c>
      <c r="C1775" t="s">
        <v>177</v>
      </c>
      <c r="E1775" s="3"/>
      <c r="F1775" s="3"/>
    </row>
    <row r="1776" spans="1:6" x14ac:dyDescent="0.25">
      <c r="A1776">
        <v>8610</v>
      </c>
      <c r="B1776">
        <v>1644</v>
      </c>
      <c r="C1776" t="s">
        <v>197</v>
      </c>
      <c r="E1776" s="3"/>
      <c r="F1776" s="3"/>
    </row>
    <row r="1777" spans="1:6" x14ac:dyDescent="0.25">
      <c r="A1777">
        <v>6316</v>
      </c>
      <c r="B1777">
        <v>4651</v>
      </c>
      <c r="C1777" t="s">
        <v>870</v>
      </c>
      <c r="E1777" s="3"/>
      <c r="F1777" s="3"/>
    </row>
    <row r="1778" spans="1:6" x14ac:dyDescent="0.25">
      <c r="A1778">
        <v>3238</v>
      </c>
      <c r="B1778">
        <v>579</v>
      </c>
      <c r="C1778" t="s">
        <v>102</v>
      </c>
      <c r="E1778" s="3"/>
      <c r="F1778" s="3"/>
    </row>
    <row r="1779" spans="1:6" x14ac:dyDescent="0.25">
      <c r="A1779">
        <v>3248</v>
      </c>
      <c r="B1779">
        <v>580</v>
      </c>
      <c r="C1779" t="s">
        <v>503</v>
      </c>
      <c r="E1779" s="3"/>
      <c r="F1779" s="3"/>
    </row>
    <row r="1780" spans="1:6" x14ac:dyDescent="0.25">
      <c r="A1780">
        <v>6931</v>
      </c>
      <c r="B1780">
        <v>1645</v>
      </c>
      <c r="C1780" t="s">
        <v>196</v>
      </c>
      <c r="E1780" s="3"/>
      <c r="F1780" s="3"/>
    </row>
    <row r="1781" spans="1:6" x14ac:dyDescent="0.25">
      <c r="A1781">
        <v>3256</v>
      </c>
      <c r="B1781">
        <v>3398</v>
      </c>
      <c r="C1781" t="s">
        <v>627</v>
      </c>
      <c r="E1781" s="3"/>
      <c r="F1781" s="3"/>
    </row>
    <row r="1782" spans="1:6" x14ac:dyDescent="0.25">
      <c r="A1782">
        <v>7354</v>
      </c>
      <c r="B1782">
        <v>637</v>
      </c>
      <c r="C1782" t="s">
        <v>136</v>
      </c>
      <c r="E1782" s="3"/>
      <c r="F1782" s="3"/>
    </row>
    <row r="1783" spans="1:6" x14ac:dyDescent="0.25">
      <c r="A1783">
        <v>11698</v>
      </c>
      <c r="B1783">
        <v>5874</v>
      </c>
      <c r="C1783" t="s">
        <v>1189</v>
      </c>
      <c r="E1783" s="3"/>
      <c r="F1783" s="3"/>
    </row>
    <row r="1784" spans="1:6" x14ac:dyDescent="0.25">
      <c r="A1784">
        <v>11585</v>
      </c>
      <c r="B1784">
        <v>5875</v>
      </c>
      <c r="C1784" t="s">
        <v>1154</v>
      </c>
      <c r="E1784" s="3"/>
      <c r="F1784" s="3"/>
    </row>
    <row r="1785" spans="1:6" x14ac:dyDescent="0.25">
      <c r="A1785">
        <v>10783</v>
      </c>
      <c r="B1785">
        <v>5177</v>
      </c>
      <c r="C1785" t="s">
        <v>277</v>
      </c>
      <c r="E1785" s="3"/>
      <c r="F1785" s="3"/>
    </row>
    <row r="1786" spans="1:6" x14ac:dyDescent="0.25">
      <c r="A1786">
        <v>6730</v>
      </c>
      <c r="B1786">
        <v>4543</v>
      </c>
      <c r="C1786" t="s">
        <v>841</v>
      </c>
      <c r="E1786" s="3"/>
      <c r="F1786" s="3"/>
    </row>
    <row r="1787" spans="1:6" x14ac:dyDescent="0.25">
      <c r="A1787">
        <v>6731</v>
      </c>
      <c r="B1787">
        <v>4544</v>
      </c>
      <c r="C1787" t="s">
        <v>841</v>
      </c>
      <c r="E1787" s="3"/>
      <c r="F1787" s="3"/>
    </row>
    <row r="1788" spans="1:6" x14ac:dyDescent="0.25">
      <c r="A1788">
        <v>7704</v>
      </c>
      <c r="B1788">
        <v>5661</v>
      </c>
      <c r="C1788" t="s">
        <v>1145</v>
      </c>
      <c r="E1788" s="3"/>
      <c r="F1788" s="3"/>
    </row>
    <row r="1789" spans="1:6" x14ac:dyDescent="0.25">
      <c r="A1789">
        <v>3437</v>
      </c>
      <c r="B1789">
        <v>4634</v>
      </c>
      <c r="C1789" t="s">
        <v>268</v>
      </c>
      <c r="E1789" s="3"/>
      <c r="F1789" s="3"/>
    </row>
    <row r="1790" spans="1:6" x14ac:dyDescent="0.25">
      <c r="A1790">
        <v>8530</v>
      </c>
      <c r="B1790">
        <v>5313</v>
      </c>
      <c r="C1790" t="s">
        <v>1077</v>
      </c>
      <c r="E1790" s="3"/>
      <c r="F1790" s="3"/>
    </row>
    <row r="1791" spans="1:6" x14ac:dyDescent="0.25">
      <c r="A1791">
        <v>7231</v>
      </c>
      <c r="B1791">
        <v>1138</v>
      </c>
      <c r="C1791" t="s">
        <v>66</v>
      </c>
      <c r="E1791" s="3"/>
      <c r="F1791" s="3"/>
    </row>
    <row r="1792" spans="1:6" x14ac:dyDescent="0.25">
      <c r="A1792">
        <v>6733</v>
      </c>
      <c r="B1792">
        <v>4548</v>
      </c>
      <c r="C1792" t="s">
        <v>842</v>
      </c>
      <c r="E1792" s="3"/>
      <c r="F1792" s="3"/>
    </row>
    <row r="1793" spans="1:6" x14ac:dyDescent="0.25">
      <c r="A1793">
        <v>7457</v>
      </c>
      <c r="B1793">
        <v>1991</v>
      </c>
      <c r="C1793" t="s">
        <v>319</v>
      </c>
      <c r="E1793" s="3"/>
      <c r="F1793" s="3"/>
    </row>
    <row r="1794" spans="1:6" x14ac:dyDescent="0.25">
      <c r="A1794">
        <v>8382</v>
      </c>
      <c r="B1794">
        <v>5662</v>
      </c>
      <c r="C1794" t="s">
        <v>1146</v>
      </c>
      <c r="E1794" s="3"/>
      <c r="F1794" s="3"/>
    </row>
    <row r="1795" spans="1:6" x14ac:dyDescent="0.25">
      <c r="A1795">
        <v>7137</v>
      </c>
      <c r="B1795">
        <v>4048</v>
      </c>
      <c r="C1795" t="s">
        <v>716</v>
      </c>
      <c r="E1795" s="3"/>
      <c r="F1795" s="3"/>
    </row>
    <row r="1796" spans="1:6" x14ac:dyDescent="0.25">
      <c r="A1796">
        <v>6995</v>
      </c>
      <c r="B1796">
        <v>1691</v>
      </c>
      <c r="C1796" t="s">
        <v>220</v>
      </c>
      <c r="E1796" s="3"/>
      <c r="F1796" s="3"/>
    </row>
    <row r="1797" spans="1:6" x14ac:dyDescent="0.25">
      <c r="A1797">
        <v>6063</v>
      </c>
      <c r="B1797">
        <v>3269</v>
      </c>
      <c r="C1797" t="s">
        <v>584</v>
      </c>
      <c r="E1797" s="3"/>
      <c r="F1797" s="3"/>
    </row>
    <row r="1798" spans="1:6" x14ac:dyDescent="0.25">
      <c r="A1798">
        <v>6492</v>
      </c>
      <c r="B1798">
        <v>2262</v>
      </c>
      <c r="C1798" t="s">
        <v>166</v>
      </c>
      <c r="E1798" s="3"/>
      <c r="F1798" s="3"/>
    </row>
    <row r="1799" spans="1:6" x14ac:dyDescent="0.25">
      <c r="A1799">
        <v>6734</v>
      </c>
      <c r="B1799">
        <v>4549</v>
      </c>
      <c r="C1799" t="s">
        <v>843</v>
      </c>
      <c r="E1799" s="3"/>
      <c r="F1799" s="3"/>
    </row>
    <row r="1800" spans="1:6" x14ac:dyDescent="0.25">
      <c r="A1800">
        <v>8429</v>
      </c>
      <c r="B1800">
        <v>5458</v>
      </c>
      <c r="C1800" t="s">
        <v>1109</v>
      </c>
      <c r="E1800" s="3"/>
      <c r="F1800" s="3"/>
    </row>
    <row r="1801" spans="1:6" x14ac:dyDescent="0.25">
      <c r="A1801">
        <v>3577</v>
      </c>
      <c r="B1801">
        <v>106</v>
      </c>
      <c r="C1801" t="s">
        <v>38</v>
      </c>
      <c r="E1801" s="3"/>
      <c r="F1801" s="3"/>
    </row>
    <row r="1802" spans="1:6" x14ac:dyDescent="0.25">
      <c r="A1802">
        <v>10713</v>
      </c>
      <c r="B1802">
        <v>5262</v>
      </c>
      <c r="C1802" t="s">
        <v>1056</v>
      </c>
      <c r="E1802" s="3"/>
      <c r="F1802" s="3"/>
    </row>
    <row r="1803" spans="1:6" x14ac:dyDescent="0.25">
      <c r="A1803">
        <v>7029</v>
      </c>
      <c r="B1803">
        <v>4495</v>
      </c>
      <c r="C1803" t="s">
        <v>831</v>
      </c>
      <c r="E1803" s="3"/>
      <c r="F1803" s="3"/>
    </row>
    <row r="1804" spans="1:6" x14ac:dyDescent="0.25">
      <c r="A1804">
        <v>6179</v>
      </c>
      <c r="B1804">
        <v>3673</v>
      </c>
      <c r="C1804" t="s">
        <v>662</v>
      </c>
      <c r="E1804" s="3"/>
      <c r="F1804" s="3"/>
    </row>
    <row r="1805" spans="1:6" x14ac:dyDescent="0.25">
      <c r="A1805">
        <v>7458</v>
      </c>
      <c r="B1805">
        <v>1992</v>
      </c>
      <c r="C1805" t="s">
        <v>285</v>
      </c>
      <c r="E1805" s="3"/>
      <c r="F1805" s="3"/>
    </row>
    <row r="1806" spans="1:6" x14ac:dyDescent="0.25">
      <c r="A1806">
        <v>6638</v>
      </c>
      <c r="B1806">
        <v>1758</v>
      </c>
      <c r="C1806" t="s">
        <v>244</v>
      </c>
      <c r="E1806" s="3"/>
      <c r="F1806" s="3"/>
    </row>
    <row r="1807" spans="1:6" x14ac:dyDescent="0.25">
      <c r="A1807">
        <v>8531</v>
      </c>
      <c r="B1807">
        <v>5314</v>
      </c>
      <c r="C1807" t="s">
        <v>303</v>
      </c>
      <c r="E1807" s="3"/>
      <c r="F1807" s="3"/>
    </row>
    <row r="1808" spans="1:6" x14ac:dyDescent="0.25">
      <c r="A1808">
        <v>6264</v>
      </c>
      <c r="B1808">
        <v>4635</v>
      </c>
      <c r="C1808" t="s">
        <v>273</v>
      </c>
      <c r="E1808" s="3"/>
      <c r="F1808" s="3"/>
    </row>
    <row r="1809" spans="1:6" x14ac:dyDescent="0.25">
      <c r="A1809">
        <v>6012</v>
      </c>
      <c r="B1809">
        <v>2104</v>
      </c>
      <c r="C1809" t="s">
        <v>346</v>
      </c>
      <c r="E1809" s="3"/>
      <c r="F1809" s="3"/>
    </row>
    <row r="1810" spans="1:6" x14ac:dyDescent="0.25">
      <c r="A1810">
        <v>3786</v>
      </c>
      <c r="B1810">
        <v>2139</v>
      </c>
      <c r="C1810" t="s">
        <v>244</v>
      </c>
      <c r="E1810" s="3"/>
      <c r="F1810" s="3"/>
    </row>
    <row r="1811" spans="1:6" x14ac:dyDescent="0.25">
      <c r="A1811">
        <v>6936</v>
      </c>
      <c r="B1811">
        <v>4011</v>
      </c>
      <c r="C1811" t="s">
        <v>710</v>
      </c>
      <c r="E1811" s="3"/>
      <c r="F1811" s="3"/>
    </row>
    <row r="1812" spans="1:6" x14ac:dyDescent="0.25">
      <c r="A1812">
        <v>3520</v>
      </c>
      <c r="B1812">
        <v>4323</v>
      </c>
      <c r="C1812" t="s">
        <v>691</v>
      </c>
      <c r="E1812" s="3"/>
      <c r="F1812" s="3"/>
    </row>
    <row r="1813" spans="1:6" x14ac:dyDescent="0.25">
      <c r="A1813">
        <v>6032</v>
      </c>
      <c r="B1813">
        <v>3264</v>
      </c>
      <c r="C1813" t="s">
        <v>583</v>
      </c>
      <c r="E1813" s="3"/>
      <c r="F1813" s="3"/>
    </row>
    <row r="1814" spans="1:6" x14ac:dyDescent="0.25">
      <c r="A1814">
        <v>7248</v>
      </c>
      <c r="B1814">
        <v>2009</v>
      </c>
      <c r="C1814" t="s">
        <v>322</v>
      </c>
      <c r="E1814" s="3"/>
      <c r="F1814" s="3"/>
    </row>
    <row r="1815" spans="1:6" x14ac:dyDescent="0.25">
      <c r="A1815">
        <v>6017</v>
      </c>
      <c r="B1815">
        <v>2105</v>
      </c>
      <c r="C1815" t="s">
        <v>345</v>
      </c>
      <c r="E1815" s="3"/>
      <c r="F1815" s="3"/>
    </row>
    <row r="1816" spans="1:6" x14ac:dyDescent="0.25">
      <c r="A1816">
        <v>6937</v>
      </c>
      <c r="B1816">
        <v>4014</v>
      </c>
      <c r="C1816" t="s">
        <v>691</v>
      </c>
      <c r="E1816" s="3"/>
      <c r="F1816" s="3"/>
    </row>
    <row r="1817" spans="1:6" x14ac:dyDescent="0.25">
      <c r="A1817">
        <v>10728</v>
      </c>
      <c r="B1817">
        <v>5275</v>
      </c>
      <c r="C1817" t="s">
        <v>1060</v>
      </c>
      <c r="E1817" s="3"/>
      <c r="F1817" s="3"/>
    </row>
    <row r="1818" spans="1:6" x14ac:dyDescent="0.25">
      <c r="A1818">
        <v>3842</v>
      </c>
      <c r="B1818">
        <v>795</v>
      </c>
      <c r="C1818" t="s">
        <v>828</v>
      </c>
      <c r="E1818" s="3"/>
      <c r="F1818" s="3"/>
    </row>
    <row r="1819" spans="1:6" x14ac:dyDescent="0.25">
      <c r="A1819">
        <v>6072</v>
      </c>
      <c r="B1819">
        <v>3679</v>
      </c>
      <c r="C1819" t="s">
        <v>663</v>
      </c>
      <c r="E1819" s="3"/>
      <c r="F1819" s="3"/>
    </row>
    <row r="1820" spans="1:6" x14ac:dyDescent="0.25">
      <c r="A1820">
        <v>10693</v>
      </c>
      <c r="B1820">
        <v>5276</v>
      </c>
      <c r="C1820" t="s">
        <v>1060</v>
      </c>
      <c r="E1820" s="3"/>
      <c r="F1820" s="3"/>
    </row>
    <row r="1821" spans="1:6" x14ac:dyDescent="0.25">
      <c r="A1821">
        <v>8430</v>
      </c>
      <c r="B1821">
        <v>5459</v>
      </c>
      <c r="C1821" t="s">
        <v>1108</v>
      </c>
      <c r="E1821" s="3"/>
      <c r="F1821" s="3"/>
    </row>
    <row r="1822" spans="1:6" x14ac:dyDescent="0.25">
      <c r="A1822">
        <v>6429</v>
      </c>
      <c r="B1822">
        <v>2209</v>
      </c>
      <c r="C1822" t="s">
        <v>376</v>
      </c>
      <c r="E1822" s="3"/>
      <c r="F1822" s="3"/>
    </row>
    <row r="1823" spans="1:6" x14ac:dyDescent="0.25">
      <c r="A1823">
        <v>6270</v>
      </c>
      <c r="B1823">
        <v>2460</v>
      </c>
      <c r="C1823" t="s">
        <v>432</v>
      </c>
      <c r="E1823" s="3"/>
      <c r="F1823" s="3"/>
    </row>
    <row r="1824" spans="1:6" x14ac:dyDescent="0.25">
      <c r="A1824">
        <v>3316</v>
      </c>
      <c r="B1824">
        <v>140</v>
      </c>
      <c r="C1824" t="s">
        <v>84</v>
      </c>
      <c r="E1824" s="3"/>
      <c r="F1824" s="3"/>
    </row>
    <row r="1825" spans="1:6" x14ac:dyDescent="0.25">
      <c r="A1825">
        <v>7494</v>
      </c>
      <c r="B1825">
        <v>4758</v>
      </c>
      <c r="C1825" t="s">
        <v>914</v>
      </c>
      <c r="E1825" s="3"/>
      <c r="F1825" s="3"/>
    </row>
    <row r="1826" spans="1:6" x14ac:dyDescent="0.25">
      <c r="A1826">
        <v>7456</v>
      </c>
      <c r="B1826">
        <v>1067</v>
      </c>
      <c r="C1826" t="s">
        <v>41</v>
      </c>
      <c r="E1826" s="3"/>
      <c r="F1826" s="3"/>
    </row>
    <row r="1827" spans="1:6" x14ac:dyDescent="0.25">
      <c r="A1827">
        <v>6661</v>
      </c>
      <c r="B1827">
        <v>3758</v>
      </c>
      <c r="C1827" t="s">
        <v>15</v>
      </c>
      <c r="E1827" s="3"/>
      <c r="F1827" s="3"/>
    </row>
    <row r="1828" spans="1:6" x14ac:dyDescent="0.25">
      <c r="A1828">
        <v>6055</v>
      </c>
      <c r="B1828">
        <v>3270</v>
      </c>
      <c r="C1828" t="s">
        <v>585</v>
      </c>
      <c r="E1828" s="3"/>
      <c r="F1828" s="3"/>
    </row>
    <row r="1829" spans="1:6" x14ac:dyDescent="0.25">
      <c r="A1829">
        <v>7493</v>
      </c>
      <c r="B1829">
        <v>4759</v>
      </c>
      <c r="C1829" t="s">
        <v>914</v>
      </c>
      <c r="E1829" s="3"/>
      <c r="F1829" s="3"/>
    </row>
    <row r="1830" spans="1:6" x14ac:dyDescent="0.25">
      <c r="A1830">
        <v>7136</v>
      </c>
      <c r="B1830">
        <v>4049</v>
      </c>
      <c r="C1830" t="s">
        <v>717</v>
      </c>
      <c r="E1830" s="3"/>
      <c r="F1830" s="3"/>
    </row>
    <row r="1831" spans="1:6" x14ac:dyDescent="0.25">
      <c r="A1831">
        <v>7616</v>
      </c>
      <c r="B1831">
        <v>1948</v>
      </c>
      <c r="C1831" t="s">
        <v>306</v>
      </c>
      <c r="E1831" s="3"/>
      <c r="F1831" s="3"/>
    </row>
    <row r="1832" spans="1:6" x14ac:dyDescent="0.25">
      <c r="A1832">
        <v>6260</v>
      </c>
      <c r="B1832">
        <v>4631</v>
      </c>
      <c r="C1832" t="s">
        <v>864</v>
      </c>
      <c r="E1832" s="3"/>
      <c r="F1832" s="3"/>
    </row>
    <row r="1833" spans="1:6" x14ac:dyDescent="0.25">
      <c r="A1833">
        <v>8460</v>
      </c>
      <c r="B1833">
        <v>5044</v>
      </c>
      <c r="C1833" t="s">
        <v>987</v>
      </c>
      <c r="E1833" s="3"/>
      <c r="F1833" s="3"/>
    </row>
    <row r="1834" spans="1:6" x14ac:dyDescent="0.25">
      <c r="A1834">
        <v>3320</v>
      </c>
      <c r="B1834">
        <v>141</v>
      </c>
      <c r="C1834" t="s">
        <v>85</v>
      </c>
      <c r="E1834" s="3"/>
      <c r="F1834" s="3"/>
    </row>
    <row r="1835" spans="1:6" x14ac:dyDescent="0.25">
      <c r="A1835">
        <v>3864</v>
      </c>
      <c r="B1835">
        <v>1146</v>
      </c>
      <c r="C1835" t="s">
        <v>67</v>
      </c>
      <c r="E1835" s="3"/>
      <c r="F1835" s="3"/>
    </row>
    <row r="1836" spans="1:6" x14ac:dyDescent="0.25">
      <c r="A1836">
        <v>6259</v>
      </c>
      <c r="B1836">
        <v>4632</v>
      </c>
      <c r="C1836" t="s">
        <v>863</v>
      </c>
      <c r="E1836" s="3"/>
      <c r="F1836" s="3"/>
    </row>
    <row r="1837" spans="1:6" x14ac:dyDescent="0.25">
      <c r="A1837">
        <v>8517</v>
      </c>
      <c r="B1837">
        <v>5312</v>
      </c>
      <c r="C1837" t="s">
        <v>1076</v>
      </c>
      <c r="E1837" s="3"/>
      <c r="F1837" s="3"/>
    </row>
    <row r="1838" spans="1:6" x14ac:dyDescent="0.25">
      <c r="A1838">
        <v>6256</v>
      </c>
      <c r="B1838">
        <v>4229</v>
      </c>
      <c r="C1838" t="s">
        <v>452</v>
      </c>
      <c r="E1838" s="3"/>
      <c r="F1838" s="3"/>
    </row>
    <row r="1839" spans="1:6" x14ac:dyDescent="0.25">
      <c r="A1839">
        <v>3158</v>
      </c>
      <c r="B1839">
        <v>176</v>
      </c>
      <c r="C1839" t="s">
        <v>247</v>
      </c>
      <c r="E1839" s="3"/>
      <c r="F1839" s="3"/>
    </row>
    <row r="1840" spans="1:6" x14ac:dyDescent="0.25">
      <c r="A1840">
        <v>11029</v>
      </c>
      <c r="B1840">
        <v>1837</v>
      </c>
      <c r="C1840" t="s">
        <v>261</v>
      </c>
      <c r="E1840" s="3"/>
      <c r="F1840" s="3"/>
    </row>
    <row r="1841" spans="1:6" x14ac:dyDescent="0.25">
      <c r="A1841">
        <v>6081</v>
      </c>
      <c r="B1841">
        <v>1895</v>
      </c>
      <c r="C1841" t="s">
        <v>288</v>
      </c>
      <c r="E1841" s="3"/>
      <c r="F1841" s="3"/>
    </row>
    <row r="1842" spans="1:6" x14ac:dyDescent="0.25">
      <c r="A1842">
        <v>6876</v>
      </c>
      <c r="B1842">
        <v>707</v>
      </c>
      <c r="C1842" t="s">
        <v>980</v>
      </c>
      <c r="E1842" s="3"/>
      <c r="F1842" s="3"/>
    </row>
    <row r="1843" spans="1:6" x14ac:dyDescent="0.25">
      <c r="A1843">
        <v>7345</v>
      </c>
      <c r="B1843">
        <v>645</v>
      </c>
      <c r="C1843" t="s">
        <v>297</v>
      </c>
      <c r="E1843" s="3"/>
      <c r="F1843" s="3"/>
    </row>
    <row r="1844" spans="1:6" x14ac:dyDescent="0.25">
      <c r="A1844">
        <v>7037</v>
      </c>
      <c r="B1844">
        <v>3084</v>
      </c>
      <c r="C1844" t="s">
        <v>556</v>
      </c>
      <c r="E1844" s="3"/>
      <c r="F1844" s="3"/>
    </row>
    <row r="1845" spans="1:6" x14ac:dyDescent="0.25">
      <c r="A1845">
        <v>6399</v>
      </c>
      <c r="B1845">
        <v>4696</v>
      </c>
      <c r="C1845" t="s">
        <v>874</v>
      </c>
      <c r="E1845" s="3"/>
      <c r="F1845" s="3"/>
    </row>
    <row r="1846" spans="1:6" x14ac:dyDescent="0.25">
      <c r="A1846">
        <v>7340</v>
      </c>
      <c r="B1846">
        <v>648</v>
      </c>
      <c r="C1846" t="s">
        <v>92</v>
      </c>
      <c r="E1846" s="3"/>
      <c r="F1846" s="3"/>
    </row>
    <row r="1847" spans="1:6" x14ac:dyDescent="0.25">
      <c r="A1847">
        <v>6613</v>
      </c>
      <c r="B1847">
        <v>198</v>
      </c>
      <c r="C1847" t="s">
        <v>316</v>
      </c>
      <c r="E1847" s="3"/>
      <c r="F1847" s="3"/>
    </row>
    <row r="1848" spans="1:6" x14ac:dyDescent="0.25">
      <c r="A1848">
        <v>3418</v>
      </c>
      <c r="B1848">
        <v>30</v>
      </c>
      <c r="C1848" t="s">
        <v>27</v>
      </c>
      <c r="E1848" s="3"/>
      <c r="F1848" s="3"/>
    </row>
    <row r="1849" spans="1:6" x14ac:dyDescent="0.25">
      <c r="A1849">
        <v>6910</v>
      </c>
      <c r="B1849">
        <v>1622</v>
      </c>
      <c r="C1849" t="s">
        <v>196</v>
      </c>
      <c r="E1849" s="3"/>
      <c r="F1849" s="3"/>
    </row>
    <row r="1850" spans="1:6" x14ac:dyDescent="0.25">
      <c r="A1850">
        <v>7034</v>
      </c>
      <c r="B1850">
        <v>3085</v>
      </c>
      <c r="C1850" t="s">
        <v>556</v>
      </c>
      <c r="E1850" s="3"/>
      <c r="F1850" s="3"/>
    </row>
    <row r="1851" spans="1:6" x14ac:dyDescent="0.25">
      <c r="A1851">
        <v>6033</v>
      </c>
      <c r="B1851">
        <v>3265</v>
      </c>
      <c r="C1851" t="s">
        <v>583</v>
      </c>
      <c r="E1851" s="3"/>
      <c r="F1851" s="3"/>
    </row>
    <row r="1852" spans="1:6" x14ac:dyDescent="0.25">
      <c r="A1852">
        <v>3154</v>
      </c>
      <c r="B1852">
        <v>212</v>
      </c>
      <c r="C1852" t="s">
        <v>355</v>
      </c>
      <c r="E1852" s="3"/>
      <c r="F1852" s="3"/>
    </row>
    <row r="1853" spans="1:6" x14ac:dyDescent="0.25">
      <c r="A1853">
        <v>6912</v>
      </c>
      <c r="B1853">
        <v>1623</v>
      </c>
      <c r="C1853" t="s">
        <v>197</v>
      </c>
      <c r="E1853" s="3"/>
      <c r="F1853" s="3"/>
    </row>
    <row r="1854" spans="1:6" x14ac:dyDescent="0.25">
      <c r="A1854">
        <v>3304</v>
      </c>
      <c r="B1854">
        <v>560</v>
      </c>
      <c r="C1854" t="s">
        <v>181</v>
      </c>
      <c r="E1854" s="3"/>
      <c r="F1854" s="3"/>
    </row>
    <row r="1855" spans="1:6" x14ac:dyDescent="0.25">
      <c r="A1855">
        <v>8522</v>
      </c>
      <c r="B1855">
        <v>5306</v>
      </c>
      <c r="C1855" t="s">
        <v>1071</v>
      </c>
      <c r="E1855" s="3"/>
      <c r="F1855" s="3"/>
    </row>
    <row r="1856" spans="1:6" x14ac:dyDescent="0.25">
      <c r="A1856">
        <v>8523</v>
      </c>
      <c r="B1856">
        <v>5307</v>
      </c>
      <c r="C1856" t="s">
        <v>1072</v>
      </c>
      <c r="E1856" s="3"/>
      <c r="F1856" s="3"/>
    </row>
    <row r="1857" spans="1:6" x14ac:dyDescent="0.25">
      <c r="A1857">
        <v>6189</v>
      </c>
      <c r="B1857">
        <v>2921</v>
      </c>
      <c r="C1857" t="s">
        <v>527</v>
      </c>
      <c r="E1857" s="3"/>
      <c r="F1857" s="3"/>
    </row>
    <row r="1858" spans="1:6" x14ac:dyDescent="0.25">
      <c r="A1858">
        <v>7207</v>
      </c>
      <c r="B1858">
        <v>4428</v>
      </c>
      <c r="C1858" t="s">
        <v>812</v>
      </c>
      <c r="E1858" s="3"/>
      <c r="F1858" s="3"/>
    </row>
    <row r="1859" spans="1:6" x14ac:dyDescent="0.25">
      <c r="A1859">
        <v>3142</v>
      </c>
      <c r="B1859">
        <v>160</v>
      </c>
      <c r="C1859" t="s">
        <v>57</v>
      </c>
      <c r="E1859" s="3"/>
      <c r="F1859" s="3"/>
    </row>
    <row r="1860" spans="1:6" x14ac:dyDescent="0.25">
      <c r="A1860">
        <v>7206</v>
      </c>
      <c r="B1860">
        <v>4429</v>
      </c>
      <c r="C1860" t="s">
        <v>813</v>
      </c>
      <c r="E1860" s="3"/>
      <c r="F1860" s="3"/>
    </row>
    <row r="1861" spans="1:6" x14ac:dyDescent="0.25">
      <c r="A1861">
        <v>3127</v>
      </c>
      <c r="B1861">
        <v>161</v>
      </c>
      <c r="C1861" t="s">
        <v>126</v>
      </c>
      <c r="E1861" s="3"/>
      <c r="F1861" s="3"/>
    </row>
    <row r="1862" spans="1:6" x14ac:dyDescent="0.25">
      <c r="A1862">
        <v>7441</v>
      </c>
      <c r="B1862">
        <v>1494</v>
      </c>
      <c r="C1862" t="s">
        <v>167</v>
      </c>
      <c r="E1862" s="3"/>
      <c r="F1862" s="3"/>
    </row>
    <row r="1863" spans="1:6" x14ac:dyDescent="0.25">
      <c r="A1863">
        <v>7442</v>
      </c>
      <c r="B1863">
        <v>1495</v>
      </c>
      <c r="C1863" t="s">
        <v>168</v>
      </c>
      <c r="E1863" s="3"/>
      <c r="F1863" s="3"/>
    </row>
    <row r="1864" spans="1:6" x14ac:dyDescent="0.25">
      <c r="A1864">
        <v>7321</v>
      </c>
      <c r="B1864">
        <v>1508</v>
      </c>
      <c r="C1864" t="s">
        <v>142</v>
      </c>
      <c r="E1864" s="3"/>
      <c r="F1864" s="3"/>
    </row>
    <row r="1865" spans="1:6" x14ac:dyDescent="0.25">
      <c r="A1865">
        <v>3374</v>
      </c>
      <c r="B1865">
        <v>199</v>
      </c>
      <c r="C1865" t="s">
        <v>320</v>
      </c>
      <c r="E1865" s="3"/>
      <c r="F1865" s="3"/>
    </row>
    <row r="1866" spans="1:6" x14ac:dyDescent="0.25">
      <c r="A1866">
        <v>8532</v>
      </c>
      <c r="B1866">
        <v>5315</v>
      </c>
      <c r="C1866" t="s">
        <v>1078</v>
      </c>
      <c r="E1866" s="3"/>
      <c r="F1866" s="3"/>
    </row>
    <row r="1867" spans="1:6" x14ac:dyDescent="0.25">
      <c r="A1867">
        <v>7258</v>
      </c>
      <c r="B1867">
        <v>215</v>
      </c>
      <c r="C1867" t="s">
        <v>135</v>
      </c>
      <c r="E1867" s="3"/>
      <c r="F1867" s="3"/>
    </row>
    <row r="1868" spans="1:6" x14ac:dyDescent="0.25">
      <c r="A1868">
        <v>5963</v>
      </c>
      <c r="B1868">
        <v>2</v>
      </c>
      <c r="C1868" t="s">
        <v>295</v>
      </c>
      <c r="E1868" s="3"/>
      <c r="F1868" s="3"/>
    </row>
    <row r="1869" spans="1:6" x14ac:dyDescent="0.25">
      <c r="A1869">
        <v>5931</v>
      </c>
      <c r="B1869">
        <v>1416</v>
      </c>
      <c r="C1869" t="s">
        <v>154</v>
      </c>
      <c r="E1869" s="3"/>
      <c r="F1869" s="3"/>
    </row>
    <row r="1870" spans="1:6" x14ac:dyDescent="0.25">
      <c r="A1870">
        <v>11702</v>
      </c>
      <c r="B1870">
        <v>5877</v>
      </c>
      <c r="C1870" t="s">
        <v>1190</v>
      </c>
      <c r="E1870" s="3"/>
      <c r="F1870" s="3"/>
    </row>
    <row r="1871" spans="1:6" x14ac:dyDescent="0.25">
      <c r="A1871">
        <v>3153</v>
      </c>
      <c r="B1871">
        <v>1817</v>
      </c>
      <c r="C1871" t="s">
        <v>256</v>
      </c>
      <c r="E1871" s="3"/>
      <c r="F1871" s="3"/>
    </row>
    <row r="1872" spans="1:6" x14ac:dyDescent="0.25">
      <c r="A1872">
        <v>3756</v>
      </c>
      <c r="B1872">
        <v>835</v>
      </c>
      <c r="C1872" t="s">
        <v>1535</v>
      </c>
      <c r="E1872" s="3"/>
      <c r="F1872" s="3"/>
    </row>
    <row r="1873" spans="1:6" x14ac:dyDescent="0.25">
      <c r="A1873">
        <v>6763</v>
      </c>
      <c r="B1873">
        <v>4140</v>
      </c>
      <c r="C1873" t="s">
        <v>739</v>
      </c>
      <c r="E1873" s="3"/>
      <c r="F1873" s="3"/>
    </row>
    <row r="1874" spans="1:6" x14ac:dyDescent="0.25">
      <c r="A1874">
        <v>6764</v>
      </c>
      <c r="B1874">
        <v>4141</v>
      </c>
      <c r="C1874" t="s">
        <v>739</v>
      </c>
      <c r="E1874" s="3"/>
      <c r="F1874" s="3"/>
    </row>
    <row r="1875" spans="1:6" x14ac:dyDescent="0.25">
      <c r="A1875">
        <v>6636</v>
      </c>
      <c r="B1875">
        <v>1759</v>
      </c>
      <c r="C1875" t="s">
        <v>243</v>
      </c>
      <c r="E1875" s="3"/>
      <c r="F1875" s="3"/>
    </row>
    <row r="1876" spans="1:6" x14ac:dyDescent="0.25">
      <c r="A1876">
        <v>6488</v>
      </c>
      <c r="B1876">
        <v>2244</v>
      </c>
      <c r="C1876" t="s">
        <v>385</v>
      </c>
      <c r="E1876" s="3"/>
      <c r="F1876" s="3"/>
    </row>
    <row r="1877" spans="1:6" x14ac:dyDescent="0.25">
      <c r="A1877">
        <v>10750</v>
      </c>
      <c r="B1877">
        <v>5147</v>
      </c>
      <c r="C1877" t="s">
        <v>1011</v>
      </c>
      <c r="E1877" s="3"/>
      <c r="F1877" s="3"/>
    </row>
    <row r="1878" spans="1:6" x14ac:dyDescent="0.25">
      <c r="A1878">
        <v>6486</v>
      </c>
      <c r="B1878">
        <v>2247</v>
      </c>
      <c r="C1878" t="s">
        <v>295</v>
      </c>
      <c r="E1878" s="3"/>
      <c r="F1878" s="3"/>
    </row>
    <row r="1879" spans="1:6" x14ac:dyDescent="0.25">
      <c r="A1879">
        <v>8398</v>
      </c>
      <c r="B1879">
        <v>5666</v>
      </c>
      <c r="C1879" t="s">
        <v>1002</v>
      </c>
      <c r="E1879" s="3"/>
      <c r="F1879" s="3"/>
    </row>
    <row r="1880" spans="1:6" x14ac:dyDescent="0.25">
      <c r="A1880">
        <v>8894</v>
      </c>
      <c r="B1880">
        <v>6045</v>
      </c>
      <c r="C1880" t="s">
        <v>1246</v>
      </c>
      <c r="E1880" s="3"/>
      <c r="F1880" s="3"/>
    </row>
    <row r="1881" spans="1:6" x14ac:dyDescent="0.25">
      <c r="A1881">
        <v>10800</v>
      </c>
      <c r="B1881">
        <v>5192</v>
      </c>
      <c r="C1881" t="s">
        <v>365</v>
      </c>
      <c r="E1881" s="3"/>
      <c r="F1881" s="3"/>
    </row>
    <row r="1882" spans="1:6" x14ac:dyDescent="0.25">
      <c r="A1882">
        <v>8695</v>
      </c>
      <c r="B1882">
        <v>2135</v>
      </c>
      <c r="C1882" t="s">
        <v>363</v>
      </c>
      <c r="E1882" s="3"/>
      <c r="F1882" s="3"/>
    </row>
    <row r="1883" spans="1:6" x14ac:dyDescent="0.25">
      <c r="A1883">
        <v>3415</v>
      </c>
      <c r="B1883">
        <v>27</v>
      </c>
      <c r="C1883" t="s">
        <v>80</v>
      </c>
      <c r="E1883" s="3"/>
      <c r="F1883" s="3"/>
    </row>
    <row r="1884" spans="1:6" x14ac:dyDescent="0.25">
      <c r="A1884">
        <v>10699</v>
      </c>
      <c r="B1884">
        <v>5243</v>
      </c>
      <c r="C1884" t="s">
        <v>1050</v>
      </c>
      <c r="E1884" s="3"/>
      <c r="F1884" s="3"/>
    </row>
    <row r="1885" spans="1:6" x14ac:dyDescent="0.25">
      <c r="A1885">
        <v>8449</v>
      </c>
      <c r="B1885">
        <v>5487</v>
      </c>
      <c r="C1885" t="s">
        <v>1112</v>
      </c>
      <c r="E1885" s="3"/>
      <c r="F1885" s="3"/>
    </row>
    <row r="1886" spans="1:6" x14ac:dyDescent="0.25">
      <c r="A1886">
        <v>6903</v>
      </c>
      <c r="B1886">
        <v>3012</v>
      </c>
      <c r="C1886" t="s">
        <v>546</v>
      </c>
      <c r="E1886" s="3"/>
      <c r="F1886" s="3"/>
    </row>
    <row r="1887" spans="1:6" x14ac:dyDescent="0.25">
      <c r="A1887">
        <v>8450</v>
      </c>
      <c r="B1887">
        <v>5488</v>
      </c>
      <c r="C1887" t="s">
        <v>1111</v>
      </c>
      <c r="E1887" s="3"/>
      <c r="F1887" s="3"/>
    </row>
    <row r="1888" spans="1:6" x14ac:dyDescent="0.25">
      <c r="A1888">
        <v>6501</v>
      </c>
      <c r="B1888">
        <v>136</v>
      </c>
      <c r="C1888" t="s">
        <v>79</v>
      </c>
      <c r="E1888" s="3"/>
      <c r="F1888" s="3"/>
    </row>
    <row r="1889" spans="1:6" x14ac:dyDescent="0.25">
      <c r="A1889">
        <v>7000</v>
      </c>
      <c r="B1889">
        <v>1692</v>
      </c>
      <c r="C1889" t="s">
        <v>219</v>
      </c>
      <c r="E1889" s="3"/>
      <c r="F1889" s="3"/>
    </row>
    <row r="1890" spans="1:6" x14ac:dyDescent="0.25">
      <c r="A1890">
        <v>6490</v>
      </c>
      <c r="B1890">
        <v>2263</v>
      </c>
      <c r="C1890" t="s">
        <v>357</v>
      </c>
      <c r="E1890" s="3"/>
      <c r="F1890" s="3"/>
    </row>
    <row r="1891" spans="1:6" x14ac:dyDescent="0.25">
      <c r="A1891">
        <v>5947</v>
      </c>
      <c r="B1891">
        <v>1420</v>
      </c>
      <c r="C1891" t="s">
        <v>156</v>
      </c>
      <c r="E1891" s="3"/>
      <c r="F1891" s="3"/>
    </row>
    <row r="1892" spans="1:6" x14ac:dyDescent="0.25">
      <c r="A1892">
        <v>6845</v>
      </c>
      <c r="B1892">
        <v>1212</v>
      </c>
      <c r="C1892" t="s">
        <v>97</v>
      </c>
      <c r="E1892" s="3"/>
      <c r="F1892" s="3"/>
    </row>
    <row r="1893" spans="1:6" x14ac:dyDescent="0.25">
      <c r="A1893">
        <v>3848</v>
      </c>
      <c r="B1893">
        <v>791</v>
      </c>
      <c r="C1893" t="s">
        <v>29</v>
      </c>
      <c r="E1893" s="3"/>
      <c r="F1893" s="3"/>
    </row>
    <row r="1894" spans="1:6" x14ac:dyDescent="0.25">
      <c r="A1894">
        <v>3159</v>
      </c>
      <c r="B1894">
        <v>310</v>
      </c>
      <c r="C1894" t="s">
        <v>507</v>
      </c>
      <c r="E1894" s="3"/>
      <c r="F1894" s="3"/>
    </row>
    <row r="1895" spans="1:6" x14ac:dyDescent="0.25">
      <c r="A1895">
        <v>6851</v>
      </c>
      <c r="B1895">
        <v>3478</v>
      </c>
      <c r="C1895" t="s">
        <v>642</v>
      </c>
      <c r="E1895" s="3"/>
      <c r="F1895" s="3"/>
    </row>
    <row r="1896" spans="1:6" x14ac:dyDescent="0.25">
      <c r="A1896">
        <v>6593</v>
      </c>
      <c r="B1896">
        <v>2281</v>
      </c>
      <c r="C1896" t="s">
        <v>391</v>
      </c>
      <c r="E1896" s="3"/>
      <c r="F1896" s="3"/>
    </row>
    <row r="1897" spans="1:6" x14ac:dyDescent="0.25">
      <c r="A1897">
        <v>10714</v>
      </c>
      <c r="B1897">
        <v>5263</v>
      </c>
      <c r="C1897" t="s">
        <v>1055</v>
      </c>
      <c r="E1897" s="3"/>
      <c r="F1897" s="3"/>
    </row>
    <row r="1898" spans="1:6" x14ac:dyDescent="0.25">
      <c r="A1898">
        <v>3576</v>
      </c>
      <c r="B1898">
        <v>107</v>
      </c>
      <c r="C1898" t="s">
        <v>44</v>
      </c>
      <c r="E1898" s="3"/>
      <c r="F1898" s="3"/>
    </row>
    <row r="1899" spans="1:6" x14ac:dyDescent="0.25">
      <c r="A1899">
        <v>8686</v>
      </c>
      <c r="B1899">
        <v>5653</v>
      </c>
      <c r="C1899" t="s">
        <v>1140</v>
      </c>
      <c r="E1899" s="3"/>
      <c r="F1899" s="3"/>
    </row>
    <row r="1900" spans="1:6" x14ac:dyDescent="0.25">
      <c r="A1900">
        <v>6419</v>
      </c>
      <c r="B1900">
        <v>1354</v>
      </c>
      <c r="C1900" t="s">
        <v>141</v>
      </c>
      <c r="E1900" s="3"/>
      <c r="F1900" s="3"/>
    </row>
    <row r="1901" spans="1:6" x14ac:dyDescent="0.25">
      <c r="A1901">
        <v>6595</v>
      </c>
      <c r="B1901">
        <v>3331</v>
      </c>
      <c r="C1901" t="s">
        <v>606</v>
      </c>
      <c r="E1901" s="3"/>
      <c r="F1901" s="3"/>
    </row>
    <row r="1902" spans="1:6" x14ac:dyDescent="0.25">
      <c r="A1902">
        <v>6176</v>
      </c>
      <c r="B1902">
        <v>2524</v>
      </c>
      <c r="C1902" t="s">
        <v>448</v>
      </c>
      <c r="E1902" s="3"/>
      <c r="F1902" s="3"/>
    </row>
    <row r="1903" spans="1:6" x14ac:dyDescent="0.25">
      <c r="A1903">
        <v>6616</v>
      </c>
      <c r="B1903">
        <v>3774</v>
      </c>
      <c r="C1903" t="s">
        <v>319</v>
      </c>
      <c r="E1903" s="3"/>
      <c r="F1903" s="3"/>
    </row>
    <row r="1904" spans="1:6" x14ac:dyDescent="0.25">
      <c r="A1904">
        <v>7357</v>
      </c>
      <c r="B1904">
        <v>3592</v>
      </c>
      <c r="C1904" t="s">
        <v>654</v>
      </c>
      <c r="E1904" s="3"/>
      <c r="F1904" s="3"/>
    </row>
    <row r="1905" spans="1:6" x14ac:dyDescent="0.25">
      <c r="A1905">
        <v>3846</v>
      </c>
      <c r="B1905">
        <v>792</v>
      </c>
      <c r="C1905" t="s">
        <v>1512</v>
      </c>
      <c r="E1905" s="3"/>
      <c r="F1905" s="3"/>
    </row>
    <row r="1906" spans="1:6" x14ac:dyDescent="0.25">
      <c r="A1906">
        <v>6387</v>
      </c>
      <c r="B1906">
        <v>4699</v>
      </c>
      <c r="C1906" t="s">
        <v>397</v>
      </c>
      <c r="E1906" s="3"/>
      <c r="F1906" s="3"/>
    </row>
    <row r="1907" spans="1:6" x14ac:dyDescent="0.25">
      <c r="A1907">
        <v>6215</v>
      </c>
      <c r="B1907">
        <v>2436</v>
      </c>
      <c r="C1907" t="s">
        <v>359</v>
      </c>
      <c r="E1907" s="3"/>
      <c r="F1907" s="3"/>
    </row>
    <row r="1908" spans="1:6" x14ac:dyDescent="0.25">
      <c r="A1908">
        <v>6586</v>
      </c>
      <c r="B1908">
        <v>3323</v>
      </c>
      <c r="C1908" t="s">
        <v>602</v>
      </c>
      <c r="E1908" s="3"/>
      <c r="F1908" s="3"/>
    </row>
    <row r="1909" spans="1:6" x14ac:dyDescent="0.25">
      <c r="A1909">
        <v>3502</v>
      </c>
      <c r="B1909">
        <v>3800</v>
      </c>
      <c r="C1909" t="s">
        <v>24</v>
      </c>
      <c r="E1909" s="3"/>
      <c r="F1909" s="3"/>
    </row>
    <row r="1910" spans="1:6" x14ac:dyDescent="0.25">
      <c r="A1910">
        <v>8895</v>
      </c>
      <c r="B1910">
        <v>6046</v>
      </c>
      <c r="C1910" t="s">
        <v>1247</v>
      </c>
      <c r="E1910" s="3"/>
      <c r="F1910" s="3"/>
    </row>
    <row r="1911" spans="1:6" x14ac:dyDescent="0.25">
      <c r="A1911">
        <v>8831</v>
      </c>
      <c r="B1911">
        <v>5923</v>
      </c>
      <c r="C1911" t="s">
        <v>977</v>
      </c>
      <c r="E1911" s="3"/>
      <c r="F1911" s="3"/>
    </row>
    <row r="1912" spans="1:6" x14ac:dyDescent="0.25">
      <c r="A1912">
        <v>6587</v>
      </c>
      <c r="B1912">
        <v>3324</v>
      </c>
      <c r="C1912" t="s">
        <v>601</v>
      </c>
      <c r="E1912" s="3"/>
      <c r="F1912" s="3"/>
    </row>
    <row r="1913" spans="1:6" x14ac:dyDescent="0.25">
      <c r="A1913">
        <v>6714</v>
      </c>
      <c r="B1913">
        <v>3821</v>
      </c>
      <c r="C1913" t="s">
        <v>390</v>
      </c>
      <c r="E1913" s="3"/>
      <c r="F1913" s="3"/>
    </row>
    <row r="1914" spans="1:6" x14ac:dyDescent="0.25">
      <c r="A1914">
        <v>8795</v>
      </c>
      <c r="B1914">
        <v>5929</v>
      </c>
      <c r="C1914" t="s">
        <v>1209</v>
      </c>
      <c r="E1914" s="3"/>
      <c r="F1914" s="3"/>
    </row>
    <row r="1915" spans="1:6" x14ac:dyDescent="0.25">
      <c r="A1915">
        <v>9071</v>
      </c>
      <c r="B1915">
        <v>5857</v>
      </c>
      <c r="C1915" t="s">
        <v>1183</v>
      </c>
      <c r="E1915" s="3"/>
      <c r="F1915" s="3"/>
    </row>
    <row r="1916" spans="1:6" x14ac:dyDescent="0.25">
      <c r="A1916">
        <v>6612</v>
      </c>
      <c r="B1916">
        <v>3775</v>
      </c>
      <c r="C1916" t="s">
        <v>359</v>
      </c>
      <c r="E1916" s="3"/>
      <c r="F1916" s="3"/>
    </row>
    <row r="1917" spans="1:6" x14ac:dyDescent="0.25">
      <c r="A1917">
        <v>6162</v>
      </c>
      <c r="B1917">
        <v>4702</v>
      </c>
      <c r="C1917" t="s">
        <v>407</v>
      </c>
      <c r="E1917" s="3"/>
      <c r="F1917" s="3"/>
    </row>
    <row r="1918" spans="1:6" x14ac:dyDescent="0.25">
      <c r="A1918">
        <v>3844</v>
      </c>
      <c r="B1918">
        <v>793</v>
      </c>
      <c r="C1918" t="s">
        <v>21</v>
      </c>
      <c r="E1918" s="3"/>
      <c r="F1918" s="3"/>
    </row>
    <row r="1919" spans="1:6" x14ac:dyDescent="0.25">
      <c r="A1919">
        <v>7230</v>
      </c>
      <c r="B1919">
        <v>1150</v>
      </c>
      <c r="C1919" t="s">
        <v>69</v>
      </c>
      <c r="E1919" s="3"/>
      <c r="F1919" s="3"/>
    </row>
    <row r="1920" spans="1:6" x14ac:dyDescent="0.25">
      <c r="A1920">
        <v>6420</v>
      </c>
      <c r="B1920">
        <v>1355</v>
      </c>
      <c r="C1920" t="s">
        <v>142</v>
      </c>
      <c r="E1920" s="3"/>
      <c r="F1920" s="3"/>
    </row>
    <row r="1921" spans="1:6" x14ac:dyDescent="0.25">
      <c r="A1921">
        <v>7524</v>
      </c>
      <c r="B1921">
        <v>3602</v>
      </c>
      <c r="C1921" t="s">
        <v>655</v>
      </c>
      <c r="E1921" s="3"/>
      <c r="F1921" s="3"/>
    </row>
    <row r="1922" spans="1:6" x14ac:dyDescent="0.25">
      <c r="A1922">
        <v>3393</v>
      </c>
      <c r="B1922">
        <v>2926</v>
      </c>
      <c r="C1922" t="s">
        <v>528</v>
      </c>
      <c r="E1922" s="3"/>
      <c r="F1922" s="3"/>
    </row>
    <row r="1923" spans="1:6" x14ac:dyDescent="0.25">
      <c r="A1923">
        <v>7324</v>
      </c>
      <c r="B1923">
        <v>2632</v>
      </c>
      <c r="C1923" t="s">
        <v>67</v>
      </c>
      <c r="E1923" s="3"/>
      <c r="F1923" s="3"/>
    </row>
    <row r="1924" spans="1:6" x14ac:dyDescent="0.25">
      <c r="A1924">
        <v>5949</v>
      </c>
      <c r="B1924">
        <v>1421</v>
      </c>
      <c r="C1924" t="s">
        <v>71</v>
      </c>
      <c r="E1924" s="3"/>
      <c r="F1924" s="3"/>
    </row>
    <row r="1925" spans="1:6" x14ac:dyDescent="0.25">
      <c r="A1925">
        <v>6402</v>
      </c>
      <c r="B1925">
        <v>4691</v>
      </c>
      <c r="C1925" t="s">
        <v>892</v>
      </c>
      <c r="E1925" s="3"/>
      <c r="F1925" s="3"/>
    </row>
    <row r="1926" spans="1:6" x14ac:dyDescent="0.25">
      <c r="A1926">
        <v>7045</v>
      </c>
      <c r="B1926">
        <v>1190</v>
      </c>
      <c r="C1926" t="s">
        <v>89</v>
      </c>
      <c r="E1926" s="3"/>
      <c r="F1926" s="3"/>
    </row>
    <row r="1927" spans="1:6" x14ac:dyDescent="0.25">
      <c r="A1927">
        <v>6299</v>
      </c>
      <c r="B1927">
        <v>2476</v>
      </c>
      <c r="C1927" t="s">
        <v>90</v>
      </c>
      <c r="E1927" s="3"/>
      <c r="F1927" s="3"/>
    </row>
    <row r="1928" spans="1:6" x14ac:dyDescent="0.25">
      <c r="A1928">
        <v>6331</v>
      </c>
      <c r="B1928">
        <v>4647</v>
      </c>
      <c r="C1928" t="s">
        <v>740</v>
      </c>
      <c r="E1928" s="3"/>
      <c r="F1928" s="3"/>
    </row>
    <row r="1929" spans="1:6" x14ac:dyDescent="0.25">
      <c r="A1929">
        <v>7262</v>
      </c>
      <c r="B1929">
        <v>3111</v>
      </c>
      <c r="C1929" t="s">
        <v>408</v>
      </c>
      <c r="E1929" s="3"/>
      <c r="F1929" s="3"/>
    </row>
    <row r="1930" spans="1:6" x14ac:dyDescent="0.25">
      <c r="A1930">
        <v>3668</v>
      </c>
      <c r="B1930">
        <v>2018</v>
      </c>
      <c r="C1930" t="s">
        <v>34</v>
      </c>
      <c r="E1930" s="3"/>
      <c r="F1930" s="3"/>
    </row>
    <row r="1931" spans="1:6" x14ac:dyDescent="0.25">
      <c r="A1931">
        <v>6141</v>
      </c>
      <c r="B1931">
        <v>3643</v>
      </c>
      <c r="C1931" t="s">
        <v>38</v>
      </c>
      <c r="E1931" s="3"/>
      <c r="F1931" s="3"/>
    </row>
    <row r="1932" spans="1:6" x14ac:dyDescent="0.25">
      <c r="A1932">
        <v>8515</v>
      </c>
      <c r="B1932">
        <v>5310</v>
      </c>
      <c r="C1932" t="s">
        <v>1075</v>
      </c>
      <c r="E1932" s="3"/>
      <c r="F1932" s="3"/>
    </row>
    <row r="1933" spans="1:6" x14ac:dyDescent="0.25">
      <c r="A1933">
        <v>7379</v>
      </c>
      <c r="B1933">
        <v>1541</v>
      </c>
      <c r="C1933" t="s">
        <v>176</v>
      </c>
      <c r="E1933" s="3"/>
      <c r="F1933" s="3"/>
    </row>
    <row r="1934" spans="1:6" x14ac:dyDescent="0.25">
      <c r="A1934">
        <v>7042</v>
      </c>
      <c r="B1934">
        <v>1578</v>
      </c>
      <c r="C1934" t="s">
        <v>185</v>
      </c>
      <c r="E1934" s="3"/>
      <c r="F1934" s="3"/>
    </row>
    <row r="1935" spans="1:6" x14ac:dyDescent="0.25">
      <c r="A1935">
        <v>6143</v>
      </c>
      <c r="B1935">
        <v>3644</v>
      </c>
      <c r="C1935" t="s">
        <v>44</v>
      </c>
      <c r="E1935" s="3"/>
      <c r="F1935" s="3"/>
    </row>
    <row r="1936" spans="1:6" x14ac:dyDescent="0.25">
      <c r="A1936">
        <v>7793</v>
      </c>
      <c r="B1936">
        <v>4858</v>
      </c>
      <c r="C1936" t="s">
        <v>365</v>
      </c>
      <c r="E1936" s="3"/>
      <c r="F1936" s="3"/>
    </row>
    <row r="1937" spans="1:6" x14ac:dyDescent="0.25">
      <c r="A1937">
        <v>7015</v>
      </c>
      <c r="B1937">
        <v>1681</v>
      </c>
      <c r="C1937" t="s">
        <v>219</v>
      </c>
      <c r="E1937" s="3"/>
      <c r="F1937" s="3"/>
    </row>
    <row r="1938" spans="1:6" x14ac:dyDescent="0.25">
      <c r="A1938">
        <v>8745</v>
      </c>
      <c r="B1938">
        <v>5560</v>
      </c>
      <c r="C1938" t="s">
        <v>1024</v>
      </c>
      <c r="E1938" s="3"/>
      <c r="F1938" s="3"/>
    </row>
    <row r="1939" spans="1:6" x14ac:dyDescent="0.25">
      <c r="A1939">
        <v>6905</v>
      </c>
      <c r="B1939">
        <v>3880</v>
      </c>
      <c r="C1939" t="s">
        <v>688</v>
      </c>
      <c r="E1939" s="3"/>
      <c r="F1939" s="3"/>
    </row>
    <row r="1940" spans="1:6" x14ac:dyDescent="0.25">
      <c r="A1940">
        <v>3110</v>
      </c>
      <c r="B1940">
        <v>537</v>
      </c>
      <c r="C1940" t="s">
        <v>975</v>
      </c>
      <c r="E1940" s="3"/>
      <c r="F1940" s="3"/>
    </row>
    <row r="1941" spans="1:6" x14ac:dyDescent="0.25">
      <c r="A1941">
        <v>6605</v>
      </c>
      <c r="B1941">
        <v>3783</v>
      </c>
      <c r="C1941" t="s">
        <v>98</v>
      </c>
      <c r="E1941" s="3"/>
      <c r="F1941" s="3"/>
    </row>
    <row r="1942" spans="1:6" x14ac:dyDescent="0.25">
      <c r="A1942">
        <v>6309</v>
      </c>
      <c r="B1942">
        <v>4657</v>
      </c>
      <c r="C1942" t="s">
        <v>872</v>
      </c>
      <c r="E1942" s="3"/>
      <c r="F1942" s="3"/>
    </row>
    <row r="1943" spans="1:6" x14ac:dyDescent="0.25">
      <c r="A1943">
        <v>7096</v>
      </c>
      <c r="B1943">
        <v>4447</v>
      </c>
      <c r="C1943" t="s">
        <v>803</v>
      </c>
      <c r="E1943" s="3"/>
      <c r="F1943" s="3"/>
    </row>
    <row r="1944" spans="1:6" x14ac:dyDescent="0.25">
      <c r="A1944">
        <v>7191</v>
      </c>
      <c r="B1944">
        <v>4417</v>
      </c>
      <c r="C1944" t="s">
        <v>70</v>
      </c>
      <c r="E1944" s="3"/>
      <c r="F1944" s="3"/>
    </row>
    <row r="1945" spans="1:6" x14ac:dyDescent="0.25">
      <c r="A1945">
        <v>12085</v>
      </c>
      <c r="B1945">
        <v>2335</v>
      </c>
      <c r="C1945" t="s">
        <v>401</v>
      </c>
      <c r="E1945" s="3"/>
      <c r="F1945" s="3"/>
    </row>
    <row r="1946" spans="1:6" x14ac:dyDescent="0.25">
      <c r="A1946">
        <v>7211</v>
      </c>
      <c r="B1946">
        <v>1130</v>
      </c>
      <c r="C1946" t="s">
        <v>58</v>
      </c>
      <c r="E1946" s="3"/>
      <c r="F1946" s="3"/>
    </row>
    <row r="1947" spans="1:6" x14ac:dyDescent="0.25">
      <c r="A1947">
        <v>11873</v>
      </c>
      <c r="B1947">
        <v>5980</v>
      </c>
      <c r="C1947" t="s">
        <v>1227</v>
      </c>
      <c r="E1947" s="3"/>
      <c r="F1947" s="3"/>
    </row>
    <row r="1948" spans="1:6" x14ac:dyDescent="0.25">
      <c r="A1948">
        <v>6710</v>
      </c>
      <c r="B1948">
        <v>4506</v>
      </c>
      <c r="C1948" t="s">
        <v>440</v>
      </c>
      <c r="E1948" s="3"/>
      <c r="F1948" s="3"/>
    </row>
    <row r="1949" spans="1:6" x14ac:dyDescent="0.25">
      <c r="A1949">
        <v>7610</v>
      </c>
      <c r="B1949">
        <v>247</v>
      </c>
      <c r="C1949" t="s">
        <v>436</v>
      </c>
      <c r="E1949" s="3"/>
      <c r="F1949" s="3"/>
    </row>
    <row r="1950" spans="1:6" x14ac:dyDescent="0.25">
      <c r="A1950">
        <v>7681</v>
      </c>
      <c r="B1950">
        <v>185</v>
      </c>
      <c r="C1950" t="s">
        <v>268</v>
      </c>
      <c r="E1950" s="3"/>
      <c r="F1950" s="3"/>
    </row>
    <row r="1951" spans="1:6" x14ac:dyDescent="0.25">
      <c r="A1951">
        <v>6794</v>
      </c>
      <c r="B1951">
        <v>4577</v>
      </c>
      <c r="C1951" t="s">
        <v>850</v>
      </c>
      <c r="E1951" s="3"/>
      <c r="F1951" s="3"/>
    </row>
    <row r="1952" spans="1:6" x14ac:dyDescent="0.25">
      <c r="A1952">
        <v>3424</v>
      </c>
      <c r="B1952">
        <v>17</v>
      </c>
      <c r="C1952" t="s">
        <v>75</v>
      </c>
      <c r="E1952" s="3"/>
      <c r="F1952" s="3"/>
    </row>
    <row r="1953" spans="1:6" x14ac:dyDescent="0.25">
      <c r="A1953">
        <v>11576</v>
      </c>
      <c r="B1953">
        <v>5849</v>
      </c>
      <c r="C1953" t="s">
        <v>1176</v>
      </c>
      <c r="E1953" s="3"/>
      <c r="F1953" s="3"/>
    </row>
    <row r="1954" spans="1:6" x14ac:dyDescent="0.25">
      <c r="A1954">
        <v>11577</v>
      </c>
      <c r="B1954">
        <v>5850</v>
      </c>
      <c r="C1954" t="s">
        <v>1180</v>
      </c>
      <c r="E1954" s="3"/>
      <c r="F1954" s="3"/>
    </row>
    <row r="1955" spans="1:6" x14ac:dyDescent="0.25">
      <c r="A1955">
        <v>5924</v>
      </c>
      <c r="B1955">
        <v>940</v>
      </c>
      <c r="C1955" t="s">
        <v>574</v>
      </c>
      <c r="E1955" s="3"/>
      <c r="F1955" s="3"/>
    </row>
    <row r="1956" spans="1:6" x14ac:dyDescent="0.25">
      <c r="A1956">
        <v>6541</v>
      </c>
      <c r="B1956">
        <v>2860</v>
      </c>
      <c r="C1956" t="s">
        <v>518</v>
      </c>
      <c r="E1956" s="3"/>
      <c r="F1956" s="3"/>
    </row>
    <row r="1957" spans="1:6" x14ac:dyDescent="0.25">
      <c r="A1957">
        <v>11790</v>
      </c>
      <c r="B1957">
        <v>5869</v>
      </c>
      <c r="C1957" t="s">
        <v>1187</v>
      </c>
      <c r="E1957" s="3"/>
      <c r="F1957" s="3"/>
    </row>
    <row r="1958" spans="1:6" x14ac:dyDescent="0.25">
      <c r="A1958">
        <v>8944</v>
      </c>
      <c r="B1958">
        <v>6068</v>
      </c>
      <c r="C1958" t="s">
        <v>1255</v>
      </c>
      <c r="E1958" s="3"/>
      <c r="F1958" s="3"/>
    </row>
    <row r="1959" spans="1:6" x14ac:dyDescent="0.25">
      <c r="A1959">
        <v>7593</v>
      </c>
      <c r="B1959">
        <v>1916</v>
      </c>
      <c r="C1959" t="s">
        <v>281</v>
      </c>
      <c r="E1959" s="3"/>
      <c r="F1959" s="3"/>
    </row>
    <row r="1960" spans="1:6" x14ac:dyDescent="0.25">
      <c r="A1960">
        <v>8582</v>
      </c>
      <c r="B1960">
        <v>5375</v>
      </c>
      <c r="C1960" t="s">
        <v>1096</v>
      </c>
      <c r="E1960" s="3"/>
      <c r="F1960" s="3"/>
    </row>
    <row r="1961" spans="1:6" x14ac:dyDescent="0.25">
      <c r="A1961">
        <v>7330</v>
      </c>
      <c r="B1961">
        <v>2639</v>
      </c>
      <c r="C1961" t="s">
        <v>472</v>
      </c>
      <c r="E1961" s="3"/>
      <c r="F1961" s="3"/>
    </row>
    <row r="1962" spans="1:6" x14ac:dyDescent="0.25">
      <c r="A1962">
        <v>3940</v>
      </c>
      <c r="B1962">
        <v>1162</v>
      </c>
      <c r="C1962" t="s">
        <v>74</v>
      </c>
      <c r="E1962" s="3"/>
      <c r="F1962" s="3"/>
    </row>
    <row r="1963" spans="1:6" x14ac:dyDescent="0.25">
      <c r="A1963">
        <v>6649</v>
      </c>
      <c r="B1963">
        <v>1740</v>
      </c>
      <c r="C1963" t="s">
        <v>238</v>
      </c>
      <c r="E1963" s="3"/>
      <c r="F1963" s="3"/>
    </row>
    <row r="1964" spans="1:6" x14ac:dyDescent="0.25">
      <c r="A1964">
        <v>3942</v>
      </c>
      <c r="B1964">
        <v>1163</v>
      </c>
      <c r="C1964" t="s">
        <v>26</v>
      </c>
      <c r="E1964" s="3"/>
      <c r="F1964" s="3"/>
    </row>
    <row r="1965" spans="1:6" x14ac:dyDescent="0.25">
      <c r="A1965">
        <v>11904</v>
      </c>
      <c r="B1965">
        <v>6014</v>
      </c>
      <c r="C1965" t="s">
        <v>1220</v>
      </c>
      <c r="E1965" s="3"/>
      <c r="F1965" s="3"/>
    </row>
    <row r="1966" spans="1:6" x14ac:dyDescent="0.25">
      <c r="A1966">
        <v>3398</v>
      </c>
      <c r="B1966">
        <v>39</v>
      </c>
      <c r="C1966" t="s">
        <v>461</v>
      </c>
      <c r="E1966" s="3"/>
      <c r="F1966" s="3"/>
    </row>
    <row r="1967" spans="1:6" x14ac:dyDescent="0.25">
      <c r="A1967">
        <v>6053</v>
      </c>
      <c r="B1967">
        <v>2143</v>
      </c>
      <c r="C1967" t="s">
        <v>366</v>
      </c>
      <c r="E1967" s="3"/>
      <c r="F1967" s="3"/>
    </row>
    <row r="1968" spans="1:6" x14ac:dyDescent="0.25">
      <c r="A1968">
        <v>7632</v>
      </c>
      <c r="B1968">
        <v>235</v>
      </c>
      <c r="C1968" t="s">
        <v>408</v>
      </c>
      <c r="E1968" s="3"/>
      <c r="F1968" s="3"/>
    </row>
    <row r="1969" spans="1:6" x14ac:dyDescent="0.25">
      <c r="A1969">
        <v>6668</v>
      </c>
      <c r="B1969">
        <v>1736</v>
      </c>
      <c r="C1969" t="s">
        <v>235</v>
      </c>
      <c r="E1969" s="3"/>
      <c r="F1969" s="3"/>
    </row>
    <row r="1970" spans="1:6" x14ac:dyDescent="0.25">
      <c r="A1970">
        <v>8747</v>
      </c>
      <c r="B1970">
        <v>5562</v>
      </c>
      <c r="C1970" t="s">
        <v>727</v>
      </c>
      <c r="E1970" s="3"/>
      <c r="F1970" s="3"/>
    </row>
    <row r="1971" spans="1:6" x14ac:dyDescent="0.25">
      <c r="A1971">
        <v>3514</v>
      </c>
      <c r="B1971">
        <v>4051</v>
      </c>
      <c r="C1971" t="s">
        <v>718</v>
      </c>
      <c r="E1971" s="3"/>
      <c r="F1971" s="3"/>
    </row>
    <row r="1972" spans="1:6" x14ac:dyDescent="0.25">
      <c r="A1972">
        <v>7298</v>
      </c>
      <c r="B1972">
        <v>2659</v>
      </c>
      <c r="C1972" t="s">
        <v>480</v>
      </c>
      <c r="E1972" s="3"/>
      <c r="F1972" s="3"/>
    </row>
    <row r="1973" spans="1:6" x14ac:dyDescent="0.25">
      <c r="A1973">
        <v>6048</v>
      </c>
      <c r="B1973">
        <v>2142</v>
      </c>
      <c r="C1973" t="s">
        <v>365</v>
      </c>
      <c r="E1973" s="3"/>
      <c r="F1973" s="3"/>
    </row>
    <row r="1974" spans="1:6" x14ac:dyDescent="0.25">
      <c r="A1974">
        <v>7702</v>
      </c>
      <c r="B1974">
        <v>5659</v>
      </c>
      <c r="C1974" t="s">
        <v>1145</v>
      </c>
      <c r="E1974" s="3"/>
      <c r="F1974" s="3"/>
    </row>
    <row r="1975" spans="1:6" x14ac:dyDescent="0.25">
      <c r="A1975">
        <v>6321</v>
      </c>
      <c r="B1975">
        <v>2466</v>
      </c>
      <c r="C1975" t="s">
        <v>431</v>
      </c>
      <c r="E1975" s="3"/>
      <c r="F1975" s="3"/>
    </row>
    <row r="1976" spans="1:6" x14ac:dyDescent="0.25">
      <c r="A1976">
        <v>8490</v>
      </c>
      <c r="B1976">
        <v>4810</v>
      </c>
      <c r="C1976" t="s">
        <v>933</v>
      </c>
      <c r="E1976" s="3"/>
      <c r="F1976" s="3"/>
    </row>
    <row r="1977" spans="1:6" x14ac:dyDescent="0.25">
      <c r="A1977">
        <v>12090</v>
      </c>
      <c r="B1977">
        <v>2338</v>
      </c>
      <c r="C1977" t="s">
        <v>399</v>
      </c>
      <c r="E1977" s="3"/>
      <c r="F1977" s="3"/>
    </row>
    <row r="1978" spans="1:6" x14ac:dyDescent="0.25">
      <c r="A1978">
        <v>3211</v>
      </c>
      <c r="B1978">
        <v>1451</v>
      </c>
      <c r="C1978" t="s">
        <v>163</v>
      </c>
      <c r="E1978" s="3"/>
      <c r="F1978" s="3"/>
    </row>
    <row r="1979" spans="1:6" x14ac:dyDescent="0.25">
      <c r="A1979">
        <v>3737</v>
      </c>
      <c r="B1979">
        <v>2575</v>
      </c>
      <c r="C1979" t="s">
        <v>458</v>
      </c>
      <c r="E1979" s="3"/>
      <c r="F1979" s="3"/>
    </row>
    <row r="1980" spans="1:6" x14ac:dyDescent="0.25">
      <c r="A1980">
        <v>3157</v>
      </c>
      <c r="B1980">
        <v>178</v>
      </c>
      <c r="C1980" t="s">
        <v>226</v>
      </c>
      <c r="E1980" s="3"/>
      <c r="F1980" s="3"/>
    </row>
    <row r="1981" spans="1:6" x14ac:dyDescent="0.25">
      <c r="A1981">
        <v>7426</v>
      </c>
      <c r="B1981">
        <v>1083</v>
      </c>
      <c r="C1981" t="s">
        <v>47</v>
      </c>
      <c r="E1981" s="3"/>
      <c r="F1981" s="3"/>
    </row>
    <row r="1982" spans="1:6" x14ac:dyDescent="0.25">
      <c r="A1982">
        <v>6208</v>
      </c>
      <c r="B1982">
        <v>2437</v>
      </c>
      <c r="C1982" t="s">
        <v>425</v>
      </c>
      <c r="E1982" s="3"/>
      <c r="F1982" s="3"/>
    </row>
    <row r="1983" spans="1:6" x14ac:dyDescent="0.25">
      <c r="A1983">
        <v>8547</v>
      </c>
      <c r="B1983">
        <v>5326</v>
      </c>
      <c r="C1983" t="s">
        <v>1077</v>
      </c>
      <c r="E1983" s="3"/>
      <c r="F1983" s="3"/>
    </row>
    <row r="1984" spans="1:6" x14ac:dyDescent="0.25">
      <c r="A1984">
        <v>3552</v>
      </c>
      <c r="B1984">
        <v>486</v>
      </c>
      <c r="C1984" t="s">
        <v>25</v>
      </c>
      <c r="E1984" s="3"/>
      <c r="F1984" s="3"/>
    </row>
    <row r="1985" spans="1:6" x14ac:dyDescent="0.25">
      <c r="A1985">
        <v>6423</v>
      </c>
      <c r="B1985">
        <v>2210</v>
      </c>
      <c r="C1985" t="s">
        <v>378</v>
      </c>
      <c r="E1985" s="3"/>
      <c r="F1985" s="3"/>
    </row>
    <row r="1986" spans="1:6" x14ac:dyDescent="0.25">
      <c r="A1986">
        <v>7036</v>
      </c>
      <c r="B1986">
        <v>1191</v>
      </c>
      <c r="C1986" t="s">
        <v>89</v>
      </c>
      <c r="E1986" s="3"/>
      <c r="F1986" s="3"/>
    </row>
    <row r="1987" spans="1:6" x14ac:dyDescent="0.25">
      <c r="A1987">
        <v>10722</v>
      </c>
      <c r="B1987">
        <v>5270</v>
      </c>
      <c r="C1987" t="s">
        <v>1050</v>
      </c>
      <c r="E1987" s="3"/>
      <c r="F1987" s="3"/>
    </row>
    <row r="1988" spans="1:6" x14ac:dyDescent="0.25">
      <c r="A1988">
        <v>7502</v>
      </c>
      <c r="B1988">
        <v>2579</v>
      </c>
      <c r="C1988" t="s">
        <v>133</v>
      </c>
      <c r="E1988" s="3"/>
      <c r="F1988" s="3"/>
    </row>
    <row r="1989" spans="1:6" x14ac:dyDescent="0.25">
      <c r="A1989">
        <v>10723</v>
      </c>
      <c r="B1989">
        <v>5271</v>
      </c>
      <c r="C1989" t="s">
        <v>1049</v>
      </c>
      <c r="E1989" s="3"/>
      <c r="F1989" s="3"/>
    </row>
    <row r="1990" spans="1:6" x14ac:dyDescent="0.25">
      <c r="A1990">
        <v>3841</v>
      </c>
      <c r="B1990">
        <v>796</v>
      </c>
      <c r="C1990" t="s">
        <v>1529</v>
      </c>
      <c r="E1990" s="3"/>
      <c r="F1990" s="3"/>
    </row>
    <row r="1991" spans="1:6" x14ac:dyDescent="0.25">
      <c r="A1991">
        <v>3847</v>
      </c>
      <c r="B1991">
        <v>790</v>
      </c>
      <c r="C1991" t="s">
        <v>282</v>
      </c>
      <c r="E1991" s="3"/>
      <c r="F1991" s="3"/>
    </row>
    <row r="1992" spans="1:6" x14ac:dyDescent="0.25">
      <c r="A1992">
        <v>3748</v>
      </c>
      <c r="B1992">
        <v>839</v>
      </c>
      <c r="C1992" t="s">
        <v>51</v>
      </c>
      <c r="E1992" s="3"/>
      <c r="F1992" s="3"/>
    </row>
    <row r="1993" spans="1:6" x14ac:dyDescent="0.25">
      <c r="A1993">
        <v>7703</v>
      </c>
      <c r="B1993">
        <v>5660</v>
      </c>
      <c r="C1993" t="s">
        <v>1145</v>
      </c>
      <c r="E1993" s="3"/>
      <c r="F1993" s="3"/>
    </row>
    <row r="1994" spans="1:6" x14ac:dyDescent="0.25">
      <c r="A1994">
        <v>7050</v>
      </c>
      <c r="B1994">
        <v>1582</v>
      </c>
      <c r="C1994" t="s">
        <v>181</v>
      </c>
      <c r="E1994" s="3"/>
      <c r="F1994" s="3"/>
    </row>
    <row r="1995" spans="1:6" x14ac:dyDescent="0.25">
      <c r="A1995">
        <v>6531</v>
      </c>
      <c r="B1995">
        <v>2241</v>
      </c>
      <c r="C1995" t="s">
        <v>55</v>
      </c>
      <c r="E1995" s="3"/>
      <c r="F1995" s="3"/>
    </row>
    <row r="1996" spans="1:6" x14ac:dyDescent="0.25">
      <c r="A1996">
        <v>7051</v>
      </c>
      <c r="B1996">
        <v>1583</v>
      </c>
      <c r="C1996" t="s">
        <v>180</v>
      </c>
      <c r="E1996" s="3"/>
      <c r="F1996" s="3"/>
    </row>
    <row r="1997" spans="1:6" x14ac:dyDescent="0.25">
      <c r="A1997">
        <v>3440</v>
      </c>
      <c r="B1997">
        <v>4369</v>
      </c>
      <c r="C1997" t="s">
        <v>533</v>
      </c>
      <c r="E1997" s="3"/>
      <c r="F1997" s="3"/>
    </row>
    <row r="1998" spans="1:6" x14ac:dyDescent="0.25">
      <c r="A1998">
        <v>6473</v>
      </c>
      <c r="B1998">
        <v>3384</v>
      </c>
      <c r="C1998" t="s">
        <v>622</v>
      </c>
      <c r="E1998" s="3"/>
      <c r="F1998" s="3"/>
    </row>
    <row r="1999" spans="1:6" x14ac:dyDescent="0.25">
      <c r="A1999">
        <v>3307</v>
      </c>
      <c r="B1999">
        <v>464</v>
      </c>
      <c r="C1999" t="s">
        <v>387</v>
      </c>
      <c r="E1999" s="3"/>
      <c r="F1999" s="3"/>
    </row>
    <row r="2000" spans="1:6" x14ac:dyDescent="0.25">
      <c r="A2000">
        <v>6474</v>
      </c>
      <c r="B2000">
        <v>3385</v>
      </c>
      <c r="C2000" t="s">
        <v>623</v>
      </c>
      <c r="E2000" s="3"/>
      <c r="F2000" s="3"/>
    </row>
    <row r="2001" spans="1:6" x14ac:dyDescent="0.25">
      <c r="A2001">
        <v>8545</v>
      </c>
      <c r="B2001">
        <v>5324</v>
      </c>
      <c r="C2001" t="s">
        <v>1078</v>
      </c>
      <c r="E2001" s="3"/>
      <c r="F2001" s="3"/>
    </row>
    <row r="2002" spans="1:6" x14ac:dyDescent="0.25">
      <c r="A2002">
        <v>9033</v>
      </c>
      <c r="B2002">
        <v>465</v>
      </c>
      <c r="C2002" t="s">
        <v>476</v>
      </c>
      <c r="E2002" s="3"/>
      <c r="F2002" s="3"/>
    </row>
    <row r="2003" spans="1:6" x14ac:dyDescent="0.25">
      <c r="A2003">
        <v>7031</v>
      </c>
      <c r="B2003">
        <v>4496</v>
      </c>
      <c r="C2003" t="s">
        <v>831</v>
      </c>
      <c r="E2003" s="3"/>
      <c r="F2003" s="3"/>
    </row>
    <row r="2004" spans="1:6" x14ac:dyDescent="0.25">
      <c r="A2004">
        <v>3747</v>
      </c>
      <c r="B2004">
        <v>837</v>
      </c>
      <c r="C2004" t="s">
        <v>377</v>
      </c>
      <c r="E2004" s="3"/>
      <c r="F2004" s="3"/>
    </row>
    <row r="2005" spans="1:6" x14ac:dyDescent="0.25">
      <c r="A2005">
        <v>5959</v>
      </c>
      <c r="B2005">
        <v>936</v>
      </c>
      <c r="C2005" t="s">
        <v>1551</v>
      </c>
      <c r="E2005" s="3"/>
      <c r="F2005" s="3"/>
    </row>
    <row r="2006" spans="1:6" x14ac:dyDescent="0.25">
      <c r="A2006">
        <v>6592</v>
      </c>
      <c r="B2006">
        <v>2282</v>
      </c>
      <c r="C2006" t="s">
        <v>391</v>
      </c>
      <c r="E2006" s="3"/>
      <c r="F2006" s="3"/>
    </row>
    <row r="2007" spans="1:6" x14ac:dyDescent="0.25">
      <c r="A2007">
        <v>7363</v>
      </c>
      <c r="B2007">
        <v>2613</v>
      </c>
      <c r="C2007" t="s">
        <v>462</v>
      </c>
      <c r="E2007" s="3"/>
      <c r="F2007" s="3"/>
    </row>
    <row r="2008" spans="1:6" x14ac:dyDescent="0.25">
      <c r="A2008">
        <v>6278</v>
      </c>
      <c r="B2008">
        <v>4630</v>
      </c>
      <c r="C2008" t="s">
        <v>865</v>
      </c>
      <c r="E2008" s="3"/>
      <c r="F2008" s="3"/>
    </row>
    <row r="2009" spans="1:6" x14ac:dyDescent="0.25">
      <c r="A2009">
        <v>8534</v>
      </c>
      <c r="B2009">
        <v>5317</v>
      </c>
      <c r="C2009" t="s">
        <v>941</v>
      </c>
      <c r="E2009" s="3"/>
      <c r="F2009" s="3"/>
    </row>
    <row r="2010" spans="1:6" x14ac:dyDescent="0.25">
      <c r="A2010">
        <v>9356</v>
      </c>
      <c r="B2010">
        <v>1925</v>
      </c>
      <c r="C2010" t="s">
        <v>296</v>
      </c>
      <c r="E2010" s="3"/>
      <c r="F2010" s="3"/>
    </row>
    <row r="2011" spans="1:6" x14ac:dyDescent="0.25">
      <c r="A2011">
        <v>11767</v>
      </c>
      <c r="B2011">
        <v>5873</v>
      </c>
      <c r="C2011" t="s">
        <v>1188</v>
      </c>
      <c r="E2011" s="3"/>
      <c r="F2011" s="3"/>
    </row>
    <row r="2012" spans="1:6" x14ac:dyDescent="0.25">
      <c r="A2012">
        <v>7425</v>
      </c>
      <c r="B2012">
        <v>1084</v>
      </c>
      <c r="C2012" t="s">
        <v>48</v>
      </c>
      <c r="E2012" s="3"/>
      <c r="F2012" s="3"/>
    </row>
    <row r="2013" spans="1:6" x14ac:dyDescent="0.25">
      <c r="A2013">
        <v>7275</v>
      </c>
      <c r="B2013">
        <v>2640</v>
      </c>
      <c r="C2013" t="s">
        <v>473</v>
      </c>
      <c r="E2013" s="3"/>
      <c r="F2013" s="3"/>
    </row>
    <row r="2014" spans="1:6" x14ac:dyDescent="0.25">
      <c r="A2014">
        <v>8896</v>
      </c>
      <c r="B2014">
        <v>6047</v>
      </c>
      <c r="C2014" t="s">
        <v>1248</v>
      </c>
      <c r="E2014" s="3"/>
      <c r="F2014" s="3"/>
    </row>
    <row r="2015" spans="1:6" x14ac:dyDescent="0.25">
      <c r="A2015">
        <v>8886</v>
      </c>
      <c r="B2015">
        <v>6038</v>
      </c>
      <c r="C2015" t="s">
        <v>1241</v>
      </c>
      <c r="E2015" s="3"/>
      <c r="F2015" s="3"/>
    </row>
    <row r="2016" spans="1:6" x14ac:dyDescent="0.25">
      <c r="A2016">
        <v>6526</v>
      </c>
      <c r="B2016">
        <v>3371</v>
      </c>
      <c r="C2016" t="s">
        <v>615</v>
      </c>
      <c r="E2016" s="3"/>
      <c r="F2016" s="3"/>
    </row>
    <row r="2017" spans="1:6" x14ac:dyDescent="0.25">
      <c r="A2017">
        <v>8897</v>
      </c>
      <c r="B2017">
        <v>6048</v>
      </c>
      <c r="C2017" t="s">
        <v>1249</v>
      </c>
      <c r="E2017" s="3"/>
      <c r="F2017" s="3"/>
    </row>
    <row r="2018" spans="1:6" x14ac:dyDescent="0.25">
      <c r="A2018">
        <v>6528</v>
      </c>
      <c r="B2018">
        <v>3372</v>
      </c>
      <c r="C2018" t="s">
        <v>614</v>
      </c>
      <c r="E2018" s="3"/>
      <c r="F2018" s="3"/>
    </row>
    <row r="2019" spans="1:6" x14ac:dyDescent="0.25">
      <c r="A2019">
        <v>7776</v>
      </c>
      <c r="B2019">
        <v>4813</v>
      </c>
      <c r="C2019" t="s">
        <v>934</v>
      </c>
      <c r="E2019" s="3"/>
      <c r="F2019" s="3"/>
    </row>
    <row r="2020" spans="1:6" x14ac:dyDescent="0.25">
      <c r="A2020">
        <v>8835</v>
      </c>
      <c r="B2020">
        <v>5684</v>
      </c>
      <c r="C2020" t="s">
        <v>1149</v>
      </c>
      <c r="E2020" s="3"/>
      <c r="F2020" s="3"/>
    </row>
    <row r="2021" spans="1:6" x14ac:dyDescent="0.25">
      <c r="A2021">
        <v>3281</v>
      </c>
      <c r="B2021">
        <v>449</v>
      </c>
      <c r="C2021" t="s">
        <v>28</v>
      </c>
      <c r="E2021" s="3"/>
      <c r="F2021" s="3"/>
    </row>
    <row r="2022" spans="1:6" x14ac:dyDescent="0.25">
      <c r="A2022">
        <v>8416</v>
      </c>
      <c r="B2022">
        <v>5460</v>
      </c>
      <c r="C2022" t="s">
        <v>672</v>
      </c>
      <c r="E2022" s="3"/>
      <c r="F2022" s="3"/>
    </row>
    <row r="2023" spans="1:6" x14ac:dyDescent="0.25">
      <c r="A2023">
        <v>3210</v>
      </c>
      <c r="B2023">
        <v>186</v>
      </c>
      <c r="C2023" t="s">
        <v>273</v>
      </c>
      <c r="E2023" s="3"/>
      <c r="F2023" s="3"/>
    </row>
    <row r="2024" spans="1:6" x14ac:dyDescent="0.25">
      <c r="A2024">
        <v>7165</v>
      </c>
      <c r="B2024">
        <v>4477</v>
      </c>
      <c r="C2024" t="s">
        <v>826</v>
      </c>
      <c r="E2024" s="3"/>
      <c r="F2024" s="3"/>
    </row>
    <row r="2025" spans="1:6" x14ac:dyDescent="0.25">
      <c r="A2025">
        <v>6359</v>
      </c>
      <c r="B2025">
        <v>4276</v>
      </c>
      <c r="C2025" t="s">
        <v>768</v>
      </c>
      <c r="E2025" s="3"/>
      <c r="F2025" s="3"/>
    </row>
    <row r="2026" spans="1:6" x14ac:dyDescent="0.25">
      <c r="A2026">
        <v>6332</v>
      </c>
      <c r="B2026">
        <v>4648</v>
      </c>
      <c r="C2026" t="s">
        <v>868</v>
      </c>
      <c r="E2026" s="3"/>
      <c r="F2026" s="3"/>
    </row>
    <row r="2027" spans="1:6" x14ac:dyDescent="0.25">
      <c r="A2027">
        <v>5974</v>
      </c>
      <c r="B2027">
        <v>925</v>
      </c>
      <c r="C2027" t="s">
        <v>1548</v>
      </c>
      <c r="E2027" s="3"/>
      <c r="F2027" s="3"/>
    </row>
    <row r="2028" spans="1:6" x14ac:dyDescent="0.25">
      <c r="A2028">
        <v>3428</v>
      </c>
      <c r="B2028">
        <v>2315</v>
      </c>
      <c r="C2028" t="s">
        <v>261</v>
      </c>
      <c r="E2028" s="3"/>
      <c r="F2028" s="3"/>
    </row>
    <row r="2029" spans="1:6" x14ac:dyDescent="0.25">
      <c r="A2029">
        <v>6333</v>
      </c>
      <c r="B2029">
        <v>4649</v>
      </c>
      <c r="C2029" t="s">
        <v>869</v>
      </c>
      <c r="E2029" s="3"/>
      <c r="F2029" s="3"/>
    </row>
    <row r="2030" spans="1:6" x14ac:dyDescent="0.25">
      <c r="A2030">
        <v>7552</v>
      </c>
      <c r="B2030">
        <v>1003</v>
      </c>
      <c r="C2030" t="s">
        <v>11</v>
      </c>
      <c r="E2030" s="3"/>
      <c r="F2030" s="3"/>
    </row>
    <row r="2031" spans="1:6" x14ac:dyDescent="0.25">
      <c r="A2031">
        <v>9075</v>
      </c>
      <c r="B2031">
        <v>6022</v>
      </c>
      <c r="C2031" t="s">
        <v>1066</v>
      </c>
      <c r="E2031" s="3"/>
      <c r="F2031" s="3"/>
    </row>
    <row r="2032" spans="1:6" x14ac:dyDescent="0.25">
      <c r="A2032">
        <v>7452</v>
      </c>
      <c r="B2032">
        <v>4370</v>
      </c>
      <c r="C2032" t="s">
        <v>64</v>
      </c>
      <c r="E2032" s="3"/>
      <c r="F2032" s="3"/>
    </row>
    <row r="2033" spans="1:6" x14ac:dyDescent="0.25">
      <c r="A2033">
        <v>3124</v>
      </c>
      <c r="B2033">
        <v>208</v>
      </c>
      <c r="C2033" t="s">
        <v>273</v>
      </c>
      <c r="E2033" s="3"/>
      <c r="F2033" s="3"/>
    </row>
    <row r="2034" spans="1:6" x14ac:dyDescent="0.25">
      <c r="A2034">
        <v>10860</v>
      </c>
      <c r="B2034">
        <v>5536</v>
      </c>
      <c r="C2034" t="s">
        <v>1115</v>
      </c>
      <c r="E2034" s="3"/>
      <c r="F2034" s="3"/>
    </row>
    <row r="2035" spans="1:6" x14ac:dyDescent="0.25">
      <c r="A2035">
        <v>8906</v>
      </c>
      <c r="B2035">
        <v>6052</v>
      </c>
      <c r="C2035" t="s">
        <v>1247</v>
      </c>
      <c r="E2035" s="3"/>
      <c r="F2035" s="3"/>
    </row>
    <row r="2036" spans="1:6" x14ac:dyDescent="0.25">
      <c r="A2036">
        <v>8917</v>
      </c>
      <c r="B2036">
        <v>6102</v>
      </c>
      <c r="C2036" t="s">
        <v>419</v>
      </c>
      <c r="E2036" s="3"/>
      <c r="F2036" s="3"/>
    </row>
    <row r="2037" spans="1:6" x14ac:dyDescent="0.25">
      <c r="A2037">
        <v>3860</v>
      </c>
      <c r="B2037">
        <v>784</v>
      </c>
      <c r="C2037" t="s">
        <v>82</v>
      </c>
      <c r="E2037" s="3"/>
      <c r="F2037" s="3"/>
    </row>
    <row r="2038" spans="1:6" x14ac:dyDescent="0.25">
      <c r="A2038">
        <v>3161</v>
      </c>
      <c r="B2038">
        <v>170</v>
      </c>
      <c r="C2038" t="s">
        <v>226</v>
      </c>
      <c r="E2038" s="3"/>
      <c r="F2038" s="3"/>
    </row>
    <row r="2039" spans="1:6" x14ac:dyDescent="0.25">
      <c r="A2039">
        <v>7585</v>
      </c>
      <c r="B2039">
        <v>273</v>
      </c>
      <c r="C2039" t="s">
        <v>494</v>
      </c>
      <c r="E2039" s="3"/>
      <c r="F2039" s="3"/>
    </row>
    <row r="2040" spans="1:6" x14ac:dyDescent="0.25">
      <c r="A2040">
        <v>7228</v>
      </c>
      <c r="B2040">
        <v>1153</v>
      </c>
      <c r="C2040" t="s">
        <v>70</v>
      </c>
      <c r="E2040" s="3"/>
      <c r="F2040" s="3"/>
    </row>
    <row r="2041" spans="1:6" x14ac:dyDescent="0.25">
      <c r="A2041">
        <v>7245</v>
      </c>
      <c r="B2041">
        <v>1156</v>
      </c>
      <c r="C2041" t="s">
        <v>71</v>
      </c>
      <c r="E2041" s="3"/>
      <c r="F2041" s="3"/>
    </row>
    <row r="2042" spans="1:6" x14ac:dyDescent="0.25">
      <c r="A2042">
        <v>5979</v>
      </c>
      <c r="B2042">
        <v>1439</v>
      </c>
      <c r="C2042" t="s">
        <v>158</v>
      </c>
      <c r="E2042" s="3"/>
      <c r="F2042" s="3"/>
    </row>
    <row r="2043" spans="1:6" x14ac:dyDescent="0.25">
      <c r="A2043">
        <v>8546</v>
      </c>
      <c r="B2043">
        <v>5325</v>
      </c>
      <c r="C2043" t="s">
        <v>303</v>
      </c>
      <c r="E2043" s="3"/>
      <c r="F2043" s="3"/>
    </row>
    <row r="2044" spans="1:6" x14ac:dyDescent="0.25">
      <c r="A2044">
        <v>6145</v>
      </c>
      <c r="B2044">
        <v>3645</v>
      </c>
      <c r="C2044" t="s">
        <v>44</v>
      </c>
      <c r="E2044" s="3"/>
      <c r="F2044" s="3"/>
    </row>
    <row r="2045" spans="1:6" x14ac:dyDescent="0.25">
      <c r="A2045">
        <v>3782</v>
      </c>
      <c r="B2045">
        <v>4478</v>
      </c>
      <c r="C2045" t="s">
        <v>827</v>
      </c>
      <c r="E2045" s="3"/>
      <c r="F2045" s="3"/>
    </row>
    <row r="2046" spans="1:6" x14ac:dyDescent="0.25">
      <c r="A2046">
        <v>8838</v>
      </c>
      <c r="B2046">
        <v>5687</v>
      </c>
      <c r="C2046" t="s">
        <v>362</v>
      </c>
      <c r="E2046" s="3"/>
      <c r="F2046" s="3"/>
    </row>
    <row r="2047" spans="1:6" x14ac:dyDescent="0.25">
      <c r="A2047">
        <v>10700</v>
      </c>
      <c r="B2047">
        <v>5244</v>
      </c>
      <c r="C2047" t="s">
        <v>1051</v>
      </c>
      <c r="E2047" s="3"/>
      <c r="F2047" s="3"/>
    </row>
    <row r="2048" spans="1:6" x14ac:dyDescent="0.25">
      <c r="A2048">
        <v>3916</v>
      </c>
      <c r="B2048">
        <v>251</v>
      </c>
      <c r="C2048" t="s">
        <v>109</v>
      </c>
      <c r="E2048" s="3"/>
      <c r="F2048" s="3"/>
    </row>
    <row r="2049" spans="1:6" x14ac:dyDescent="0.25">
      <c r="A2049">
        <v>7091</v>
      </c>
      <c r="B2049">
        <v>4070</v>
      </c>
      <c r="C2049" t="s">
        <v>724</v>
      </c>
      <c r="E2049" s="3"/>
      <c r="F2049" s="3"/>
    </row>
    <row r="2050" spans="1:6" x14ac:dyDescent="0.25">
      <c r="A2050">
        <v>7566</v>
      </c>
      <c r="B2050">
        <v>4313</v>
      </c>
      <c r="C2050" t="s">
        <v>772</v>
      </c>
      <c r="E2050" s="3"/>
      <c r="F2050" s="3"/>
    </row>
    <row r="2051" spans="1:6" x14ac:dyDescent="0.25">
      <c r="A2051">
        <v>8359</v>
      </c>
      <c r="B2051">
        <v>5614</v>
      </c>
      <c r="C2051" t="s">
        <v>1128</v>
      </c>
      <c r="E2051" s="3"/>
      <c r="F2051" s="3"/>
    </row>
    <row r="2052" spans="1:6" x14ac:dyDescent="0.25">
      <c r="A2052">
        <v>12087</v>
      </c>
      <c r="B2052">
        <v>2336</v>
      </c>
      <c r="C2052" t="s">
        <v>400</v>
      </c>
      <c r="E2052" s="3"/>
      <c r="F2052" s="3"/>
    </row>
    <row r="2053" spans="1:6" x14ac:dyDescent="0.25">
      <c r="A2053">
        <v>7033</v>
      </c>
      <c r="B2053">
        <v>1192</v>
      </c>
      <c r="C2053" t="s">
        <v>90</v>
      </c>
      <c r="E2053" s="3"/>
      <c r="F2053" s="3"/>
    </row>
    <row r="2054" spans="1:6" x14ac:dyDescent="0.25">
      <c r="A2054">
        <v>6317</v>
      </c>
      <c r="B2054">
        <v>2469</v>
      </c>
      <c r="C2054" t="s">
        <v>435</v>
      </c>
      <c r="E2054" s="3"/>
      <c r="F2054" s="3"/>
    </row>
    <row r="2055" spans="1:6" x14ac:dyDescent="0.25">
      <c r="A2055">
        <v>7565</v>
      </c>
      <c r="B2055">
        <v>4314</v>
      </c>
      <c r="C2055" t="s">
        <v>713</v>
      </c>
      <c r="E2055" s="3"/>
      <c r="F2055" s="3"/>
    </row>
    <row r="2056" spans="1:6" x14ac:dyDescent="0.25">
      <c r="A2056">
        <v>7087</v>
      </c>
      <c r="B2056">
        <v>4071</v>
      </c>
      <c r="C2056" t="s">
        <v>725</v>
      </c>
      <c r="E2056" s="3"/>
      <c r="F2056" s="3"/>
    </row>
    <row r="2057" spans="1:6" x14ac:dyDescent="0.25">
      <c r="A2057">
        <v>8360</v>
      </c>
      <c r="B2057">
        <v>5615</v>
      </c>
      <c r="C2057" t="s">
        <v>253</v>
      </c>
      <c r="E2057" s="3"/>
      <c r="F2057" s="3"/>
    </row>
    <row r="2058" spans="1:6" x14ac:dyDescent="0.25">
      <c r="A2058">
        <v>10810</v>
      </c>
      <c r="B2058">
        <v>5804</v>
      </c>
      <c r="C2058" t="s">
        <v>1163</v>
      </c>
      <c r="E2058" s="3"/>
      <c r="F2058" s="3"/>
    </row>
    <row r="2059" spans="1:6" x14ac:dyDescent="0.25">
      <c r="A2059">
        <v>12088</v>
      </c>
      <c r="B2059">
        <v>2337</v>
      </c>
      <c r="C2059" t="s">
        <v>66</v>
      </c>
      <c r="E2059" s="3"/>
      <c r="F2059" s="3"/>
    </row>
    <row r="2060" spans="1:6" x14ac:dyDescent="0.25">
      <c r="A2060">
        <v>5988</v>
      </c>
      <c r="B2060">
        <v>1440</v>
      </c>
      <c r="C2060" t="s">
        <v>157</v>
      </c>
      <c r="E2060" s="3"/>
      <c r="F2060" s="3"/>
    </row>
    <row r="2061" spans="1:6" x14ac:dyDescent="0.25">
      <c r="A2061">
        <v>10811</v>
      </c>
      <c r="B2061">
        <v>5805</v>
      </c>
      <c r="C2061" t="s">
        <v>1020</v>
      </c>
      <c r="E2061" s="3"/>
      <c r="F2061" s="3"/>
    </row>
    <row r="2062" spans="1:6" x14ac:dyDescent="0.25">
      <c r="A2062">
        <v>3403</v>
      </c>
      <c r="B2062">
        <v>40</v>
      </c>
      <c r="C2062" t="s">
        <v>378</v>
      </c>
      <c r="E2062" s="3"/>
      <c r="F2062" s="3"/>
    </row>
    <row r="2063" spans="1:6" x14ac:dyDescent="0.25">
      <c r="A2063">
        <v>6133</v>
      </c>
      <c r="B2063">
        <v>1858</v>
      </c>
      <c r="C2063" t="s">
        <v>271</v>
      </c>
      <c r="E2063" s="3"/>
      <c r="F2063" s="3"/>
    </row>
    <row r="2064" spans="1:6" x14ac:dyDescent="0.25">
      <c r="A2064">
        <v>6804</v>
      </c>
      <c r="B2064">
        <v>1266</v>
      </c>
      <c r="C2064" t="s">
        <v>113</v>
      </c>
      <c r="E2064" s="3"/>
      <c r="F2064" s="3"/>
    </row>
    <row r="2065" spans="1:6" x14ac:dyDescent="0.25">
      <c r="A2065">
        <v>6650</v>
      </c>
      <c r="B2065">
        <v>1743</v>
      </c>
      <c r="C2065" t="s">
        <v>239</v>
      </c>
      <c r="E2065" s="3"/>
      <c r="F2065" s="3"/>
    </row>
    <row r="2066" spans="1:6" x14ac:dyDescent="0.25">
      <c r="A2066">
        <v>6132</v>
      </c>
      <c r="B2066">
        <v>1859</v>
      </c>
      <c r="C2066" t="s">
        <v>272</v>
      </c>
      <c r="E2066" s="3"/>
      <c r="F2066" s="3"/>
    </row>
    <row r="2067" spans="1:6" x14ac:dyDescent="0.25">
      <c r="A2067">
        <v>3743</v>
      </c>
      <c r="B2067">
        <v>832</v>
      </c>
      <c r="C2067" t="s">
        <v>1535</v>
      </c>
      <c r="E2067" s="3"/>
      <c r="F2067" s="3"/>
    </row>
    <row r="2068" spans="1:6" x14ac:dyDescent="0.25">
      <c r="A2068">
        <v>6186</v>
      </c>
      <c r="B2068">
        <v>1878</v>
      </c>
      <c r="C2068" t="s">
        <v>269</v>
      </c>
      <c r="E2068" s="3"/>
      <c r="F2068" s="3"/>
    </row>
    <row r="2069" spans="1:6" x14ac:dyDescent="0.25">
      <c r="A2069">
        <v>7299</v>
      </c>
      <c r="B2069">
        <v>679</v>
      </c>
      <c r="C2069" t="s">
        <v>1407</v>
      </c>
      <c r="E2069" s="3"/>
      <c r="F2069" s="3"/>
    </row>
    <row r="2070" spans="1:6" x14ac:dyDescent="0.25">
      <c r="A2070">
        <v>3425</v>
      </c>
      <c r="B2070">
        <v>18</v>
      </c>
      <c r="C2070" t="s">
        <v>80</v>
      </c>
      <c r="E2070" s="3"/>
      <c r="F2070" s="3"/>
    </row>
    <row r="2071" spans="1:6" x14ac:dyDescent="0.25">
      <c r="A2071">
        <v>8499</v>
      </c>
      <c r="B2071">
        <v>1586</v>
      </c>
      <c r="C2071" t="s">
        <v>174</v>
      </c>
      <c r="E2071" s="3"/>
      <c r="F2071" s="3"/>
    </row>
    <row r="2072" spans="1:6" x14ac:dyDescent="0.25">
      <c r="A2072">
        <v>3892</v>
      </c>
      <c r="B2072">
        <v>764</v>
      </c>
      <c r="C2072" t="s">
        <v>1444</v>
      </c>
      <c r="E2072" s="3"/>
      <c r="F2072" s="3"/>
    </row>
    <row r="2073" spans="1:6" x14ac:dyDescent="0.25">
      <c r="A2073">
        <v>3688</v>
      </c>
      <c r="B2073">
        <v>821</v>
      </c>
      <c r="C2073" t="s">
        <v>1532</v>
      </c>
      <c r="E2073" s="3"/>
      <c r="F2073" s="3"/>
    </row>
    <row r="2074" spans="1:6" x14ac:dyDescent="0.25">
      <c r="A2074">
        <v>3845</v>
      </c>
      <c r="B2074">
        <v>2774</v>
      </c>
      <c r="C2074" t="s">
        <v>498</v>
      </c>
      <c r="E2074" s="3"/>
      <c r="F2074" s="3"/>
    </row>
    <row r="2075" spans="1:6" x14ac:dyDescent="0.25">
      <c r="A2075">
        <v>10701</v>
      </c>
      <c r="B2075">
        <v>5245</v>
      </c>
      <c r="C2075" t="s">
        <v>1052</v>
      </c>
      <c r="E2075" s="3"/>
      <c r="F2075" s="3"/>
    </row>
    <row r="2076" spans="1:6" x14ac:dyDescent="0.25">
      <c r="A2076">
        <v>7631</v>
      </c>
      <c r="B2076">
        <v>236</v>
      </c>
      <c r="C2076" t="s">
        <v>409</v>
      </c>
      <c r="E2076" s="3"/>
      <c r="F2076" s="3"/>
    </row>
    <row r="2077" spans="1:6" x14ac:dyDescent="0.25">
      <c r="A2077">
        <v>3843</v>
      </c>
      <c r="B2077">
        <v>2775</v>
      </c>
      <c r="C2077" t="s">
        <v>498</v>
      </c>
      <c r="E2077" s="3"/>
      <c r="F2077" s="3"/>
    </row>
    <row r="2078" spans="1:6" x14ac:dyDescent="0.25">
      <c r="A2078">
        <v>6374</v>
      </c>
      <c r="B2078">
        <v>4284</v>
      </c>
      <c r="C2078" t="s">
        <v>769</v>
      </c>
      <c r="E2078" s="3"/>
      <c r="F2078" s="3"/>
    </row>
    <row r="2079" spans="1:6" x14ac:dyDescent="0.25">
      <c r="A2079">
        <v>7376</v>
      </c>
      <c r="B2079">
        <v>668</v>
      </c>
      <c r="C2079" t="s">
        <v>1407</v>
      </c>
      <c r="E2079" s="3"/>
      <c r="F2079" s="3"/>
    </row>
    <row r="2080" spans="1:6" x14ac:dyDescent="0.25">
      <c r="A2080">
        <v>3109</v>
      </c>
      <c r="B2080">
        <v>1820</v>
      </c>
      <c r="C2080" t="s">
        <v>257</v>
      </c>
      <c r="E2080" s="3"/>
      <c r="F2080" s="3"/>
    </row>
    <row r="2081" spans="1:6" x14ac:dyDescent="0.25">
      <c r="A2081">
        <v>3772</v>
      </c>
      <c r="B2081">
        <v>1808</v>
      </c>
      <c r="C2081" t="s">
        <v>105</v>
      </c>
      <c r="E2081" s="3"/>
      <c r="F2081" s="3"/>
    </row>
    <row r="2082" spans="1:6" x14ac:dyDescent="0.25">
      <c r="A2082">
        <v>11879</v>
      </c>
      <c r="B2082">
        <v>5988</v>
      </c>
      <c r="C2082" t="s">
        <v>254</v>
      </c>
      <c r="E2082" s="3"/>
      <c r="F2082" s="3"/>
    </row>
    <row r="2083" spans="1:6" x14ac:dyDescent="0.25">
      <c r="A2083">
        <v>6700</v>
      </c>
      <c r="B2083">
        <v>4117</v>
      </c>
      <c r="C2083" t="s">
        <v>57</v>
      </c>
      <c r="E2083" s="3"/>
      <c r="F2083" s="3"/>
    </row>
    <row r="2084" spans="1:6" x14ac:dyDescent="0.25">
      <c r="A2084">
        <v>7183</v>
      </c>
      <c r="B2084">
        <v>4401</v>
      </c>
      <c r="C2084" t="s">
        <v>439</v>
      </c>
      <c r="E2084" s="3"/>
      <c r="F2084" s="3"/>
    </row>
    <row r="2085" spans="1:6" x14ac:dyDescent="0.25">
      <c r="A2085">
        <v>7390</v>
      </c>
      <c r="B2085">
        <v>651</v>
      </c>
      <c r="C2085" t="s">
        <v>494</v>
      </c>
      <c r="E2085" s="3"/>
      <c r="F2085" s="3"/>
    </row>
    <row r="2086" spans="1:6" x14ac:dyDescent="0.25">
      <c r="A2086">
        <v>7391</v>
      </c>
      <c r="B2086">
        <v>652</v>
      </c>
      <c r="C2086" t="s">
        <v>492</v>
      </c>
      <c r="E2086" s="3"/>
      <c r="F2086" s="3"/>
    </row>
    <row r="2087" spans="1:6" x14ac:dyDescent="0.25">
      <c r="A2087">
        <v>3673</v>
      </c>
      <c r="B2087">
        <v>932</v>
      </c>
      <c r="C2087" t="s">
        <v>1550</v>
      </c>
      <c r="E2087" s="3"/>
      <c r="F2087" s="3"/>
    </row>
    <row r="2088" spans="1:6" x14ac:dyDescent="0.25">
      <c r="A2088">
        <v>6289</v>
      </c>
      <c r="B2088">
        <v>4245</v>
      </c>
      <c r="C2088" t="s">
        <v>330</v>
      </c>
      <c r="E2088" s="3"/>
      <c r="F2088" s="3"/>
    </row>
    <row r="2089" spans="1:6" x14ac:dyDescent="0.25">
      <c r="A2089">
        <v>3191</v>
      </c>
      <c r="B2089">
        <v>329</v>
      </c>
      <c r="C2089" t="s">
        <v>160</v>
      </c>
      <c r="E2089" s="3"/>
      <c r="F2089" s="3"/>
    </row>
    <row r="2090" spans="1:6" x14ac:dyDescent="0.25">
      <c r="A2090">
        <v>6789</v>
      </c>
      <c r="B2090">
        <v>1279</v>
      </c>
      <c r="C2090" t="s">
        <v>115</v>
      </c>
      <c r="E2090" s="3"/>
      <c r="F2090" s="3"/>
    </row>
    <row r="2091" spans="1:6" x14ac:dyDescent="0.25">
      <c r="A2091">
        <v>6803</v>
      </c>
      <c r="B2091">
        <v>1267</v>
      </c>
      <c r="C2091" t="s">
        <v>114</v>
      </c>
      <c r="E2091" s="3"/>
      <c r="F2091" s="3"/>
    </row>
    <row r="2092" spans="1:6" x14ac:dyDescent="0.25">
      <c r="A2092">
        <v>7811</v>
      </c>
      <c r="B2092">
        <v>5832</v>
      </c>
      <c r="C2092" t="s">
        <v>1166</v>
      </c>
      <c r="E2092" s="3"/>
      <c r="F2092" s="3"/>
    </row>
    <row r="2093" spans="1:6" x14ac:dyDescent="0.25">
      <c r="A2093">
        <v>10412</v>
      </c>
      <c r="B2093">
        <v>3514</v>
      </c>
      <c r="C2093" t="s">
        <v>244</v>
      </c>
      <c r="E2093" s="3"/>
      <c r="F2093" s="3"/>
    </row>
    <row r="2094" spans="1:6" x14ac:dyDescent="0.25">
      <c r="A2094">
        <v>7086</v>
      </c>
      <c r="B2094">
        <v>4450</v>
      </c>
      <c r="C2094" t="s">
        <v>819</v>
      </c>
      <c r="E2094" s="3"/>
      <c r="F2094" s="3"/>
    </row>
    <row r="2095" spans="1:6" x14ac:dyDescent="0.25">
      <c r="A2095">
        <v>8488</v>
      </c>
      <c r="B2095">
        <v>5905</v>
      </c>
      <c r="C2095" t="s">
        <v>1202</v>
      </c>
      <c r="E2095" s="3"/>
      <c r="F2095" s="3"/>
    </row>
    <row r="2096" spans="1:6" x14ac:dyDescent="0.25">
      <c r="A2096">
        <v>7579</v>
      </c>
      <c r="B2096">
        <v>272</v>
      </c>
      <c r="C2096" t="s">
        <v>492</v>
      </c>
      <c r="E2096" s="3"/>
      <c r="F2096" s="3"/>
    </row>
    <row r="2097" spans="1:6" x14ac:dyDescent="0.25">
      <c r="A2097">
        <v>6961</v>
      </c>
      <c r="B2097">
        <v>4003</v>
      </c>
      <c r="C2097" t="s">
        <v>709</v>
      </c>
      <c r="E2097" s="3"/>
      <c r="F2097" s="3"/>
    </row>
    <row r="2098" spans="1:6" x14ac:dyDescent="0.25">
      <c r="A2098">
        <v>6168</v>
      </c>
      <c r="B2098">
        <v>2529</v>
      </c>
      <c r="C2098" t="s">
        <v>452</v>
      </c>
      <c r="E2098" s="3"/>
      <c r="F2098" s="3"/>
    </row>
    <row r="2099" spans="1:6" x14ac:dyDescent="0.25">
      <c r="A2099">
        <v>6203</v>
      </c>
      <c r="B2099">
        <v>2530</v>
      </c>
      <c r="C2099" t="s">
        <v>300</v>
      </c>
      <c r="E2099" s="3"/>
      <c r="F2099" s="3"/>
    </row>
    <row r="2100" spans="1:6" x14ac:dyDescent="0.25">
      <c r="A2100">
        <v>6376</v>
      </c>
      <c r="B2100">
        <v>4285</v>
      </c>
      <c r="C2100" t="s">
        <v>266</v>
      </c>
      <c r="E2100" s="3"/>
      <c r="F2100" s="3"/>
    </row>
    <row r="2101" spans="1:6" x14ac:dyDescent="0.25">
      <c r="A2101">
        <v>7201</v>
      </c>
      <c r="B2101">
        <v>4425</v>
      </c>
      <c r="C2101" t="s">
        <v>809</v>
      </c>
      <c r="E2101" s="3"/>
      <c r="F2101" s="3"/>
    </row>
    <row r="2102" spans="1:6" x14ac:dyDescent="0.25">
      <c r="A2102">
        <v>6367</v>
      </c>
      <c r="B2102">
        <v>4674</v>
      </c>
      <c r="C2102" t="s">
        <v>882</v>
      </c>
      <c r="E2102" s="3"/>
      <c r="F2102" s="3"/>
    </row>
    <row r="2103" spans="1:6" x14ac:dyDescent="0.25">
      <c r="A2103">
        <v>6797</v>
      </c>
      <c r="B2103">
        <v>4578</v>
      </c>
      <c r="C2103" t="s">
        <v>851</v>
      </c>
      <c r="E2103" s="3"/>
      <c r="F2103" s="3"/>
    </row>
    <row r="2104" spans="1:6" x14ac:dyDescent="0.25">
      <c r="A2104">
        <v>8457</v>
      </c>
      <c r="B2104">
        <v>5489</v>
      </c>
      <c r="C2104" t="s">
        <v>1113</v>
      </c>
      <c r="E2104" s="3"/>
      <c r="F2104" s="3"/>
    </row>
    <row r="2105" spans="1:6" x14ac:dyDescent="0.25">
      <c r="A2105">
        <v>6792</v>
      </c>
      <c r="B2105">
        <v>1271</v>
      </c>
      <c r="C2105" t="s">
        <v>117</v>
      </c>
      <c r="E2105" s="3"/>
      <c r="F2105" s="3"/>
    </row>
    <row r="2106" spans="1:6" x14ac:dyDescent="0.25">
      <c r="A2106">
        <v>7416</v>
      </c>
      <c r="B2106">
        <v>1975</v>
      </c>
      <c r="C2106" t="s">
        <v>311</v>
      </c>
      <c r="E2106" s="3"/>
      <c r="F2106" s="3"/>
    </row>
    <row r="2107" spans="1:6" x14ac:dyDescent="0.25">
      <c r="A2107">
        <v>7417</v>
      </c>
      <c r="B2107">
        <v>1976</v>
      </c>
      <c r="C2107" t="s">
        <v>312</v>
      </c>
      <c r="E2107" s="3"/>
      <c r="F2107" s="3"/>
    </row>
    <row r="2108" spans="1:6" x14ac:dyDescent="0.25">
      <c r="A2108">
        <v>6788</v>
      </c>
      <c r="B2108">
        <v>1276</v>
      </c>
      <c r="C2108" t="s">
        <v>117</v>
      </c>
      <c r="E2108" s="3"/>
      <c r="F2108" s="3"/>
    </row>
    <row r="2109" spans="1:6" x14ac:dyDescent="0.25">
      <c r="A2109">
        <v>7319</v>
      </c>
      <c r="B2109">
        <v>3515</v>
      </c>
      <c r="C2109" t="s">
        <v>622</v>
      </c>
      <c r="E2109" s="3"/>
      <c r="F2109" s="3"/>
    </row>
    <row r="2110" spans="1:6" x14ac:dyDescent="0.25">
      <c r="A2110">
        <v>7798</v>
      </c>
      <c r="B2110">
        <v>4863</v>
      </c>
      <c r="C2110" t="s">
        <v>948</v>
      </c>
      <c r="E2110" s="3"/>
      <c r="F2110" s="3"/>
    </row>
    <row r="2111" spans="1:6" x14ac:dyDescent="0.25">
      <c r="A2111">
        <v>8636</v>
      </c>
      <c r="B2111">
        <v>5906</v>
      </c>
      <c r="C2111" t="s">
        <v>1203</v>
      </c>
      <c r="E2111" s="3"/>
      <c r="F2111" s="3"/>
    </row>
    <row r="2112" spans="1:6" x14ac:dyDescent="0.25">
      <c r="A2112">
        <v>7084</v>
      </c>
      <c r="B2112">
        <v>4452</v>
      </c>
      <c r="C2112" t="s">
        <v>353</v>
      </c>
      <c r="E2112" s="3"/>
      <c r="F2112" s="3"/>
    </row>
    <row r="2113" spans="1:6" x14ac:dyDescent="0.25">
      <c r="A2113">
        <v>7519</v>
      </c>
      <c r="B2113">
        <v>4333</v>
      </c>
      <c r="C2113" t="s">
        <v>54</v>
      </c>
      <c r="E2113" s="3"/>
      <c r="F2113" s="3"/>
    </row>
    <row r="2114" spans="1:6" x14ac:dyDescent="0.25">
      <c r="A2114">
        <v>6247</v>
      </c>
      <c r="B2114">
        <v>4607</v>
      </c>
      <c r="C2114" t="s">
        <v>859</v>
      </c>
      <c r="E2114" s="3"/>
      <c r="F2114" s="3"/>
    </row>
    <row r="2115" spans="1:6" x14ac:dyDescent="0.25">
      <c r="A2115">
        <v>12091</v>
      </c>
      <c r="B2115">
        <v>2321</v>
      </c>
      <c r="C2115" t="s">
        <v>399</v>
      </c>
      <c r="E2115" s="3"/>
      <c r="F2115" s="3"/>
    </row>
    <row r="2116" spans="1:6" x14ac:dyDescent="0.25">
      <c r="A2116">
        <v>3893</v>
      </c>
      <c r="B2116">
        <v>765</v>
      </c>
      <c r="C2116" t="s">
        <v>1443</v>
      </c>
      <c r="E2116" s="3"/>
      <c r="F2116" s="3"/>
    </row>
    <row r="2117" spans="1:6" x14ac:dyDescent="0.25">
      <c r="A2117">
        <v>3702</v>
      </c>
      <c r="B2117">
        <v>1460</v>
      </c>
      <c r="C2117" t="s">
        <v>164</v>
      </c>
      <c r="E2117" s="3"/>
      <c r="F2117" s="3"/>
    </row>
    <row r="2118" spans="1:6" x14ac:dyDescent="0.25">
      <c r="A2118">
        <v>3155</v>
      </c>
      <c r="B2118">
        <v>823</v>
      </c>
      <c r="C2118" t="s">
        <v>1533</v>
      </c>
      <c r="E2118" s="3"/>
      <c r="F2118" s="3"/>
    </row>
    <row r="2119" spans="1:6" x14ac:dyDescent="0.25">
      <c r="A2119">
        <v>7236</v>
      </c>
      <c r="B2119">
        <v>376</v>
      </c>
      <c r="C2119" t="s">
        <v>674</v>
      </c>
      <c r="E2119" s="3"/>
      <c r="F2119" s="3"/>
    </row>
    <row r="2120" spans="1:6" x14ac:dyDescent="0.25">
      <c r="A2120">
        <v>6393</v>
      </c>
      <c r="B2120">
        <v>4687</v>
      </c>
      <c r="C2120" t="s">
        <v>890</v>
      </c>
      <c r="E2120" s="3"/>
      <c r="F2120" s="3"/>
    </row>
    <row r="2121" spans="1:6" x14ac:dyDescent="0.25">
      <c r="A2121">
        <v>6948</v>
      </c>
      <c r="B2121">
        <v>1635</v>
      </c>
      <c r="C2121" t="s">
        <v>205</v>
      </c>
      <c r="E2121" s="3"/>
      <c r="F2121" s="3"/>
    </row>
    <row r="2122" spans="1:6" x14ac:dyDescent="0.25">
      <c r="A2122">
        <v>7235</v>
      </c>
      <c r="B2122">
        <v>377</v>
      </c>
      <c r="C2122" t="s">
        <v>15</v>
      </c>
      <c r="E2122" s="3"/>
      <c r="F2122" s="3"/>
    </row>
    <row r="2123" spans="1:6" x14ac:dyDescent="0.25">
      <c r="A2123">
        <v>7628</v>
      </c>
      <c r="B2123">
        <v>1043</v>
      </c>
      <c r="C2123" t="s">
        <v>13</v>
      </c>
      <c r="E2123" s="3"/>
      <c r="F2123" s="3"/>
    </row>
    <row r="2124" spans="1:6" x14ac:dyDescent="0.25">
      <c r="A2124">
        <v>3785</v>
      </c>
      <c r="B2124">
        <v>4062</v>
      </c>
      <c r="C2124" t="s">
        <v>53</v>
      </c>
      <c r="E2124" s="3"/>
      <c r="F2124" s="3"/>
    </row>
    <row r="2125" spans="1:6" x14ac:dyDescent="0.25">
      <c r="A2125">
        <v>7010</v>
      </c>
      <c r="B2125">
        <v>3455</v>
      </c>
      <c r="C2125" t="s">
        <v>68</v>
      </c>
      <c r="E2125" s="3"/>
      <c r="F2125" s="3"/>
    </row>
    <row r="2126" spans="1:6" x14ac:dyDescent="0.25">
      <c r="A2126">
        <v>8372</v>
      </c>
      <c r="B2126">
        <v>5628</v>
      </c>
      <c r="C2126" t="s">
        <v>1136</v>
      </c>
      <c r="E2126" s="3"/>
      <c r="F2126" s="3"/>
    </row>
    <row r="2127" spans="1:6" x14ac:dyDescent="0.25">
      <c r="A2127">
        <v>8406</v>
      </c>
      <c r="B2127">
        <v>5435</v>
      </c>
      <c r="C2127" t="s">
        <v>1103</v>
      </c>
      <c r="E2127" s="3"/>
      <c r="F2127" s="3"/>
    </row>
    <row r="2128" spans="1:6" x14ac:dyDescent="0.25">
      <c r="A2128">
        <v>11845</v>
      </c>
      <c r="B2128">
        <v>5955</v>
      </c>
      <c r="C2128" t="s">
        <v>1215</v>
      </c>
      <c r="E2128" s="3"/>
      <c r="F2128" s="3"/>
    </row>
    <row r="2129" spans="1:6" x14ac:dyDescent="0.25">
      <c r="A2129">
        <v>12089</v>
      </c>
      <c r="B2129">
        <v>2322</v>
      </c>
      <c r="C2129" t="s">
        <v>66</v>
      </c>
      <c r="E2129" s="3"/>
      <c r="F2129" s="3"/>
    </row>
    <row r="2130" spans="1:6" x14ac:dyDescent="0.25">
      <c r="A2130">
        <v>9012</v>
      </c>
      <c r="B2130">
        <v>6110</v>
      </c>
      <c r="C2130" t="s">
        <v>1022</v>
      </c>
      <c r="E2130" s="3"/>
      <c r="F2130" s="3"/>
    </row>
    <row r="2131" spans="1:6" x14ac:dyDescent="0.25">
      <c r="A2131">
        <v>6136</v>
      </c>
      <c r="B2131">
        <v>2906</v>
      </c>
      <c r="C2131" t="s">
        <v>359</v>
      </c>
      <c r="E2131" s="3"/>
      <c r="F2131" s="3"/>
    </row>
    <row r="2132" spans="1:6" x14ac:dyDescent="0.25">
      <c r="A2132">
        <v>3181</v>
      </c>
      <c r="B2132">
        <v>515</v>
      </c>
      <c r="C2132" t="s">
        <v>1014</v>
      </c>
      <c r="E2132" s="3"/>
      <c r="F2132" s="3"/>
    </row>
    <row r="2133" spans="1:6" x14ac:dyDescent="0.25">
      <c r="A2133">
        <v>6267</v>
      </c>
      <c r="B2133">
        <v>4234</v>
      </c>
      <c r="C2133" t="s">
        <v>757</v>
      </c>
      <c r="E2133" s="3"/>
      <c r="F2133" s="3"/>
    </row>
    <row r="2134" spans="1:6" x14ac:dyDescent="0.25">
      <c r="A2134">
        <v>6952</v>
      </c>
      <c r="B2134">
        <v>4004</v>
      </c>
      <c r="C2134" t="s">
        <v>709</v>
      </c>
      <c r="E2134" s="3"/>
      <c r="F2134" s="3"/>
    </row>
    <row r="2135" spans="1:6" x14ac:dyDescent="0.25">
      <c r="A2135">
        <v>7271</v>
      </c>
      <c r="B2135">
        <v>2091</v>
      </c>
      <c r="C2135" t="s">
        <v>341</v>
      </c>
      <c r="E2135" s="3"/>
      <c r="F2135" s="3"/>
    </row>
    <row r="2136" spans="1:6" x14ac:dyDescent="0.25">
      <c r="A2136">
        <v>6642</v>
      </c>
      <c r="B2136">
        <v>3784</v>
      </c>
      <c r="C2136" t="s">
        <v>676</v>
      </c>
      <c r="E2136" s="3"/>
      <c r="F2136" s="3"/>
    </row>
    <row r="2137" spans="1:6" x14ac:dyDescent="0.25">
      <c r="A2137">
        <v>5987</v>
      </c>
      <c r="B2137">
        <v>918</v>
      </c>
      <c r="C2137" t="s">
        <v>1545</v>
      </c>
      <c r="E2137" s="3"/>
      <c r="F2137" s="3"/>
    </row>
    <row r="2138" spans="1:6" x14ac:dyDescent="0.25">
      <c r="A2138">
        <v>11555</v>
      </c>
      <c r="B2138">
        <v>5858</v>
      </c>
      <c r="C2138" t="s">
        <v>1180</v>
      </c>
      <c r="E2138" s="3"/>
      <c r="F2138" s="3"/>
    </row>
    <row r="2139" spans="1:6" x14ac:dyDescent="0.25">
      <c r="A2139">
        <v>11880</v>
      </c>
      <c r="B2139">
        <v>5989</v>
      </c>
      <c r="C2139" t="s">
        <v>1231</v>
      </c>
      <c r="E2139" s="3"/>
      <c r="F2139" s="3"/>
    </row>
    <row r="2140" spans="1:6" x14ac:dyDescent="0.25">
      <c r="A2140">
        <v>6342</v>
      </c>
      <c r="B2140">
        <v>3704</v>
      </c>
      <c r="C2140" t="s">
        <v>665</v>
      </c>
      <c r="E2140" s="3"/>
      <c r="F2140" s="3"/>
    </row>
    <row r="2141" spans="1:6" x14ac:dyDescent="0.25">
      <c r="A2141">
        <v>5986</v>
      </c>
      <c r="B2141">
        <v>919</v>
      </c>
      <c r="C2141" t="s">
        <v>58</v>
      </c>
      <c r="E2141" s="3"/>
      <c r="F2141" s="3"/>
    </row>
    <row r="2142" spans="1:6" x14ac:dyDescent="0.25">
      <c r="A2142">
        <v>7301</v>
      </c>
      <c r="B2142">
        <v>670</v>
      </c>
      <c r="C2142" t="s">
        <v>1408</v>
      </c>
      <c r="E2142" s="3"/>
      <c r="F2142" s="3"/>
    </row>
    <row r="2143" spans="1:6" x14ac:dyDescent="0.25">
      <c r="A2143">
        <v>8476</v>
      </c>
      <c r="B2143">
        <v>5061</v>
      </c>
      <c r="C2143" t="s">
        <v>972</v>
      </c>
      <c r="E2143" s="3"/>
      <c r="F2143" s="3"/>
    </row>
    <row r="2144" spans="1:6" x14ac:dyDescent="0.25">
      <c r="A2144">
        <v>3097</v>
      </c>
      <c r="B2144">
        <v>330</v>
      </c>
      <c r="C2144" t="s">
        <v>105</v>
      </c>
      <c r="E2144" s="3"/>
      <c r="F2144" s="3"/>
    </row>
    <row r="2145" spans="1:6" x14ac:dyDescent="0.25">
      <c r="A2145">
        <v>8558</v>
      </c>
      <c r="B2145">
        <v>5337</v>
      </c>
      <c r="C2145" t="s">
        <v>1011</v>
      </c>
      <c r="E2145" s="3"/>
      <c r="F2145" s="3"/>
    </row>
    <row r="2146" spans="1:6" x14ac:dyDescent="0.25">
      <c r="A2146">
        <v>3799</v>
      </c>
      <c r="B2146">
        <v>3154</v>
      </c>
      <c r="C2146" t="s">
        <v>56</v>
      </c>
      <c r="E2146" s="3"/>
      <c r="F2146" s="3"/>
    </row>
    <row r="2147" spans="1:6" x14ac:dyDescent="0.25">
      <c r="A2147">
        <v>8800</v>
      </c>
      <c r="B2147">
        <v>5448</v>
      </c>
      <c r="C2147" t="s">
        <v>1105</v>
      </c>
      <c r="E2147" s="3"/>
      <c r="F2147" s="3"/>
    </row>
    <row r="2148" spans="1:6" x14ac:dyDescent="0.25">
      <c r="A2148">
        <v>7428</v>
      </c>
      <c r="B2148">
        <v>1086</v>
      </c>
      <c r="C2148" t="s">
        <v>50</v>
      </c>
      <c r="E2148" s="3"/>
      <c r="F2148" s="3"/>
    </row>
    <row r="2149" spans="1:6" x14ac:dyDescent="0.25">
      <c r="A2149">
        <v>3143</v>
      </c>
      <c r="B2149">
        <v>1811</v>
      </c>
      <c r="C2149" t="s">
        <v>33</v>
      </c>
      <c r="E2149" s="3"/>
      <c r="F2149" s="3"/>
    </row>
    <row r="2150" spans="1:6" x14ac:dyDescent="0.25">
      <c r="A2150">
        <v>11846</v>
      </c>
      <c r="B2150">
        <v>5956</v>
      </c>
      <c r="C2150" t="s">
        <v>1216</v>
      </c>
      <c r="E2150" s="3"/>
      <c r="F2150" s="3"/>
    </row>
    <row r="2151" spans="1:6" x14ac:dyDescent="0.25">
      <c r="A2151">
        <v>7179</v>
      </c>
      <c r="B2151">
        <v>4404</v>
      </c>
      <c r="C2151" t="s">
        <v>794</v>
      </c>
      <c r="E2151" s="3"/>
      <c r="F2151" s="3"/>
    </row>
    <row r="2152" spans="1:6" x14ac:dyDescent="0.25">
      <c r="A2152">
        <v>6140</v>
      </c>
      <c r="B2152">
        <v>2909</v>
      </c>
      <c r="C2152" t="s">
        <v>523</v>
      </c>
      <c r="E2152" s="3"/>
      <c r="F2152" s="3"/>
    </row>
    <row r="2153" spans="1:6" x14ac:dyDescent="0.25">
      <c r="A2153">
        <v>6701</v>
      </c>
      <c r="B2153">
        <v>4118</v>
      </c>
      <c r="C2153" t="s">
        <v>308</v>
      </c>
      <c r="E2153" s="3"/>
      <c r="F2153" s="3"/>
    </row>
    <row r="2154" spans="1:6" x14ac:dyDescent="0.25">
      <c r="A2154">
        <v>6156</v>
      </c>
      <c r="B2154">
        <v>1889</v>
      </c>
      <c r="C2154" t="s">
        <v>284</v>
      </c>
      <c r="E2154" s="3"/>
      <c r="F2154" s="3"/>
    </row>
    <row r="2155" spans="1:6" x14ac:dyDescent="0.25">
      <c r="A2155">
        <v>6013</v>
      </c>
      <c r="B2155">
        <v>2102</v>
      </c>
      <c r="C2155" t="s">
        <v>351</v>
      </c>
      <c r="E2155" s="3"/>
      <c r="F2155" s="3"/>
    </row>
    <row r="2156" spans="1:6" x14ac:dyDescent="0.25">
      <c r="A2156">
        <v>3305</v>
      </c>
      <c r="B2156">
        <v>460</v>
      </c>
      <c r="C2156" t="s">
        <v>387</v>
      </c>
      <c r="E2156" s="3"/>
      <c r="F2156" s="3"/>
    </row>
    <row r="2157" spans="1:6" x14ac:dyDescent="0.25">
      <c r="A2157">
        <v>8407</v>
      </c>
      <c r="B2157">
        <v>5436</v>
      </c>
      <c r="C2157" t="s">
        <v>1016</v>
      </c>
      <c r="E2157" s="3"/>
      <c r="F2157" s="3"/>
    </row>
    <row r="2158" spans="1:6" x14ac:dyDescent="0.25">
      <c r="A2158">
        <v>7629</v>
      </c>
      <c r="B2158">
        <v>1044</v>
      </c>
      <c r="C2158" t="s">
        <v>11</v>
      </c>
      <c r="E2158" s="3"/>
      <c r="F2158" s="3"/>
    </row>
    <row r="2159" spans="1:6" x14ac:dyDescent="0.25">
      <c r="A2159">
        <v>8571</v>
      </c>
      <c r="B2159">
        <v>5109</v>
      </c>
      <c r="C2159" t="s">
        <v>1001</v>
      </c>
      <c r="E2159" s="3"/>
      <c r="F2159" s="3"/>
    </row>
    <row r="2160" spans="1:6" x14ac:dyDescent="0.25">
      <c r="A2160">
        <v>8714</v>
      </c>
      <c r="B2160">
        <v>5121</v>
      </c>
      <c r="C2160" t="s">
        <v>1003</v>
      </c>
      <c r="E2160" s="3"/>
      <c r="F2160" s="3"/>
    </row>
    <row r="2161" spans="1:6" x14ac:dyDescent="0.25">
      <c r="A2161">
        <v>8492</v>
      </c>
      <c r="B2161">
        <v>3723</v>
      </c>
      <c r="C2161" t="s">
        <v>669</v>
      </c>
      <c r="E2161" s="3"/>
      <c r="F2161" s="3"/>
    </row>
    <row r="2162" spans="1:6" x14ac:dyDescent="0.25">
      <c r="A2162">
        <v>6207</v>
      </c>
      <c r="B2162">
        <v>3725</v>
      </c>
      <c r="C2162" t="s">
        <v>670</v>
      </c>
      <c r="E2162" s="3"/>
      <c r="F2162" s="3"/>
    </row>
    <row r="2163" spans="1:6" x14ac:dyDescent="0.25">
      <c r="A2163">
        <v>6315</v>
      </c>
      <c r="B2163">
        <v>4652</v>
      </c>
      <c r="C2163" t="s">
        <v>740</v>
      </c>
      <c r="E2163" s="3"/>
      <c r="F2163" s="3"/>
    </row>
    <row r="2164" spans="1:6" x14ac:dyDescent="0.25">
      <c r="A2164">
        <v>6313</v>
      </c>
      <c r="B2164">
        <v>4653</v>
      </c>
      <c r="C2164" t="s">
        <v>871</v>
      </c>
      <c r="E2164" s="3"/>
      <c r="F2164" s="3"/>
    </row>
    <row r="2165" spans="1:6" x14ac:dyDescent="0.25">
      <c r="A2165">
        <v>10089</v>
      </c>
      <c r="B2165">
        <v>1545</v>
      </c>
      <c r="C2165" t="s">
        <v>178</v>
      </c>
      <c r="E2165" s="3"/>
      <c r="F2165" s="3"/>
    </row>
    <row r="2166" spans="1:6" x14ac:dyDescent="0.25">
      <c r="A2166">
        <v>7756</v>
      </c>
      <c r="B2166">
        <v>5296</v>
      </c>
      <c r="C2166" t="s">
        <v>1065</v>
      </c>
      <c r="E2166" s="3"/>
      <c r="F2166" s="3"/>
    </row>
    <row r="2167" spans="1:6" x14ac:dyDescent="0.25">
      <c r="A2167">
        <v>6503</v>
      </c>
      <c r="B2167">
        <v>869</v>
      </c>
      <c r="C2167" t="s">
        <v>1538</v>
      </c>
      <c r="E2167" s="3"/>
      <c r="F2167" s="3"/>
    </row>
    <row r="2168" spans="1:6" x14ac:dyDescent="0.25">
      <c r="A2168">
        <v>8524</v>
      </c>
      <c r="B2168">
        <v>5308</v>
      </c>
      <c r="C2168" t="s">
        <v>1073</v>
      </c>
      <c r="E2168" s="3"/>
      <c r="F2168" s="3"/>
    </row>
    <row r="2169" spans="1:6" x14ac:dyDescent="0.25">
      <c r="A2169">
        <v>3455</v>
      </c>
      <c r="B2169">
        <v>79</v>
      </c>
      <c r="C2169" t="s">
        <v>659</v>
      </c>
      <c r="E2169" s="3"/>
      <c r="F2169" s="3"/>
    </row>
    <row r="2170" spans="1:6" x14ac:dyDescent="0.25">
      <c r="A2170">
        <v>8525</v>
      </c>
      <c r="B2170">
        <v>5309</v>
      </c>
      <c r="C2170" t="s">
        <v>1074</v>
      </c>
      <c r="E2170" s="3"/>
      <c r="F2170" s="3"/>
    </row>
    <row r="2171" spans="1:6" x14ac:dyDescent="0.25">
      <c r="A2171">
        <v>3605</v>
      </c>
      <c r="B2171">
        <v>493</v>
      </c>
      <c r="C2171" t="s">
        <v>940</v>
      </c>
      <c r="E2171" s="3"/>
      <c r="F2171" s="3"/>
    </row>
    <row r="2172" spans="1:6" x14ac:dyDescent="0.25">
      <c r="A2172">
        <v>3348</v>
      </c>
      <c r="B2172">
        <v>3401</v>
      </c>
      <c r="C2172" t="s">
        <v>136</v>
      </c>
      <c r="E2172" s="3"/>
      <c r="F2172" s="3"/>
    </row>
    <row r="2173" spans="1:6" x14ac:dyDescent="0.25">
      <c r="A2173">
        <v>6799</v>
      </c>
      <c r="B2173">
        <v>4580</v>
      </c>
      <c r="C2173" t="s">
        <v>852</v>
      </c>
      <c r="E2173" s="3"/>
      <c r="F2173" s="3"/>
    </row>
    <row r="2174" spans="1:6" x14ac:dyDescent="0.25">
      <c r="A2174">
        <v>7774</v>
      </c>
      <c r="B2174">
        <v>5691</v>
      </c>
      <c r="C2174" t="s">
        <v>950</v>
      </c>
      <c r="E2174" s="3"/>
      <c r="F2174" s="3"/>
    </row>
    <row r="2175" spans="1:6" x14ac:dyDescent="0.25">
      <c r="A2175">
        <v>6800</v>
      </c>
      <c r="B2175">
        <v>4581</v>
      </c>
      <c r="C2175" t="s">
        <v>851</v>
      </c>
      <c r="E2175" s="3"/>
      <c r="F2175" s="3"/>
    </row>
    <row r="2176" spans="1:6" x14ac:dyDescent="0.25">
      <c r="A2176">
        <v>3476</v>
      </c>
      <c r="B2176">
        <v>2366</v>
      </c>
      <c r="C2176" t="s">
        <v>414</v>
      </c>
      <c r="E2176" s="3"/>
      <c r="F2176" s="3"/>
    </row>
    <row r="2177" spans="1:6" x14ac:dyDescent="0.25">
      <c r="A2177">
        <v>6801</v>
      </c>
      <c r="B2177">
        <v>4582</v>
      </c>
      <c r="C2177" t="s">
        <v>850</v>
      </c>
      <c r="E2177" s="3"/>
      <c r="F2177" s="3"/>
    </row>
    <row r="2178" spans="1:6" x14ac:dyDescent="0.25">
      <c r="A2178">
        <v>3483</v>
      </c>
      <c r="B2178">
        <v>2367</v>
      </c>
      <c r="C2178" t="s">
        <v>414</v>
      </c>
      <c r="E2178" s="3"/>
      <c r="F2178" s="3"/>
    </row>
    <row r="2179" spans="1:6" x14ac:dyDescent="0.25">
      <c r="A2179">
        <v>3606</v>
      </c>
      <c r="B2179">
        <v>494</v>
      </c>
      <c r="C2179" t="s">
        <v>938</v>
      </c>
      <c r="E2179" s="3"/>
      <c r="F2179" s="3"/>
    </row>
    <row r="2180" spans="1:6" x14ac:dyDescent="0.25">
      <c r="A2180">
        <v>6310</v>
      </c>
      <c r="B2180">
        <v>4658</v>
      </c>
      <c r="C2180" t="s">
        <v>873</v>
      </c>
      <c r="E2180" s="3"/>
      <c r="F2180" s="3"/>
    </row>
    <row r="2181" spans="1:6" x14ac:dyDescent="0.25">
      <c r="A2181">
        <v>7512</v>
      </c>
      <c r="B2181">
        <v>4357</v>
      </c>
      <c r="C2181" t="s">
        <v>782</v>
      </c>
      <c r="E2181" s="3"/>
      <c r="F2181" s="3"/>
    </row>
    <row r="2182" spans="1:6" x14ac:dyDescent="0.25">
      <c r="A2182">
        <v>5955</v>
      </c>
      <c r="B2182">
        <v>934</v>
      </c>
      <c r="C2182" t="s">
        <v>335</v>
      </c>
      <c r="E2182" s="3"/>
      <c r="F2182" s="3"/>
    </row>
    <row r="2183" spans="1:6" x14ac:dyDescent="0.25">
      <c r="A2183">
        <v>7342</v>
      </c>
      <c r="B2183">
        <v>642</v>
      </c>
      <c r="C2183" t="s">
        <v>48</v>
      </c>
      <c r="E2183" s="3"/>
      <c r="F2183" s="3"/>
    </row>
    <row r="2184" spans="1:6" x14ac:dyDescent="0.25">
      <c r="A2184">
        <v>9354</v>
      </c>
      <c r="B2184">
        <v>5848</v>
      </c>
      <c r="C2184" t="s">
        <v>1177</v>
      </c>
      <c r="E2184" s="3"/>
      <c r="F2184" s="3"/>
    </row>
    <row r="2185" spans="1:6" x14ac:dyDescent="0.25">
      <c r="A2185">
        <v>6724</v>
      </c>
      <c r="B2185">
        <v>4157</v>
      </c>
      <c r="C2185" t="s">
        <v>586</v>
      </c>
      <c r="E2185" s="3"/>
      <c r="F2185" s="3"/>
    </row>
    <row r="2186" spans="1:6" x14ac:dyDescent="0.25">
      <c r="A2186">
        <v>7185</v>
      </c>
      <c r="B2186">
        <v>1103</v>
      </c>
      <c r="C2186" t="s">
        <v>49</v>
      </c>
      <c r="E2186" s="3"/>
      <c r="F2186" s="3"/>
    </row>
    <row r="2187" spans="1:6" x14ac:dyDescent="0.25">
      <c r="A2187">
        <v>7343</v>
      </c>
      <c r="B2187">
        <v>644</v>
      </c>
      <c r="C2187" t="s">
        <v>680</v>
      </c>
      <c r="E2187" s="3"/>
      <c r="F2187" s="3"/>
    </row>
    <row r="2188" spans="1:6" x14ac:dyDescent="0.25">
      <c r="A2188">
        <v>8875</v>
      </c>
      <c r="B2188">
        <v>5589</v>
      </c>
      <c r="C2188" t="s">
        <v>1125</v>
      </c>
      <c r="E2188" s="3"/>
      <c r="F2188" s="3"/>
    </row>
    <row r="2189" spans="1:6" x14ac:dyDescent="0.25">
      <c r="A2189">
        <v>8869</v>
      </c>
      <c r="B2189">
        <v>6029</v>
      </c>
      <c r="C2189" t="s">
        <v>1208</v>
      </c>
      <c r="E2189" s="3"/>
      <c r="F2189" s="3"/>
    </row>
    <row r="2190" spans="1:6" x14ac:dyDescent="0.25">
      <c r="A2190">
        <v>6923</v>
      </c>
      <c r="B2190">
        <v>3402</v>
      </c>
      <c r="C2190" t="s">
        <v>630</v>
      </c>
      <c r="E2190" s="3"/>
      <c r="F2190" s="3"/>
    </row>
    <row r="2191" spans="1:6" x14ac:dyDescent="0.25">
      <c r="A2191">
        <v>8870</v>
      </c>
      <c r="B2191">
        <v>6030</v>
      </c>
      <c r="C2191" t="s">
        <v>1238</v>
      </c>
      <c r="E2191" s="3"/>
      <c r="F2191" s="3"/>
    </row>
    <row r="2192" spans="1:6" x14ac:dyDescent="0.25">
      <c r="A2192">
        <v>3323</v>
      </c>
      <c r="B2192">
        <v>3006</v>
      </c>
      <c r="C2192" t="s">
        <v>419</v>
      </c>
      <c r="E2192" s="3"/>
      <c r="F2192" s="3"/>
    </row>
    <row r="2193" spans="1:6" x14ac:dyDescent="0.25">
      <c r="A2193">
        <v>3714</v>
      </c>
      <c r="B2193">
        <v>810</v>
      </c>
      <c r="C2193" t="s">
        <v>339</v>
      </c>
      <c r="E2193" s="3"/>
      <c r="F2193" s="3"/>
    </row>
    <row r="2194" spans="1:6" x14ac:dyDescent="0.25">
      <c r="A2194">
        <v>3707</v>
      </c>
      <c r="B2194">
        <v>811</v>
      </c>
      <c r="C2194" t="s">
        <v>1531</v>
      </c>
      <c r="E2194" s="3"/>
      <c r="F2194" s="3"/>
    </row>
    <row r="2195" spans="1:6" x14ac:dyDescent="0.25">
      <c r="A2195">
        <v>3897</v>
      </c>
      <c r="B2195">
        <v>2934</v>
      </c>
      <c r="C2195" t="s">
        <v>530</v>
      </c>
      <c r="E2195" s="3"/>
      <c r="F2195" s="3"/>
    </row>
    <row r="2196" spans="1:6" x14ac:dyDescent="0.25">
      <c r="A2196">
        <v>6159</v>
      </c>
      <c r="B2196">
        <v>1886</v>
      </c>
      <c r="C2196" t="s">
        <v>282</v>
      </c>
      <c r="E2196" s="3"/>
      <c r="F2196" s="3"/>
    </row>
    <row r="2197" spans="1:6" x14ac:dyDescent="0.25">
      <c r="A2197">
        <v>3890</v>
      </c>
      <c r="B2197">
        <v>3787</v>
      </c>
      <c r="C2197" t="s">
        <v>678</v>
      </c>
      <c r="E2197" s="3"/>
      <c r="F2197" s="3"/>
    </row>
    <row r="2198" spans="1:6" x14ac:dyDescent="0.25">
      <c r="A2198">
        <v>6160</v>
      </c>
      <c r="B2198">
        <v>4704</v>
      </c>
      <c r="C2198" t="s">
        <v>896</v>
      </c>
      <c r="E2198" s="3"/>
      <c r="F2198" s="3"/>
    </row>
    <row r="2199" spans="1:6" x14ac:dyDescent="0.25">
      <c r="A2199">
        <v>6899</v>
      </c>
      <c r="B2199">
        <v>1628</v>
      </c>
      <c r="C2199" t="s">
        <v>202</v>
      </c>
      <c r="E2199" s="3"/>
      <c r="F2199" s="3"/>
    </row>
    <row r="2200" spans="1:6" x14ac:dyDescent="0.25">
      <c r="A2200">
        <v>7273</v>
      </c>
      <c r="B2200">
        <v>2642</v>
      </c>
      <c r="C2200" t="s">
        <v>473</v>
      </c>
      <c r="E2200" s="3"/>
      <c r="F2200" s="3"/>
    </row>
    <row r="2201" spans="1:6" x14ac:dyDescent="0.25">
      <c r="A2201">
        <v>6933</v>
      </c>
      <c r="B2201">
        <v>1640</v>
      </c>
      <c r="C2201" t="s">
        <v>201</v>
      </c>
      <c r="E2201" s="3"/>
      <c r="F2201" s="3"/>
    </row>
    <row r="2202" spans="1:6" x14ac:dyDescent="0.25">
      <c r="A2202">
        <v>3863</v>
      </c>
      <c r="B2202">
        <v>785</v>
      </c>
      <c r="C2202" t="s">
        <v>693</v>
      </c>
      <c r="E2202" s="3"/>
      <c r="F2202" s="3"/>
    </row>
    <row r="2203" spans="1:6" x14ac:dyDescent="0.25">
      <c r="A2203">
        <v>8614</v>
      </c>
      <c r="B2203">
        <v>5066</v>
      </c>
      <c r="C2203" t="s">
        <v>435</v>
      </c>
      <c r="E2203" s="3"/>
      <c r="F2203" s="3"/>
    </row>
    <row r="2204" spans="1:6" x14ac:dyDescent="0.25">
      <c r="A2204">
        <v>6935</v>
      </c>
      <c r="B2204">
        <v>1641</v>
      </c>
      <c r="C2204" t="s">
        <v>200</v>
      </c>
      <c r="E2204" s="3"/>
      <c r="F2204" s="3"/>
    </row>
    <row r="2205" spans="1:6" x14ac:dyDescent="0.25">
      <c r="A2205">
        <v>6621</v>
      </c>
      <c r="B2205">
        <v>2801</v>
      </c>
      <c r="C2205" t="s">
        <v>509</v>
      </c>
      <c r="E2205" s="3"/>
      <c r="F2205" s="3"/>
    </row>
    <row r="2206" spans="1:6" x14ac:dyDescent="0.25">
      <c r="A2206">
        <v>8871</v>
      </c>
      <c r="B2206">
        <v>6032</v>
      </c>
      <c r="C2206" t="s">
        <v>26</v>
      </c>
      <c r="E2206" s="3"/>
      <c r="F2206" s="3"/>
    </row>
    <row r="2207" spans="1:6" x14ac:dyDescent="0.25">
      <c r="A2207">
        <v>10766</v>
      </c>
      <c r="B2207">
        <v>5163</v>
      </c>
      <c r="C2207" t="s">
        <v>1025</v>
      </c>
      <c r="E2207" s="3"/>
      <c r="F2207" s="3"/>
    </row>
    <row r="2208" spans="1:6" x14ac:dyDescent="0.25">
      <c r="A2208">
        <v>5996</v>
      </c>
      <c r="B2208">
        <v>1449</v>
      </c>
      <c r="C2208" t="s">
        <v>161</v>
      </c>
      <c r="E2208" s="3"/>
      <c r="F2208" s="3"/>
    </row>
    <row r="2209" spans="1:6" x14ac:dyDescent="0.25">
      <c r="A2209">
        <v>8423</v>
      </c>
      <c r="B2209">
        <v>671</v>
      </c>
      <c r="C2209" t="s">
        <v>1409</v>
      </c>
      <c r="E2209" s="3"/>
      <c r="F2209" s="3"/>
    </row>
    <row r="2210" spans="1:6" x14ac:dyDescent="0.25">
      <c r="A2210">
        <v>3271</v>
      </c>
      <c r="B2210">
        <v>442</v>
      </c>
      <c r="C2210" t="s">
        <v>228</v>
      </c>
      <c r="E2210" s="3"/>
      <c r="F2210" s="3"/>
    </row>
    <row r="2211" spans="1:6" x14ac:dyDescent="0.25">
      <c r="A2211">
        <v>7263</v>
      </c>
      <c r="B2211">
        <v>3112</v>
      </c>
      <c r="C2211" t="s">
        <v>408</v>
      </c>
      <c r="E2211" s="3"/>
      <c r="F2211" s="3"/>
    </row>
    <row r="2212" spans="1:6" x14ac:dyDescent="0.25">
      <c r="A2212">
        <v>6990</v>
      </c>
      <c r="B2212">
        <v>1656</v>
      </c>
      <c r="C2212" t="s">
        <v>62</v>
      </c>
      <c r="E2212" s="3"/>
      <c r="F2212" s="3"/>
    </row>
    <row r="2213" spans="1:6" x14ac:dyDescent="0.25">
      <c r="A2213">
        <v>8666</v>
      </c>
      <c r="B2213">
        <v>4782</v>
      </c>
      <c r="C2213" t="s">
        <v>922</v>
      </c>
      <c r="E2213" s="3"/>
      <c r="F2213" s="3"/>
    </row>
    <row r="2214" spans="1:6" x14ac:dyDescent="0.25">
      <c r="A2214">
        <v>6181</v>
      </c>
      <c r="B2214">
        <v>4716</v>
      </c>
      <c r="C2214" t="s">
        <v>902</v>
      </c>
      <c r="E2214" s="3"/>
      <c r="F2214" s="3"/>
    </row>
    <row r="2215" spans="1:6" x14ac:dyDescent="0.25">
      <c r="A2215">
        <v>7180</v>
      </c>
      <c r="B2215">
        <v>1104</v>
      </c>
      <c r="C2215" t="s">
        <v>58</v>
      </c>
      <c r="E2215" s="3"/>
      <c r="F2215" s="3"/>
    </row>
    <row r="2216" spans="1:6" x14ac:dyDescent="0.25">
      <c r="A2216">
        <v>3561</v>
      </c>
      <c r="B2216">
        <v>480</v>
      </c>
      <c r="C2216" t="s">
        <v>71</v>
      </c>
      <c r="E2216" s="3"/>
      <c r="F2216" s="3"/>
    </row>
    <row r="2217" spans="1:6" x14ac:dyDescent="0.25">
      <c r="A2217">
        <v>8535</v>
      </c>
      <c r="B2217">
        <v>5318</v>
      </c>
      <c r="C2217" t="s">
        <v>1080</v>
      </c>
      <c r="E2217" s="3"/>
      <c r="F2217" s="3"/>
    </row>
    <row r="2218" spans="1:6" x14ac:dyDescent="0.25">
      <c r="A2218">
        <v>7448</v>
      </c>
      <c r="B2218">
        <v>4375</v>
      </c>
      <c r="C2218" t="s">
        <v>786</v>
      </c>
      <c r="E2218" s="3"/>
      <c r="F2218" s="3"/>
    </row>
    <row r="2219" spans="1:6" x14ac:dyDescent="0.25">
      <c r="A2219">
        <v>6280</v>
      </c>
      <c r="B2219">
        <v>4620</v>
      </c>
      <c r="C2219" t="s">
        <v>861</v>
      </c>
      <c r="E2219" s="3"/>
      <c r="F2219" s="3"/>
    </row>
    <row r="2220" spans="1:6" x14ac:dyDescent="0.25">
      <c r="A2220">
        <v>6343</v>
      </c>
      <c r="B2220">
        <v>3705</v>
      </c>
      <c r="C2220" t="s">
        <v>666</v>
      </c>
      <c r="E2220" s="3"/>
      <c r="F2220" s="3"/>
    </row>
    <row r="2221" spans="1:6" x14ac:dyDescent="0.25">
      <c r="A2221">
        <v>7440</v>
      </c>
      <c r="B2221">
        <v>1989</v>
      </c>
      <c r="C2221" t="s">
        <v>319</v>
      </c>
      <c r="E2221" s="3"/>
      <c r="F2221" s="3"/>
    </row>
    <row r="2222" spans="1:6" x14ac:dyDescent="0.25">
      <c r="A2222">
        <v>3328</v>
      </c>
      <c r="B2222">
        <v>3007</v>
      </c>
      <c r="C2222" t="s">
        <v>273</v>
      </c>
      <c r="E2222" s="3"/>
      <c r="F2222" s="3"/>
    </row>
    <row r="2223" spans="1:6" x14ac:dyDescent="0.25">
      <c r="A2223">
        <v>3792</v>
      </c>
      <c r="B2223">
        <v>3009</v>
      </c>
      <c r="C2223" t="s">
        <v>545</v>
      </c>
      <c r="E2223" s="3"/>
      <c r="F2223" s="3"/>
    </row>
    <row r="2224" spans="1:6" x14ac:dyDescent="0.25">
      <c r="A2224">
        <v>6904</v>
      </c>
      <c r="B2224">
        <v>1629</v>
      </c>
      <c r="C2224" t="s">
        <v>111</v>
      </c>
      <c r="E2224" s="3"/>
      <c r="F2224" s="3"/>
    </row>
    <row r="2225" spans="1:6" x14ac:dyDescent="0.25">
      <c r="A2225">
        <v>6324</v>
      </c>
      <c r="B2225">
        <v>4266</v>
      </c>
      <c r="C2225" t="s">
        <v>765</v>
      </c>
      <c r="E2225" s="3"/>
      <c r="F2225" s="3"/>
    </row>
    <row r="2226" spans="1:6" x14ac:dyDescent="0.25">
      <c r="A2226">
        <v>6236</v>
      </c>
      <c r="B2226">
        <v>4603</v>
      </c>
      <c r="C2226" t="s">
        <v>857</v>
      </c>
      <c r="E2226" s="3"/>
      <c r="F2226" s="3"/>
    </row>
    <row r="2227" spans="1:6" x14ac:dyDescent="0.25">
      <c r="A2227">
        <v>7140</v>
      </c>
      <c r="B2227">
        <v>3502</v>
      </c>
      <c r="C2227" t="s">
        <v>644</v>
      </c>
      <c r="E2227" s="3"/>
      <c r="F2227" s="3"/>
    </row>
    <row r="2228" spans="1:6" x14ac:dyDescent="0.25">
      <c r="A2228">
        <v>7707</v>
      </c>
      <c r="B2228">
        <v>4726</v>
      </c>
      <c r="C2228" t="s">
        <v>910</v>
      </c>
      <c r="E2228" s="3"/>
      <c r="F2228" s="3"/>
    </row>
    <row r="2229" spans="1:6" x14ac:dyDescent="0.25">
      <c r="A2229">
        <v>6928</v>
      </c>
      <c r="B2229">
        <v>4948</v>
      </c>
      <c r="C2229" t="s">
        <v>774</v>
      </c>
      <c r="E2229" s="3"/>
      <c r="F2229" s="3"/>
    </row>
    <row r="2230" spans="1:6" x14ac:dyDescent="0.25">
      <c r="A2230">
        <v>6893</v>
      </c>
      <c r="B2230">
        <v>3873</v>
      </c>
      <c r="C2230" t="s">
        <v>691</v>
      </c>
      <c r="E2230" s="3"/>
      <c r="F2230" s="3"/>
    </row>
    <row r="2231" spans="1:6" x14ac:dyDescent="0.25">
      <c r="A2231">
        <v>6617</v>
      </c>
      <c r="B2231">
        <v>1756</v>
      </c>
      <c r="C2231" t="s">
        <v>80</v>
      </c>
      <c r="E2231" s="3"/>
      <c r="F2231" s="3"/>
    </row>
    <row r="2232" spans="1:6" x14ac:dyDescent="0.25">
      <c r="A2232">
        <v>6165</v>
      </c>
      <c r="B2232">
        <v>1881</v>
      </c>
      <c r="C2232" t="s">
        <v>279</v>
      </c>
      <c r="E2232" s="3"/>
      <c r="F2232" s="3"/>
    </row>
    <row r="2233" spans="1:6" x14ac:dyDescent="0.25">
      <c r="A2233">
        <v>6444</v>
      </c>
      <c r="B2233">
        <v>2848</v>
      </c>
      <c r="C2233" t="s">
        <v>514</v>
      </c>
      <c r="E2233" s="3"/>
      <c r="F2233" s="3"/>
    </row>
    <row r="2234" spans="1:6" x14ac:dyDescent="0.25">
      <c r="A2234">
        <v>8553</v>
      </c>
      <c r="B2234">
        <v>5342</v>
      </c>
      <c r="C2234" t="s">
        <v>996</v>
      </c>
      <c r="E2234" s="3"/>
      <c r="F2234" s="3"/>
    </row>
    <row r="2235" spans="1:6" x14ac:dyDescent="0.25">
      <c r="A2235">
        <v>7429</v>
      </c>
      <c r="B2235">
        <v>1085</v>
      </c>
      <c r="C2235" t="s">
        <v>49</v>
      </c>
      <c r="E2235" s="3"/>
      <c r="F2235" s="3"/>
    </row>
    <row r="2236" spans="1:6" x14ac:dyDescent="0.25">
      <c r="A2236">
        <v>7286</v>
      </c>
      <c r="B2236">
        <v>680</v>
      </c>
      <c r="C2236" t="s">
        <v>898</v>
      </c>
      <c r="E2236" s="3"/>
      <c r="F2236" s="3"/>
    </row>
    <row r="2237" spans="1:6" x14ac:dyDescent="0.25">
      <c r="A2237">
        <v>6250</v>
      </c>
      <c r="B2237">
        <v>4608</v>
      </c>
      <c r="C2237" t="s">
        <v>859</v>
      </c>
      <c r="E2237" s="3"/>
      <c r="F2237" s="3"/>
    </row>
    <row r="2238" spans="1:6" x14ac:dyDescent="0.25">
      <c r="A2238">
        <v>3752</v>
      </c>
      <c r="B2238">
        <v>833</v>
      </c>
      <c r="C2238" t="s">
        <v>471</v>
      </c>
      <c r="E2238" s="3"/>
      <c r="F2238" s="3"/>
    </row>
    <row r="2239" spans="1:6" x14ac:dyDescent="0.25">
      <c r="A2239">
        <v>9079</v>
      </c>
      <c r="B2239">
        <v>6026</v>
      </c>
      <c r="C2239" t="s">
        <v>1236</v>
      </c>
      <c r="E2239" s="3"/>
      <c r="F2239" s="3"/>
    </row>
    <row r="2240" spans="1:6" x14ac:dyDescent="0.25">
      <c r="A2240">
        <v>3780</v>
      </c>
      <c r="B2240">
        <v>859</v>
      </c>
      <c r="C2240" t="s">
        <v>126</v>
      </c>
      <c r="E2240" s="3"/>
      <c r="F2240" s="3"/>
    </row>
    <row r="2241" spans="1:6" x14ac:dyDescent="0.25">
      <c r="A2241">
        <v>3195</v>
      </c>
      <c r="B2241">
        <v>187</v>
      </c>
      <c r="C2241" t="s">
        <v>278</v>
      </c>
      <c r="E2241" s="3"/>
      <c r="F2241" s="3"/>
    </row>
    <row r="2242" spans="1:6" x14ac:dyDescent="0.25">
      <c r="A2242">
        <v>6954</v>
      </c>
      <c r="B2242">
        <v>1630</v>
      </c>
      <c r="C2242" t="s">
        <v>203</v>
      </c>
      <c r="E2242" s="3"/>
      <c r="F2242" s="3"/>
    </row>
    <row r="2243" spans="1:6" x14ac:dyDescent="0.25">
      <c r="A2243">
        <v>3347</v>
      </c>
      <c r="B2243">
        <v>2162</v>
      </c>
      <c r="C2243" t="s">
        <v>371</v>
      </c>
      <c r="E2243" s="3"/>
      <c r="F2243" s="3"/>
    </row>
    <row r="2244" spans="1:6" x14ac:dyDescent="0.25">
      <c r="A2244">
        <v>8595</v>
      </c>
      <c r="B2244">
        <v>1613</v>
      </c>
      <c r="C2244" t="s">
        <v>194</v>
      </c>
      <c r="E2244" s="3"/>
      <c r="F2244" s="3"/>
    </row>
    <row r="2245" spans="1:6" x14ac:dyDescent="0.25">
      <c r="A2245">
        <v>3664</v>
      </c>
      <c r="B2245">
        <v>944</v>
      </c>
      <c r="C2245" t="s">
        <v>37</v>
      </c>
      <c r="E2245" s="3"/>
      <c r="F2245" s="3"/>
    </row>
    <row r="2246" spans="1:6" x14ac:dyDescent="0.25">
      <c r="A2246">
        <v>10751</v>
      </c>
      <c r="B2246">
        <v>5149</v>
      </c>
      <c r="C2246" t="s">
        <v>1013</v>
      </c>
      <c r="E2246" s="3"/>
      <c r="F2246" s="3"/>
    </row>
    <row r="2247" spans="1:6" x14ac:dyDescent="0.25">
      <c r="A2247">
        <v>7302</v>
      </c>
      <c r="B2247">
        <v>3142</v>
      </c>
      <c r="C2247" t="s">
        <v>564</v>
      </c>
      <c r="E2247" s="3"/>
      <c r="F2247" s="3"/>
    </row>
    <row r="2248" spans="1:6" x14ac:dyDescent="0.25">
      <c r="A2248">
        <v>3574</v>
      </c>
      <c r="B2248">
        <v>109</v>
      </c>
      <c r="C2248" t="s">
        <v>51</v>
      </c>
      <c r="E2248" s="3"/>
      <c r="F2248" s="3"/>
    </row>
    <row r="2249" spans="1:6" x14ac:dyDescent="0.25">
      <c r="A2249">
        <v>3224</v>
      </c>
      <c r="B2249">
        <v>110</v>
      </c>
      <c r="C2249" t="s">
        <v>56</v>
      </c>
      <c r="E2249" s="3"/>
      <c r="F2249" s="3"/>
    </row>
    <row r="2250" spans="1:6" x14ac:dyDescent="0.25">
      <c r="A2250">
        <v>3801</v>
      </c>
      <c r="B2250">
        <v>880</v>
      </c>
      <c r="C2250" t="s">
        <v>144</v>
      </c>
      <c r="E2250" s="3"/>
      <c r="F2250" s="3"/>
    </row>
    <row r="2251" spans="1:6" x14ac:dyDescent="0.25">
      <c r="A2251">
        <v>3761</v>
      </c>
      <c r="B2251">
        <v>860</v>
      </c>
      <c r="C2251" t="s">
        <v>1539</v>
      </c>
      <c r="E2251" s="3"/>
      <c r="F2251" s="3"/>
    </row>
    <row r="2252" spans="1:6" x14ac:dyDescent="0.25">
      <c r="A2252">
        <v>6128</v>
      </c>
      <c r="B2252">
        <v>3637</v>
      </c>
      <c r="C2252" t="s">
        <v>656</v>
      </c>
      <c r="E2252" s="3"/>
      <c r="F2252" s="3"/>
    </row>
    <row r="2253" spans="1:6" x14ac:dyDescent="0.25">
      <c r="A2253">
        <v>3562</v>
      </c>
      <c r="B2253">
        <v>481</v>
      </c>
      <c r="C2253" t="s">
        <v>398</v>
      </c>
      <c r="E2253" s="3"/>
      <c r="F2253" s="3"/>
    </row>
    <row r="2254" spans="1:6" x14ac:dyDescent="0.25">
      <c r="A2254">
        <v>3272</v>
      </c>
      <c r="B2254">
        <v>443</v>
      </c>
      <c r="C2254" t="s">
        <v>179</v>
      </c>
      <c r="E2254" s="3"/>
      <c r="F2254" s="3"/>
    </row>
    <row r="2255" spans="1:6" x14ac:dyDescent="0.25">
      <c r="A2255">
        <v>6536</v>
      </c>
      <c r="B2255">
        <v>2242</v>
      </c>
      <c r="C2255" t="s">
        <v>383</v>
      </c>
      <c r="E2255" s="3"/>
      <c r="F2255" s="3"/>
    </row>
    <row r="2256" spans="1:6" x14ac:dyDescent="0.25">
      <c r="A2256">
        <v>6947</v>
      </c>
      <c r="B2256">
        <v>1636</v>
      </c>
      <c r="C2256" t="s">
        <v>204</v>
      </c>
      <c r="E2256" s="3"/>
      <c r="F2256" s="3"/>
    </row>
    <row r="2257" spans="1:6" x14ac:dyDescent="0.25">
      <c r="A2257">
        <v>6774</v>
      </c>
      <c r="B2257">
        <v>1287</v>
      </c>
      <c r="C2257" t="s">
        <v>125</v>
      </c>
      <c r="E2257" s="3"/>
      <c r="F2257" s="3"/>
    </row>
    <row r="2258" spans="1:6" x14ac:dyDescent="0.25">
      <c r="A2258">
        <v>3383</v>
      </c>
      <c r="B2258">
        <v>500</v>
      </c>
      <c r="C2258" t="s">
        <v>975</v>
      </c>
      <c r="E2258" s="3"/>
      <c r="F2258" s="3"/>
    </row>
    <row r="2259" spans="1:6" x14ac:dyDescent="0.25">
      <c r="A2259">
        <v>5984</v>
      </c>
      <c r="B2259">
        <v>1842</v>
      </c>
      <c r="C2259" t="s">
        <v>266</v>
      </c>
      <c r="E2259" s="3"/>
      <c r="F2259" s="3"/>
    </row>
    <row r="2260" spans="1:6" x14ac:dyDescent="0.25">
      <c r="A2260">
        <v>3156</v>
      </c>
      <c r="B2260">
        <v>179</v>
      </c>
      <c r="C2260" t="s">
        <v>225</v>
      </c>
      <c r="E2260" s="3"/>
      <c r="F2260" s="3"/>
    </row>
    <row r="2261" spans="1:6" x14ac:dyDescent="0.25">
      <c r="A2261">
        <v>8697</v>
      </c>
      <c r="B2261">
        <v>5576</v>
      </c>
      <c r="C2261" t="s">
        <v>100</v>
      </c>
      <c r="E2261" s="3"/>
      <c r="F2261" s="3"/>
    </row>
    <row r="2262" spans="1:6" x14ac:dyDescent="0.25">
      <c r="A2262">
        <v>7713</v>
      </c>
      <c r="B2262">
        <v>4951</v>
      </c>
      <c r="C2262" t="s">
        <v>635</v>
      </c>
      <c r="E2262" s="3"/>
      <c r="F2262" s="3"/>
    </row>
    <row r="2263" spans="1:6" x14ac:dyDescent="0.25">
      <c r="A2263">
        <v>3686</v>
      </c>
      <c r="B2263">
        <v>828</v>
      </c>
      <c r="C2263" t="s">
        <v>51</v>
      </c>
      <c r="E2263" s="3"/>
      <c r="F2263" s="3"/>
    </row>
    <row r="2264" spans="1:6" x14ac:dyDescent="0.25">
      <c r="A2264">
        <v>3687</v>
      </c>
      <c r="B2264">
        <v>829</v>
      </c>
      <c r="C2264" t="s">
        <v>375</v>
      </c>
      <c r="E2264" s="3"/>
      <c r="F2264" s="3"/>
    </row>
    <row r="2265" spans="1:6" x14ac:dyDescent="0.25">
      <c r="A2265">
        <v>11100</v>
      </c>
      <c r="B2265">
        <v>4965</v>
      </c>
      <c r="C2265" t="s">
        <v>886</v>
      </c>
      <c r="E2265" s="3"/>
      <c r="F2265" s="3"/>
    </row>
    <row r="2266" spans="1:6" x14ac:dyDescent="0.25">
      <c r="A2266">
        <v>8698</v>
      </c>
      <c r="B2266">
        <v>5577</v>
      </c>
      <c r="C2266" t="s">
        <v>870</v>
      </c>
      <c r="E2266" s="3"/>
      <c r="F2266" s="3"/>
    </row>
    <row r="2267" spans="1:6" x14ac:dyDescent="0.25">
      <c r="A2267">
        <v>8579</v>
      </c>
      <c r="B2267">
        <v>5372</v>
      </c>
      <c r="C2267" t="s">
        <v>1093</v>
      </c>
      <c r="E2267" s="3"/>
      <c r="F2267" s="3"/>
    </row>
    <row r="2268" spans="1:6" x14ac:dyDescent="0.25">
      <c r="A2268">
        <v>3116</v>
      </c>
      <c r="B2268">
        <v>343</v>
      </c>
      <c r="C2268" t="s">
        <v>634</v>
      </c>
      <c r="E2268" s="3"/>
      <c r="F2268" s="3"/>
    </row>
    <row r="2269" spans="1:6" x14ac:dyDescent="0.25">
      <c r="A2269">
        <v>8801</v>
      </c>
      <c r="B2269">
        <v>5449</v>
      </c>
      <c r="C2269" t="s">
        <v>892</v>
      </c>
      <c r="E2269" s="3"/>
      <c r="F2269" s="3"/>
    </row>
    <row r="2270" spans="1:6" x14ac:dyDescent="0.25">
      <c r="A2270">
        <v>3381</v>
      </c>
      <c r="B2270">
        <v>501</v>
      </c>
      <c r="C2270" t="s">
        <v>976</v>
      </c>
      <c r="E2270" s="3"/>
      <c r="F2270" s="3"/>
    </row>
    <row r="2271" spans="1:6" x14ac:dyDescent="0.25">
      <c r="A2271">
        <v>8424</v>
      </c>
      <c r="B2271">
        <v>672</v>
      </c>
      <c r="C2271" t="s">
        <v>1410</v>
      </c>
      <c r="E2271" s="3"/>
      <c r="F2271" s="3"/>
    </row>
    <row r="2272" spans="1:6" x14ac:dyDescent="0.25">
      <c r="A2272">
        <v>10792</v>
      </c>
      <c r="B2272">
        <v>5186</v>
      </c>
      <c r="C2272" t="s">
        <v>1015</v>
      </c>
      <c r="E2272" s="3"/>
      <c r="F2272" s="3"/>
    </row>
    <row r="2273" spans="1:6" x14ac:dyDescent="0.25">
      <c r="A2273">
        <v>10797</v>
      </c>
      <c r="B2273">
        <v>5189</v>
      </c>
      <c r="C2273" t="s">
        <v>1012</v>
      </c>
      <c r="E2273" s="3"/>
      <c r="F2273" s="3"/>
    </row>
    <row r="2274" spans="1:6" x14ac:dyDescent="0.25">
      <c r="A2274">
        <v>12093</v>
      </c>
      <c r="B2274">
        <v>2340</v>
      </c>
      <c r="C2274" t="s">
        <v>71</v>
      </c>
      <c r="E2274" s="3"/>
      <c r="F2274" s="3"/>
    </row>
    <row r="2275" spans="1:6" x14ac:dyDescent="0.25">
      <c r="A2275">
        <v>8704</v>
      </c>
      <c r="B2275">
        <v>2136</v>
      </c>
      <c r="C2275" t="s">
        <v>249</v>
      </c>
      <c r="E2275" s="3"/>
      <c r="F2275" s="3"/>
    </row>
    <row r="2276" spans="1:6" x14ac:dyDescent="0.25">
      <c r="A2276">
        <v>6183</v>
      </c>
      <c r="B2276">
        <v>4717</v>
      </c>
      <c r="C2276" t="s">
        <v>903</v>
      </c>
      <c r="E2276" s="3"/>
      <c r="F2276" s="3"/>
    </row>
    <row r="2277" spans="1:6" x14ac:dyDescent="0.25">
      <c r="A2277">
        <v>7463</v>
      </c>
      <c r="B2277">
        <v>4784</v>
      </c>
      <c r="C2277" t="s">
        <v>923</v>
      </c>
      <c r="E2277" s="3"/>
      <c r="F2277" s="3"/>
    </row>
    <row r="2278" spans="1:6" x14ac:dyDescent="0.25">
      <c r="A2278">
        <v>6004</v>
      </c>
      <c r="B2278">
        <v>1450</v>
      </c>
      <c r="C2278" t="s">
        <v>162</v>
      </c>
      <c r="E2278" s="3"/>
      <c r="F2278" s="3"/>
    </row>
    <row r="2279" spans="1:6" x14ac:dyDescent="0.25">
      <c r="A2279">
        <v>5982</v>
      </c>
      <c r="B2279">
        <v>1844</v>
      </c>
      <c r="C2279" t="s">
        <v>264</v>
      </c>
      <c r="E2279" s="3"/>
      <c r="F2279" s="3"/>
    </row>
    <row r="2280" spans="1:6" x14ac:dyDescent="0.25">
      <c r="A2280">
        <v>7088</v>
      </c>
      <c r="B2280">
        <v>4072</v>
      </c>
      <c r="C2280" t="s">
        <v>726</v>
      </c>
      <c r="E2280" s="3"/>
      <c r="F2280" s="3"/>
    </row>
    <row r="2281" spans="1:6" x14ac:dyDescent="0.25">
      <c r="A2281">
        <v>11434</v>
      </c>
      <c r="B2281">
        <v>5851</v>
      </c>
      <c r="C2281" t="s">
        <v>1174</v>
      </c>
      <c r="E2281" s="3"/>
      <c r="F2281" s="3"/>
    </row>
    <row r="2282" spans="1:6" x14ac:dyDescent="0.25">
      <c r="A2282">
        <v>11582</v>
      </c>
      <c r="B2282">
        <v>5852</v>
      </c>
      <c r="C2282" t="s">
        <v>1163</v>
      </c>
      <c r="E2282" s="3"/>
      <c r="F2282" s="3"/>
    </row>
    <row r="2283" spans="1:6" x14ac:dyDescent="0.25">
      <c r="A2283">
        <v>7105</v>
      </c>
      <c r="B2283">
        <v>4075</v>
      </c>
      <c r="C2283" t="s">
        <v>726</v>
      </c>
      <c r="E2283" s="3"/>
      <c r="F2283" s="3"/>
    </row>
    <row r="2284" spans="1:6" x14ac:dyDescent="0.25">
      <c r="A2284">
        <v>6554</v>
      </c>
      <c r="B2284">
        <v>881</v>
      </c>
      <c r="C2284" t="s">
        <v>110</v>
      </c>
      <c r="E2284" s="3"/>
      <c r="F2284" s="3"/>
    </row>
    <row r="2285" spans="1:6" x14ac:dyDescent="0.25">
      <c r="A2285">
        <v>6121</v>
      </c>
      <c r="B2285">
        <v>3638</v>
      </c>
      <c r="C2285" t="s">
        <v>657</v>
      </c>
      <c r="E2285" s="3"/>
      <c r="F2285" s="3"/>
    </row>
    <row r="2286" spans="1:6" x14ac:dyDescent="0.25">
      <c r="A2286">
        <v>6499</v>
      </c>
      <c r="B2286">
        <v>861</v>
      </c>
      <c r="C2286" t="s">
        <v>308</v>
      </c>
      <c r="E2286" s="3"/>
      <c r="F2286" s="3"/>
    </row>
    <row r="2287" spans="1:6" x14ac:dyDescent="0.25">
      <c r="A2287">
        <v>10793</v>
      </c>
      <c r="B2287">
        <v>5187</v>
      </c>
      <c r="C2287" t="s">
        <v>719</v>
      </c>
      <c r="E2287" s="3"/>
      <c r="F2287" s="3"/>
    </row>
    <row r="2288" spans="1:6" x14ac:dyDescent="0.25">
      <c r="A2288">
        <v>6693</v>
      </c>
      <c r="B2288">
        <v>2341</v>
      </c>
      <c r="C2288" t="s">
        <v>397</v>
      </c>
      <c r="E2288" s="3"/>
      <c r="F2288" s="3"/>
    </row>
    <row r="2289" spans="1:6" x14ac:dyDescent="0.25">
      <c r="A2289">
        <v>10795</v>
      </c>
      <c r="B2289">
        <v>5190</v>
      </c>
      <c r="C2289" t="s">
        <v>1011</v>
      </c>
      <c r="E2289" s="3"/>
      <c r="F2289" s="3"/>
    </row>
    <row r="2290" spans="1:6" x14ac:dyDescent="0.25">
      <c r="A2290">
        <v>6362</v>
      </c>
      <c r="B2290">
        <v>4675</v>
      </c>
      <c r="C2290" t="s">
        <v>883</v>
      </c>
      <c r="E2290" s="3"/>
      <c r="F2290" s="3"/>
    </row>
    <row r="2291" spans="1:6" x14ac:dyDescent="0.25">
      <c r="A2291">
        <v>6775</v>
      </c>
      <c r="B2291">
        <v>1280</v>
      </c>
      <c r="C2291" t="s">
        <v>114</v>
      </c>
      <c r="E2291" s="3"/>
      <c r="F2291" s="3"/>
    </row>
    <row r="2292" spans="1:6" x14ac:dyDescent="0.25">
      <c r="A2292">
        <v>6222</v>
      </c>
      <c r="B2292">
        <v>4203</v>
      </c>
      <c r="C2292" t="s">
        <v>398</v>
      </c>
      <c r="E2292" s="3"/>
      <c r="F2292" s="3"/>
    </row>
    <row r="2293" spans="1:6" x14ac:dyDescent="0.25">
      <c r="A2293">
        <v>6892</v>
      </c>
      <c r="B2293">
        <v>3874</v>
      </c>
      <c r="C2293" t="s">
        <v>378</v>
      </c>
      <c r="E2293" s="3"/>
      <c r="F2293" s="3"/>
    </row>
    <row r="2294" spans="1:6" x14ac:dyDescent="0.25">
      <c r="A2294">
        <v>7799</v>
      </c>
      <c r="B2294">
        <v>4864</v>
      </c>
      <c r="C2294" t="s">
        <v>949</v>
      </c>
      <c r="E2294" s="3"/>
      <c r="F2294" s="3"/>
    </row>
    <row r="2295" spans="1:6" x14ac:dyDescent="0.25">
      <c r="A2295">
        <v>8559</v>
      </c>
      <c r="B2295">
        <v>5338</v>
      </c>
      <c r="C2295" t="s">
        <v>1067</v>
      </c>
      <c r="E2295" s="3"/>
      <c r="F2295" s="3"/>
    </row>
    <row r="2296" spans="1:6" x14ac:dyDescent="0.25">
      <c r="A2296">
        <v>8580</v>
      </c>
      <c r="B2296">
        <v>5373</v>
      </c>
      <c r="C2296" t="s">
        <v>1094</v>
      </c>
      <c r="E2296" s="3"/>
      <c r="F2296" s="3"/>
    </row>
    <row r="2297" spans="1:6" x14ac:dyDescent="0.25">
      <c r="A2297">
        <v>3117</v>
      </c>
      <c r="B2297">
        <v>344</v>
      </c>
      <c r="C2297" t="s">
        <v>105</v>
      </c>
      <c r="E2297" s="3"/>
      <c r="F2297" s="3"/>
    </row>
    <row r="2298" spans="1:6" x14ac:dyDescent="0.25">
      <c r="A2298">
        <v>6705</v>
      </c>
      <c r="B2298">
        <v>4507</v>
      </c>
      <c r="C2298" t="s">
        <v>834</v>
      </c>
      <c r="E2298" s="3"/>
      <c r="F2298" s="3"/>
    </row>
    <row r="2299" spans="1:6" x14ac:dyDescent="0.25">
      <c r="A2299">
        <v>6704</v>
      </c>
      <c r="B2299">
        <v>4508</v>
      </c>
      <c r="C2299" t="s">
        <v>835</v>
      </c>
      <c r="E2299" s="3"/>
      <c r="F2299" s="3"/>
    </row>
    <row r="2300" spans="1:6" x14ac:dyDescent="0.25">
      <c r="A2300">
        <v>3145</v>
      </c>
      <c r="B2300">
        <v>4</v>
      </c>
      <c r="C2300" t="s">
        <v>632</v>
      </c>
      <c r="E2300" s="3"/>
      <c r="F2300" s="3"/>
    </row>
    <row r="2301" spans="1:6" x14ac:dyDescent="0.25">
      <c r="A2301">
        <v>6356</v>
      </c>
      <c r="B2301">
        <v>4271</v>
      </c>
      <c r="C2301" t="s">
        <v>767</v>
      </c>
      <c r="E2301" s="3"/>
      <c r="F2301" s="3"/>
    </row>
    <row r="2302" spans="1:6" x14ac:dyDescent="0.25">
      <c r="A2302">
        <v>7432</v>
      </c>
      <c r="B2302">
        <v>1980</v>
      </c>
      <c r="C2302" t="s">
        <v>317</v>
      </c>
      <c r="E2302" s="3"/>
      <c r="F2302" s="3"/>
    </row>
    <row r="2303" spans="1:6" x14ac:dyDescent="0.25">
      <c r="A2303">
        <v>7433</v>
      </c>
      <c r="B2303">
        <v>1981</v>
      </c>
      <c r="C2303" t="s">
        <v>318</v>
      </c>
      <c r="E2303" s="3"/>
      <c r="F2303" s="3"/>
    </row>
    <row r="2304" spans="1:6" x14ac:dyDescent="0.25">
      <c r="A2304">
        <v>7430</v>
      </c>
      <c r="B2304">
        <v>1982</v>
      </c>
      <c r="C2304" t="s">
        <v>318</v>
      </c>
      <c r="E2304" s="3"/>
      <c r="F2304" s="3"/>
    </row>
    <row r="2305" spans="1:6" x14ac:dyDescent="0.25">
      <c r="A2305">
        <v>7431</v>
      </c>
      <c r="B2305">
        <v>1983</v>
      </c>
      <c r="C2305" t="s">
        <v>317</v>
      </c>
      <c r="E2305" s="3"/>
      <c r="F2305" s="3"/>
    </row>
    <row r="2306" spans="1:6" x14ac:dyDescent="0.25">
      <c r="A2306">
        <v>8857</v>
      </c>
      <c r="B2306">
        <v>5948</v>
      </c>
      <c r="C2306" t="s">
        <v>1210</v>
      </c>
      <c r="E2306" s="3"/>
      <c r="F2306" s="3"/>
    </row>
    <row r="2307" spans="1:6" x14ac:dyDescent="0.25">
      <c r="A2307">
        <v>6524</v>
      </c>
      <c r="B2307">
        <v>851</v>
      </c>
      <c r="C2307" t="s">
        <v>247</v>
      </c>
      <c r="E2307" s="3"/>
      <c r="F2307" s="3"/>
    </row>
    <row r="2308" spans="1:6" x14ac:dyDescent="0.25">
      <c r="A2308">
        <v>6214</v>
      </c>
      <c r="B2308">
        <v>4207</v>
      </c>
      <c r="C2308" t="s">
        <v>733</v>
      </c>
      <c r="E2308" s="3"/>
      <c r="F2308" s="3"/>
    </row>
    <row r="2309" spans="1:6" x14ac:dyDescent="0.25">
      <c r="A2309">
        <v>8483</v>
      </c>
      <c r="B2309">
        <v>4808</v>
      </c>
      <c r="C2309" t="s">
        <v>900</v>
      </c>
      <c r="E2309" s="3"/>
      <c r="F2309" s="3"/>
    </row>
    <row r="2310" spans="1:6" x14ac:dyDescent="0.25">
      <c r="A2310">
        <v>8708</v>
      </c>
      <c r="B2310">
        <v>2217</v>
      </c>
      <c r="C2310" t="s">
        <v>360</v>
      </c>
      <c r="E2310" s="3"/>
      <c r="F2310" s="3"/>
    </row>
    <row r="2311" spans="1:6" x14ac:dyDescent="0.25">
      <c r="A2311">
        <v>6754</v>
      </c>
      <c r="B2311">
        <v>1695</v>
      </c>
      <c r="C2311" t="s">
        <v>216</v>
      </c>
      <c r="E2311" s="3"/>
      <c r="F2311" s="3"/>
    </row>
    <row r="2312" spans="1:6" x14ac:dyDescent="0.25">
      <c r="A2312">
        <v>11811</v>
      </c>
      <c r="B2312">
        <v>5961</v>
      </c>
      <c r="C2312" t="s">
        <v>1218</v>
      </c>
      <c r="E2312" s="3"/>
      <c r="F2312" s="3"/>
    </row>
    <row r="2313" spans="1:6" x14ac:dyDescent="0.25">
      <c r="A2313">
        <v>10727</v>
      </c>
      <c r="B2313">
        <v>5278</v>
      </c>
      <c r="C2313" t="s">
        <v>1061</v>
      </c>
      <c r="E2313" s="3"/>
      <c r="F2313" s="3"/>
    </row>
    <row r="2314" spans="1:6" x14ac:dyDescent="0.25">
      <c r="A2314">
        <v>6591</v>
      </c>
      <c r="B2314">
        <v>4170</v>
      </c>
      <c r="C2314" t="s">
        <v>747</v>
      </c>
      <c r="E2314" s="3"/>
      <c r="F2314" s="3"/>
    </row>
    <row r="2315" spans="1:6" x14ac:dyDescent="0.25">
      <c r="A2315">
        <v>6728</v>
      </c>
      <c r="B2315">
        <v>4158</v>
      </c>
      <c r="C2315" t="s">
        <v>20</v>
      </c>
      <c r="E2315" s="3"/>
      <c r="F2315" s="3"/>
    </row>
    <row r="2316" spans="1:6" x14ac:dyDescent="0.25">
      <c r="A2316">
        <v>8520</v>
      </c>
      <c r="B2316">
        <v>5304</v>
      </c>
      <c r="C2316" t="s">
        <v>1069</v>
      </c>
      <c r="E2316" s="3"/>
      <c r="F2316" s="3"/>
    </row>
    <row r="2317" spans="1:6" x14ac:dyDescent="0.25">
      <c r="A2317">
        <v>8937</v>
      </c>
      <c r="B2317">
        <v>5227</v>
      </c>
      <c r="C2317" t="s">
        <v>1041</v>
      </c>
      <c r="E2317" s="3"/>
      <c r="F2317" s="3"/>
    </row>
    <row r="2318" spans="1:6" x14ac:dyDescent="0.25">
      <c r="A2318">
        <v>7804</v>
      </c>
      <c r="B2318">
        <v>4869</v>
      </c>
      <c r="C2318" t="s">
        <v>944</v>
      </c>
      <c r="E2318" s="3"/>
      <c r="F2318" s="3"/>
    </row>
    <row r="2319" spans="1:6" x14ac:dyDescent="0.25">
      <c r="A2319">
        <v>8609</v>
      </c>
      <c r="B2319">
        <v>4901</v>
      </c>
      <c r="C2319" t="s">
        <v>955</v>
      </c>
      <c r="E2319" s="3"/>
      <c r="F2319" s="3"/>
    </row>
    <row r="2320" spans="1:6" x14ac:dyDescent="0.25">
      <c r="A2320">
        <v>6727</v>
      </c>
      <c r="B2320">
        <v>4159</v>
      </c>
      <c r="C2320" t="s">
        <v>28</v>
      </c>
      <c r="E2320" s="3"/>
      <c r="F2320" s="3"/>
    </row>
    <row r="2321" spans="1:6" x14ac:dyDescent="0.25">
      <c r="A2321">
        <v>6736</v>
      </c>
      <c r="B2321">
        <v>4161</v>
      </c>
      <c r="C2321" t="s">
        <v>744</v>
      </c>
      <c r="E2321" s="3"/>
      <c r="F2321" s="3"/>
    </row>
    <row r="2322" spans="1:6" x14ac:dyDescent="0.25">
      <c r="A2322">
        <v>6740</v>
      </c>
      <c r="B2322">
        <v>4165</v>
      </c>
      <c r="C2322" t="s">
        <v>745</v>
      </c>
      <c r="E2322" s="3"/>
      <c r="F2322" s="3"/>
    </row>
    <row r="2323" spans="1:6" x14ac:dyDescent="0.25">
      <c r="A2323">
        <v>6244</v>
      </c>
      <c r="B2323">
        <v>2430</v>
      </c>
      <c r="C2323" t="s">
        <v>423</v>
      </c>
      <c r="E2323" s="3"/>
      <c r="F2323" s="3"/>
    </row>
    <row r="2324" spans="1:6" x14ac:dyDescent="0.25">
      <c r="A2324">
        <v>6219</v>
      </c>
      <c r="B2324">
        <v>2431</v>
      </c>
      <c r="C2324" t="s">
        <v>424</v>
      </c>
      <c r="E2324" s="3"/>
      <c r="F2324" s="3"/>
    </row>
    <row r="2325" spans="1:6" x14ac:dyDescent="0.25">
      <c r="A2325">
        <v>10819</v>
      </c>
      <c r="B2325">
        <v>5806</v>
      </c>
      <c r="C2325" t="s">
        <v>1159</v>
      </c>
      <c r="E2325" s="3"/>
      <c r="F2325" s="3"/>
    </row>
    <row r="2326" spans="1:6" x14ac:dyDescent="0.25">
      <c r="A2326">
        <v>10816</v>
      </c>
      <c r="B2326">
        <v>5807</v>
      </c>
      <c r="C2326" t="s">
        <v>79</v>
      </c>
      <c r="E2326" s="3"/>
      <c r="F2326" s="3"/>
    </row>
    <row r="2327" spans="1:6" x14ac:dyDescent="0.25">
      <c r="A2327">
        <v>10817</v>
      </c>
      <c r="B2327">
        <v>5808</v>
      </c>
      <c r="C2327" t="s">
        <v>245</v>
      </c>
      <c r="E2327" s="3"/>
      <c r="F2327" s="3"/>
    </row>
    <row r="2328" spans="1:6" x14ac:dyDescent="0.25">
      <c r="A2328">
        <v>11445</v>
      </c>
      <c r="B2328">
        <v>5811</v>
      </c>
      <c r="C2328" t="s">
        <v>74</v>
      </c>
      <c r="E2328" s="3"/>
      <c r="F2328" s="3"/>
    </row>
    <row r="2329" spans="1:6" x14ac:dyDescent="0.25">
      <c r="A2329">
        <v>7257</v>
      </c>
      <c r="B2329">
        <v>2022</v>
      </c>
      <c r="C2329" t="s">
        <v>268</v>
      </c>
      <c r="E2329" s="3"/>
      <c r="F2329" s="3"/>
    </row>
    <row r="2330" spans="1:6" x14ac:dyDescent="0.25">
      <c r="A2330">
        <v>6210</v>
      </c>
      <c r="B2330">
        <v>2438</v>
      </c>
      <c r="C2330" t="s">
        <v>424</v>
      </c>
      <c r="E2330" s="3"/>
      <c r="F2330" s="3"/>
    </row>
    <row r="2331" spans="1:6" x14ac:dyDescent="0.25">
      <c r="A2331">
        <v>8700</v>
      </c>
      <c r="B2331">
        <v>5580</v>
      </c>
      <c r="C2331" t="s">
        <v>909</v>
      </c>
      <c r="E2331" s="3"/>
      <c r="F2331" s="3"/>
    </row>
    <row r="2332" spans="1:6" x14ac:dyDescent="0.25">
      <c r="A2332">
        <v>6603</v>
      </c>
      <c r="B2332">
        <v>1763</v>
      </c>
      <c r="C2332" t="s">
        <v>240</v>
      </c>
      <c r="E2332" s="3"/>
      <c r="F2332" s="3"/>
    </row>
    <row r="2333" spans="1:6" x14ac:dyDescent="0.25">
      <c r="A2333">
        <v>6223</v>
      </c>
      <c r="B2333">
        <v>2439</v>
      </c>
      <c r="C2333" t="s">
        <v>423</v>
      </c>
      <c r="E2333" s="3"/>
      <c r="F2333" s="3"/>
    </row>
    <row r="2334" spans="1:6" x14ac:dyDescent="0.25">
      <c r="A2334">
        <v>8701</v>
      </c>
      <c r="B2334">
        <v>5581</v>
      </c>
      <c r="C2334" t="s">
        <v>478</v>
      </c>
      <c r="E2334" s="3"/>
      <c r="F2334" s="3"/>
    </row>
    <row r="2335" spans="1:6" x14ac:dyDescent="0.25">
      <c r="A2335">
        <v>3900</v>
      </c>
      <c r="B2335">
        <v>2033</v>
      </c>
      <c r="C2335" t="s">
        <v>330</v>
      </c>
      <c r="E2335" s="3"/>
      <c r="F2335" s="3"/>
    </row>
    <row r="2336" spans="1:6" x14ac:dyDescent="0.25">
      <c r="A2336">
        <v>6163</v>
      </c>
      <c r="B2336">
        <v>1887</v>
      </c>
      <c r="C2336" t="s">
        <v>283</v>
      </c>
      <c r="E2336" s="3"/>
      <c r="F2336" s="3"/>
    </row>
    <row r="2337" spans="1:6" x14ac:dyDescent="0.25">
      <c r="A2337">
        <v>6632</v>
      </c>
      <c r="B2337">
        <v>3794</v>
      </c>
      <c r="C2337" t="s">
        <v>684</v>
      </c>
      <c r="E2337" s="3"/>
      <c r="F2337" s="3"/>
    </row>
    <row r="2338" spans="1:6" x14ac:dyDescent="0.25">
      <c r="A2338">
        <v>9013</v>
      </c>
      <c r="B2338">
        <v>6111</v>
      </c>
      <c r="C2338" t="s">
        <v>1218</v>
      </c>
      <c r="E2338" s="3"/>
      <c r="F2338" s="3"/>
    </row>
    <row r="2339" spans="1:6" x14ac:dyDescent="0.25">
      <c r="A2339">
        <v>11547</v>
      </c>
      <c r="B2339">
        <v>5812</v>
      </c>
      <c r="C2339" t="s">
        <v>1164</v>
      </c>
      <c r="E2339" s="3"/>
      <c r="F2339" s="3"/>
    </row>
    <row r="2340" spans="1:6" x14ac:dyDescent="0.25">
      <c r="A2340">
        <v>6889</v>
      </c>
      <c r="B2340">
        <v>4040</v>
      </c>
      <c r="C2340" t="s">
        <v>715</v>
      </c>
      <c r="E2340" s="3"/>
      <c r="F2340" s="3"/>
    </row>
    <row r="2341" spans="1:6" x14ac:dyDescent="0.25">
      <c r="A2341">
        <v>3731</v>
      </c>
      <c r="B2341">
        <v>4760</v>
      </c>
      <c r="C2341" t="s">
        <v>915</v>
      </c>
      <c r="E2341" s="3"/>
      <c r="F2341" s="3"/>
    </row>
    <row r="2342" spans="1:6" x14ac:dyDescent="0.25">
      <c r="A2342">
        <v>7380</v>
      </c>
      <c r="B2342">
        <v>1542</v>
      </c>
      <c r="C2342" t="s">
        <v>177</v>
      </c>
      <c r="E2342" s="3"/>
      <c r="F2342" s="3"/>
    </row>
    <row r="2343" spans="1:6" x14ac:dyDescent="0.25">
      <c r="A2343">
        <v>6071</v>
      </c>
      <c r="B2343">
        <v>3680</v>
      </c>
      <c r="C2343" t="s">
        <v>663</v>
      </c>
      <c r="E2343" s="3"/>
      <c r="F2343" s="3"/>
    </row>
    <row r="2344" spans="1:6" x14ac:dyDescent="0.25">
      <c r="A2344">
        <v>7382</v>
      </c>
      <c r="B2344">
        <v>1544</v>
      </c>
      <c r="C2344" t="s">
        <v>82</v>
      </c>
      <c r="E2344" s="3"/>
      <c r="F2344" s="3"/>
    </row>
    <row r="2345" spans="1:6" x14ac:dyDescent="0.25">
      <c r="A2345">
        <v>7470</v>
      </c>
      <c r="B2345">
        <v>4766</v>
      </c>
      <c r="C2345" t="s">
        <v>916</v>
      </c>
      <c r="E2345" s="3"/>
      <c r="F2345" s="3"/>
    </row>
    <row r="2346" spans="1:6" x14ac:dyDescent="0.25">
      <c r="A2346">
        <v>6888</v>
      </c>
      <c r="B2346">
        <v>4041</v>
      </c>
      <c r="C2346" t="s">
        <v>715</v>
      </c>
      <c r="E2346" s="3"/>
      <c r="F2346" s="3"/>
    </row>
    <row r="2347" spans="1:6" x14ac:dyDescent="0.25">
      <c r="A2347">
        <v>6075</v>
      </c>
      <c r="B2347">
        <v>2153</v>
      </c>
      <c r="C2347" t="s">
        <v>366</v>
      </c>
      <c r="E2347" s="3"/>
      <c r="F2347" s="3"/>
    </row>
    <row r="2348" spans="1:6" x14ac:dyDescent="0.25">
      <c r="A2348">
        <v>6645</v>
      </c>
      <c r="B2348">
        <v>3786</v>
      </c>
      <c r="C2348" t="s">
        <v>677</v>
      </c>
      <c r="E2348" s="3"/>
      <c r="F2348" s="3"/>
    </row>
    <row r="2349" spans="1:6" x14ac:dyDescent="0.25">
      <c r="A2349">
        <v>6835</v>
      </c>
      <c r="B2349">
        <v>1238</v>
      </c>
      <c r="C2349" t="s">
        <v>103</v>
      </c>
      <c r="E2349" s="3"/>
      <c r="F2349" s="3"/>
    </row>
    <row r="2350" spans="1:6" x14ac:dyDescent="0.25">
      <c r="A2350">
        <v>6405</v>
      </c>
      <c r="B2350">
        <v>1352</v>
      </c>
      <c r="C2350" t="s">
        <v>139</v>
      </c>
      <c r="E2350" s="3"/>
      <c r="F2350" s="3"/>
    </row>
    <row r="2351" spans="1:6" x14ac:dyDescent="0.25">
      <c r="A2351">
        <v>7794</v>
      </c>
      <c r="B2351">
        <v>4859</v>
      </c>
      <c r="C2351" t="s">
        <v>944</v>
      </c>
      <c r="E2351" s="3"/>
      <c r="F2351" s="3"/>
    </row>
    <row r="2352" spans="1:6" x14ac:dyDescent="0.25">
      <c r="A2352">
        <v>10799</v>
      </c>
      <c r="B2352">
        <v>5144</v>
      </c>
      <c r="C2352" t="s">
        <v>197</v>
      </c>
      <c r="E2352" s="3"/>
      <c r="F2352" s="3"/>
    </row>
    <row r="2353" spans="1:6" x14ac:dyDescent="0.25">
      <c r="A2353">
        <v>3337</v>
      </c>
      <c r="B2353">
        <v>3686</v>
      </c>
      <c r="C2353" t="s">
        <v>412</v>
      </c>
      <c r="E2353" s="3"/>
      <c r="F2353" s="3"/>
    </row>
    <row r="2354" spans="1:6" x14ac:dyDescent="0.25">
      <c r="A2354">
        <v>10745</v>
      </c>
      <c r="B2354">
        <v>5145</v>
      </c>
      <c r="C2354" t="s">
        <v>365</v>
      </c>
      <c r="E2354" s="3"/>
      <c r="F2354" s="3"/>
    </row>
    <row r="2355" spans="1:6" x14ac:dyDescent="0.25">
      <c r="A2355">
        <v>7796</v>
      </c>
      <c r="B2355">
        <v>4860</v>
      </c>
      <c r="C2355" t="s">
        <v>945</v>
      </c>
      <c r="E2355" s="3"/>
      <c r="F2355" s="3"/>
    </row>
    <row r="2356" spans="1:6" x14ac:dyDescent="0.25">
      <c r="A2356">
        <v>6418</v>
      </c>
      <c r="B2356">
        <v>1353</v>
      </c>
      <c r="C2356" t="s">
        <v>140</v>
      </c>
      <c r="E2356" s="3"/>
      <c r="F2356" s="3"/>
    </row>
    <row r="2357" spans="1:6" x14ac:dyDescent="0.25">
      <c r="A2357">
        <v>6836</v>
      </c>
      <c r="B2357">
        <v>1239</v>
      </c>
      <c r="C2357" t="s">
        <v>97</v>
      </c>
      <c r="E2357" s="3"/>
      <c r="F2357" s="3"/>
    </row>
    <row r="2358" spans="1:6" x14ac:dyDescent="0.25">
      <c r="A2358">
        <v>6372</v>
      </c>
      <c r="B2358">
        <v>2488</v>
      </c>
      <c r="C2358" t="s">
        <v>8</v>
      </c>
      <c r="E2358" s="3"/>
      <c r="F2358" s="3"/>
    </row>
    <row r="2359" spans="1:6" x14ac:dyDescent="0.25">
      <c r="A2359">
        <v>3186</v>
      </c>
      <c r="B2359">
        <v>221</v>
      </c>
      <c r="C2359" t="s">
        <v>377</v>
      </c>
      <c r="E2359" s="3"/>
      <c r="F2359" s="3"/>
    </row>
    <row r="2360" spans="1:6" x14ac:dyDescent="0.25">
      <c r="A2360">
        <v>8384</v>
      </c>
      <c r="B2360">
        <v>5663</v>
      </c>
      <c r="C2360" t="s">
        <v>1146</v>
      </c>
      <c r="E2360" s="3"/>
      <c r="F2360" s="3"/>
    </row>
    <row r="2361" spans="1:6" x14ac:dyDescent="0.25">
      <c r="A2361">
        <v>5939</v>
      </c>
      <c r="B2361">
        <v>2951</v>
      </c>
      <c r="C2361" t="s">
        <v>535</v>
      </c>
      <c r="E2361" s="3"/>
      <c r="F2361" s="3"/>
    </row>
    <row r="2362" spans="1:6" x14ac:dyDescent="0.25">
      <c r="A2362">
        <v>6396</v>
      </c>
      <c r="B2362">
        <v>1376</v>
      </c>
      <c r="C2362" t="s">
        <v>144</v>
      </c>
      <c r="E2362" s="3"/>
      <c r="F2362" s="3"/>
    </row>
    <row r="2363" spans="1:6" x14ac:dyDescent="0.25">
      <c r="A2363">
        <v>7590</v>
      </c>
      <c r="B2363">
        <v>1000</v>
      </c>
      <c r="C2363" t="s">
        <v>9</v>
      </c>
      <c r="E2363" s="3"/>
      <c r="F2363" s="3"/>
    </row>
    <row r="2364" spans="1:6" x14ac:dyDescent="0.25">
      <c r="A2364">
        <v>3453</v>
      </c>
      <c r="B2364">
        <v>4770</v>
      </c>
      <c r="C2364" t="s">
        <v>917</v>
      </c>
      <c r="E2364" s="3"/>
      <c r="F2364" s="3"/>
    </row>
    <row r="2365" spans="1:6" x14ac:dyDescent="0.25">
      <c r="A2365">
        <v>7028</v>
      </c>
      <c r="B2365">
        <v>1198</v>
      </c>
      <c r="C2365" t="s">
        <v>92</v>
      </c>
      <c r="E2365" s="3"/>
      <c r="F2365" s="3"/>
    </row>
    <row r="2366" spans="1:6" x14ac:dyDescent="0.25">
      <c r="A2366">
        <v>6340</v>
      </c>
      <c r="B2366">
        <v>3707</v>
      </c>
      <c r="C2366" t="s">
        <v>667</v>
      </c>
      <c r="E2366" s="3"/>
      <c r="F2366" s="3"/>
    </row>
    <row r="2367" spans="1:6" x14ac:dyDescent="0.25">
      <c r="A2367">
        <v>6337</v>
      </c>
      <c r="B2367">
        <v>4645</v>
      </c>
      <c r="C2367" t="s">
        <v>867</v>
      </c>
      <c r="E2367" s="3"/>
      <c r="F2367" s="3"/>
    </row>
    <row r="2368" spans="1:6" x14ac:dyDescent="0.25">
      <c r="A2368">
        <v>10796</v>
      </c>
      <c r="B2368">
        <v>5193</v>
      </c>
      <c r="C2368" t="s">
        <v>1030</v>
      </c>
      <c r="E2368" s="3"/>
      <c r="F2368" s="3"/>
    </row>
    <row r="2369" spans="1:6" x14ac:dyDescent="0.25">
      <c r="A2369">
        <v>6151</v>
      </c>
      <c r="B2369">
        <v>2939</v>
      </c>
      <c r="C2369" t="s">
        <v>151</v>
      </c>
      <c r="E2369" s="3"/>
      <c r="F2369" s="3"/>
    </row>
    <row r="2370" spans="1:6" x14ac:dyDescent="0.25">
      <c r="A2370">
        <v>5940</v>
      </c>
      <c r="B2370">
        <v>2955</v>
      </c>
      <c r="C2370" t="s">
        <v>536</v>
      </c>
      <c r="E2370" s="3"/>
      <c r="F2370" s="3"/>
    </row>
    <row r="2371" spans="1:6" x14ac:dyDescent="0.25">
      <c r="A2371">
        <v>6125</v>
      </c>
      <c r="B2371">
        <v>2198</v>
      </c>
      <c r="C2371" t="s">
        <v>374</v>
      </c>
      <c r="E2371" s="3"/>
      <c r="F2371" s="3"/>
    </row>
    <row r="2372" spans="1:6" x14ac:dyDescent="0.25">
      <c r="A2372">
        <v>6434</v>
      </c>
      <c r="B2372">
        <v>2204</v>
      </c>
      <c r="C2372" t="s">
        <v>339</v>
      </c>
      <c r="E2372" s="3"/>
      <c r="F2372" s="3"/>
    </row>
    <row r="2373" spans="1:6" x14ac:dyDescent="0.25">
      <c r="A2373">
        <v>8988</v>
      </c>
      <c r="B2373">
        <v>6082</v>
      </c>
      <c r="C2373" t="s">
        <v>1253</v>
      </c>
      <c r="E2373" s="3"/>
      <c r="F2373" s="3"/>
    </row>
    <row r="2374" spans="1:6" x14ac:dyDescent="0.25">
      <c r="A2374">
        <v>8920</v>
      </c>
      <c r="B2374">
        <v>4979</v>
      </c>
      <c r="C2374" t="s">
        <v>965</v>
      </c>
      <c r="E2374" s="3"/>
      <c r="F2374" s="3"/>
    </row>
    <row r="2375" spans="1:6" x14ac:dyDescent="0.25">
      <c r="A2375">
        <v>6741</v>
      </c>
      <c r="B2375">
        <v>4166</v>
      </c>
      <c r="C2375" t="s">
        <v>746</v>
      </c>
      <c r="E2375" s="3"/>
      <c r="F2375" s="3"/>
    </row>
    <row r="2376" spans="1:6" x14ac:dyDescent="0.25">
      <c r="A2376">
        <v>8635</v>
      </c>
      <c r="B2376">
        <v>4840</v>
      </c>
      <c r="C2376" t="s">
        <v>269</v>
      </c>
      <c r="E2376" s="3"/>
      <c r="F2376" s="3"/>
    </row>
    <row r="2377" spans="1:6" x14ac:dyDescent="0.25">
      <c r="A2377">
        <v>8521</v>
      </c>
      <c r="B2377">
        <v>5305</v>
      </c>
      <c r="C2377" t="s">
        <v>1070</v>
      </c>
      <c r="E2377" s="3"/>
      <c r="F2377" s="3"/>
    </row>
    <row r="2378" spans="1:6" x14ac:dyDescent="0.25">
      <c r="A2378">
        <v>8625</v>
      </c>
      <c r="B2378">
        <v>4902</v>
      </c>
      <c r="C2378" t="s">
        <v>956</v>
      </c>
      <c r="E2378" s="3"/>
      <c r="F2378" s="3"/>
    </row>
    <row r="2379" spans="1:6" x14ac:dyDescent="0.25">
      <c r="A2379">
        <v>8938</v>
      </c>
      <c r="B2379">
        <v>5228</v>
      </c>
      <c r="C2379" t="s">
        <v>497</v>
      </c>
      <c r="E2379" s="3"/>
      <c r="F2379" s="3"/>
    </row>
    <row r="2380" spans="1:6" x14ac:dyDescent="0.25">
      <c r="A2380">
        <v>7805</v>
      </c>
      <c r="B2380">
        <v>4870</v>
      </c>
      <c r="C2380" t="s">
        <v>365</v>
      </c>
      <c r="E2380" s="3"/>
      <c r="F2380" s="3"/>
    </row>
    <row r="2381" spans="1:6" x14ac:dyDescent="0.25">
      <c r="A2381">
        <v>6735</v>
      </c>
      <c r="B2381">
        <v>4160</v>
      </c>
      <c r="C2381" t="s">
        <v>241</v>
      </c>
      <c r="E2381" s="3"/>
      <c r="F2381" s="3"/>
    </row>
    <row r="2382" spans="1:6" x14ac:dyDescent="0.25">
      <c r="A2382">
        <v>6739</v>
      </c>
      <c r="B2382">
        <v>4164</v>
      </c>
      <c r="C2382" t="s">
        <v>742</v>
      </c>
      <c r="E2382" s="3"/>
      <c r="F2382" s="3"/>
    </row>
    <row r="2383" spans="1:6" x14ac:dyDescent="0.25">
      <c r="A2383">
        <v>6725</v>
      </c>
      <c r="B2383">
        <v>4154</v>
      </c>
      <c r="C2383" t="s">
        <v>743</v>
      </c>
      <c r="E2383" s="3"/>
      <c r="F2383" s="3"/>
    </row>
    <row r="2384" spans="1:6" x14ac:dyDescent="0.25">
      <c r="A2384">
        <v>8510</v>
      </c>
      <c r="B2384">
        <v>4884</v>
      </c>
      <c r="C2384" t="s">
        <v>903</v>
      </c>
      <c r="E2384" s="3"/>
      <c r="F2384" s="3"/>
    </row>
    <row r="2385" spans="1:6" x14ac:dyDescent="0.25">
      <c r="A2385">
        <v>7238</v>
      </c>
      <c r="B2385">
        <v>1168</v>
      </c>
      <c r="C2385" t="s">
        <v>77</v>
      </c>
      <c r="E2385" s="3"/>
      <c r="F2385" s="3"/>
    </row>
    <row r="2386" spans="1:6" x14ac:dyDescent="0.25">
      <c r="A2386">
        <v>7466</v>
      </c>
      <c r="B2386">
        <v>4767</v>
      </c>
      <c r="C2386" t="s">
        <v>916</v>
      </c>
      <c r="E2386" s="3"/>
      <c r="F2386" s="3"/>
    </row>
    <row r="2387" spans="1:6" x14ac:dyDescent="0.25">
      <c r="A2387">
        <v>8932</v>
      </c>
      <c r="B2387">
        <v>4897</v>
      </c>
      <c r="C2387" t="s">
        <v>778</v>
      </c>
      <c r="E2387" s="3"/>
      <c r="F2387" s="3"/>
    </row>
    <row r="2388" spans="1:6" x14ac:dyDescent="0.25">
      <c r="A2388">
        <v>6723</v>
      </c>
      <c r="B2388">
        <v>4156</v>
      </c>
      <c r="C2388" t="s">
        <v>744</v>
      </c>
      <c r="E2388" s="3"/>
      <c r="F2388" s="3"/>
    </row>
    <row r="2389" spans="1:6" x14ac:dyDescent="0.25">
      <c r="A2389">
        <v>10758</v>
      </c>
      <c r="B2389">
        <v>5156</v>
      </c>
      <c r="C2389" t="s">
        <v>1019</v>
      </c>
      <c r="E2389" s="3"/>
      <c r="F2389" s="3"/>
    </row>
    <row r="2390" spans="1:6" x14ac:dyDescent="0.25">
      <c r="A2390">
        <v>7586</v>
      </c>
      <c r="B2390">
        <v>275</v>
      </c>
      <c r="C2390" t="s">
        <v>330</v>
      </c>
      <c r="E2390" s="3"/>
      <c r="F2390" s="3"/>
    </row>
    <row r="2391" spans="1:6" x14ac:dyDescent="0.25">
      <c r="A2391">
        <v>9073</v>
      </c>
      <c r="B2391">
        <v>5843</v>
      </c>
      <c r="C2391" t="s">
        <v>1178</v>
      </c>
      <c r="E2391" s="3"/>
      <c r="F2391" s="3"/>
    </row>
    <row r="2392" spans="1:6" x14ac:dyDescent="0.25">
      <c r="A2392">
        <v>3711</v>
      </c>
      <c r="B2392">
        <v>816</v>
      </c>
      <c r="C2392" t="s">
        <v>282</v>
      </c>
      <c r="E2392" s="3"/>
      <c r="F2392" s="3"/>
    </row>
    <row r="2393" spans="1:6" x14ac:dyDescent="0.25">
      <c r="A2393">
        <v>3482</v>
      </c>
      <c r="B2393">
        <v>68</v>
      </c>
      <c r="C2393" t="s">
        <v>1411</v>
      </c>
      <c r="E2393" s="3"/>
      <c r="F2393" s="3"/>
    </row>
    <row r="2394" spans="1:6" x14ac:dyDescent="0.25">
      <c r="A2394">
        <v>6112</v>
      </c>
      <c r="B2394">
        <v>1860</v>
      </c>
      <c r="C2394" t="s">
        <v>274</v>
      </c>
      <c r="E2394" s="3"/>
      <c r="F2394" s="3"/>
    </row>
    <row r="2395" spans="1:6" x14ac:dyDescent="0.25">
      <c r="A2395">
        <v>6114</v>
      </c>
      <c r="B2395">
        <v>1861</v>
      </c>
      <c r="C2395" t="s">
        <v>275</v>
      </c>
      <c r="E2395" s="3"/>
      <c r="F2395" s="3"/>
    </row>
    <row r="2396" spans="1:6" x14ac:dyDescent="0.25">
      <c r="A2396">
        <v>3480</v>
      </c>
      <c r="B2396">
        <v>69</v>
      </c>
      <c r="C2396" t="s">
        <v>1414</v>
      </c>
      <c r="E2396" s="3"/>
      <c r="F2396" s="3"/>
    </row>
    <row r="2397" spans="1:6" x14ac:dyDescent="0.25">
      <c r="A2397">
        <v>3712</v>
      </c>
      <c r="B2397">
        <v>817</v>
      </c>
      <c r="C2397" t="s">
        <v>694</v>
      </c>
      <c r="E2397" s="3"/>
      <c r="F2397" s="3"/>
    </row>
    <row r="2398" spans="1:6" x14ac:dyDescent="0.25">
      <c r="A2398">
        <v>7467</v>
      </c>
      <c r="B2398">
        <v>4768</v>
      </c>
      <c r="C2398" t="s">
        <v>817</v>
      </c>
      <c r="E2398" s="3"/>
      <c r="F2398" s="3"/>
    </row>
    <row r="2399" spans="1:6" x14ac:dyDescent="0.25">
      <c r="A2399">
        <v>7243</v>
      </c>
      <c r="B2399">
        <v>1170</v>
      </c>
      <c r="C2399" t="s">
        <v>78</v>
      </c>
      <c r="E2399" s="3"/>
      <c r="F2399" s="3"/>
    </row>
    <row r="2400" spans="1:6" x14ac:dyDescent="0.25">
      <c r="A2400">
        <v>6149</v>
      </c>
      <c r="B2400">
        <v>4709</v>
      </c>
      <c r="C2400" t="s">
        <v>898</v>
      </c>
      <c r="E2400" s="3"/>
      <c r="F2400" s="3"/>
    </row>
    <row r="2401" spans="1:6" x14ac:dyDescent="0.25">
      <c r="A2401">
        <v>11548</v>
      </c>
      <c r="B2401">
        <v>5813</v>
      </c>
      <c r="C2401" t="s">
        <v>1165</v>
      </c>
      <c r="E2401" s="3"/>
      <c r="F2401" s="3"/>
    </row>
    <row r="2402" spans="1:6" x14ac:dyDescent="0.25">
      <c r="A2402">
        <v>8926</v>
      </c>
      <c r="B2402">
        <v>5219</v>
      </c>
      <c r="C2402" t="s">
        <v>1042</v>
      </c>
      <c r="E2402" s="3"/>
      <c r="F2402" s="3"/>
    </row>
    <row r="2403" spans="1:6" x14ac:dyDescent="0.25">
      <c r="A2403">
        <v>9067</v>
      </c>
      <c r="B2403">
        <v>5844</v>
      </c>
      <c r="C2403" t="s">
        <v>1179</v>
      </c>
      <c r="E2403" s="3"/>
      <c r="F2403" s="3"/>
    </row>
    <row r="2404" spans="1:6" x14ac:dyDescent="0.25">
      <c r="A2404">
        <v>7587</v>
      </c>
      <c r="B2404">
        <v>276</v>
      </c>
      <c r="C2404" t="s">
        <v>300</v>
      </c>
      <c r="E2404" s="3"/>
      <c r="F2404" s="3"/>
    </row>
    <row r="2405" spans="1:6" x14ac:dyDescent="0.25">
      <c r="A2405">
        <v>6194</v>
      </c>
      <c r="B2405">
        <v>4710</v>
      </c>
      <c r="C2405" t="s">
        <v>899</v>
      </c>
      <c r="E2405" s="3"/>
      <c r="F2405" s="3"/>
    </row>
    <row r="2406" spans="1:6" x14ac:dyDescent="0.25">
      <c r="A2406">
        <v>7710</v>
      </c>
      <c r="B2406">
        <v>4728</v>
      </c>
      <c r="C2406" t="s">
        <v>911</v>
      </c>
      <c r="E2406" s="3"/>
      <c r="F2406" s="3"/>
    </row>
    <row r="2407" spans="1:6" x14ac:dyDescent="0.25">
      <c r="A2407">
        <v>7711</v>
      </c>
      <c r="B2407">
        <v>4729</v>
      </c>
      <c r="C2407" t="s">
        <v>910</v>
      </c>
      <c r="E2407" s="3"/>
      <c r="F2407" s="3"/>
    </row>
    <row r="2408" spans="1:6" x14ac:dyDescent="0.25">
      <c r="A2408">
        <v>11551</v>
      </c>
      <c r="B2408">
        <v>5838</v>
      </c>
      <c r="C2408" t="s">
        <v>1168</v>
      </c>
      <c r="E2408" s="3"/>
      <c r="F2408" s="3"/>
    </row>
    <row r="2409" spans="1:6" x14ac:dyDescent="0.25">
      <c r="A2409">
        <v>3881</v>
      </c>
      <c r="B2409">
        <v>771</v>
      </c>
      <c r="C2409" t="s">
        <v>463</v>
      </c>
      <c r="E2409" s="3"/>
      <c r="F2409" s="3"/>
    </row>
    <row r="2410" spans="1:6" x14ac:dyDescent="0.25">
      <c r="A2410">
        <v>3681</v>
      </c>
      <c r="B2410">
        <v>731</v>
      </c>
      <c r="C2410" t="s">
        <v>1449</v>
      </c>
      <c r="E2410" s="3"/>
      <c r="F2410" s="3"/>
    </row>
    <row r="2411" spans="1:6" x14ac:dyDescent="0.25">
      <c r="A2411">
        <v>6870</v>
      </c>
      <c r="B2411">
        <v>732</v>
      </c>
      <c r="C2411" t="s">
        <v>54</v>
      </c>
      <c r="E2411" s="3"/>
      <c r="F2411" s="3"/>
    </row>
    <row r="2412" spans="1:6" x14ac:dyDescent="0.25">
      <c r="A2412">
        <v>6467</v>
      </c>
      <c r="B2412">
        <v>180</v>
      </c>
      <c r="C2412" t="s">
        <v>252</v>
      </c>
      <c r="E2412" s="3"/>
      <c r="F2412" s="3"/>
    </row>
    <row r="2413" spans="1:6" x14ac:dyDescent="0.25">
      <c r="A2413">
        <v>3130</v>
      </c>
      <c r="B2413">
        <v>162</v>
      </c>
      <c r="C2413" t="s">
        <v>120</v>
      </c>
      <c r="E2413" s="3"/>
      <c r="F2413" s="3"/>
    </row>
    <row r="2414" spans="1:6" x14ac:dyDescent="0.25">
      <c r="A2414">
        <v>3118</v>
      </c>
      <c r="B2414">
        <v>166</v>
      </c>
      <c r="C2414" t="s">
        <v>208</v>
      </c>
      <c r="E2414" s="3"/>
      <c r="F2414" s="3"/>
    </row>
    <row r="2415" spans="1:6" x14ac:dyDescent="0.25">
      <c r="A2415">
        <v>3204</v>
      </c>
      <c r="B2415">
        <v>181</v>
      </c>
      <c r="C2415" t="s">
        <v>214</v>
      </c>
      <c r="E2415" s="3"/>
      <c r="F2415" s="3"/>
    </row>
    <row r="2416" spans="1:6" x14ac:dyDescent="0.25">
      <c r="A2416">
        <v>3877</v>
      </c>
      <c r="B2416">
        <v>772</v>
      </c>
      <c r="C2416" t="s">
        <v>1435</v>
      </c>
      <c r="E2416" s="3"/>
      <c r="F2416" s="3"/>
    </row>
    <row r="2417" spans="1:6" x14ac:dyDescent="0.25">
      <c r="A2417">
        <v>8496</v>
      </c>
      <c r="B2417">
        <v>4831</v>
      </c>
      <c r="C2417" t="s">
        <v>939</v>
      </c>
      <c r="E2417" s="3"/>
      <c r="F2417" s="3"/>
    </row>
    <row r="2418" spans="1:6" x14ac:dyDescent="0.25">
      <c r="A2418">
        <v>8497</v>
      </c>
      <c r="B2418">
        <v>4832</v>
      </c>
      <c r="C2418" t="s">
        <v>939</v>
      </c>
      <c r="E2418" s="3"/>
      <c r="F2418" s="3"/>
    </row>
    <row r="2419" spans="1:6" x14ac:dyDescent="0.25">
      <c r="A2419">
        <v>3402</v>
      </c>
      <c r="B2419">
        <v>41</v>
      </c>
      <c r="C2419" t="s">
        <v>734</v>
      </c>
      <c r="E2419" s="3"/>
      <c r="F2419" s="3"/>
    </row>
    <row r="2420" spans="1:6" x14ac:dyDescent="0.25">
      <c r="A2420">
        <v>3526</v>
      </c>
      <c r="B2420">
        <v>45</v>
      </c>
      <c r="C2420" t="s">
        <v>378</v>
      </c>
      <c r="E2420" s="3"/>
      <c r="F2420" s="3"/>
    </row>
    <row r="2421" spans="1:6" x14ac:dyDescent="0.25">
      <c r="A2421">
        <v>5993</v>
      </c>
      <c r="B2421">
        <v>1448</v>
      </c>
      <c r="C2421" t="s">
        <v>160</v>
      </c>
      <c r="E2421" s="3"/>
      <c r="F2421" s="3"/>
    </row>
    <row r="2422" spans="1:6" x14ac:dyDescent="0.25">
      <c r="A2422">
        <v>7082</v>
      </c>
      <c r="B2422">
        <v>3934</v>
      </c>
      <c r="C2422" t="s">
        <v>697</v>
      </c>
      <c r="E2422" s="3"/>
      <c r="F2422" s="3"/>
    </row>
    <row r="2423" spans="1:6" x14ac:dyDescent="0.25">
      <c r="A2423">
        <v>10767</v>
      </c>
      <c r="B2423">
        <v>5164</v>
      </c>
      <c r="C2423" t="s">
        <v>1026</v>
      </c>
      <c r="E2423" s="3"/>
      <c r="F2423" s="3"/>
    </row>
    <row r="2424" spans="1:6" x14ac:dyDescent="0.25">
      <c r="A2424">
        <v>8927</v>
      </c>
      <c r="B2424">
        <v>5220</v>
      </c>
      <c r="C2424" t="s">
        <v>1043</v>
      </c>
      <c r="E2424" s="3"/>
      <c r="F2424" s="3"/>
    </row>
    <row r="2425" spans="1:6" x14ac:dyDescent="0.25">
      <c r="A2425">
        <v>7080</v>
      </c>
      <c r="B2425">
        <v>1199</v>
      </c>
      <c r="C2425" t="s">
        <v>85</v>
      </c>
      <c r="E2425" s="3"/>
      <c r="F2425" s="3"/>
    </row>
    <row r="2426" spans="1:6" x14ac:dyDescent="0.25">
      <c r="A2426">
        <v>6883</v>
      </c>
      <c r="B2426">
        <v>1200</v>
      </c>
      <c r="C2426" t="s">
        <v>84</v>
      </c>
      <c r="E2426" s="3"/>
      <c r="F2426" s="3"/>
    </row>
    <row r="2427" spans="1:6" x14ac:dyDescent="0.25">
      <c r="A2427">
        <v>6455</v>
      </c>
      <c r="B2427">
        <v>2214</v>
      </c>
      <c r="C2427" t="s">
        <v>382</v>
      </c>
      <c r="E2427" s="3"/>
      <c r="F2427" s="3"/>
    </row>
    <row r="2428" spans="1:6" x14ac:dyDescent="0.25">
      <c r="A2428">
        <v>6448</v>
      </c>
      <c r="B2428">
        <v>2215</v>
      </c>
      <c r="C2428" t="s">
        <v>382</v>
      </c>
      <c r="E2428" s="3"/>
      <c r="F2428" s="3"/>
    </row>
    <row r="2429" spans="1:6" x14ac:dyDescent="0.25">
      <c r="A2429">
        <v>6967</v>
      </c>
      <c r="B2429">
        <v>1661</v>
      </c>
      <c r="C2429" t="s">
        <v>157</v>
      </c>
      <c r="E2429" s="3"/>
      <c r="F2429" s="3"/>
    </row>
    <row r="2430" spans="1:6" x14ac:dyDescent="0.25">
      <c r="A2430">
        <v>6461</v>
      </c>
      <c r="B2430">
        <v>2832</v>
      </c>
      <c r="C2430" t="s">
        <v>513</v>
      </c>
      <c r="E2430" s="3"/>
      <c r="F2430" s="3"/>
    </row>
    <row r="2431" spans="1:6" x14ac:dyDescent="0.25">
      <c r="A2431">
        <v>11900</v>
      </c>
      <c r="B2431">
        <v>6009</v>
      </c>
      <c r="C2431" t="s">
        <v>1223</v>
      </c>
      <c r="E2431" s="3"/>
      <c r="F2431" s="3"/>
    </row>
    <row r="2432" spans="1:6" x14ac:dyDescent="0.25">
      <c r="A2432">
        <v>5950</v>
      </c>
      <c r="B2432">
        <v>3291</v>
      </c>
      <c r="C2432" t="s">
        <v>49</v>
      </c>
      <c r="E2432" s="3"/>
      <c r="F2432" s="3"/>
    </row>
    <row r="2433" spans="1:6" x14ac:dyDescent="0.25">
      <c r="A2433">
        <v>10150</v>
      </c>
      <c r="B2433">
        <v>743</v>
      </c>
      <c r="C2433" t="s">
        <v>187</v>
      </c>
      <c r="E2433" s="3"/>
      <c r="F2433" s="3"/>
    </row>
    <row r="2434" spans="1:6" x14ac:dyDescent="0.25">
      <c r="A2434">
        <v>6113</v>
      </c>
      <c r="B2434">
        <v>1862</v>
      </c>
      <c r="C2434" t="s">
        <v>276</v>
      </c>
      <c r="E2434" s="3"/>
      <c r="F2434" s="3"/>
    </row>
    <row r="2435" spans="1:6" x14ac:dyDescent="0.25">
      <c r="A2435">
        <v>3868</v>
      </c>
      <c r="B2435">
        <v>2506</v>
      </c>
      <c r="C2435" t="s">
        <v>444</v>
      </c>
      <c r="E2435" s="3"/>
      <c r="F2435" s="3"/>
    </row>
    <row r="2436" spans="1:6" x14ac:dyDescent="0.25">
      <c r="A2436">
        <v>6699</v>
      </c>
      <c r="B2436">
        <v>3858</v>
      </c>
      <c r="C2436" t="s">
        <v>371</v>
      </c>
      <c r="E2436" s="3"/>
      <c r="F2436" s="3"/>
    </row>
    <row r="2437" spans="1:6" x14ac:dyDescent="0.25">
      <c r="A2437">
        <v>6436</v>
      </c>
      <c r="B2437">
        <v>2221</v>
      </c>
      <c r="C2437" t="s">
        <v>381</v>
      </c>
      <c r="E2437" s="3"/>
      <c r="F2437" s="3"/>
    </row>
    <row r="2438" spans="1:6" x14ac:dyDescent="0.25">
      <c r="A2438">
        <v>9355</v>
      </c>
      <c r="B2438">
        <v>5890</v>
      </c>
      <c r="C2438" t="s">
        <v>1186</v>
      </c>
      <c r="E2438" s="3"/>
      <c r="F2438" s="3"/>
    </row>
    <row r="2439" spans="1:6" x14ac:dyDescent="0.25">
      <c r="A2439">
        <v>3351</v>
      </c>
      <c r="B2439">
        <v>4025</v>
      </c>
      <c r="C2439" t="s">
        <v>392</v>
      </c>
      <c r="E2439" s="3"/>
      <c r="F2439" s="3"/>
    </row>
    <row r="2440" spans="1:6" x14ac:dyDescent="0.25">
      <c r="A2440">
        <v>7615</v>
      </c>
      <c r="B2440">
        <v>1949</v>
      </c>
      <c r="C2440" t="s">
        <v>305</v>
      </c>
      <c r="E2440" s="3"/>
      <c r="F2440" s="3"/>
    </row>
    <row r="2441" spans="1:6" x14ac:dyDescent="0.25">
      <c r="A2441">
        <v>6743</v>
      </c>
      <c r="B2441">
        <v>4168</v>
      </c>
      <c r="C2441" t="s">
        <v>747</v>
      </c>
      <c r="E2441" s="3"/>
      <c r="F2441" s="3"/>
    </row>
    <row r="2442" spans="1:6" x14ac:dyDescent="0.25">
      <c r="A2442">
        <v>5935</v>
      </c>
      <c r="B2442">
        <v>3288</v>
      </c>
      <c r="C2442" t="s">
        <v>49</v>
      </c>
      <c r="E2442" s="3"/>
      <c r="F2442" s="3"/>
    </row>
    <row r="2443" spans="1:6" x14ac:dyDescent="0.25">
      <c r="A2443">
        <v>3128</v>
      </c>
      <c r="B2443">
        <v>409</v>
      </c>
      <c r="C2443" t="s">
        <v>48</v>
      </c>
      <c r="E2443" s="3"/>
      <c r="F2443" s="3"/>
    </row>
    <row r="2444" spans="1:6" x14ac:dyDescent="0.25">
      <c r="A2444">
        <v>7795</v>
      </c>
      <c r="B2444">
        <v>4861</v>
      </c>
      <c r="C2444" t="s">
        <v>946</v>
      </c>
      <c r="E2444" s="3"/>
      <c r="F2444" s="3"/>
    </row>
    <row r="2445" spans="1:6" x14ac:dyDescent="0.25">
      <c r="A2445">
        <v>6861</v>
      </c>
      <c r="B2445">
        <v>741</v>
      </c>
      <c r="C2445" t="s">
        <v>1460</v>
      </c>
      <c r="E2445" s="3"/>
      <c r="F2445" s="3"/>
    </row>
    <row r="2446" spans="1:6" x14ac:dyDescent="0.25">
      <c r="A2446">
        <v>6173</v>
      </c>
      <c r="B2446">
        <v>3659</v>
      </c>
      <c r="C2446" t="s">
        <v>661</v>
      </c>
      <c r="E2446" s="3"/>
      <c r="F2446" s="3"/>
    </row>
    <row r="2447" spans="1:6" x14ac:dyDescent="0.25">
      <c r="A2447">
        <v>3226</v>
      </c>
      <c r="B2447">
        <v>983</v>
      </c>
      <c r="C2447" t="s">
        <v>258</v>
      </c>
      <c r="E2447" s="3"/>
      <c r="F2447" s="3"/>
    </row>
    <row r="2448" spans="1:6" x14ac:dyDescent="0.25">
      <c r="A2448">
        <v>6097</v>
      </c>
      <c r="B2448">
        <v>3212</v>
      </c>
      <c r="C2448" t="s">
        <v>572</v>
      </c>
      <c r="E2448" s="3"/>
      <c r="F2448" s="3"/>
    </row>
    <row r="2449" spans="1:6" x14ac:dyDescent="0.25">
      <c r="A2449">
        <v>3528</v>
      </c>
      <c r="B2449">
        <v>2343</v>
      </c>
      <c r="C2449" t="s">
        <v>407</v>
      </c>
      <c r="E2449" s="3"/>
      <c r="F2449" s="3"/>
    </row>
    <row r="2450" spans="1:6" x14ac:dyDescent="0.25">
      <c r="A2450">
        <v>11847</v>
      </c>
      <c r="B2450">
        <v>5957</v>
      </c>
      <c r="C2450" t="s">
        <v>1217</v>
      </c>
      <c r="E2450" s="3"/>
      <c r="F2450" s="3"/>
    </row>
    <row r="2451" spans="1:6" x14ac:dyDescent="0.25">
      <c r="A2451">
        <v>6010</v>
      </c>
      <c r="B2451">
        <v>984</v>
      </c>
      <c r="C2451" t="s">
        <v>76</v>
      </c>
      <c r="E2451" s="3"/>
      <c r="F2451" s="3"/>
    </row>
    <row r="2452" spans="1:6" x14ac:dyDescent="0.25">
      <c r="A2452">
        <v>6148</v>
      </c>
      <c r="B2452">
        <v>3661</v>
      </c>
      <c r="C2452" t="s">
        <v>661</v>
      </c>
      <c r="E2452" s="3"/>
      <c r="F2452" s="3"/>
    </row>
    <row r="2453" spans="1:6" x14ac:dyDescent="0.25">
      <c r="A2453">
        <v>6860</v>
      </c>
      <c r="B2453">
        <v>742</v>
      </c>
      <c r="C2453" t="s">
        <v>518</v>
      </c>
      <c r="E2453" s="3"/>
      <c r="F2453" s="3"/>
    </row>
    <row r="2454" spans="1:6" x14ac:dyDescent="0.25">
      <c r="A2454">
        <v>7797</v>
      </c>
      <c r="B2454">
        <v>4862</v>
      </c>
      <c r="C2454" t="s">
        <v>947</v>
      </c>
      <c r="E2454" s="3"/>
      <c r="F2454" s="3"/>
    </row>
    <row r="2455" spans="1:6" x14ac:dyDescent="0.25">
      <c r="A2455">
        <v>3701</v>
      </c>
      <c r="B2455">
        <v>410</v>
      </c>
      <c r="C2455" t="s">
        <v>82</v>
      </c>
      <c r="E2455" s="3"/>
      <c r="F2455" s="3"/>
    </row>
    <row r="2456" spans="1:6" x14ac:dyDescent="0.25">
      <c r="A2456">
        <v>11812</v>
      </c>
      <c r="B2456">
        <v>5962</v>
      </c>
      <c r="C2456" t="s">
        <v>900</v>
      </c>
      <c r="E2456" s="3"/>
      <c r="F2456" s="3"/>
    </row>
    <row r="2457" spans="1:6" x14ac:dyDescent="0.25">
      <c r="A2457">
        <v>5952</v>
      </c>
      <c r="B2457">
        <v>3290</v>
      </c>
      <c r="C2457" t="s">
        <v>592</v>
      </c>
      <c r="E2457" s="3"/>
      <c r="F2457" s="3"/>
    </row>
    <row r="2458" spans="1:6" x14ac:dyDescent="0.25">
      <c r="A2458">
        <v>6596</v>
      </c>
      <c r="B2458">
        <v>4169</v>
      </c>
      <c r="C2458" t="s">
        <v>748</v>
      </c>
      <c r="E2458" s="3"/>
      <c r="F2458" s="3"/>
    </row>
    <row r="2459" spans="1:6" x14ac:dyDescent="0.25">
      <c r="A2459">
        <v>7642</v>
      </c>
      <c r="B2459">
        <v>1950</v>
      </c>
      <c r="C2459" t="s">
        <v>304</v>
      </c>
      <c r="E2459" s="3"/>
      <c r="F2459" s="3"/>
    </row>
    <row r="2460" spans="1:6" x14ac:dyDescent="0.25">
      <c r="A2460">
        <v>6915</v>
      </c>
      <c r="B2460">
        <v>4033</v>
      </c>
      <c r="C2460" t="s">
        <v>713</v>
      </c>
      <c r="E2460" s="3"/>
      <c r="F2460" s="3"/>
    </row>
    <row r="2461" spans="1:6" x14ac:dyDescent="0.25">
      <c r="A2461">
        <v>10759</v>
      </c>
      <c r="B2461">
        <v>5157</v>
      </c>
      <c r="C2461" t="s">
        <v>1020</v>
      </c>
      <c r="E2461" s="3"/>
      <c r="F2461" s="3"/>
    </row>
    <row r="2462" spans="1:6" x14ac:dyDescent="0.25">
      <c r="A2462">
        <v>11848</v>
      </c>
      <c r="B2462">
        <v>5958</v>
      </c>
      <c r="C2462" t="s">
        <v>299</v>
      </c>
      <c r="E2462" s="3"/>
      <c r="F2462" s="3"/>
    </row>
    <row r="2463" spans="1:6" x14ac:dyDescent="0.25">
      <c r="A2463">
        <v>3515</v>
      </c>
      <c r="B2463">
        <v>2361</v>
      </c>
      <c r="C2463" t="s">
        <v>410</v>
      </c>
      <c r="E2463" s="3"/>
      <c r="F2463" s="3"/>
    </row>
    <row r="2464" spans="1:6" x14ac:dyDescent="0.25">
      <c r="A2464">
        <v>6095</v>
      </c>
      <c r="B2464">
        <v>3215</v>
      </c>
      <c r="C2464" t="s">
        <v>572</v>
      </c>
      <c r="E2464" s="3"/>
      <c r="F2464" s="3"/>
    </row>
    <row r="2465" spans="1:6" x14ac:dyDescent="0.25">
      <c r="A2465">
        <v>3373</v>
      </c>
      <c r="B2465">
        <v>2507</v>
      </c>
      <c r="C2465" t="s">
        <v>445</v>
      </c>
      <c r="E2465" s="3"/>
      <c r="F2465" s="3"/>
    </row>
    <row r="2466" spans="1:6" x14ac:dyDescent="0.25">
      <c r="A2466">
        <v>8600</v>
      </c>
      <c r="B2466">
        <v>1868</v>
      </c>
      <c r="C2466" t="s">
        <v>277</v>
      </c>
      <c r="E2466" s="3"/>
      <c r="F2466" s="3"/>
    </row>
    <row r="2467" spans="1:6" x14ac:dyDescent="0.25">
      <c r="A2467">
        <v>6854</v>
      </c>
      <c r="B2467">
        <v>746</v>
      </c>
      <c r="C2467" t="s">
        <v>187</v>
      </c>
      <c r="E2467" s="3"/>
      <c r="F2467" s="3"/>
    </row>
    <row r="2468" spans="1:6" x14ac:dyDescent="0.25">
      <c r="A2468">
        <v>11433</v>
      </c>
      <c r="B2468">
        <v>5839</v>
      </c>
      <c r="C2468" t="s">
        <v>1175</v>
      </c>
      <c r="E2468" s="3"/>
      <c r="F2468" s="3"/>
    </row>
    <row r="2469" spans="1:6" x14ac:dyDescent="0.25">
      <c r="A2469">
        <v>6589</v>
      </c>
      <c r="B2469">
        <v>4171</v>
      </c>
      <c r="C2469" t="s">
        <v>749</v>
      </c>
      <c r="E2469" s="3"/>
      <c r="F2469" s="3"/>
    </row>
    <row r="2470" spans="1:6" x14ac:dyDescent="0.25">
      <c r="A2470">
        <v>7744</v>
      </c>
      <c r="B2470">
        <v>5284</v>
      </c>
      <c r="C2470" t="s">
        <v>1062</v>
      </c>
      <c r="E2470" s="3"/>
      <c r="F2470" s="3"/>
    </row>
    <row r="2471" spans="1:6" x14ac:dyDescent="0.25">
      <c r="A2471">
        <v>9357</v>
      </c>
      <c r="B2471">
        <v>5891</v>
      </c>
      <c r="C2471" t="s">
        <v>1192</v>
      </c>
      <c r="E2471" s="3"/>
      <c r="F2471" s="3"/>
    </row>
    <row r="2472" spans="1:6" x14ac:dyDescent="0.25">
      <c r="A2472">
        <v>6516</v>
      </c>
      <c r="B2472">
        <v>2222</v>
      </c>
      <c r="C2472" t="s">
        <v>380</v>
      </c>
      <c r="E2472" s="3"/>
      <c r="F2472" s="3"/>
    </row>
    <row r="2473" spans="1:6" x14ac:dyDescent="0.25">
      <c r="A2473">
        <v>3849</v>
      </c>
      <c r="B2473">
        <v>899</v>
      </c>
      <c r="C2473" t="s">
        <v>645</v>
      </c>
      <c r="E2473" s="3"/>
      <c r="F2473" s="3"/>
    </row>
    <row r="2474" spans="1:6" x14ac:dyDescent="0.25">
      <c r="A2474">
        <v>5957</v>
      </c>
      <c r="B2474">
        <v>3292</v>
      </c>
      <c r="C2474" t="s">
        <v>163</v>
      </c>
      <c r="E2474" s="3"/>
      <c r="F2474" s="3"/>
    </row>
    <row r="2475" spans="1:6" x14ac:dyDescent="0.25">
      <c r="A2475">
        <v>3823</v>
      </c>
      <c r="B2475">
        <v>1128</v>
      </c>
      <c r="C2475" t="s">
        <v>64</v>
      </c>
      <c r="E2475" s="3"/>
      <c r="F2475" s="3"/>
    </row>
    <row r="2476" spans="1:6" x14ac:dyDescent="0.25">
      <c r="A2476">
        <v>6518</v>
      </c>
      <c r="B2476">
        <v>2223</v>
      </c>
      <c r="C2476" t="s">
        <v>379</v>
      </c>
      <c r="E2476" s="3"/>
      <c r="F2476" s="3"/>
    </row>
    <row r="2477" spans="1:6" x14ac:dyDescent="0.25">
      <c r="A2477">
        <v>6757</v>
      </c>
      <c r="B2477">
        <v>1697</v>
      </c>
      <c r="C2477" t="s">
        <v>215</v>
      </c>
      <c r="E2477" s="3"/>
      <c r="F2477" s="3"/>
    </row>
    <row r="2478" spans="1:6" x14ac:dyDescent="0.25">
      <c r="A2478">
        <v>11813</v>
      </c>
      <c r="B2478">
        <v>5963</v>
      </c>
      <c r="C2478" t="s">
        <v>299</v>
      </c>
      <c r="E2478" s="3"/>
      <c r="F2478" s="3"/>
    </row>
    <row r="2479" spans="1:6" x14ac:dyDescent="0.25">
      <c r="A2479">
        <v>6209</v>
      </c>
      <c r="B2479">
        <v>4208</v>
      </c>
      <c r="C2479" t="s">
        <v>410</v>
      </c>
      <c r="E2479" s="3"/>
      <c r="F2479" s="3"/>
    </row>
    <row r="2480" spans="1:6" x14ac:dyDescent="0.25">
      <c r="A2480">
        <v>8772</v>
      </c>
      <c r="B2480">
        <v>4980</v>
      </c>
      <c r="C2480" t="s">
        <v>966</v>
      </c>
      <c r="E2480" s="3"/>
      <c r="F2480" s="3"/>
    </row>
    <row r="2481" spans="1:6" x14ac:dyDescent="0.25">
      <c r="A2481">
        <v>8989</v>
      </c>
      <c r="B2481">
        <v>6083</v>
      </c>
      <c r="C2481" t="s">
        <v>1252</v>
      </c>
      <c r="E2481" s="3"/>
      <c r="F2481" s="3"/>
    </row>
    <row r="2482" spans="1:6" x14ac:dyDescent="0.25">
      <c r="A2482">
        <v>6397</v>
      </c>
      <c r="B2482">
        <v>1377</v>
      </c>
      <c r="C2482" t="s">
        <v>145</v>
      </c>
      <c r="E2482" s="3"/>
      <c r="F2482" s="3"/>
    </row>
    <row r="2483" spans="1:6" x14ac:dyDescent="0.25">
      <c r="A2483">
        <v>5941</v>
      </c>
      <c r="B2483">
        <v>2954</v>
      </c>
      <c r="C2483" t="s">
        <v>536</v>
      </c>
      <c r="E2483" s="3"/>
      <c r="F2483" s="3"/>
    </row>
    <row r="2484" spans="1:6" x14ac:dyDescent="0.25">
      <c r="A2484">
        <v>10086</v>
      </c>
      <c r="B2484">
        <v>5664</v>
      </c>
      <c r="C2484" t="s">
        <v>1147</v>
      </c>
      <c r="E2484" s="3"/>
      <c r="F2484" s="3"/>
    </row>
    <row r="2485" spans="1:6" x14ac:dyDescent="0.25">
      <c r="A2485">
        <v>5944</v>
      </c>
      <c r="B2485">
        <v>2956</v>
      </c>
      <c r="C2485" t="s">
        <v>155</v>
      </c>
      <c r="E2485" s="3"/>
      <c r="F2485" s="3"/>
    </row>
    <row r="2486" spans="1:6" x14ac:dyDescent="0.25">
      <c r="A2486">
        <v>8980</v>
      </c>
      <c r="B2486">
        <v>3710</v>
      </c>
      <c r="C2486" t="s">
        <v>668</v>
      </c>
      <c r="E2486" s="3"/>
      <c r="F2486" s="3"/>
    </row>
    <row r="2487" spans="1:6" x14ac:dyDescent="0.25">
      <c r="A2487">
        <v>10694</v>
      </c>
      <c r="B2487">
        <v>5277</v>
      </c>
      <c r="C2487" t="s">
        <v>1061</v>
      </c>
      <c r="E2487" s="3"/>
      <c r="F2487" s="3"/>
    </row>
    <row r="2488" spans="1:6" x14ac:dyDescent="0.25">
      <c r="A2488">
        <v>3452</v>
      </c>
      <c r="B2488">
        <v>4771</v>
      </c>
      <c r="C2488" t="s">
        <v>917</v>
      </c>
      <c r="E2488" s="3"/>
      <c r="F2488" s="3"/>
    </row>
    <row r="2489" spans="1:6" x14ac:dyDescent="0.25">
      <c r="A2489">
        <v>7554</v>
      </c>
      <c r="B2489">
        <v>1002</v>
      </c>
      <c r="C2489" t="s">
        <v>10</v>
      </c>
      <c r="E2489" s="3"/>
      <c r="F2489" s="3"/>
    </row>
    <row r="2490" spans="1:6" x14ac:dyDescent="0.25">
      <c r="A2490">
        <v>3187</v>
      </c>
      <c r="B2490">
        <v>222</v>
      </c>
      <c r="C2490" t="s">
        <v>98</v>
      </c>
      <c r="E2490" s="3"/>
      <c r="F2490" s="3"/>
    </row>
    <row r="2491" spans="1:6" x14ac:dyDescent="0.25">
      <c r="A2491">
        <v>6371</v>
      </c>
      <c r="B2491">
        <v>2489</v>
      </c>
      <c r="C2491" t="s">
        <v>394</v>
      </c>
      <c r="E2491" s="3"/>
      <c r="F2491" s="3"/>
    </row>
    <row r="2492" spans="1:6" x14ac:dyDescent="0.25">
      <c r="A2492">
        <v>6330</v>
      </c>
      <c r="B2492">
        <v>4646</v>
      </c>
      <c r="C2492" t="s">
        <v>867</v>
      </c>
      <c r="E2492" s="3"/>
      <c r="F2492" s="3"/>
    </row>
    <row r="2493" spans="1:6" x14ac:dyDescent="0.25">
      <c r="A2493">
        <v>3675</v>
      </c>
      <c r="B2493">
        <v>2940</v>
      </c>
      <c r="C2493" t="s">
        <v>533</v>
      </c>
      <c r="E2493" s="3"/>
      <c r="F2493" s="3"/>
    </row>
    <row r="2494" spans="1:6" x14ac:dyDescent="0.25">
      <c r="A2494">
        <v>8781</v>
      </c>
      <c r="B2494">
        <v>5199</v>
      </c>
      <c r="C2494" t="s">
        <v>1031</v>
      </c>
      <c r="E2494" s="3"/>
      <c r="F2494" s="3"/>
    </row>
    <row r="2495" spans="1:6" x14ac:dyDescent="0.25">
      <c r="A2495">
        <v>8931</v>
      </c>
      <c r="B2495">
        <v>4843</v>
      </c>
      <c r="C2495" t="s">
        <v>941</v>
      </c>
      <c r="E2495" s="3"/>
      <c r="F2495" s="3"/>
    </row>
    <row r="2496" spans="1:6" x14ac:dyDescent="0.25">
      <c r="A2496">
        <v>8539</v>
      </c>
      <c r="B2496">
        <v>5331</v>
      </c>
      <c r="C2496" t="s">
        <v>1073</v>
      </c>
      <c r="E2496" s="3"/>
      <c r="F2496" s="3"/>
    </row>
    <row r="2497" spans="1:6" x14ac:dyDescent="0.25">
      <c r="A2497">
        <v>7023</v>
      </c>
      <c r="B2497">
        <v>3466</v>
      </c>
      <c r="C2497" t="s">
        <v>612</v>
      </c>
      <c r="E2497" s="3"/>
      <c r="F2497" s="3"/>
    </row>
    <row r="2498" spans="1:6" x14ac:dyDescent="0.25">
      <c r="A2498">
        <v>6850</v>
      </c>
      <c r="B2498">
        <v>3479</v>
      </c>
      <c r="C2498" t="s">
        <v>642</v>
      </c>
      <c r="E2498" s="3"/>
      <c r="F2498" s="3"/>
    </row>
    <row r="2499" spans="1:6" x14ac:dyDescent="0.25">
      <c r="A2499">
        <v>3270</v>
      </c>
      <c r="B2499">
        <v>3389</v>
      </c>
      <c r="C2499" t="s">
        <v>612</v>
      </c>
      <c r="E2499" s="3"/>
      <c r="F2499" s="3"/>
    </row>
    <row r="2500" spans="1:6" x14ac:dyDescent="0.25">
      <c r="A2500">
        <v>8703</v>
      </c>
      <c r="B2500">
        <v>2133</v>
      </c>
      <c r="C2500" t="s">
        <v>249</v>
      </c>
      <c r="E2500" s="3"/>
      <c r="F2500" s="3"/>
    </row>
    <row r="2501" spans="1:6" x14ac:dyDescent="0.25">
      <c r="A2501">
        <v>7122</v>
      </c>
      <c r="B2501">
        <v>3955</v>
      </c>
      <c r="C2501" t="s">
        <v>400</v>
      </c>
      <c r="E2501" s="3"/>
      <c r="F2501" s="3"/>
    </row>
    <row r="2502" spans="1:6" x14ac:dyDescent="0.25">
      <c r="A2502">
        <v>8484</v>
      </c>
      <c r="B2502">
        <v>4809</v>
      </c>
      <c r="C2502" t="s">
        <v>900</v>
      </c>
      <c r="E2502" s="3"/>
      <c r="F2502" s="3"/>
    </row>
    <row r="2503" spans="1:6" x14ac:dyDescent="0.25">
      <c r="A2503">
        <v>11902</v>
      </c>
      <c r="B2503">
        <v>6011</v>
      </c>
      <c r="C2503" t="s">
        <v>1222</v>
      </c>
      <c r="E2503" s="3"/>
      <c r="F2503" s="3"/>
    </row>
    <row r="2504" spans="1:6" x14ac:dyDescent="0.25">
      <c r="A2504">
        <v>6463</v>
      </c>
      <c r="B2504">
        <v>2833</v>
      </c>
      <c r="C2504" t="s">
        <v>136</v>
      </c>
      <c r="E2504" s="3"/>
      <c r="F2504" s="3"/>
    </row>
    <row r="2505" spans="1:6" x14ac:dyDescent="0.25">
      <c r="A2505">
        <v>7098</v>
      </c>
      <c r="B2505">
        <v>3961</v>
      </c>
      <c r="C2505" t="s">
        <v>405</v>
      </c>
      <c r="E2505" s="3"/>
      <c r="F2505" s="3"/>
    </row>
    <row r="2506" spans="1:6" x14ac:dyDescent="0.25">
      <c r="A2506">
        <v>6062</v>
      </c>
      <c r="B2506">
        <v>2134</v>
      </c>
      <c r="C2506" t="s">
        <v>362</v>
      </c>
      <c r="E2506" s="3"/>
      <c r="F2506" s="3"/>
    </row>
    <row r="2507" spans="1:6" x14ac:dyDescent="0.25">
      <c r="A2507">
        <v>8691</v>
      </c>
      <c r="B2507">
        <v>5654</v>
      </c>
      <c r="C2507" t="s">
        <v>1024</v>
      </c>
      <c r="E2507" s="3"/>
      <c r="F2507" s="3"/>
    </row>
    <row r="2508" spans="1:6" x14ac:dyDescent="0.25">
      <c r="A2508">
        <v>11814</v>
      </c>
      <c r="B2508">
        <v>5964</v>
      </c>
      <c r="C2508" t="s">
        <v>1217</v>
      </c>
      <c r="E2508" s="3"/>
      <c r="F2508" s="3"/>
    </row>
    <row r="2509" spans="1:6" x14ac:dyDescent="0.25">
      <c r="A2509">
        <v>3758</v>
      </c>
      <c r="B2509">
        <v>4545</v>
      </c>
      <c r="C2509" t="s">
        <v>610</v>
      </c>
      <c r="E2509" s="3"/>
      <c r="F2509" s="3"/>
    </row>
    <row r="2510" spans="1:6" x14ac:dyDescent="0.25">
      <c r="A2510">
        <v>6523</v>
      </c>
      <c r="B2510">
        <v>852</v>
      </c>
      <c r="C2510" t="s">
        <v>1537</v>
      </c>
      <c r="E2510" s="3"/>
      <c r="F2510" s="3"/>
    </row>
    <row r="2511" spans="1:6" x14ac:dyDescent="0.25">
      <c r="A2511">
        <v>7514</v>
      </c>
      <c r="B2511">
        <v>4358</v>
      </c>
      <c r="C2511" t="s">
        <v>783</v>
      </c>
      <c r="E2511" s="3"/>
      <c r="F2511" s="3"/>
    </row>
    <row r="2512" spans="1:6" x14ac:dyDescent="0.25">
      <c r="A2512">
        <v>3930</v>
      </c>
      <c r="B2512">
        <v>3469</v>
      </c>
      <c r="C2512" t="s">
        <v>640</v>
      </c>
      <c r="E2512" s="3"/>
      <c r="F2512" s="3"/>
    </row>
    <row r="2513" spans="1:6" x14ac:dyDescent="0.25">
      <c r="A2513">
        <v>3406</v>
      </c>
      <c r="B2513">
        <v>4788</v>
      </c>
      <c r="C2513" t="s">
        <v>268</v>
      </c>
      <c r="E2513" s="3"/>
      <c r="F2513" s="3"/>
    </row>
    <row r="2514" spans="1:6" x14ac:dyDescent="0.25">
      <c r="A2514">
        <v>8887</v>
      </c>
      <c r="B2514">
        <v>6061</v>
      </c>
      <c r="C2514" t="s">
        <v>1240</v>
      </c>
      <c r="E2514" s="3"/>
      <c r="F2514" s="3"/>
    </row>
    <row r="2515" spans="1:6" x14ac:dyDescent="0.25">
      <c r="A2515">
        <v>7208</v>
      </c>
      <c r="B2515">
        <v>1127</v>
      </c>
      <c r="C2515" t="s">
        <v>63</v>
      </c>
      <c r="E2515" s="3"/>
      <c r="F2515" s="3"/>
    </row>
    <row r="2516" spans="1:6" x14ac:dyDescent="0.25">
      <c r="A2516">
        <v>7603</v>
      </c>
      <c r="B2516">
        <v>1045</v>
      </c>
      <c r="C2516" t="s">
        <v>10</v>
      </c>
      <c r="E2516" s="3"/>
      <c r="F2516" s="3"/>
    </row>
    <row r="2517" spans="1:6" x14ac:dyDescent="0.25">
      <c r="A2517">
        <v>8491</v>
      </c>
      <c r="B2517">
        <v>3722</v>
      </c>
      <c r="C2517" t="s">
        <v>669</v>
      </c>
      <c r="E2517" s="3"/>
      <c r="F2517" s="3"/>
    </row>
    <row r="2518" spans="1:6" x14ac:dyDescent="0.25">
      <c r="A2518">
        <v>6169</v>
      </c>
      <c r="B2518">
        <v>2528</v>
      </c>
      <c r="C2518" t="s">
        <v>451</v>
      </c>
      <c r="E2518" s="3"/>
      <c r="F2518" s="3"/>
    </row>
    <row r="2519" spans="1:6" x14ac:dyDescent="0.25">
      <c r="A2519">
        <v>3243</v>
      </c>
      <c r="B2519">
        <v>3390</v>
      </c>
      <c r="C2519" t="s">
        <v>612</v>
      </c>
      <c r="E2519" s="3"/>
      <c r="F2519" s="3"/>
    </row>
    <row r="2520" spans="1:6" x14ac:dyDescent="0.25">
      <c r="A2520">
        <v>6855</v>
      </c>
      <c r="B2520">
        <v>3484</v>
      </c>
      <c r="C2520" t="s">
        <v>104</v>
      </c>
      <c r="E2520" s="3"/>
      <c r="F2520" s="3"/>
    </row>
    <row r="2521" spans="1:6" x14ac:dyDescent="0.25">
      <c r="A2521">
        <v>6195</v>
      </c>
      <c r="B2521">
        <v>4711</v>
      </c>
      <c r="C2521" t="s">
        <v>900</v>
      </c>
      <c r="E2521" s="3"/>
      <c r="F2521" s="3"/>
    </row>
    <row r="2522" spans="1:6" x14ac:dyDescent="0.25">
      <c r="A2522">
        <v>6170</v>
      </c>
      <c r="B2522">
        <v>2527</v>
      </c>
      <c r="C2522" t="s">
        <v>450</v>
      </c>
      <c r="E2522" s="3"/>
      <c r="F2522" s="3"/>
    </row>
    <row r="2523" spans="1:6" x14ac:dyDescent="0.25">
      <c r="A2523">
        <v>7712</v>
      </c>
      <c r="B2523">
        <v>4730</v>
      </c>
      <c r="C2523" t="s">
        <v>419</v>
      </c>
      <c r="E2523" s="3"/>
      <c r="F2523" s="3"/>
    </row>
    <row r="2524" spans="1:6" x14ac:dyDescent="0.25">
      <c r="A2524">
        <v>3325</v>
      </c>
      <c r="B2524">
        <v>3004</v>
      </c>
      <c r="C2524" t="s">
        <v>74</v>
      </c>
      <c r="E2524" s="3"/>
      <c r="F2524" s="3"/>
    </row>
    <row r="2525" spans="1:6" x14ac:dyDescent="0.25">
      <c r="A2525">
        <v>7602</v>
      </c>
      <c r="B2525">
        <v>1047</v>
      </c>
      <c r="C2525" t="s">
        <v>17</v>
      </c>
      <c r="E2525" s="3"/>
      <c r="F2525" s="3"/>
    </row>
    <row r="2526" spans="1:6" x14ac:dyDescent="0.25">
      <c r="A2526">
        <v>6830</v>
      </c>
      <c r="B2526">
        <v>1249</v>
      </c>
      <c r="C2526" t="s">
        <v>107</v>
      </c>
      <c r="E2526" s="3"/>
      <c r="F2526" s="3"/>
    </row>
    <row r="2527" spans="1:6" x14ac:dyDescent="0.25">
      <c r="A2527">
        <v>8911</v>
      </c>
      <c r="B2527">
        <v>6063</v>
      </c>
      <c r="C2527" t="s">
        <v>1251</v>
      </c>
      <c r="E2527" s="3"/>
      <c r="F2527" s="3"/>
    </row>
    <row r="2528" spans="1:6" x14ac:dyDescent="0.25">
      <c r="A2528">
        <v>8845</v>
      </c>
      <c r="B2528">
        <v>4790</v>
      </c>
      <c r="C2528" t="s">
        <v>925</v>
      </c>
      <c r="E2528" s="3"/>
      <c r="F2528" s="3"/>
    </row>
    <row r="2529" spans="1:6" x14ac:dyDescent="0.25">
      <c r="A2529">
        <v>3322</v>
      </c>
      <c r="B2529">
        <v>3005</v>
      </c>
      <c r="C2529" t="s">
        <v>74</v>
      </c>
      <c r="E2529" s="3"/>
      <c r="F2529" s="3"/>
    </row>
    <row r="2530" spans="1:6" x14ac:dyDescent="0.25">
      <c r="A2530">
        <v>3387</v>
      </c>
      <c r="B2530">
        <v>3044</v>
      </c>
      <c r="C2530" t="s">
        <v>415</v>
      </c>
      <c r="E2530" s="3"/>
      <c r="F2530" s="3"/>
    </row>
    <row r="2531" spans="1:6" x14ac:dyDescent="0.25">
      <c r="A2531">
        <v>6994</v>
      </c>
      <c r="B2531">
        <v>3046</v>
      </c>
      <c r="C2531" t="s">
        <v>551</v>
      </c>
      <c r="E2531" s="3"/>
      <c r="F2531" s="3"/>
    </row>
    <row r="2532" spans="1:6" x14ac:dyDescent="0.25">
      <c r="A2532">
        <v>6226</v>
      </c>
      <c r="B2532">
        <v>4610</v>
      </c>
      <c r="C2532" t="s">
        <v>9</v>
      </c>
      <c r="E2532" s="3"/>
      <c r="F2532" s="3"/>
    </row>
    <row r="2533" spans="1:6" x14ac:dyDescent="0.25">
      <c r="A2533">
        <v>6224</v>
      </c>
      <c r="B2533">
        <v>4616</v>
      </c>
      <c r="C2533" t="s">
        <v>860</v>
      </c>
      <c r="E2533" s="3"/>
      <c r="F2533" s="3"/>
    </row>
    <row r="2534" spans="1:6" x14ac:dyDescent="0.25">
      <c r="A2534">
        <v>7581</v>
      </c>
      <c r="B2534">
        <v>1906</v>
      </c>
      <c r="C2534" t="s">
        <v>286</v>
      </c>
      <c r="E2534" s="3"/>
      <c r="F2534" s="3"/>
    </row>
    <row r="2535" spans="1:6" x14ac:dyDescent="0.25">
      <c r="A2535">
        <v>3134</v>
      </c>
      <c r="B2535">
        <v>7</v>
      </c>
      <c r="C2535" t="s">
        <v>440</v>
      </c>
      <c r="E2535" s="3"/>
      <c r="F2535" s="3"/>
    </row>
    <row r="2536" spans="1:6" x14ac:dyDescent="0.25">
      <c r="A2536">
        <v>7790</v>
      </c>
      <c r="B2536">
        <v>5861</v>
      </c>
      <c r="C2536" t="s">
        <v>1015</v>
      </c>
      <c r="E2536" s="3"/>
      <c r="F2536" s="3"/>
    </row>
    <row r="2537" spans="1:6" x14ac:dyDescent="0.25">
      <c r="A2537">
        <v>11586</v>
      </c>
      <c r="B2537">
        <v>5862</v>
      </c>
      <c r="C2537" t="s">
        <v>494</v>
      </c>
      <c r="E2537" s="3"/>
      <c r="F2537" s="3"/>
    </row>
    <row r="2538" spans="1:6" x14ac:dyDescent="0.25">
      <c r="A2538">
        <v>5971</v>
      </c>
      <c r="B2538">
        <v>8</v>
      </c>
      <c r="C2538" t="s">
        <v>750</v>
      </c>
      <c r="E2538" s="3"/>
      <c r="F2538" s="3"/>
    </row>
    <row r="2539" spans="1:6" x14ac:dyDescent="0.25">
      <c r="A2539">
        <v>3939</v>
      </c>
      <c r="B2539">
        <v>900</v>
      </c>
      <c r="C2539" t="s">
        <v>283</v>
      </c>
      <c r="E2539" s="3"/>
      <c r="F2539" s="3"/>
    </row>
    <row r="2540" spans="1:6" x14ac:dyDescent="0.25">
      <c r="A2540">
        <v>6846</v>
      </c>
      <c r="B2540">
        <v>903</v>
      </c>
      <c r="C2540" t="s">
        <v>637</v>
      </c>
      <c r="E2540" s="3"/>
      <c r="F2540" s="3"/>
    </row>
    <row r="2541" spans="1:6" x14ac:dyDescent="0.25">
      <c r="A2541">
        <v>3937</v>
      </c>
      <c r="B2541">
        <v>905</v>
      </c>
      <c r="C2541" t="s">
        <v>1544</v>
      </c>
      <c r="E2541" s="3"/>
      <c r="F2541" s="3"/>
    </row>
    <row r="2542" spans="1:6" x14ac:dyDescent="0.25">
      <c r="A2542">
        <v>3721</v>
      </c>
      <c r="B2542">
        <v>713</v>
      </c>
      <c r="C2542" t="s">
        <v>393</v>
      </c>
      <c r="E2542" s="3"/>
      <c r="F2542" s="3"/>
    </row>
    <row r="2543" spans="1:6" x14ac:dyDescent="0.25">
      <c r="A2543">
        <v>6131</v>
      </c>
      <c r="B2543">
        <v>2501</v>
      </c>
      <c r="C2543" t="s">
        <v>392</v>
      </c>
      <c r="E2543" s="3"/>
      <c r="F2543" s="3"/>
    </row>
    <row r="2544" spans="1:6" x14ac:dyDescent="0.25">
      <c r="A2544">
        <v>7046</v>
      </c>
      <c r="B2544">
        <v>1579</v>
      </c>
      <c r="C2544" t="s">
        <v>184</v>
      </c>
      <c r="E2544" s="3"/>
      <c r="F2544" s="3"/>
    </row>
    <row r="2545" spans="1:6" x14ac:dyDescent="0.25">
      <c r="A2545">
        <v>3225</v>
      </c>
      <c r="B2545">
        <v>986</v>
      </c>
      <c r="C2545" t="s">
        <v>197</v>
      </c>
      <c r="E2545" s="3"/>
      <c r="F2545" s="3"/>
    </row>
    <row r="2546" spans="1:6" x14ac:dyDescent="0.25">
      <c r="A2546">
        <v>5932</v>
      </c>
      <c r="B2546">
        <v>3286</v>
      </c>
      <c r="C2546" t="s">
        <v>591</v>
      </c>
      <c r="E2546" s="3"/>
      <c r="F2546" s="3"/>
    </row>
    <row r="2547" spans="1:6" x14ac:dyDescent="0.25">
      <c r="A2547">
        <v>6293</v>
      </c>
      <c r="B2547">
        <v>4662</v>
      </c>
      <c r="C2547" t="s">
        <v>845</v>
      </c>
      <c r="E2547" s="3"/>
      <c r="F2547" s="3"/>
    </row>
    <row r="2548" spans="1:6" x14ac:dyDescent="0.25">
      <c r="A2548">
        <v>9363</v>
      </c>
      <c r="B2548">
        <v>5893</v>
      </c>
      <c r="C2548" t="s">
        <v>1191</v>
      </c>
      <c r="E2548" s="3"/>
      <c r="F2548" s="3"/>
    </row>
    <row r="2549" spans="1:6" x14ac:dyDescent="0.25">
      <c r="A2549">
        <v>11686</v>
      </c>
      <c r="B2549">
        <v>5894</v>
      </c>
      <c r="C2549" t="s">
        <v>1190</v>
      </c>
      <c r="E2549" s="3"/>
      <c r="F2549" s="3"/>
    </row>
    <row r="2550" spans="1:6" x14ac:dyDescent="0.25">
      <c r="A2550">
        <v>3434</v>
      </c>
      <c r="B2550">
        <v>11</v>
      </c>
      <c r="C2550" t="s">
        <v>55</v>
      </c>
      <c r="E2550" s="3"/>
      <c r="F2550" s="3"/>
    </row>
    <row r="2551" spans="1:6" x14ac:dyDescent="0.25">
      <c r="A2551">
        <v>3587</v>
      </c>
      <c r="B2551">
        <v>390</v>
      </c>
      <c r="C2551" t="s">
        <v>694</v>
      </c>
      <c r="E2551" s="3"/>
      <c r="F2551" s="3"/>
    </row>
    <row r="2552" spans="1:6" x14ac:dyDescent="0.25">
      <c r="A2552">
        <v>3586</v>
      </c>
      <c r="B2552">
        <v>391</v>
      </c>
      <c r="C2552" t="s">
        <v>55</v>
      </c>
      <c r="E2552" s="3"/>
      <c r="F2552" s="3"/>
    </row>
    <row r="2553" spans="1:6" x14ac:dyDescent="0.25">
      <c r="A2553">
        <v>3431</v>
      </c>
      <c r="B2553">
        <v>13</v>
      </c>
      <c r="C2553" t="s">
        <v>29</v>
      </c>
      <c r="E2553" s="3"/>
      <c r="F2553" s="3"/>
    </row>
    <row r="2554" spans="1:6" x14ac:dyDescent="0.25">
      <c r="A2554">
        <v>6379</v>
      </c>
      <c r="B2554">
        <v>4664</v>
      </c>
      <c r="C2554" t="s">
        <v>612</v>
      </c>
      <c r="E2554" s="3"/>
      <c r="F2554" s="3"/>
    </row>
    <row r="2555" spans="1:6" x14ac:dyDescent="0.25">
      <c r="A2555">
        <v>5936</v>
      </c>
      <c r="B2555">
        <v>3287</v>
      </c>
      <c r="C2555" t="s">
        <v>592</v>
      </c>
      <c r="E2555" s="3"/>
      <c r="F2555" s="3"/>
    </row>
    <row r="2556" spans="1:6" x14ac:dyDescent="0.25">
      <c r="A2556">
        <v>3222</v>
      </c>
      <c r="B2556">
        <v>987</v>
      </c>
      <c r="C2556" t="s">
        <v>196</v>
      </c>
      <c r="E2556" s="3"/>
      <c r="F2556" s="3"/>
    </row>
    <row r="2557" spans="1:6" x14ac:dyDescent="0.25">
      <c r="A2557">
        <v>7048</v>
      </c>
      <c r="B2557">
        <v>1580</v>
      </c>
      <c r="C2557" t="s">
        <v>183</v>
      </c>
      <c r="E2557" s="3"/>
      <c r="F2557" s="3"/>
    </row>
    <row r="2558" spans="1:6" x14ac:dyDescent="0.25">
      <c r="A2558">
        <v>6124</v>
      </c>
      <c r="B2558">
        <v>2505</v>
      </c>
      <c r="C2558" t="s">
        <v>443</v>
      </c>
      <c r="E2558" s="3"/>
      <c r="F2558" s="3"/>
    </row>
    <row r="2559" spans="1:6" x14ac:dyDescent="0.25">
      <c r="A2559">
        <v>3724</v>
      </c>
      <c r="B2559">
        <v>714</v>
      </c>
      <c r="C2559" t="s">
        <v>1413</v>
      </c>
      <c r="E2559" s="3"/>
      <c r="F2559" s="3"/>
    </row>
    <row r="2560" spans="1:6" x14ac:dyDescent="0.25">
      <c r="A2560">
        <v>6847</v>
      </c>
      <c r="B2560">
        <v>906</v>
      </c>
      <c r="C2560" t="s">
        <v>58</v>
      </c>
      <c r="E2560" s="3"/>
      <c r="F2560" s="3"/>
    </row>
    <row r="2561" spans="1:6" x14ac:dyDescent="0.25">
      <c r="A2561">
        <v>3936</v>
      </c>
      <c r="B2561">
        <v>904</v>
      </c>
      <c r="C2561" t="s">
        <v>322</v>
      </c>
      <c r="E2561" s="3"/>
      <c r="F2561" s="3"/>
    </row>
    <row r="2562" spans="1:6" x14ac:dyDescent="0.25">
      <c r="A2562">
        <v>6849</v>
      </c>
      <c r="B2562">
        <v>901</v>
      </c>
      <c r="C2562" t="s">
        <v>1543</v>
      </c>
      <c r="E2562" s="3"/>
      <c r="F2562" s="3"/>
    </row>
    <row r="2563" spans="1:6" x14ac:dyDescent="0.25">
      <c r="A2563">
        <v>3296</v>
      </c>
      <c r="B2563">
        <v>131</v>
      </c>
      <c r="C2563" t="s">
        <v>49</v>
      </c>
      <c r="E2563" s="3"/>
      <c r="F2563" s="3"/>
    </row>
    <row r="2564" spans="1:6" x14ac:dyDescent="0.25">
      <c r="A2564">
        <v>3762</v>
      </c>
      <c r="B2564">
        <v>135</v>
      </c>
      <c r="C2564" t="s">
        <v>138</v>
      </c>
      <c r="E2564" s="3"/>
      <c r="F2564" s="3"/>
    </row>
    <row r="2565" spans="1:6" x14ac:dyDescent="0.25">
      <c r="A2565">
        <v>6732</v>
      </c>
      <c r="B2565">
        <v>4547</v>
      </c>
      <c r="C2565" t="s">
        <v>746</v>
      </c>
      <c r="E2565" s="3"/>
      <c r="F2565" s="3"/>
    </row>
    <row r="2566" spans="1:6" x14ac:dyDescent="0.25">
      <c r="A2566">
        <v>3342</v>
      </c>
      <c r="B2566">
        <v>3002</v>
      </c>
      <c r="C2566" t="s">
        <v>273</v>
      </c>
      <c r="E2566" s="3"/>
      <c r="F2566" s="3"/>
    </row>
    <row r="2567" spans="1:6" x14ac:dyDescent="0.25">
      <c r="A2567">
        <v>3340</v>
      </c>
      <c r="B2567">
        <v>3687</v>
      </c>
      <c r="C2567" t="s">
        <v>412</v>
      </c>
      <c r="E2567" s="3"/>
      <c r="F2567" s="3"/>
    </row>
    <row r="2568" spans="1:6" x14ac:dyDescent="0.25">
      <c r="A2568">
        <v>6484</v>
      </c>
      <c r="B2568">
        <v>2248</v>
      </c>
      <c r="C2568" t="s">
        <v>386</v>
      </c>
      <c r="E2568" s="3"/>
      <c r="F2568" s="3"/>
    </row>
    <row r="2569" spans="1:6" x14ac:dyDescent="0.25">
      <c r="A2569">
        <v>3723</v>
      </c>
      <c r="B2569">
        <v>715</v>
      </c>
      <c r="C2569" t="s">
        <v>1434</v>
      </c>
      <c r="E2569" s="3"/>
      <c r="F2569" s="3"/>
    </row>
    <row r="2570" spans="1:6" x14ac:dyDescent="0.25">
      <c r="A2570">
        <v>7812</v>
      </c>
      <c r="B2570">
        <v>1794</v>
      </c>
      <c r="C2570" t="s">
        <v>248</v>
      </c>
      <c r="E2570" s="3"/>
      <c r="F2570" s="3"/>
    </row>
    <row r="2571" spans="1:6" x14ac:dyDescent="0.25">
      <c r="A2571">
        <v>7779</v>
      </c>
      <c r="B2571">
        <v>4911</v>
      </c>
      <c r="C2571" t="s">
        <v>959</v>
      </c>
      <c r="E2571" s="3"/>
      <c r="F2571" s="3"/>
    </row>
    <row r="2572" spans="1:6" x14ac:dyDescent="0.25">
      <c r="A2572">
        <v>6998</v>
      </c>
      <c r="B2572">
        <v>3463</v>
      </c>
      <c r="C2572" t="s">
        <v>612</v>
      </c>
      <c r="E2572" s="3"/>
      <c r="F2572" s="3"/>
    </row>
    <row r="2573" spans="1:6" x14ac:dyDescent="0.25">
      <c r="A2573">
        <v>3925</v>
      </c>
      <c r="B2573">
        <v>759</v>
      </c>
      <c r="C2573" t="s">
        <v>329</v>
      </c>
      <c r="E2573" s="3"/>
      <c r="F2573" s="3"/>
    </row>
    <row r="2574" spans="1:6" x14ac:dyDescent="0.25">
      <c r="A2574">
        <v>8511</v>
      </c>
      <c r="B2574">
        <v>4898</v>
      </c>
      <c r="C2574" t="s">
        <v>952</v>
      </c>
      <c r="E2574" s="3"/>
      <c r="F2574" s="3"/>
    </row>
    <row r="2575" spans="1:6" x14ac:dyDescent="0.25">
      <c r="A2575">
        <v>8979</v>
      </c>
      <c r="B2575">
        <v>6075</v>
      </c>
      <c r="C2575" t="s">
        <v>1256</v>
      </c>
      <c r="E2575" s="3"/>
      <c r="F2575" s="3"/>
    </row>
    <row r="2576" spans="1:6" x14ac:dyDescent="0.25">
      <c r="A2576">
        <v>8512</v>
      </c>
      <c r="B2576">
        <v>4899</v>
      </c>
      <c r="C2576" t="s">
        <v>953</v>
      </c>
      <c r="E2576" s="3"/>
      <c r="F2576" s="3"/>
    </row>
    <row r="2577" spans="1:6" x14ac:dyDescent="0.25">
      <c r="A2577">
        <v>3896</v>
      </c>
      <c r="B2577">
        <v>760</v>
      </c>
      <c r="C2577" t="s">
        <v>356</v>
      </c>
      <c r="E2577" s="3"/>
      <c r="F2577" s="3"/>
    </row>
    <row r="2578" spans="1:6" x14ac:dyDescent="0.25">
      <c r="A2578">
        <v>8612</v>
      </c>
      <c r="B2578">
        <v>4912</v>
      </c>
      <c r="C2578" t="s">
        <v>353</v>
      </c>
      <c r="E2578" s="3"/>
      <c r="F2578" s="3"/>
    </row>
    <row r="2579" spans="1:6" x14ac:dyDescent="0.25">
      <c r="A2579">
        <v>7813</v>
      </c>
      <c r="B2579">
        <v>1795</v>
      </c>
      <c r="C2579" t="s">
        <v>250</v>
      </c>
      <c r="E2579" s="3"/>
      <c r="F2579" s="3"/>
    </row>
    <row r="2580" spans="1:6" x14ac:dyDescent="0.25">
      <c r="A2580">
        <v>6996</v>
      </c>
      <c r="B2580">
        <v>3464</v>
      </c>
      <c r="C2580" t="s">
        <v>612</v>
      </c>
      <c r="E2580" s="3"/>
      <c r="F2580" s="3"/>
    </row>
    <row r="2581" spans="1:6" x14ac:dyDescent="0.25">
      <c r="A2581">
        <v>3716</v>
      </c>
      <c r="B2581">
        <v>716</v>
      </c>
      <c r="C2581" t="s">
        <v>12</v>
      </c>
      <c r="E2581" s="3"/>
      <c r="F2581" s="3"/>
    </row>
    <row r="2582" spans="1:6" x14ac:dyDescent="0.25">
      <c r="A2582">
        <v>8764</v>
      </c>
      <c r="B2582">
        <v>2250</v>
      </c>
      <c r="C2582" t="s">
        <v>387</v>
      </c>
      <c r="E2582" s="3"/>
      <c r="F2582" s="3"/>
    </row>
    <row r="2583" spans="1:6" x14ac:dyDescent="0.25">
      <c r="A2583">
        <v>3771</v>
      </c>
      <c r="B2583">
        <v>3700</v>
      </c>
      <c r="C2583" t="s">
        <v>664</v>
      </c>
      <c r="E2583" s="3"/>
      <c r="F2583" s="3"/>
    </row>
    <row r="2584" spans="1:6" x14ac:dyDescent="0.25">
      <c r="A2584">
        <v>3324</v>
      </c>
      <c r="B2584">
        <v>3003</v>
      </c>
      <c r="C2584" t="s">
        <v>419</v>
      </c>
      <c r="E2584" s="3"/>
      <c r="F2584" s="3"/>
    </row>
    <row r="2585" spans="1:6" x14ac:dyDescent="0.25">
      <c r="A2585">
        <v>11589</v>
      </c>
      <c r="B2585">
        <v>5755</v>
      </c>
      <c r="C2585" t="s">
        <v>1153</v>
      </c>
      <c r="E2585" s="3"/>
      <c r="F2585" s="3"/>
    </row>
    <row r="2586" spans="1:6" x14ac:dyDescent="0.25">
      <c r="A2586">
        <v>7625</v>
      </c>
      <c r="B2586">
        <v>1942</v>
      </c>
      <c r="C2586" t="s">
        <v>303</v>
      </c>
      <c r="E2586" s="3"/>
      <c r="F2586" s="3"/>
    </row>
    <row r="2587" spans="1:6" x14ac:dyDescent="0.25">
      <c r="A2587">
        <v>8905</v>
      </c>
      <c r="B2587">
        <v>6053</v>
      </c>
      <c r="C2587" t="s">
        <v>1246</v>
      </c>
      <c r="E2587" s="3"/>
      <c r="F2587" s="3"/>
    </row>
    <row r="2588" spans="1:6" x14ac:dyDescent="0.25">
      <c r="A2588">
        <v>3929</v>
      </c>
      <c r="B2588">
        <v>757</v>
      </c>
      <c r="C2588" t="s">
        <v>1415</v>
      </c>
      <c r="E2588" s="3"/>
      <c r="F2588" s="3"/>
    </row>
    <row r="2589" spans="1:6" x14ac:dyDescent="0.25">
      <c r="A2589">
        <v>11903</v>
      </c>
      <c r="B2589">
        <v>6012</v>
      </c>
      <c r="C2589" t="s">
        <v>1221</v>
      </c>
      <c r="E2589" s="3"/>
      <c r="F2589" s="3"/>
    </row>
    <row r="2590" spans="1:6" x14ac:dyDescent="0.25">
      <c r="A2590">
        <v>8461</v>
      </c>
      <c r="B2590">
        <v>5045</v>
      </c>
      <c r="C2590" t="s">
        <v>954</v>
      </c>
      <c r="E2590" s="3"/>
      <c r="F2590" s="3"/>
    </row>
    <row r="2591" spans="1:6" x14ac:dyDescent="0.25">
      <c r="A2591">
        <v>8518</v>
      </c>
      <c r="B2591">
        <v>5302</v>
      </c>
      <c r="C2591" t="s">
        <v>1068</v>
      </c>
      <c r="E2591" s="3"/>
      <c r="F2591" s="3"/>
    </row>
    <row r="2592" spans="1:6" x14ac:dyDescent="0.25">
      <c r="A2592">
        <v>3439</v>
      </c>
      <c r="B2592">
        <v>20</v>
      </c>
      <c r="C2592" t="s">
        <v>79</v>
      </c>
      <c r="E2592" s="3"/>
      <c r="F2592" s="3"/>
    </row>
    <row r="2593" spans="1:6" x14ac:dyDescent="0.25">
      <c r="A2593">
        <v>8930</v>
      </c>
      <c r="B2593">
        <v>4847</v>
      </c>
      <c r="C2593" t="s">
        <v>941</v>
      </c>
      <c r="E2593" s="3"/>
      <c r="F2593" s="3"/>
    </row>
    <row r="2594" spans="1:6" x14ac:dyDescent="0.25">
      <c r="A2594">
        <v>10858</v>
      </c>
      <c r="B2594">
        <v>5676</v>
      </c>
      <c r="C2594" t="s">
        <v>984</v>
      </c>
      <c r="E2594" s="3"/>
      <c r="F2594" s="3"/>
    </row>
    <row r="2595" spans="1:6" x14ac:dyDescent="0.25">
      <c r="A2595">
        <v>11849</v>
      </c>
      <c r="B2595">
        <v>5959</v>
      </c>
      <c r="C2595" t="s">
        <v>900</v>
      </c>
      <c r="E2595" s="3"/>
      <c r="F2595" s="3"/>
    </row>
    <row r="2596" spans="1:6" x14ac:dyDescent="0.25">
      <c r="A2596">
        <v>6640</v>
      </c>
      <c r="B2596">
        <v>1757</v>
      </c>
      <c r="C2596" t="s">
        <v>246</v>
      </c>
      <c r="E2596" s="3"/>
      <c r="F2596" s="3"/>
    </row>
    <row r="2597" spans="1:6" x14ac:dyDescent="0.25">
      <c r="A2597">
        <v>3438</v>
      </c>
      <c r="B2597">
        <v>21</v>
      </c>
      <c r="C2597" t="s">
        <v>77</v>
      </c>
      <c r="E2597" s="3"/>
      <c r="F2597" s="3"/>
    </row>
    <row r="2598" spans="1:6" x14ac:dyDescent="0.25">
      <c r="A2598">
        <v>8519</v>
      </c>
      <c r="B2598">
        <v>5303</v>
      </c>
      <c r="C2598" t="s">
        <v>1064</v>
      </c>
      <c r="E2598" s="3"/>
      <c r="F2598" s="3"/>
    </row>
    <row r="2599" spans="1:6" x14ac:dyDescent="0.25">
      <c r="A2599">
        <v>8462</v>
      </c>
      <c r="B2599">
        <v>5046</v>
      </c>
      <c r="C2599" t="s">
        <v>988</v>
      </c>
      <c r="E2599" s="3"/>
      <c r="F2599" s="3"/>
    </row>
    <row r="2600" spans="1:6" x14ac:dyDescent="0.25">
      <c r="A2600">
        <v>6812</v>
      </c>
      <c r="B2600">
        <v>2797</v>
      </c>
      <c r="C2600" t="s">
        <v>175</v>
      </c>
      <c r="E2600" s="3"/>
      <c r="F2600" s="3"/>
    </row>
    <row r="2601" spans="1:6" x14ac:dyDescent="0.25">
      <c r="A2601">
        <v>6198</v>
      </c>
      <c r="B2601">
        <v>2535</v>
      </c>
      <c r="C2601" t="s">
        <v>450</v>
      </c>
      <c r="E2601" s="3"/>
      <c r="F2601" s="3"/>
    </row>
    <row r="2602" spans="1:6" x14ac:dyDescent="0.25">
      <c r="A2602">
        <v>6200</v>
      </c>
      <c r="B2602">
        <v>2537</v>
      </c>
      <c r="C2602" t="s">
        <v>449</v>
      </c>
      <c r="E2602" s="3"/>
      <c r="F2602" s="3"/>
    </row>
    <row r="2603" spans="1:6" x14ac:dyDescent="0.25">
      <c r="A2603">
        <v>7548</v>
      </c>
      <c r="B2603">
        <v>2541</v>
      </c>
      <c r="C2603" t="s">
        <v>453</v>
      </c>
      <c r="E2603" s="3"/>
      <c r="F2603" s="3"/>
    </row>
    <row r="2604" spans="1:6" x14ac:dyDescent="0.25">
      <c r="A2604">
        <v>7551</v>
      </c>
      <c r="B2604">
        <v>2544</v>
      </c>
      <c r="C2604" t="s">
        <v>265</v>
      </c>
      <c r="E2604" s="3"/>
      <c r="F2604" s="3"/>
    </row>
    <row r="2605" spans="1:6" x14ac:dyDescent="0.25">
      <c r="A2605">
        <v>10718</v>
      </c>
      <c r="B2605">
        <v>5266</v>
      </c>
      <c r="C2605" t="s">
        <v>265</v>
      </c>
      <c r="E2605" s="3"/>
      <c r="F2605" s="3"/>
    </row>
    <row r="2606" spans="1:6" x14ac:dyDescent="0.25">
      <c r="A2606">
        <v>10720</v>
      </c>
      <c r="B2606">
        <v>5268</v>
      </c>
      <c r="C2606" t="s">
        <v>1052</v>
      </c>
      <c r="E2606" s="3"/>
      <c r="F2606" s="3"/>
    </row>
    <row r="2607" spans="1:6" x14ac:dyDescent="0.25">
      <c r="A2607">
        <v>10715</v>
      </c>
      <c r="B2607">
        <v>5264</v>
      </c>
      <c r="C2607" t="s">
        <v>1054</v>
      </c>
      <c r="E2607" s="3"/>
      <c r="F2607" s="3"/>
    </row>
    <row r="2608" spans="1:6" x14ac:dyDescent="0.25">
      <c r="A2608">
        <v>10721</v>
      </c>
      <c r="B2608">
        <v>5269</v>
      </c>
      <c r="C2608" t="s">
        <v>1051</v>
      </c>
      <c r="E2608" s="3"/>
      <c r="F2608" s="3"/>
    </row>
    <row r="2609" spans="1:6" x14ac:dyDescent="0.25">
      <c r="A2609">
        <v>10719</v>
      </c>
      <c r="B2609">
        <v>5267</v>
      </c>
      <c r="C2609" t="s">
        <v>1053</v>
      </c>
      <c r="E2609" s="3"/>
      <c r="F2609" s="3"/>
    </row>
    <row r="2610" spans="1:6" x14ac:dyDescent="0.25">
      <c r="A2610">
        <v>7546</v>
      </c>
      <c r="B2610">
        <v>2548</v>
      </c>
      <c r="C2610" t="s">
        <v>136</v>
      </c>
      <c r="E2610" s="3"/>
      <c r="F2610" s="3"/>
    </row>
    <row r="2611" spans="1:6" x14ac:dyDescent="0.25">
      <c r="A2611">
        <v>7549</v>
      </c>
      <c r="B2611">
        <v>2543</v>
      </c>
      <c r="C2611" t="s">
        <v>267</v>
      </c>
      <c r="E2611" s="3"/>
      <c r="F2611" s="3"/>
    </row>
    <row r="2612" spans="1:6" x14ac:dyDescent="0.25">
      <c r="A2612">
        <v>6197</v>
      </c>
      <c r="B2612">
        <v>2538</v>
      </c>
      <c r="C2612" t="s">
        <v>448</v>
      </c>
      <c r="E2612" s="3"/>
      <c r="F2612" s="3"/>
    </row>
    <row r="2613" spans="1:6" x14ac:dyDescent="0.25">
      <c r="A2613">
        <v>6201</v>
      </c>
      <c r="B2613">
        <v>2536</v>
      </c>
      <c r="C2613" t="s">
        <v>205</v>
      </c>
      <c r="E2613" s="3"/>
      <c r="F2613" s="3"/>
    </row>
    <row r="2614" spans="1:6" x14ac:dyDescent="0.25">
      <c r="A2614">
        <v>6810</v>
      </c>
      <c r="B2614">
        <v>2798</v>
      </c>
      <c r="C2614" t="s">
        <v>505</v>
      </c>
      <c r="E2614" s="3"/>
      <c r="F2614" s="3"/>
    </row>
    <row r="2615" spans="1:6" x14ac:dyDescent="0.25">
      <c r="A2615">
        <v>7024</v>
      </c>
      <c r="B2615">
        <v>3467</v>
      </c>
      <c r="C2615" t="s">
        <v>612</v>
      </c>
      <c r="E2615" s="3"/>
      <c r="F2615" s="3"/>
    </row>
    <row r="2616" spans="1:6" x14ac:dyDescent="0.25">
      <c r="A2616">
        <v>7242</v>
      </c>
      <c r="B2616">
        <v>1172</v>
      </c>
      <c r="C2616" t="s">
        <v>77</v>
      </c>
      <c r="E2616" s="3"/>
      <c r="F2616" s="3"/>
    </row>
    <row r="2617" spans="1:6" x14ac:dyDescent="0.25">
      <c r="A2617">
        <v>3219</v>
      </c>
      <c r="B2617">
        <v>989</v>
      </c>
      <c r="C2617" t="s">
        <v>197</v>
      </c>
      <c r="E2617" s="3"/>
      <c r="F2617" s="3"/>
    </row>
    <row r="2618" spans="1:6" x14ac:dyDescent="0.25">
      <c r="A2618">
        <v>3828</v>
      </c>
      <c r="B2618">
        <v>2630</v>
      </c>
      <c r="C2618" t="s">
        <v>465</v>
      </c>
      <c r="E2618" s="3"/>
      <c r="F2618" s="3"/>
    </row>
    <row r="2619" spans="1:6" x14ac:dyDescent="0.25">
      <c r="A2619">
        <v>6867</v>
      </c>
      <c r="B2619">
        <v>3491</v>
      </c>
      <c r="C2619" t="s">
        <v>444</v>
      </c>
      <c r="E2619" s="3"/>
      <c r="F2619" s="3"/>
    </row>
    <row r="2620" spans="1:6" x14ac:dyDescent="0.25">
      <c r="A2620">
        <v>3831</v>
      </c>
      <c r="B2620">
        <v>2631</v>
      </c>
      <c r="C2620" t="s">
        <v>464</v>
      </c>
      <c r="E2620" s="3"/>
      <c r="F2620" s="3"/>
    </row>
    <row r="2621" spans="1:6" x14ac:dyDescent="0.25">
      <c r="A2621">
        <v>3366</v>
      </c>
      <c r="B2621">
        <v>992</v>
      </c>
      <c r="C2621" t="s">
        <v>398</v>
      </c>
      <c r="E2621" s="3"/>
      <c r="F2621" s="3"/>
    </row>
    <row r="2622" spans="1:6" x14ac:dyDescent="0.25">
      <c r="A2622">
        <v>6864</v>
      </c>
      <c r="B2622">
        <v>3492</v>
      </c>
      <c r="C2622" t="s">
        <v>535</v>
      </c>
      <c r="E2622" s="3"/>
      <c r="F2622" s="3"/>
    </row>
    <row r="2623" spans="1:6" x14ac:dyDescent="0.25">
      <c r="A2623">
        <v>7244</v>
      </c>
      <c r="B2623">
        <v>1173</v>
      </c>
      <c r="C2623" t="s">
        <v>79</v>
      </c>
      <c r="E2623" s="3"/>
      <c r="F2623" s="3"/>
    </row>
    <row r="2624" spans="1:6" x14ac:dyDescent="0.25">
      <c r="A2624">
        <v>7778</v>
      </c>
      <c r="B2624">
        <v>4820</v>
      </c>
      <c r="C2624" t="s">
        <v>936</v>
      </c>
      <c r="E2624" s="3"/>
      <c r="F2624" s="3"/>
    </row>
    <row r="2625" spans="1:6" x14ac:dyDescent="0.25">
      <c r="A2625">
        <v>5956</v>
      </c>
      <c r="B2625">
        <v>3293</v>
      </c>
      <c r="C2625" t="s">
        <v>593</v>
      </c>
      <c r="E2625" s="3"/>
      <c r="F2625" s="3"/>
    </row>
    <row r="2626" spans="1:6" x14ac:dyDescent="0.25">
      <c r="A2626">
        <v>11815</v>
      </c>
      <c r="B2626">
        <v>5965</v>
      </c>
      <c r="C2626" t="s">
        <v>1216</v>
      </c>
      <c r="E2626" s="3"/>
      <c r="F2626" s="3"/>
    </row>
    <row r="2627" spans="1:6" x14ac:dyDescent="0.25">
      <c r="A2627">
        <v>3175</v>
      </c>
      <c r="B2627">
        <v>3399</v>
      </c>
      <c r="C2627" t="s">
        <v>68</v>
      </c>
      <c r="E2627" s="3"/>
      <c r="F2627" s="3"/>
    </row>
    <row r="2628" spans="1:6" x14ac:dyDescent="0.25">
      <c r="A2628">
        <v>3345</v>
      </c>
      <c r="B2628">
        <v>3400</v>
      </c>
      <c r="C2628" t="s">
        <v>430</v>
      </c>
      <c r="E2628" s="3"/>
      <c r="F2628" s="3"/>
    </row>
    <row r="2629" spans="1:6" x14ac:dyDescent="0.25">
      <c r="A2629">
        <v>11850</v>
      </c>
      <c r="B2629">
        <v>5960</v>
      </c>
      <c r="C2629" t="s">
        <v>1218</v>
      </c>
      <c r="E2629" s="3"/>
      <c r="F2629" s="3"/>
    </row>
    <row r="2630" spans="1:6" x14ac:dyDescent="0.25">
      <c r="A2630">
        <v>8770</v>
      </c>
      <c r="B2630">
        <v>5677</v>
      </c>
      <c r="C2630" t="s">
        <v>1149</v>
      </c>
      <c r="E2630" s="3"/>
      <c r="F2630" s="3"/>
    </row>
    <row r="2631" spans="1:6" x14ac:dyDescent="0.25">
      <c r="A2631">
        <v>3745</v>
      </c>
      <c r="B2631">
        <v>3253</v>
      </c>
      <c r="C2631" t="s">
        <v>580</v>
      </c>
      <c r="E2631" s="3"/>
      <c r="F2631" s="3"/>
    </row>
    <row r="2632" spans="1:6" x14ac:dyDescent="0.25">
      <c r="A2632">
        <v>7791</v>
      </c>
      <c r="B2632">
        <v>4856</v>
      </c>
      <c r="C2632" t="s">
        <v>942</v>
      </c>
      <c r="E2632" s="3"/>
      <c r="F2632" s="3"/>
    </row>
    <row r="2633" spans="1:6" x14ac:dyDescent="0.25">
      <c r="A2633">
        <v>5976</v>
      </c>
      <c r="B2633">
        <v>926</v>
      </c>
      <c r="C2633" t="s">
        <v>15</v>
      </c>
      <c r="E2633" s="3"/>
      <c r="F2633" s="3"/>
    </row>
    <row r="2634" spans="1:6" x14ac:dyDescent="0.25">
      <c r="A2634">
        <v>3559</v>
      </c>
      <c r="B2634">
        <v>482</v>
      </c>
      <c r="C2634" t="s">
        <v>27</v>
      </c>
      <c r="E2634" s="3"/>
      <c r="F2634" s="3"/>
    </row>
    <row r="2635" spans="1:6" x14ac:dyDescent="0.25">
      <c r="A2635">
        <v>6625</v>
      </c>
      <c r="B2635">
        <v>1751</v>
      </c>
      <c r="C2635" t="s">
        <v>244</v>
      </c>
      <c r="E2635" s="3"/>
      <c r="F2635" s="3"/>
    </row>
    <row r="2636" spans="1:6" x14ac:dyDescent="0.25">
      <c r="A2636">
        <v>6622</v>
      </c>
      <c r="B2636">
        <v>1752</v>
      </c>
      <c r="C2636" t="s">
        <v>80</v>
      </c>
      <c r="E2636" s="3"/>
      <c r="F2636" s="3"/>
    </row>
    <row r="2637" spans="1:6" x14ac:dyDescent="0.25">
      <c r="A2637">
        <v>6570</v>
      </c>
      <c r="B2637">
        <v>3313</v>
      </c>
      <c r="C2637" t="s">
        <v>597</v>
      </c>
      <c r="E2637" s="3"/>
      <c r="F2637" s="3"/>
    </row>
    <row r="2638" spans="1:6" x14ac:dyDescent="0.25">
      <c r="A2638">
        <v>3334</v>
      </c>
      <c r="B2638">
        <v>4035</v>
      </c>
      <c r="C2638" t="s">
        <v>392</v>
      </c>
      <c r="E2638" s="3"/>
      <c r="F2638" s="3"/>
    </row>
    <row r="2639" spans="1:6" x14ac:dyDescent="0.25">
      <c r="A2639">
        <v>6908</v>
      </c>
      <c r="B2639">
        <v>4037</v>
      </c>
      <c r="C2639" t="s">
        <v>523</v>
      </c>
      <c r="E2639" s="3"/>
      <c r="F2639" s="3"/>
    </row>
    <row r="2640" spans="1:6" x14ac:dyDescent="0.25">
      <c r="A2640">
        <v>3757</v>
      </c>
      <c r="B2640">
        <v>2472</v>
      </c>
      <c r="C2640" t="s">
        <v>393</v>
      </c>
      <c r="E2640" s="3"/>
      <c r="F2640" s="3"/>
    </row>
    <row r="2641" spans="1:6" x14ac:dyDescent="0.25">
      <c r="A2641">
        <v>7259</v>
      </c>
      <c r="B2641">
        <v>219</v>
      </c>
      <c r="C2641" t="s">
        <v>92</v>
      </c>
      <c r="E2641" s="3"/>
      <c r="F2641" s="3"/>
    </row>
    <row r="2642" spans="1:6" x14ac:dyDescent="0.25">
      <c r="A2642">
        <v>3185</v>
      </c>
      <c r="B2642">
        <v>220</v>
      </c>
      <c r="C2642" t="s">
        <v>375</v>
      </c>
      <c r="E2642" s="3"/>
      <c r="F2642" s="3"/>
    </row>
    <row r="2643" spans="1:6" x14ac:dyDescent="0.25">
      <c r="A2643">
        <v>6475</v>
      </c>
      <c r="B2643">
        <v>3386</v>
      </c>
      <c r="C2643" t="s">
        <v>624</v>
      </c>
      <c r="E2643" s="3"/>
      <c r="F2643" s="3"/>
    </row>
    <row r="2644" spans="1:6" x14ac:dyDescent="0.25">
      <c r="A2644">
        <v>7542</v>
      </c>
      <c r="B2644">
        <v>2545</v>
      </c>
      <c r="C2644" t="s">
        <v>263</v>
      </c>
      <c r="E2644" s="3"/>
      <c r="F2644" s="3"/>
    </row>
    <row r="2645" spans="1:6" x14ac:dyDescent="0.25">
      <c r="A2645">
        <v>7545</v>
      </c>
      <c r="B2645">
        <v>2547</v>
      </c>
      <c r="C2645" t="s">
        <v>453</v>
      </c>
      <c r="E2645" s="3"/>
      <c r="F2645" s="3"/>
    </row>
    <row r="2646" spans="1:6" x14ac:dyDescent="0.25">
      <c r="A2646">
        <v>3365</v>
      </c>
      <c r="B2646">
        <v>995</v>
      </c>
      <c r="C2646" t="s">
        <v>21</v>
      </c>
      <c r="E2646" s="3"/>
      <c r="F2646" s="3"/>
    </row>
    <row r="2647" spans="1:6" x14ac:dyDescent="0.25">
      <c r="A2647">
        <v>3694</v>
      </c>
      <c r="B2647">
        <v>727</v>
      </c>
      <c r="C2647" t="s">
        <v>293</v>
      </c>
      <c r="E2647" s="3"/>
      <c r="F2647" s="3"/>
    </row>
    <row r="2648" spans="1:6" x14ac:dyDescent="0.25">
      <c r="A2648">
        <v>3692</v>
      </c>
      <c r="B2648">
        <v>728</v>
      </c>
      <c r="C2648" t="s">
        <v>283</v>
      </c>
      <c r="E2648" s="3"/>
      <c r="F2648" s="3"/>
    </row>
    <row r="2649" spans="1:6" x14ac:dyDescent="0.25">
      <c r="A2649">
        <v>3678</v>
      </c>
      <c r="B2649">
        <v>2020</v>
      </c>
      <c r="C2649" t="s">
        <v>324</v>
      </c>
      <c r="E2649" s="3"/>
      <c r="F2649" s="3"/>
    </row>
    <row r="2650" spans="1:6" x14ac:dyDescent="0.25">
      <c r="A2650">
        <v>7256</v>
      </c>
      <c r="B2650">
        <v>2021</v>
      </c>
      <c r="C2650" t="s">
        <v>329</v>
      </c>
      <c r="E2650" s="3"/>
      <c r="F2650" s="3"/>
    </row>
    <row r="2651" spans="1:6" x14ac:dyDescent="0.25">
      <c r="A2651">
        <v>3923</v>
      </c>
      <c r="B2651">
        <v>758</v>
      </c>
      <c r="C2651" t="s">
        <v>1449</v>
      </c>
      <c r="E2651" s="3"/>
      <c r="F2651" s="3"/>
    </row>
    <row r="2652" spans="1:6" x14ac:dyDescent="0.25">
      <c r="A2652">
        <v>6457</v>
      </c>
      <c r="B2652">
        <v>824</v>
      </c>
      <c r="C2652" t="s">
        <v>377</v>
      </c>
      <c r="E2652" s="3"/>
      <c r="F2652" s="3"/>
    </row>
    <row r="2653" spans="1:6" x14ac:dyDescent="0.25">
      <c r="A2653">
        <v>6190</v>
      </c>
      <c r="B2653">
        <v>1874</v>
      </c>
      <c r="C2653" t="s">
        <v>271</v>
      </c>
      <c r="E2653" s="3"/>
      <c r="F2653" s="3"/>
    </row>
    <row r="2654" spans="1:6" x14ac:dyDescent="0.25">
      <c r="A2654">
        <v>6206</v>
      </c>
      <c r="B2654">
        <v>2532</v>
      </c>
      <c r="C2654" t="s">
        <v>300</v>
      </c>
      <c r="E2654" s="3"/>
      <c r="F2654" s="3"/>
    </row>
    <row r="2655" spans="1:6" x14ac:dyDescent="0.25">
      <c r="A2655">
        <v>6502</v>
      </c>
      <c r="B2655">
        <v>862</v>
      </c>
      <c r="C2655" t="s">
        <v>105</v>
      </c>
      <c r="E2655" s="3"/>
      <c r="F2655" s="3"/>
    </row>
    <row r="2656" spans="1:6" x14ac:dyDescent="0.25">
      <c r="A2656">
        <v>3265</v>
      </c>
      <c r="B2656">
        <v>3391</v>
      </c>
      <c r="C2656" t="s">
        <v>68</v>
      </c>
      <c r="E2656" s="3"/>
      <c r="F2656" s="3"/>
    </row>
    <row r="2657" spans="1:6" x14ac:dyDescent="0.25">
      <c r="A2657">
        <v>6999</v>
      </c>
      <c r="B2657">
        <v>1693</v>
      </c>
      <c r="C2657" t="s">
        <v>218</v>
      </c>
      <c r="E2657" s="3"/>
      <c r="F2657" s="3"/>
    </row>
    <row r="2658" spans="1:6" x14ac:dyDescent="0.25">
      <c r="A2658">
        <v>6188</v>
      </c>
      <c r="B2658">
        <v>4713</v>
      </c>
      <c r="C2658" t="s">
        <v>901</v>
      </c>
      <c r="E2658" s="3"/>
      <c r="F2658" s="3"/>
    </row>
    <row r="2659" spans="1:6" x14ac:dyDescent="0.25">
      <c r="A2659">
        <v>6756</v>
      </c>
      <c r="B2659">
        <v>1694</v>
      </c>
      <c r="C2659" t="s">
        <v>217</v>
      </c>
      <c r="E2659" s="3"/>
      <c r="F2659" s="3"/>
    </row>
    <row r="2660" spans="1:6" x14ac:dyDescent="0.25">
      <c r="A2660">
        <v>8399</v>
      </c>
      <c r="B2660">
        <v>5667</v>
      </c>
      <c r="C2660" t="s">
        <v>1148</v>
      </c>
      <c r="E2660" s="3"/>
      <c r="F2660" s="3"/>
    </row>
    <row r="2661" spans="1:6" x14ac:dyDescent="0.25">
      <c r="A2661">
        <v>8400</v>
      </c>
      <c r="B2661">
        <v>5668</v>
      </c>
      <c r="C2661" t="s">
        <v>1148</v>
      </c>
      <c r="E2661" s="3"/>
      <c r="F2661" s="3"/>
    </row>
    <row r="2662" spans="1:6" x14ac:dyDescent="0.25">
      <c r="A2662">
        <v>10760</v>
      </c>
      <c r="B2662">
        <v>5158</v>
      </c>
      <c r="C2662" t="s">
        <v>1021</v>
      </c>
      <c r="E2662" s="3"/>
      <c r="F2662" s="3"/>
    </row>
    <row r="2663" spans="1:6" x14ac:dyDescent="0.25">
      <c r="A2663">
        <v>9347</v>
      </c>
      <c r="B2663">
        <v>5881</v>
      </c>
      <c r="C2663" t="s">
        <v>1192</v>
      </c>
      <c r="E2663" s="3"/>
      <c r="F2663" s="3"/>
    </row>
    <row r="2664" spans="1:6" x14ac:dyDescent="0.25">
      <c r="A2664">
        <v>6968</v>
      </c>
      <c r="B2664">
        <v>1663</v>
      </c>
      <c r="C2664" t="s">
        <v>210</v>
      </c>
      <c r="E2664" s="3"/>
      <c r="F2664" s="3"/>
    </row>
    <row r="2665" spans="1:6" x14ac:dyDescent="0.25">
      <c r="A2665">
        <v>7323</v>
      </c>
      <c r="B2665">
        <v>3115</v>
      </c>
      <c r="C2665" t="s">
        <v>560</v>
      </c>
      <c r="E2665" s="3"/>
      <c r="F2665" s="3"/>
    </row>
    <row r="2666" spans="1:6" x14ac:dyDescent="0.25">
      <c r="A2666">
        <v>7649</v>
      </c>
      <c r="B2666">
        <v>1019</v>
      </c>
      <c r="C2666" t="s">
        <v>24</v>
      </c>
      <c r="E2666" s="3"/>
      <c r="F2666" s="3"/>
    </row>
    <row r="2667" spans="1:6" x14ac:dyDescent="0.25">
      <c r="A2667">
        <v>3891</v>
      </c>
      <c r="B2667">
        <v>763</v>
      </c>
      <c r="C2667" t="s">
        <v>1445</v>
      </c>
      <c r="E2667" s="3"/>
      <c r="F2667" s="3"/>
    </row>
    <row r="2668" spans="1:6" x14ac:dyDescent="0.25">
      <c r="A2668">
        <v>6856</v>
      </c>
      <c r="B2668">
        <v>3485</v>
      </c>
      <c r="C2668" t="s">
        <v>32</v>
      </c>
      <c r="E2668" s="3"/>
      <c r="F2668" s="3"/>
    </row>
    <row r="2669" spans="1:6" x14ac:dyDescent="0.25">
      <c r="A2669">
        <v>7783</v>
      </c>
      <c r="B2669">
        <v>4823</v>
      </c>
      <c r="C2669" t="s">
        <v>906</v>
      </c>
      <c r="E2669" s="3"/>
      <c r="F2669" s="3"/>
    </row>
    <row r="2670" spans="1:6" x14ac:dyDescent="0.25">
      <c r="A2670">
        <v>6118</v>
      </c>
      <c r="B2670">
        <v>2508</v>
      </c>
      <c r="C2670" t="s">
        <v>234</v>
      </c>
      <c r="E2670" s="3"/>
      <c r="F2670" s="3"/>
    </row>
    <row r="2671" spans="1:6" x14ac:dyDescent="0.25">
      <c r="A2671">
        <v>8605</v>
      </c>
      <c r="B2671">
        <v>2962</v>
      </c>
      <c r="C2671" t="s">
        <v>537</v>
      </c>
      <c r="E2671" s="3"/>
      <c r="F2671" s="3"/>
    </row>
    <row r="2672" spans="1:6" x14ac:dyDescent="0.25">
      <c r="A2672">
        <v>8924</v>
      </c>
      <c r="B2672">
        <v>5217</v>
      </c>
      <c r="C2672" t="s">
        <v>497</v>
      </c>
      <c r="E2672" s="3"/>
      <c r="F2672" s="3"/>
    </row>
    <row r="2673" spans="1:6" x14ac:dyDescent="0.25">
      <c r="A2673">
        <v>7012</v>
      </c>
      <c r="B2673">
        <v>755</v>
      </c>
      <c r="C2673" t="s">
        <v>109</v>
      </c>
      <c r="E2673" s="3"/>
      <c r="F2673" s="3"/>
    </row>
    <row r="2674" spans="1:6" x14ac:dyDescent="0.25">
      <c r="A2674">
        <v>6147</v>
      </c>
      <c r="B2674">
        <v>3662</v>
      </c>
      <c r="C2674" t="s">
        <v>660</v>
      </c>
      <c r="E2674" s="3"/>
      <c r="F2674" s="3"/>
    </row>
    <row r="2675" spans="1:6" x14ac:dyDescent="0.25">
      <c r="A2675">
        <v>6202</v>
      </c>
      <c r="B2675">
        <v>3663</v>
      </c>
      <c r="C2675" t="s">
        <v>659</v>
      </c>
      <c r="E2675" s="3"/>
      <c r="F2675" s="3"/>
    </row>
    <row r="2676" spans="1:6" x14ac:dyDescent="0.25">
      <c r="A2676">
        <v>6157</v>
      </c>
      <c r="B2676">
        <v>2935</v>
      </c>
      <c r="C2676" t="s">
        <v>531</v>
      </c>
      <c r="E2676" s="3"/>
      <c r="F2676" s="3"/>
    </row>
    <row r="2677" spans="1:6" x14ac:dyDescent="0.25">
      <c r="A2677">
        <v>3926</v>
      </c>
      <c r="B2677">
        <v>756</v>
      </c>
      <c r="C2677" t="s">
        <v>1416</v>
      </c>
      <c r="E2677" s="3"/>
      <c r="F2677" s="3"/>
    </row>
    <row r="2678" spans="1:6" x14ac:dyDescent="0.25">
      <c r="A2678">
        <v>8925</v>
      </c>
      <c r="B2678">
        <v>5218</v>
      </c>
      <c r="C2678" t="s">
        <v>1041</v>
      </c>
      <c r="E2678" s="3"/>
      <c r="F2678" s="3"/>
    </row>
    <row r="2679" spans="1:6" x14ac:dyDescent="0.25">
      <c r="A2679">
        <v>6006</v>
      </c>
      <c r="B2679">
        <v>2968</v>
      </c>
      <c r="C2679" t="s">
        <v>538</v>
      </c>
      <c r="E2679" s="3"/>
      <c r="F2679" s="3"/>
    </row>
    <row r="2680" spans="1:6" x14ac:dyDescent="0.25">
      <c r="A2680">
        <v>3872</v>
      </c>
      <c r="B2680">
        <v>2509</v>
      </c>
      <c r="C2680" t="s">
        <v>446</v>
      </c>
      <c r="E2680" s="3"/>
      <c r="F2680" s="3"/>
    </row>
    <row r="2681" spans="1:6" x14ac:dyDescent="0.25">
      <c r="A2681">
        <v>8632</v>
      </c>
      <c r="B2681">
        <v>4829</v>
      </c>
      <c r="C2681" t="s">
        <v>937</v>
      </c>
      <c r="E2681" s="3"/>
      <c r="F2681" s="3"/>
    </row>
    <row r="2682" spans="1:6" x14ac:dyDescent="0.25">
      <c r="A2682">
        <v>6863</v>
      </c>
      <c r="B2682">
        <v>3487</v>
      </c>
      <c r="C2682" t="s">
        <v>612</v>
      </c>
      <c r="E2682" s="3"/>
      <c r="F2682" s="3"/>
    </row>
    <row r="2683" spans="1:6" x14ac:dyDescent="0.25">
      <c r="A2683">
        <v>7005</v>
      </c>
      <c r="B2683">
        <v>3456</v>
      </c>
      <c r="C2683" t="s">
        <v>68</v>
      </c>
      <c r="E2683" s="3"/>
      <c r="F2683" s="3"/>
    </row>
    <row r="2684" spans="1:6" x14ac:dyDescent="0.25">
      <c r="A2684">
        <v>9072</v>
      </c>
      <c r="B2684">
        <v>1023</v>
      </c>
      <c r="C2684" t="s">
        <v>25</v>
      </c>
      <c r="E2684" s="3"/>
      <c r="F2684" s="3"/>
    </row>
    <row r="2685" spans="1:6" x14ac:dyDescent="0.25">
      <c r="A2685">
        <v>3481</v>
      </c>
      <c r="B2685">
        <v>2368</v>
      </c>
      <c r="C2685" t="s">
        <v>413</v>
      </c>
      <c r="E2685" s="3"/>
      <c r="F2685" s="3"/>
    </row>
    <row r="2686" spans="1:6" x14ac:dyDescent="0.25">
      <c r="A2686">
        <v>8933</v>
      </c>
      <c r="B2686">
        <v>5223</v>
      </c>
      <c r="C2686" t="s">
        <v>1045</v>
      </c>
      <c r="E2686" s="3"/>
      <c r="F2686" s="3"/>
    </row>
    <row r="2687" spans="1:6" x14ac:dyDescent="0.25">
      <c r="A2687">
        <v>8608</v>
      </c>
      <c r="B2687">
        <v>4900</v>
      </c>
      <c r="C2687" t="s">
        <v>954</v>
      </c>
      <c r="E2687" s="3"/>
      <c r="F2687" s="3"/>
    </row>
    <row r="2688" spans="1:6" x14ac:dyDescent="0.25">
      <c r="A2688">
        <v>9349</v>
      </c>
      <c r="B2688">
        <v>5882</v>
      </c>
      <c r="C2688" t="s">
        <v>1193</v>
      </c>
      <c r="E2688" s="3"/>
      <c r="F2688" s="3"/>
    </row>
    <row r="2689" spans="1:6" x14ac:dyDescent="0.25">
      <c r="A2689">
        <v>10761</v>
      </c>
      <c r="B2689">
        <v>5159</v>
      </c>
      <c r="C2689" t="s">
        <v>1022</v>
      </c>
      <c r="E2689" s="3"/>
      <c r="F2689" s="3"/>
    </row>
    <row r="2690" spans="1:6" x14ac:dyDescent="0.25">
      <c r="A2690">
        <v>8934</v>
      </c>
      <c r="B2690">
        <v>5224</v>
      </c>
      <c r="C2690" t="s">
        <v>1044</v>
      </c>
      <c r="E2690" s="3"/>
      <c r="F2690" s="3"/>
    </row>
    <row r="2691" spans="1:6" x14ac:dyDescent="0.25">
      <c r="A2691">
        <v>3484</v>
      </c>
      <c r="B2691">
        <v>2369</v>
      </c>
      <c r="C2691" t="s">
        <v>412</v>
      </c>
      <c r="E2691" s="3"/>
      <c r="F2691" s="3"/>
    </row>
    <row r="2692" spans="1:6" x14ac:dyDescent="0.25">
      <c r="A2692">
        <v>8985</v>
      </c>
      <c r="B2692">
        <v>6079</v>
      </c>
      <c r="C2692" t="s">
        <v>741</v>
      </c>
      <c r="E2692" s="3"/>
      <c r="F2692" s="3"/>
    </row>
    <row r="2693" spans="1:6" x14ac:dyDescent="0.25">
      <c r="A2693">
        <v>6686</v>
      </c>
      <c r="B2693">
        <v>3866</v>
      </c>
      <c r="C2693" t="s">
        <v>688</v>
      </c>
      <c r="E2693" s="3"/>
      <c r="F2693" s="3"/>
    </row>
    <row r="2694" spans="1:6" x14ac:dyDescent="0.25">
      <c r="A2694">
        <v>3419</v>
      </c>
      <c r="B2694">
        <v>31</v>
      </c>
      <c r="C2694" t="s">
        <v>22</v>
      </c>
      <c r="E2694" s="3"/>
      <c r="F2694" s="3"/>
    </row>
    <row r="2695" spans="1:6" x14ac:dyDescent="0.25">
      <c r="A2695">
        <v>3498</v>
      </c>
      <c r="B2695">
        <v>74</v>
      </c>
      <c r="C2695" t="s">
        <v>658</v>
      </c>
      <c r="E2695" s="3"/>
      <c r="F2695" s="3"/>
    </row>
    <row r="2696" spans="1:6" x14ac:dyDescent="0.25">
      <c r="A2696">
        <v>6683</v>
      </c>
      <c r="B2696">
        <v>4104</v>
      </c>
      <c r="C2696" t="s">
        <v>118</v>
      </c>
      <c r="E2696" s="3"/>
      <c r="F2696" s="3"/>
    </row>
    <row r="2697" spans="1:6" x14ac:dyDescent="0.25">
      <c r="A2697">
        <v>8783</v>
      </c>
      <c r="B2697">
        <v>5202</v>
      </c>
      <c r="C2697" t="s">
        <v>1034</v>
      </c>
      <c r="E2697" s="3"/>
      <c r="F2697" s="3"/>
    </row>
    <row r="2698" spans="1:6" x14ac:dyDescent="0.25">
      <c r="A2698">
        <v>3517</v>
      </c>
      <c r="B2698">
        <v>2362</v>
      </c>
      <c r="C2698" t="s">
        <v>169</v>
      </c>
      <c r="E2698" s="3"/>
      <c r="F2698" s="3"/>
    </row>
    <row r="2699" spans="1:6" x14ac:dyDescent="0.25">
      <c r="A2699">
        <v>8463</v>
      </c>
      <c r="B2699">
        <v>5048</v>
      </c>
      <c r="C2699" t="s">
        <v>193</v>
      </c>
      <c r="E2699" s="3"/>
      <c r="F2699" s="3"/>
    </row>
    <row r="2700" spans="1:6" x14ac:dyDescent="0.25">
      <c r="A2700">
        <v>8474</v>
      </c>
      <c r="B2700">
        <v>5049</v>
      </c>
      <c r="C2700" t="s">
        <v>989</v>
      </c>
      <c r="E2700" s="3"/>
      <c r="F2700" s="3"/>
    </row>
    <row r="2701" spans="1:6" x14ac:dyDescent="0.25">
      <c r="A2701">
        <v>3510</v>
      </c>
      <c r="B2701">
        <v>2363</v>
      </c>
      <c r="C2701" t="s">
        <v>411</v>
      </c>
      <c r="E2701" s="3"/>
      <c r="F2701" s="3"/>
    </row>
    <row r="2702" spans="1:6" x14ac:dyDescent="0.25">
      <c r="A2702">
        <v>8785</v>
      </c>
      <c r="B2702">
        <v>5203</v>
      </c>
      <c r="C2702" t="s">
        <v>1034</v>
      </c>
      <c r="E2702" s="3"/>
      <c r="F2702" s="3"/>
    </row>
    <row r="2703" spans="1:6" x14ac:dyDescent="0.25">
      <c r="A2703">
        <v>6682</v>
      </c>
      <c r="B2703">
        <v>4106</v>
      </c>
      <c r="C2703" t="s">
        <v>735</v>
      </c>
      <c r="E2703" s="3"/>
      <c r="F2703" s="3"/>
    </row>
    <row r="2704" spans="1:6" x14ac:dyDescent="0.25">
      <c r="A2704">
        <v>3499</v>
      </c>
      <c r="B2704">
        <v>75</v>
      </c>
      <c r="C2704" t="s">
        <v>262</v>
      </c>
      <c r="E2704" s="3"/>
      <c r="F2704" s="3"/>
    </row>
    <row r="2705" spans="1:6" x14ac:dyDescent="0.25">
      <c r="A2705">
        <v>3396</v>
      </c>
      <c r="B2705">
        <v>33</v>
      </c>
      <c r="C2705" t="s">
        <v>595</v>
      </c>
      <c r="E2705" s="3"/>
      <c r="F2705" s="3"/>
    </row>
    <row r="2706" spans="1:6" x14ac:dyDescent="0.25">
      <c r="A2706">
        <v>6685</v>
      </c>
      <c r="B2706">
        <v>3867</v>
      </c>
      <c r="C2706" t="s">
        <v>689</v>
      </c>
      <c r="E2706" s="3"/>
      <c r="F2706" s="3"/>
    </row>
    <row r="2707" spans="1:6" x14ac:dyDescent="0.25">
      <c r="A2707">
        <v>8986</v>
      </c>
      <c r="B2707">
        <v>6080</v>
      </c>
      <c r="C2707" t="s">
        <v>1255</v>
      </c>
      <c r="E2707" s="3"/>
      <c r="F2707" s="3"/>
    </row>
    <row r="2708" spans="1:6" x14ac:dyDescent="0.25">
      <c r="A2708">
        <v>6142</v>
      </c>
      <c r="B2708">
        <v>2511</v>
      </c>
      <c r="C2708" t="s">
        <v>246</v>
      </c>
      <c r="E2708" s="3"/>
      <c r="F2708" s="3"/>
    </row>
    <row r="2709" spans="1:6" x14ac:dyDescent="0.25">
      <c r="A2709">
        <v>8786</v>
      </c>
      <c r="B2709">
        <v>5204</v>
      </c>
      <c r="C2709" t="s">
        <v>1033</v>
      </c>
      <c r="E2709" s="3"/>
      <c r="F2709" s="3"/>
    </row>
    <row r="2710" spans="1:6" x14ac:dyDescent="0.25">
      <c r="A2710">
        <v>3693</v>
      </c>
      <c r="B2710">
        <v>2837</v>
      </c>
      <c r="C2710" t="s">
        <v>515</v>
      </c>
      <c r="E2710" s="3"/>
      <c r="F2710" s="3"/>
    </row>
    <row r="2711" spans="1:6" x14ac:dyDescent="0.25">
      <c r="A2711">
        <v>3690</v>
      </c>
      <c r="B2711">
        <v>2838</v>
      </c>
      <c r="C2711" t="s">
        <v>515</v>
      </c>
      <c r="E2711" s="3"/>
      <c r="F2711" s="3"/>
    </row>
    <row r="2712" spans="1:6" x14ac:dyDescent="0.25">
      <c r="A2712">
        <v>8788</v>
      </c>
      <c r="B2712">
        <v>5205</v>
      </c>
      <c r="C2712" t="s">
        <v>1032</v>
      </c>
      <c r="E2712" s="3"/>
      <c r="F2712" s="3"/>
    </row>
    <row r="2713" spans="1:6" x14ac:dyDescent="0.25">
      <c r="A2713">
        <v>3389</v>
      </c>
      <c r="B2713">
        <v>2523</v>
      </c>
      <c r="C2713" t="s">
        <v>447</v>
      </c>
      <c r="E2713" s="3"/>
      <c r="F2713" s="3"/>
    </row>
    <row r="2714" spans="1:6" x14ac:dyDescent="0.25">
      <c r="A2714">
        <v>7583</v>
      </c>
      <c r="B2714">
        <v>274</v>
      </c>
      <c r="C2714" t="s">
        <v>496</v>
      </c>
      <c r="E2714" s="3"/>
      <c r="F2714" s="3"/>
    </row>
    <row r="2715" spans="1:6" x14ac:dyDescent="0.25">
      <c r="A2715">
        <v>7049</v>
      </c>
      <c r="B2715">
        <v>1581</v>
      </c>
      <c r="C2715" t="s">
        <v>182</v>
      </c>
      <c r="E2715" s="3"/>
      <c r="F2715" s="3"/>
    </row>
    <row r="2716" spans="1:6" x14ac:dyDescent="0.25">
      <c r="A2716">
        <v>6977</v>
      </c>
      <c r="B2716">
        <v>3039</v>
      </c>
      <c r="C2716" t="s">
        <v>549</v>
      </c>
      <c r="E2716" s="3"/>
      <c r="F2716" s="3"/>
    </row>
    <row r="2717" spans="1:6" x14ac:dyDescent="0.25">
      <c r="A2717">
        <v>3384</v>
      </c>
      <c r="B2717">
        <v>3041</v>
      </c>
      <c r="C2717" t="s">
        <v>550</v>
      </c>
      <c r="E2717" s="3"/>
      <c r="F2717" s="3"/>
    </row>
    <row r="2718" spans="1:6" x14ac:dyDescent="0.25">
      <c r="A2718">
        <v>7210</v>
      </c>
      <c r="B2718">
        <v>4431</v>
      </c>
      <c r="C2718" t="s">
        <v>815</v>
      </c>
      <c r="E2718" s="3"/>
      <c r="F2718" s="3"/>
    </row>
    <row r="2719" spans="1:6" x14ac:dyDescent="0.25">
      <c r="A2719">
        <v>7212</v>
      </c>
      <c r="B2719">
        <v>4432</v>
      </c>
      <c r="C2719" t="s">
        <v>816</v>
      </c>
      <c r="E2719" s="3"/>
      <c r="F2719" s="3"/>
    </row>
    <row r="2720" spans="1:6" x14ac:dyDescent="0.25">
      <c r="A2720">
        <v>6066</v>
      </c>
      <c r="B2720">
        <v>2146</v>
      </c>
      <c r="C2720" t="s">
        <v>349</v>
      </c>
      <c r="E2720" s="3"/>
      <c r="F2720" s="3"/>
    </row>
    <row r="2721" spans="1:6" x14ac:dyDescent="0.25">
      <c r="A2721">
        <v>3294</v>
      </c>
      <c r="B2721">
        <v>557</v>
      </c>
      <c r="C2721" t="s">
        <v>181</v>
      </c>
      <c r="E2721" s="3"/>
      <c r="F2721" s="3"/>
    </row>
    <row r="2722" spans="1:6" x14ac:dyDescent="0.25">
      <c r="A2722">
        <v>3289</v>
      </c>
      <c r="B2722">
        <v>558</v>
      </c>
      <c r="C2722" t="s">
        <v>180</v>
      </c>
      <c r="E2722" s="3"/>
      <c r="F2722" s="3"/>
    </row>
    <row r="2723" spans="1:6" x14ac:dyDescent="0.25">
      <c r="A2723">
        <v>6335</v>
      </c>
      <c r="B2723">
        <v>4643</v>
      </c>
      <c r="C2723" t="s">
        <v>401</v>
      </c>
      <c r="E2723" s="3"/>
      <c r="F2723" s="3"/>
    </row>
    <row r="2724" spans="1:6" x14ac:dyDescent="0.25">
      <c r="A2724">
        <v>3176</v>
      </c>
      <c r="B2724">
        <v>627</v>
      </c>
      <c r="C2724" t="s">
        <v>463</v>
      </c>
      <c r="E2724" s="3"/>
      <c r="F2724" s="3"/>
    </row>
    <row r="2725" spans="1:6" x14ac:dyDescent="0.25">
      <c r="A2725">
        <v>6007</v>
      </c>
      <c r="B2725">
        <v>2110</v>
      </c>
      <c r="C2725" t="s">
        <v>353</v>
      </c>
      <c r="E2725" s="3"/>
      <c r="F2725" s="3"/>
    </row>
    <row r="2726" spans="1:6" x14ac:dyDescent="0.25">
      <c r="A2726">
        <v>6025</v>
      </c>
      <c r="B2726">
        <v>2112</v>
      </c>
      <c r="C2726" t="s">
        <v>35</v>
      </c>
      <c r="E2726" s="3"/>
      <c r="F2726" s="3"/>
    </row>
    <row r="2727" spans="1:6" x14ac:dyDescent="0.25">
      <c r="A2727">
        <v>8412</v>
      </c>
      <c r="B2727">
        <v>5452</v>
      </c>
      <c r="C2727" t="s">
        <v>1107</v>
      </c>
      <c r="E2727" s="3"/>
      <c r="F2727" s="3"/>
    </row>
    <row r="2728" spans="1:6" x14ac:dyDescent="0.25">
      <c r="A2728">
        <v>10097</v>
      </c>
      <c r="B2728">
        <v>5074</v>
      </c>
      <c r="C2728" t="s">
        <v>901</v>
      </c>
      <c r="E2728" s="3"/>
      <c r="F2728" s="3"/>
    </row>
    <row r="2729" spans="1:6" x14ac:dyDescent="0.25">
      <c r="A2729">
        <v>6489</v>
      </c>
      <c r="B2729">
        <v>3379</v>
      </c>
      <c r="C2729" t="s">
        <v>620</v>
      </c>
      <c r="E2729" s="3"/>
      <c r="F2729" s="3"/>
    </row>
    <row r="2730" spans="1:6" x14ac:dyDescent="0.25">
      <c r="A2730">
        <v>11553</v>
      </c>
      <c r="B2730">
        <v>5840</v>
      </c>
      <c r="C2730" t="s">
        <v>1171</v>
      </c>
      <c r="E2730" s="3"/>
      <c r="F2730" s="3"/>
    </row>
    <row r="2731" spans="1:6" x14ac:dyDescent="0.25">
      <c r="A2731">
        <v>3730</v>
      </c>
      <c r="B2731">
        <v>2675</v>
      </c>
      <c r="C2731" t="s">
        <v>446</v>
      </c>
      <c r="E2731" s="3"/>
      <c r="F2731" s="3"/>
    </row>
    <row r="2732" spans="1:6" x14ac:dyDescent="0.25">
      <c r="A2732">
        <v>8603</v>
      </c>
      <c r="B2732">
        <v>4906</v>
      </c>
      <c r="C2732" t="s">
        <v>955</v>
      </c>
      <c r="E2732" s="3"/>
      <c r="F2732" s="3"/>
    </row>
    <row r="2733" spans="1:6" x14ac:dyDescent="0.25">
      <c r="A2733">
        <v>8604</v>
      </c>
      <c r="B2733">
        <v>4907</v>
      </c>
      <c r="C2733" t="s">
        <v>954</v>
      </c>
      <c r="E2733" s="3"/>
      <c r="F2733" s="3"/>
    </row>
    <row r="2734" spans="1:6" x14ac:dyDescent="0.25">
      <c r="A2734">
        <v>7097</v>
      </c>
      <c r="B2734">
        <v>2676</v>
      </c>
      <c r="C2734" t="s">
        <v>484</v>
      </c>
      <c r="E2734" s="3"/>
      <c r="F2734" s="3"/>
    </row>
    <row r="2735" spans="1:6" x14ac:dyDescent="0.25">
      <c r="A2735">
        <v>8574</v>
      </c>
      <c r="B2735">
        <v>5364</v>
      </c>
      <c r="C2735" t="s">
        <v>1085</v>
      </c>
      <c r="E2735" s="3"/>
      <c r="F2735" s="3"/>
    </row>
    <row r="2736" spans="1:6" x14ac:dyDescent="0.25">
      <c r="A2736">
        <v>6022</v>
      </c>
      <c r="B2736">
        <v>2121</v>
      </c>
      <c r="C2736" t="s">
        <v>356</v>
      </c>
      <c r="E2736" s="3"/>
      <c r="F2736" s="3"/>
    </row>
    <row r="2737" spans="1:6" x14ac:dyDescent="0.25">
      <c r="A2737">
        <v>6021</v>
      </c>
      <c r="B2737">
        <v>2122</v>
      </c>
      <c r="C2737" t="s">
        <v>357</v>
      </c>
      <c r="E2737" s="3"/>
      <c r="F2737" s="3"/>
    </row>
    <row r="2738" spans="1:6" x14ac:dyDescent="0.25">
      <c r="A2738">
        <v>3789</v>
      </c>
      <c r="B2738">
        <v>1108</v>
      </c>
      <c r="C2738" t="s">
        <v>60</v>
      </c>
      <c r="E2738" s="3"/>
      <c r="F2738" s="3"/>
    </row>
    <row r="2739" spans="1:6" x14ac:dyDescent="0.25">
      <c r="A2739">
        <v>3790</v>
      </c>
      <c r="B2739">
        <v>1109</v>
      </c>
      <c r="C2739" t="s">
        <v>61</v>
      </c>
      <c r="E2739" s="3"/>
      <c r="F2739" s="3"/>
    </row>
    <row r="2740" spans="1:6" x14ac:dyDescent="0.25">
      <c r="A2740">
        <v>6514</v>
      </c>
      <c r="B2740">
        <v>2224</v>
      </c>
      <c r="C2740" t="s">
        <v>378</v>
      </c>
      <c r="E2740" s="3"/>
      <c r="F2740" s="3"/>
    </row>
    <row r="2741" spans="1:6" x14ac:dyDescent="0.25">
      <c r="A2741">
        <v>6515</v>
      </c>
      <c r="B2741">
        <v>2225</v>
      </c>
      <c r="C2741" t="s">
        <v>376</v>
      </c>
      <c r="E2741" s="3"/>
      <c r="F2741" s="3"/>
    </row>
    <row r="2742" spans="1:6" x14ac:dyDescent="0.25">
      <c r="A2742">
        <v>8842</v>
      </c>
      <c r="B2742">
        <v>5946</v>
      </c>
      <c r="C2742" t="s">
        <v>17</v>
      </c>
      <c r="E2742" s="3"/>
      <c r="F2742" s="3"/>
    </row>
    <row r="2743" spans="1:6" x14ac:dyDescent="0.25">
      <c r="A2743">
        <v>3388</v>
      </c>
      <c r="B2743">
        <v>2930</v>
      </c>
      <c r="C2743" t="s">
        <v>529</v>
      </c>
      <c r="E2743" s="3"/>
      <c r="F2743" s="3"/>
    </row>
    <row r="2744" spans="1:6" x14ac:dyDescent="0.25">
      <c r="A2744">
        <v>3903</v>
      </c>
      <c r="B2744">
        <v>2933</v>
      </c>
      <c r="C2744" t="s">
        <v>530</v>
      </c>
      <c r="E2744" s="3"/>
      <c r="F2744" s="3"/>
    </row>
    <row r="2745" spans="1:6" x14ac:dyDescent="0.25">
      <c r="A2745">
        <v>6478</v>
      </c>
      <c r="B2745">
        <v>3380</v>
      </c>
      <c r="C2745" t="s">
        <v>620</v>
      </c>
      <c r="E2745" s="3"/>
      <c r="F2745" s="3"/>
    </row>
    <row r="2746" spans="1:6" x14ac:dyDescent="0.25">
      <c r="A2746">
        <v>10098</v>
      </c>
      <c r="B2746">
        <v>5075</v>
      </c>
      <c r="C2746" t="s">
        <v>995</v>
      </c>
      <c r="E2746" s="3"/>
      <c r="F2746" s="3"/>
    </row>
    <row r="2747" spans="1:6" x14ac:dyDescent="0.25">
      <c r="A2747">
        <v>3267</v>
      </c>
      <c r="B2747">
        <v>444</v>
      </c>
      <c r="C2747" t="s">
        <v>696</v>
      </c>
      <c r="E2747" s="3"/>
      <c r="F2747" s="3"/>
    </row>
    <row r="2748" spans="1:6" x14ac:dyDescent="0.25">
      <c r="A2748">
        <v>3617</v>
      </c>
      <c r="B2748">
        <v>385</v>
      </c>
      <c r="C2748" t="s">
        <v>685</v>
      </c>
      <c r="E2748" s="3"/>
      <c r="F2748" s="3"/>
    </row>
    <row r="2749" spans="1:6" x14ac:dyDescent="0.25">
      <c r="A2749">
        <v>8628</v>
      </c>
      <c r="B2749">
        <v>4803</v>
      </c>
      <c r="C2749" t="s">
        <v>849</v>
      </c>
      <c r="E2749" s="3"/>
      <c r="F2749" s="3"/>
    </row>
    <row r="2750" spans="1:6" x14ac:dyDescent="0.25">
      <c r="A2750">
        <v>6119</v>
      </c>
      <c r="B2750">
        <v>2192</v>
      </c>
      <c r="C2750" t="s">
        <v>35</v>
      </c>
      <c r="E2750" s="3"/>
      <c r="F2750" s="3"/>
    </row>
    <row r="2751" spans="1:6" x14ac:dyDescent="0.25">
      <c r="A2751">
        <v>6509</v>
      </c>
      <c r="B2751">
        <v>2231</v>
      </c>
      <c r="C2751" t="s">
        <v>43</v>
      </c>
      <c r="E2751" s="3"/>
      <c r="F2751" s="3"/>
    </row>
    <row r="2752" spans="1:6" x14ac:dyDescent="0.25">
      <c r="A2752">
        <v>6094</v>
      </c>
      <c r="B2752">
        <v>3216</v>
      </c>
      <c r="C2752" t="s">
        <v>571</v>
      </c>
      <c r="E2752" s="3"/>
      <c r="F2752" s="3"/>
    </row>
    <row r="2753" spans="1:6" x14ac:dyDescent="0.25">
      <c r="A2753">
        <v>3850</v>
      </c>
      <c r="B2753">
        <v>3233</v>
      </c>
      <c r="C2753" t="s">
        <v>573</v>
      </c>
      <c r="E2753" s="3"/>
      <c r="F2753" s="3"/>
    </row>
    <row r="2754" spans="1:6" x14ac:dyDescent="0.25">
      <c r="A2754">
        <v>11816</v>
      </c>
      <c r="B2754">
        <v>5966</v>
      </c>
      <c r="C2754" t="s">
        <v>1219</v>
      </c>
      <c r="E2754" s="3"/>
      <c r="F2754" s="3"/>
    </row>
    <row r="2755" spans="1:6" x14ac:dyDescent="0.25">
      <c r="A2755">
        <v>11817</v>
      </c>
      <c r="B2755">
        <v>5967</v>
      </c>
      <c r="C2755" t="s">
        <v>1214</v>
      </c>
      <c r="E2755" s="3"/>
      <c r="F2755" s="3"/>
    </row>
    <row r="2756" spans="1:6" x14ac:dyDescent="0.25">
      <c r="A2756">
        <v>3794</v>
      </c>
      <c r="B2756">
        <v>3535</v>
      </c>
      <c r="C2756" t="s">
        <v>650</v>
      </c>
      <c r="E2756" s="3"/>
      <c r="F2756" s="3"/>
    </row>
    <row r="2757" spans="1:6" x14ac:dyDescent="0.25">
      <c r="A2757">
        <v>3793</v>
      </c>
      <c r="B2757">
        <v>3536</v>
      </c>
      <c r="C2757" t="s">
        <v>650</v>
      </c>
      <c r="E2757" s="3"/>
      <c r="F2757" s="3"/>
    </row>
    <row r="2758" spans="1:6" x14ac:dyDescent="0.25">
      <c r="A2758">
        <v>3103</v>
      </c>
      <c r="B2758">
        <v>150</v>
      </c>
      <c r="C2758" t="s">
        <v>84</v>
      </c>
      <c r="E2758" s="3"/>
      <c r="F2758" s="3"/>
    </row>
    <row r="2759" spans="1:6" x14ac:dyDescent="0.25">
      <c r="A2759">
        <v>3104</v>
      </c>
      <c r="B2759">
        <v>151</v>
      </c>
      <c r="C2759" t="s">
        <v>169</v>
      </c>
      <c r="E2759" s="3"/>
      <c r="F2759" s="3"/>
    </row>
    <row r="2760" spans="1:6" x14ac:dyDescent="0.25">
      <c r="A2760">
        <v>6538</v>
      </c>
      <c r="B2760">
        <v>2233</v>
      </c>
      <c r="C2760" t="s">
        <v>384</v>
      </c>
      <c r="E2760" s="3"/>
      <c r="F2760" s="3"/>
    </row>
    <row r="2761" spans="1:6" x14ac:dyDescent="0.25">
      <c r="A2761">
        <v>6117</v>
      </c>
      <c r="B2761">
        <v>2193</v>
      </c>
      <c r="C2761" t="s">
        <v>374</v>
      </c>
      <c r="E2761" s="3"/>
      <c r="F2761" s="3"/>
    </row>
    <row r="2762" spans="1:6" x14ac:dyDescent="0.25">
      <c r="A2762">
        <v>6211</v>
      </c>
      <c r="B2762">
        <v>4209</v>
      </c>
      <c r="C2762" t="s">
        <v>410</v>
      </c>
      <c r="E2762" s="3"/>
      <c r="F2762" s="3"/>
    </row>
    <row r="2763" spans="1:6" x14ac:dyDescent="0.25">
      <c r="A2763">
        <v>7159</v>
      </c>
      <c r="B2763">
        <v>4055</v>
      </c>
      <c r="C2763" t="s">
        <v>718</v>
      </c>
      <c r="E2763" s="3"/>
      <c r="F2763" s="3"/>
    </row>
    <row r="2764" spans="1:6" x14ac:dyDescent="0.25">
      <c r="A2764">
        <v>6456</v>
      </c>
      <c r="B2764">
        <v>2213</v>
      </c>
      <c r="C2764" t="s">
        <v>381</v>
      </c>
      <c r="E2764" s="3"/>
      <c r="F2764" s="3"/>
    </row>
    <row r="2765" spans="1:6" x14ac:dyDescent="0.25">
      <c r="A2765">
        <v>7544</v>
      </c>
      <c r="B2765">
        <v>4339</v>
      </c>
      <c r="C2765" t="s">
        <v>777</v>
      </c>
      <c r="E2765" s="3"/>
      <c r="F2765" s="3"/>
    </row>
    <row r="2766" spans="1:6" x14ac:dyDescent="0.25">
      <c r="A2766">
        <v>7492</v>
      </c>
      <c r="B2766">
        <v>2581</v>
      </c>
      <c r="C2766" t="s">
        <v>399</v>
      </c>
      <c r="E2766" s="3"/>
      <c r="F2766" s="3"/>
    </row>
    <row r="2767" spans="1:6" x14ac:dyDescent="0.25">
      <c r="A2767">
        <v>6217</v>
      </c>
      <c r="B2767">
        <v>4204</v>
      </c>
      <c r="C2767" t="s">
        <v>753</v>
      </c>
      <c r="E2767" s="3"/>
      <c r="F2767" s="3"/>
    </row>
    <row r="2768" spans="1:6" x14ac:dyDescent="0.25">
      <c r="A2768">
        <v>6652</v>
      </c>
      <c r="B2768">
        <v>1744</v>
      </c>
      <c r="C2768" t="s">
        <v>240</v>
      </c>
      <c r="E2768" s="3"/>
      <c r="F2768" s="3"/>
    </row>
    <row r="2769" spans="1:6" x14ac:dyDescent="0.25">
      <c r="A2769">
        <v>6651</v>
      </c>
      <c r="B2769">
        <v>1745</v>
      </c>
      <c r="C2769" t="s">
        <v>10</v>
      </c>
      <c r="E2769" s="3"/>
      <c r="F2769" s="3"/>
    </row>
    <row r="2770" spans="1:6" x14ac:dyDescent="0.25">
      <c r="A2770">
        <v>8613</v>
      </c>
      <c r="B2770">
        <v>1687</v>
      </c>
      <c r="C2770" t="s">
        <v>224</v>
      </c>
      <c r="E2770" s="3"/>
      <c r="F2770" s="3"/>
    </row>
    <row r="2771" spans="1:6" x14ac:dyDescent="0.25">
      <c r="A2771">
        <v>7002</v>
      </c>
      <c r="B2771">
        <v>1689</v>
      </c>
      <c r="C2771" t="s">
        <v>223</v>
      </c>
      <c r="E2771" s="3"/>
      <c r="F2771" s="3"/>
    </row>
    <row r="2772" spans="1:6" x14ac:dyDescent="0.25">
      <c r="A2772">
        <v>7537</v>
      </c>
      <c r="B2772">
        <v>4340</v>
      </c>
      <c r="C2772" t="s">
        <v>778</v>
      </c>
      <c r="E2772" s="3"/>
      <c r="F2772" s="3"/>
    </row>
    <row r="2773" spans="1:6" x14ac:dyDescent="0.25">
      <c r="A2773">
        <v>12058</v>
      </c>
      <c r="B2773">
        <v>1617</v>
      </c>
      <c r="C2773" t="s">
        <v>195</v>
      </c>
      <c r="E2773" s="3"/>
      <c r="F2773" s="3"/>
    </row>
    <row r="2774" spans="1:6" x14ac:dyDescent="0.25">
      <c r="A2774">
        <v>3611</v>
      </c>
      <c r="B2774">
        <v>2388</v>
      </c>
      <c r="C2774" t="s">
        <v>301</v>
      </c>
      <c r="E2774" s="3"/>
      <c r="F2774" s="3"/>
    </row>
    <row r="2775" spans="1:6" x14ac:dyDescent="0.25">
      <c r="A2775">
        <v>3609</v>
      </c>
      <c r="B2775">
        <v>2389</v>
      </c>
      <c r="C2775" t="s">
        <v>175</v>
      </c>
      <c r="E2775" s="3"/>
      <c r="F2775" s="3"/>
    </row>
    <row r="2776" spans="1:6" x14ac:dyDescent="0.25">
      <c r="A2776">
        <v>3594</v>
      </c>
      <c r="B2776">
        <v>2390</v>
      </c>
      <c r="C2776" t="s">
        <v>176</v>
      </c>
      <c r="E2776" s="3"/>
      <c r="F2776" s="3"/>
    </row>
    <row r="2777" spans="1:6" x14ac:dyDescent="0.25">
      <c r="A2777">
        <v>3592</v>
      </c>
      <c r="B2777">
        <v>2391</v>
      </c>
      <c r="C2777" t="s">
        <v>417</v>
      </c>
      <c r="E2777" s="3"/>
      <c r="F2777" s="3"/>
    </row>
    <row r="2778" spans="1:6" x14ac:dyDescent="0.25">
      <c r="A2778">
        <v>6798</v>
      </c>
      <c r="B2778">
        <v>4583</v>
      </c>
      <c r="C2778" t="s">
        <v>849</v>
      </c>
      <c r="E2778" s="3"/>
      <c r="F2778" s="3"/>
    </row>
    <row r="2779" spans="1:6" x14ac:dyDescent="0.25">
      <c r="A2779">
        <v>8872</v>
      </c>
      <c r="B2779">
        <v>6034</v>
      </c>
      <c r="C2779" t="s">
        <v>1239</v>
      </c>
      <c r="E2779" s="3"/>
      <c r="F2779" s="3"/>
    </row>
    <row r="2780" spans="1:6" x14ac:dyDescent="0.25">
      <c r="A2780">
        <v>6216</v>
      </c>
      <c r="B2780">
        <v>2433</v>
      </c>
      <c r="C2780" t="s">
        <v>359</v>
      </c>
      <c r="E2780" s="3"/>
      <c r="F2780" s="3"/>
    </row>
    <row r="2781" spans="1:6" x14ac:dyDescent="0.25">
      <c r="A2781">
        <v>3685</v>
      </c>
      <c r="B2781">
        <v>1178</v>
      </c>
      <c r="C2781" t="s">
        <v>81</v>
      </c>
      <c r="E2781" s="3"/>
      <c r="F2781" s="3"/>
    </row>
    <row r="2782" spans="1:6" x14ac:dyDescent="0.25">
      <c r="A2782">
        <v>7069</v>
      </c>
      <c r="B2782">
        <v>1179</v>
      </c>
      <c r="C2782" t="s">
        <v>82</v>
      </c>
      <c r="E2782" s="3"/>
      <c r="F2782" s="3"/>
    </row>
    <row r="2783" spans="1:6" x14ac:dyDescent="0.25">
      <c r="A2783">
        <v>8798</v>
      </c>
      <c r="B2783">
        <v>5930</v>
      </c>
      <c r="C2783" t="s">
        <v>1209</v>
      </c>
      <c r="E2783" s="3"/>
      <c r="F2783" s="3"/>
    </row>
    <row r="2784" spans="1:6" x14ac:dyDescent="0.25">
      <c r="A2784">
        <v>8667</v>
      </c>
      <c r="B2784">
        <v>5617</v>
      </c>
      <c r="C2784" t="s">
        <v>1130</v>
      </c>
      <c r="E2784" s="3"/>
      <c r="F2784" s="3"/>
    </row>
    <row r="2785" spans="1:6" x14ac:dyDescent="0.25">
      <c r="A2785">
        <v>8458</v>
      </c>
      <c r="B2785">
        <v>5041</v>
      </c>
      <c r="C2785" t="s">
        <v>984</v>
      </c>
      <c r="E2785" s="3"/>
      <c r="F2785" s="3"/>
    </row>
    <row r="2786" spans="1:6" x14ac:dyDescent="0.25">
      <c r="A2786">
        <v>10088</v>
      </c>
      <c r="B2786">
        <v>5042</v>
      </c>
      <c r="C2786" t="s">
        <v>985</v>
      </c>
      <c r="E2786" s="3"/>
      <c r="F2786" s="3"/>
    </row>
    <row r="2787" spans="1:6" x14ac:dyDescent="0.25">
      <c r="A2787">
        <v>5991</v>
      </c>
      <c r="B2787">
        <v>1845</v>
      </c>
      <c r="C2787" t="s">
        <v>267</v>
      </c>
      <c r="E2787" s="3"/>
      <c r="F2787" s="3"/>
    </row>
    <row r="2788" spans="1:6" x14ac:dyDescent="0.25">
      <c r="A2788">
        <v>5992</v>
      </c>
      <c r="B2788">
        <v>1846</v>
      </c>
      <c r="C2788" t="s">
        <v>262</v>
      </c>
      <c r="E2788" s="3"/>
      <c r="F2788" s="3"/>
    </row>
    <row r="2789" spans="1:6" x14ac:dyDescent="0.25">
      <c r="A2789">
        <v>8601</v>
      </c>
      <c r="B2789">
        <v>4904</v>
      </c>
      <c r="C2789" t="s">
        <v>497</v>
      </c>
      <c r="E2789" s="3"/>
      <c r="F2789" s="3"/>
    </row>
    <row r="2790" spans="1:6" x14ac:dyDescent="0.25">
      <c r="A2790">
        <v>8602</v>
      </c>
      <c r="B2790">
        <v>4905</v>
      </c>
      <c r="C2790" t="s">
        <v>956</v>
      </c>
      <c r="E2790" s="3"/>
      <c r="F2790" s="3"/>
    </row>
    <row r="2791" spans="1:6" x14ac:dyDescent="0.25">
      <c r="A2791">
        <v>7533</v>
      </c>
      <c r="B2791">
        <v>4326</v>
      </c>
      <c r="C2791" t="s">
        <v>467</v>
      </c>
      <c r="E2791" s="3"/>
      <c r="F2791" s="3"/>
    </row>
    <row r="2792" spans="1:6" x14ac:dyDescent="0.25">
      <c r="A2792">
        <v>7547</v>
      </c>
      <c r="B2792">
        <v>4334</v>
      </c>
      <c r="C2792" t="s">
        <v>42</v>
      </c>
      <c r="E2792" s="3"/>
      <c r="F2792" s="3"/>
    </row>
    <row r="2793" spans="1:6" x14ac:dyDescent="0.25">
      <c r="A2793">
        <v>8540</v>
      </c>
      <c r="B2793">
        <v>5332</v>
      </c>
      <c r="C2793" t="s">
        <v>1072</v>
      </c>
      <c r="E2793" s="3"/>
      <c r="F2793" s="3"/>
    </row>
    <row r="2794" spans="1:6" x14ac:dyDescent="0.25">
      <c r="A2794">
        <v>3512</v>
      </c>
      <c r="B2794">
        <v>2364</v>
      </c>
      <c r="C2794" t="s">
        <v>412</v>
      </c>
      <c r="E2794" s="3"/>
      <c r="F2794" s="3"/>
    </row>
    <row r="2795" spans="1:6" x14ac:dyDescent="0.25">
      <c r="A2795">
        <v>3479</v>
      </c>
      <c r="B2795">
        <v>2365</v>
      </c>
      <c r="C2795" t="s">
        <v>413</v>
      </c>
      <c r="E2795" s="3"/>
      <c r="F2795" s="3"/>
    </row>
    <row r="2796" spans="1:6" x14ac:dyDescent="0.25">
      <c r="A2796">
        <v>10859</v>
      </c>
      <c r="B2796">
        <v>5537</v>
      </c>
      <c r="C2796" t="s">
        <v>1114</v>
      </c>
      <c r="E2796" s="3"/>
      <c r="F2796" s="3"/>
    </row>
    <row r="2797" spans="1:6" x14ac:dyDescent="0.25">
      <c r="A2797">
        <v>8730</v>
      </c>
      <c r="B2797">
        <v>5552</v>
      </c>
      <c r="C2797" t="s">
        <v>1116</v>
      </c>
      <c r="E2797" s="3"/>
      <c r="F2797" s="3"/>
    </row>
    <row r="2798" spans="1:6" x14ac:dyDescent="0.25">
      <c r="A2798">
        <v>8500</v>
      </c>
      <c r="B2798">
        <v>5705</v>
      </c>
      <c r="C2798" t="s">
        <v>265</v>
      </c>
      <c r="E2798" s="3"/>
      <c r="F2798" s="3"/>
    </row>
    <row r="2799" spans="1:6" x14ac:dyDescent="0.25">
      <c r="A2799">
        <v>12092</v>
      </c>
      <c r="B2799">
        <v>2339</v>
      </c>
      <c r="C2799" t="s">
        <v>398</v>
      </c>
      <c r="E2799" s="3"/>
      <c r="F2799" s="3"/>
    </row>
    <row r="2800" spans="1:6" x14ac:dyDescent="0.25">
      <c r="A2800">
        <v>6506</v>
      </c>
      <c r="B2800">
        <v>3361</v>
      </c>
      <c r="C2800" t="s">
        <v>442</v>
      </c>
      <c r="E2800" s="3"/>
      <c r="F2800" s="3"/>
    </row>
    <row r="2801" spans="1:6" x14ac:dyDescent="0.25">
      <c r="A2801">
        <v>8849</v>
      </c>
      <c r="B2801">
        <v>4794</v>
      </c>
      <c r="C2801" t="s">
        <v>928</v>
      </c>
      <c r="E2801" s="3"/>
      <c r="F2801" s="3"/>
    </row>
    <row r="2802" spans="1:6" x14ac:dyDescent="0.25">
      <c r="A2802">
        <v>6629</v>
      </c>
      <c r="B2802">
        <v>3792</v>
      </c>
      <c r="C2802" t="s">
        <v>245</v>
      </c>
      <c r="E2802" s="3"/>
      <c r="F2802" s="3"/>
    </row>
    <row r="2803" spans="1:6" x14ac:dyDescent="0.25">
      <c r="A2803">
        <v>8715</v>
      </c>
      <c r="B2803">
        <v>5122</v>
      </c>
      <c r="C2803" t="s">
        <v>1004</v>
      </c>
      <c r="E2803" s="3"/>
      <c r="F2803" s="3"/>
    </row>
    <row r="2804" spans="1:6" x14ac:dyDescent="0.25">
      <c r="A2804">
        <v>7013</v>
      </c>
      <c r="B2804">
        <v>750</v>
      </c>
      <c r="C2804" t="s">
        <v>1479</v>
      </c>
      <c r="E2804" s="3"/>
      <c r="F2804" s="3"/>
    </row>
    <row r="2805" spans="1:6" x14ac:dyDescent="0.25">
      <c r="A2805">
        <v>7018</v>
      </c>
      <c r="B2805">
        <v>3474</v>
      </c>
      <c r="C2805" t="s">
        <v>641</v>
      </c>
      <c r="E2805" s="3"/>
      <c r="F2805" s="3"/>
    </row>
    <row r="2806" spans="1:6" x14ac:dyDescent="0.25">
      <c r="A2806">
        <v>6957</v>
      </c>
      <c r="B2806">
        <v>3047</v>
      </c>
      <c r="C2806" t="s">
        <v>551</v>
      </c>
      <c r="E2806" s="3"/>
      <c r="F2806" s="3"/>
    </row>
    <row r="2807" spans="1:6" x14ac:dyDescent="0.25">
      <c r="A2807">
        <v>10706</v>
      </c>
      <c r="B2807">
        <v>5249</v>
      </c>
      <c r="C2807" t="s">
        <v>1054</v>
      </c>
      <c r="E2807" s="3"/>
      <c r="F2807" s="3"/>
    </row>
    <row r="2808" spans="1:6" x14ac:dyDescent="0.25">
      <c r="A2808">
        <v>10105</v>
      </c>
      <c r="B2808">
        <v>5140</v>
      </c>
      <c r="C2808" t="s">
        <v>1008</v>
      </c>
      <c r="E2808" s="3"/>
      <c r="F2808" s="3"/>
    </row>
    <row r="2809" spans="1:6" x14ac:dyDescent="0.25">
      <c r="A2809">
        <v>6547</v>
      </c>
      <c r="B2809">
        <v>3334</v>
      </c>
      <c r="C2809" t="s">
        <v>607</v>
      </c>
      <c r="E2809" s="3"/>
      <c r="F2809" s="3"/>
    </row>
    <row r="2810" spans="1:6" x14ac:dyDescent="0.25">
      <c r="A2810">
        <v>10762</v>
      </c>
      <c r="B2810">
        <v>5160</v>
      </c>
      <c r="C2810" t="s">
        <v>277</v>
      </c>
      <c r="E2810" s="3"/>
      <c r="F2810" s="3"/>
    </row>
    <row r="2811" spans="1:6" x14ac:dyDescent="0.25">
      <c r="A2811">
        <v>3676</v>
      </c>
      <c r="B2811">
        <v>737</v>
      </c>
      <c r="C2811" t="s">
        <v>1029</v>
      </c>
      <c r="E2811" s="3"/>
      <c r="F2811" s="3"/>
    </row>
    <row r="2812" spans="1:6" x14ac:dyDescent="0.25">
      <c r="A2812">
        <v>7401</v>
      </c>
      <c r="B2812">
        <v>4796</v>
      </c>
      <c r="C2812" t="s">
        <v>347</v>
      </c>
      <c r="E2812" s="3"/>
      <c r="F2812" s="3"/>
    </row>
    <row r="2813" spans="1:6" x14ac:dyDescent="0.25">
      <c r="A2813">
        <v>5964</v>
      </c>
      <c r="B2813">
        <v>2943</v>
      </c>
      <c r="C2813" t="s">
        <v>534</v>
      </c>
      <c r="E2813" s="3"/>
      <c r="F2813" s="3"/>
    </row>
    <row r="2814" spans="1:6" x14ac:dyDescent="0.25">
      <c r="A2814">
        <v>5930</v>
      </c>
      <c r="B2814">
        <v>1417</v>
      </c>
      <c r="C2814" t="s">
        <v>155</v>
      </c>
      <c r="E2814" s="3"/>
      <c r="F2814" s="3"/>
    </row>
    <row r="2815" spans="1:6" x14ac:dyDescent="0.25">
      <c r="A2815">
        <v>7040</v>
      </c>
      <c r="B2815">
        <v>1193</v>
      </c>
      <c r="C2815" t="s">
        <v>88</v>
      </c>
      <c r="E2815" s="3"/>
      <c r="F2815" s="3"/>
    </row>
    <row r="2816" spans="1:6" x14ac:dyDescent="0.25">
      <c r="A2816">
        <v>7509</v>
      </c>
      <c r="B2816">
        <v>4744</v>
      </c>
      <c r="C2816" t="s">
        <v>735</v>
      </c>
      <c r="E2816" s="3"/>
      <c r="F2816" s="3"/>
    </row>
    <row r="2817" spans="1:6" x14ac:dyDescent="0.25">
      <c r="A2817">
        <v>8607</v>
      </c>
      <c r="B2817">
        <v>4909</v>
      </c>
      <c r="C2817" t="s">
        <v>952</v>
      </c>
      <c r="E2817" s="3"/>
      <c r="F2817" s="3"/>
    </row>
    <row r="2818" spans="1:6" x14ac:dyDescent="0.25">
      <c r="A2818">
        <v>8611</v>
      </c>
      <c r="B2818">
        <v>4910</v>
      </c>
      <c r="C2818" t="s">
        <v>958</v>
      </c>
      <c r="E2818" s="3"/>
      <c r="F2818" s="3"/>
    </row>
    <row r="2819" spans="1:6" x14ac:dyDescent="0.25">
      <c r="A2819">
        <v>3491</v>
      </c>
      <c r="B2819">
        <v>4747</v>
      </c>
      <c r="C2819" t="s">
        <v>353</v>
      </c>
      <c r="E2819" s="3"/>
      <c r="F2819" s="3"/>
    </row>
    <row r="2820" spans="1:6" x14ac:dyDescent="0.25">
      <c r="A2820">
        <v>7030</v>
      </c>
      <c r="B2820">
        <v>1197</v>
      </c>
      <c r="C2820" t="s">
        <v>91</v>
      </c>
      <c r="E2820" s="3"/>
      <c r="F2820" s="3"/>
    </row>
    <row r="2821" spans="1:6" x14ac:dyDescent="0.25">
      <c r="A2821">
        <v>5925</v>
      </c>
      <c r="B2821">
        <v>1419</v>
      </c>
      <c r="C2821" t="s">
        <v>91</v>
      </c>
      <c r="E2821" s="3"/>
      <c r="F2821" s="3"/>
    </row>
    <row r="2822" spans="1:6" x14ac:dyDescent="0.25">
      <c r="A2822">
        <v>5969</v>
      </c>
      <c r="B2822">
        <v>2945</v>
      </c>
      <c r="C2822" t="s">
        <v>396</v>
      </c>
      <c r="E2822" s="3"/>
      <c r="F2822" s="3"/>
    </row>
    <row r="2823" spans="1:6" x14ac:dyDescent="0.25">
      <c r="A2823">
        <v>7402</v>
      </c>
      <c r="B2823">
        <v>4797</v>
      </c>
      <c r="C2823" t="s">
        <v>929</v>
      </c>
      <c r="E2823" s="3"/>
      <c r="F2823" s="3"/>
    </row>
    <row r="2824" spans="1:6" x14ac:dyDescent="0.25">
      <c r="A2824">
        <v>6869</v>
      </c>
      <c r="B2824">
        <v>738</v>
      </c>
      <c r="C2824" t="s">
        <v>331</v>
      </c>
      <c r="E2824" s="3"/>
      <c r="F2824" s="3"/>
    </row>
    <row r="2825" spans="1:6" x14ac:dyDescent="0.25">
      <c r="A2825">
        <v>10764</v>
      </c>
      <c r="B2825">
        <v>5161</v>
      </c>
      <c r="C2825" t="s">
        <v>1023</v>
      </c>
      <c r="E2825" s="3"/>
      <c r="F2825" s="3"/>
    </row>
    <row r="2826" spans="1:6" x14ac:dyDescent="0.25">
      <c r="A2826">
        <v>6549</v>
      </c>
      <c r="B2826">
        <v>3341</v>
      </c>
      <c r="C2826" t="s">
        <v>608</v>
      </c>
      <c r="E2826" s="3"/>
      <c r="F2826" s="3"/>
    </row>
    <row r="2827" spans="1:6" x14ac:dyDescent="0.25">
      <c r="A2827">
        <v>8590</v>
      </c>
      <c r="B2827">
        <v>5142</v>
      </c>
      <c r="C2827" t="s">
        <v>1007</v>
      </c>
      <c r="E2827" s="3"/>
      <c r="F2827" s="3"/>
    </row>
    <row r="2828" spans="1:6" x14ac:dyDescent="0.25">
      <c r="A2828">
        <v>10707</v>
      </c>
      <c r="B2828">
        <v>5250</v>
      </c>
      <c r="C2828" t="s">
        <v>1055</v>
      </c>
      <c r="E2828" s="3"/>
      <c r="F2828" s="3"/>
    </row>
    <row r="2829" spans="1:6" x14ac:dyDescent="0.25">
      <c r="A2829">
        <v>6956</v>
      </c>
      <c r="B2829">
        <v>3048</v>
      </c>
      <c r="C2829" t="s">
        <v>552</v>
      </c>
      <c r="E2829" s="3"/>
      <c r="F2829" s="3"/>
    </row>
    <row r="2830" spans="1:6" x14ac:dyDescent="0.25">
      <c r="A2830">
        <v>7017</v>
      </c>
      <c r="B2830">
        <v>3475</v>
      </c>
      <c r="C2830" t="s">
        <v>641</v>
      </c>
      <c r="E2830" s="3"/>
      <c r="F2830" s="3"/>
    </row>
    <row r="2831" spans="1:6" x14ac:dyDescent="0.25">
      <c r="A2831">
        <v>7014</v>
      </c>
      <c r="B2831">
        <v>751</v>
      </c>
      <c r="C2831" t="s">
        <v>331</v>
      </c>
      <c r="E2831" s="3"/>
      <c r="F2831" s="3"/>
    </row>
    <row r="2832" spans="1:6" x14ac:dyDescent="0.25">
      <c r="A2832">
        <v>8717</v>
      </c>
      <c r="B2832">
        <v>5123</v>
      </c>
      <c r="C2832" t="s">
        <v>1004</v>
      </c>
      <c r="E2832" s="3"/>
      <c r="F2832" s="3"/>
    </row>
    <row r="2833" spans="1:6" x14ac:dyDescent="0.25">
      <c r="A2833">
        <v>6633</v>
      </c>
      <c r="B2833">
        <v>3793</v>
      </c>
      <c r="C2833" t="s">
        <v>683</v>
      </c>
      <c r="E2833" s="3"/>
      <c r="F2833" s="3"/>
    </row>
    <row r="2834" spans="1:6" x14ac:dyDescent="0.25">
      <c r="A2834">
        <v>8850</v>
      </c>
      <c r="B2834">
        <v>4795</v>
      </c>
      <c r="C2834" t="s">
        <v>898</v>
      </c>
      <c r="E2834" s="3"/>
      <c r="F2834" s="3"/>
    </row>
    <row r="2835" spans="1:6" x14ac:dyDescent="0.25">
      <c r="A2835">
        <v>6507</v>
      </c>
      <c r="B2835">
        <v>3362</v>
      </c>
      <c r="C2835" t="s">
        <v>614</v>
      </c>
      <c r="E2835" s="3"/>
      <c r="F2835" s="3"/>
    </row>
    <row r="2836" spans="1:6" x14ac:dyDescent="0.25">
      <c r="A2836">
        <v>3907</v>
      </c>
      <c r="B2836">
        <v>768</v>
      </c>
      <c r="C2836" t="s">
        <v>1412</v>
      </c>
      <c r="E2836" s="3"/>
      <c r="F2836" s="3"/>
    </row>
    <row r="2837" spans="1:6" x14ac:dyDescent="0.25">
      <c r="A2837">
        <v>3880</v>
      </c>
      <c r="B2837">
        <v>770</v>
      </c>
      <c r="C2837" t="s">
        <v>1436</v>
      </c>
      <c r="E2837" s="3"/>
      <c r="F2837" s="3"/>
    </row>
    <row r="2838" spans="1:6" x14ac:dyDescent="0.25">
      <c r="A2838">
        <v>8921</v>
      </c>
      <c r="B2838">
        <v>5215</v>
      </c>
      <c r="C2838" t="s">
        <v>15</v>
      </c>
      <c r="E2838" s="3"/>
      <c r="F2838" s="3"/>
    </row>
    <row r="2839" spans="1:6" x14ac:dyDescent="0.25">
      <c r="A2839">
        <v>8642</v>
      </c>
      <c r="B2839">
        <v>5921</v>
      </c>
      <c r="C2839" t="s">
        <v>1207</v>
      </c>
      <c r="E2839" s="3"/>
      <c r="F2839" s="3"/>
    </row>
    <row r="2840" spans="1:6" x14ac:dyDescent="0.25">
      <c r="A2840">
        <v>6955</v>
      </c>
      <c r="B2840">
        <v>3049</v>
      </c>
      <c r="C2840" t="s">
        <v>552</v>
      </c>
      <c r="E2840" s="3"/>
      <c r="F2840" s="3"/>
    </row>
    <row r="2841" spans="1:6" x14ac:dyDescent="0.25">
      <c r="A2841">
        <v>7003</v>
      </c>
      <c r="B2841">
        <v>3459</v>
      </c>
      <c r="C2841" t="s">
        <v>612</v>
      </c>
      <c r="E2841" s="3"/>
      <c r="F2841" s="3"/>
    </row>
    <row r="2842" spans="1:6" x14ac:dyDescent="0.25">
      <c r="A2842">
        <v>5943</v>
      </c>
      <c r="B2842">
        <v>2957</v>
      </c>
      <c r="C2842" t="s">
        <v>522</v>
      </c>
      <c r="E2842" s="3"/>
      <c r="F2842" s="3"/>
    </row>
    <row r="2843" spans="1:6" x14ac:dyDescent="0.25">
      <c r="A2843">
        <v>6671</v>
      </c>
      <c r="B2843">
        <v>3772</v>
      </c>
      <c r="C2843" t="s">
        <v>549</v>
      </c>
      <c r="E2843" s="3"/>
      <c r="F2843" s="3"/>
    </row>
    <row r="2844" spans="1:6" x14ac:dyDescent="0.25">
      <c r="A2844">
        <v>8923</v>
      </c>
      <c r="B2844">
        <v>5216</v>
      </c>
      <c r="C2844" t="s">
        <v>1040</v>
      </c>
      <c r="E2844" s="3"/>
      <c r="F2844" s="3"/>
    </row>
    <row r="2845" spans="1:6" x14ac:dyDescent="0.25">
      <c r="A2845">
        <v>6477</v>
      </c>
      <c r="B2845">
        <v>3387</v>
      </c>
      <c r="C2845" t="s">
        <v>625</v>
      </c>
      <c r="E2845" s="3"/>
      <c r="F2845" s="3"/>
    </row>
    <row r="2846" spans="1:6" x14ac:dyDescent="0.25">
      <c r="A2846">
        <v>6027</v>
      </c>
      <c r="B2846">
        <v>3245</v>
      </c>
      <c r="C2846" t="s">
        <v>577</v>
      </c>
      <c r="E2846" s="3"/>
      <c r="F2846" s="3"/>
    </row>
    <row r="2847" spans="1:6" x14ac:dyDescent="0.25">
      <c r="A2847">
        <v>7788</v>
      </c>
      <c r="B2847">
        <v>1785</v>
      </c>
      <c r="C2847" t="s">
        <v>249</v>
      </c>
      <c r="E2847" s="3"/>
      <c r="F2847" s="3"/>
    </row>
    <row r="2848" spans="1:6" x14ac:dyDescent="0.25">
      <c r="A2848">
        <v>6615</v>
      </c>
      <c r="B2848">
        <v>3773</v>
      </c>
      <c r="C2848" t="s">
        <v>549</v>
      </c>
      <c r="E2848" s="3"/>
      <c r="F2848" s="3"/>
    </row>
    <row r="2849" spans="1:6" x14ac:dyDescent="0.25">
      <c r="A2849">
        <v>7746</v>
      </c>
      <c r="B2849">
        <v>2961</v>
      </c>
      <c r="C2849" t="s">
        <v>537</v>
      </c>
      <c r="E2849" s="3"/>
      <c r="F2849" s="3"/>
    </row>
    <row r="2850" spans="1:6" x14ac:dyDescent="0.25">
      <c r="A2850">
        <v>7001</v>
      </c>
      <c r="B2850">
        <v>3460</v>
      </c>
      <c r="C2850" t="s">
        <v>612</v>
      </c>
      <c r="E2850" s="3"/>
      <c r="F2850" s="3"/>
    </row>
    <row r="2851" spans="1:6" x14ac:dyDescent="0.25">
      <c r="A2851">
        <v>6976</v>
      </c>
      <c r="B2851">
        <v>3050</v>
      </c>
      <c r="C2851" t="s">
        <v>553</v>
      </c>
      <c r="E2851" s="3"/>
      <c r="F2851" s="3"/>
    </row>
    <row r="2852" spans="1:6" x14ac:dyDescent="0.25">
      <c r="A2852">
        <v>8760</v>
      </c>
      <c r="B2852">
        <v>5922</v>
      </c>
      <c r="C2852" t="s">
        <v>1208</v>
      </c>
      <c r="E2852" s="3"/>
      <c r="F2852" s="3"/>
    </row>
    <row r="2853" spans="1:6" x14ac:dyDescent="0.25">
      <c r="A2853">
        <v>7810</v>
      </c>
      <c r="B2853">
        <v>1792</v>
      </c>
      <c r="C2853" t="s">
        <v>249</v>
      </c>
      <c r="E2853" s="3"/>
      <c r="F2853" s="3"/>
    </row>
    <row r="2854" spans="1:6" x14ac:dyDescent="0.25">
      <c r="A2854">
        <v>3736</v>
      </c>
      <c r="B2854">
        <v>2995</v>
      </c>
      <c r="C2854" t="s">
        <v>544</v>
      </c>
      <c r="E2854" s="3"/>
      <c r="F2854" s="3"/>
    </row>
    <row r="2855" spans="1:6" x14ac:dyDescent="0.25">
      <c r="A2855">
        <v>3904</v>
      </c>
      <c r="B2855">
        <v>1029</v>
      </c>
      <c r="C2855" t="s">
        <v>26</v>
      </c>
      <c r="E2855" s="3"/>
      <c r="F2855" s="3"/>
    </row>
    <row r="2856" spans="1:6" x14ac:dyDescent="0.25">
      <c r="A2856">
        <v>8467</v>
      </c>
      <c r="B2856">
        <v>5054</v>
      </c>
      <c r="C2856" t="s">
        <v>987</v>
      </c>
      <c r="E2856" s="3"/>
      <c r="F2856" s="3"/>
    </row>
    <row r="2857" spans="1:6" x14ac:dyDescent="0.25">
      <c r="A2857">
        <v>8468</v>
      </c>
      <c r="B2857">
        <v>5055</v>
      </c>
      <c r="C2857" t="s">
        <v>986</v>
      </c>
      <c r="E2857" s="3"/>
      <c r="F2857" s="3"/>
    </row>
    <row r="2858" spans="1:6" x14ac:dyDescent="0.25">
      <c r="A2858">
        <v>7178</v>
      </c>
      <c r="B2858">
        <v>4405</v>
      </c>
      <c r="C2858" t="s">
        <v>795</v>
      </c>
      <c r="E2858" s="3"/>
      <c r="F2858" s="3"/>
    </row>
    <row r="2859" spans="1:6" x14ac:dyDescent="0.25">
      <c r="A2859">
        <v>3132</v>
      </c>
      <c r="B2859">
        <v>541</v>
      </c>
      <c r="C2859" t="s">
        <v>86</v>
      </c>
      <c r="E2859" s="3"/>
      <c r="F2859" s="3"/>
    </row>
    <row r="2860" spans="1:6" x14ac:dyDescent="0.25">
      <c r="A2860">
        <v>6067</v>
      </c>
      <c r="B2860">
        <v>2145</v>
      </c>
      <c r="C2860" t="s">
        <v>367</v>
      </c>
      <c r="E2860" s="3"/>
      <c r="F2860" s="3"/>
    </row>
    <row r="2861" spans="1:6" x14ac:dyDescent="0.25">
      <c r="A2861">
        <v>7209</v>
      </c>
      <c r="B2861">
        <v>4430</v>
      </c>
      <c r="C2861" t="s">
        <v>814</v>
      </c>
      <c r="E2861" s="3"/>
      <c r="F2861" s="3"/>
    </row>
    <row r="2862" spans="1:6" x14ac:dyDescent="0.25">
      <c r="A2862">
        <v>6853</v>
      </c>
      <c r="B2862">
        <v>747</v>
      </c>
      <c r="C2862" t="s">
        <v>518</v>
      </c>
      <c r="E2862" s="3"/>
      <c r="F2862" s="3"/>
    </row>
    <row r="2863" spans="1:6" x14ac:dyDescent="0.25">
      <c r="A2863">
        <v>7611</v>
      </c>
      <c r="B2863">
        <v>1945</v>
      </c>
      <c r="C2863" t="s">
        <v>306</v>
      </c>
      <c r="E2863" s="3"/>
      <c r="F2863" s="3"/>
    </row>
    <row r="2864" spans="1:6" x14ac:dyDescent="0.25">
      <c r="A2864">
        <v>7609</v>
      </c>
      <c r="B2864">
        <v>242</v>
      </c>
      <c r="C2864" t="s">
        <v>406</v>
      </c>
      <c r="E2864" s="3"/>
      <c r="F2864" s="3"/>
    </row>
    <row r="2865" spans="1:6" x14ac:dyDescent="0.25">
      <c r="A2865">
        <v>7419</v>
      </c>
      <c r="B2865">
        <v>1978</v>
      </c>
      <c r="C2865" t="s">
        <v>314</v>
      </c>
      <c r="E2865" s="3"/>
      <c r="F2865" s="3"/>
    </row>
    <row r="2866" spans="1:6" x14ac:dyDescent="0.25">
      <c r="A2866">
        <v>7420</v>
      </c>
      <c r="B2866">
        <v>1979</v>
      </c>
      <c r="C2866" t="s">
        <v>315</v>
      </c>
      <c r="E2866" s="3"/>
      <c r="F2866" s="3"/>
    </row>
    <row r="2867" spans="1:6" x14ac:dyDescent="0.25">
      <c r="A2867">
        <v>6577</v>
      </c>
      <c r="B2867">
        <v>3318</v>
      </c>
      <c r="C2867" t="s">
        <v>601</v>
      </c>
      <c r="E2867" s="3"/>
      <c r="F2867" s="3"/>
    </row>
    <row r="2868" spans="1:6" x14ac:dyDescent="0.25">
      <c r="A2868">
        <v>3732</v>
      </c>
      <c r="B2868">
        <v>3234</v>
      </c>
      <c r="C2868" t="s">
        <v>573</v>
      </c>
      <c r="E2868" s="3"/>
      <c r="F2868" s="3"/>
    </row>
    <row r="2869" spans="1:6" x14ac:dyDescent="0.25">
      <c r="A2869">
        <v>7636</v>
      </c>
      <c r="B2869">
        <v>1956</v>
      </c>
      <c r="C2869" t="s">
        <v>299</v>
      </c>
      <c r="E2869" s="3"/>
      <c r="F2869" s="3"/>
    </row>
    <row r="2870" spans="1:6" x14ac:dyDescent="0.25">
      <c r="A2870">
        <v>6530</v>
      </c>
      <c r="B2870">
        <v>3370</v>
      </c>
      <c r="C2870" t="s">
        <v>616</v>
      </c>
      <c r="E2870" s="3"/>
      <c r="F2870" s="3"/>
    </row>
    <row r="2871" spans="1:6" x14ac:dyDescent="0.25">
      <c r="A2871">
        <v>7608</v>
      </c>
      <c r="B2871">
        <v>243</v>
      </c>
      <c r="C2871" t="s">
        <v>28</v>
      </c>
      <c r="E2871" s="3"/>
      <c r="F2871" s="3"/>
    </row>
    <row r="2872" spans="1:6" x14ac:dyDescent="0.25">
      <c r="A2872">
        <v>7435</v>
      </c>
      <c r="B2872">
        <v>1987</v>
      </c>
      <c r="C2872" t="s">
        <v>309</v>
      </c>
      <c r="E2872" s="3"/>
      <c r="F2872" s="3"/>
    </row>
    <row r="2873" spans="1:6" x14ac:dyDescent="0.25">
      <c r="A2873">
        <v>7635</v>
      </c>
      <c r="B2873">
        <v>1957</v>
      </c>
      <c r="C2873" t="s">
        <v>298</v>
      </c>
      <c r="E2873" s="3"/>
      <c r="F2873" s="3"/>
    </row>
    <row r="2874" spans="1:6" x14ac:dyDescent="0.25">
      <c r="A2874">
        <v>3250</v>
      </c>
      <c r="B2874">
        <v>123</v>
      </c>
      <c r="C2874" t="s">
        <v>38</v>
      </c>
      <c r="E2874" s="3"/>
      <c r="F2874" s="3"/>
    </row>
    <row r="2875" spans="1:6" x14ac:dyDescent="0.25">
      <c r="A2875">
        <v>3253</v>
      </c>
      <c r="B2875">
        <v>124</v>
      </c>
      <c r="C2875" t="s">
        <v>104</v>
      </c>
      <c r="E2875" s="3"/>
      <c r="F2875" s="3"/>
    </row>
    <row r="2876" spans="1:6" x14ac:dyDescent="0.25">
      <c r="A2876">
        <v>3513</v>
      </c>
      <c r="B2876">
        <v>2556</v>
      </c>
      <c r="C2876" t="s">
        <v>430</v>
      </c>
      <c r="E2876" s="3"/>
      <c r="F2876" s="3"/>
    </row>
    <row r="2877" spans="1:6" x14ac:dyDescent="0.25">
      <c r="A2877">
        <v>7532</v>
      </c>
      <c r="B2877">
        <v>2557</v>
      </c>
      <c r="C2877" t="s">
        <v>455</v>
      </c>
      <c r="E2877" s="3"/>
      <c r="F2877" s="3"/>
    </row>
    <row r="2878" spans="1:6" x14ac:dyDescent="0.25">
      <c r="A2878">
        <v>6246</v>
      </c>
      <c r="B2878">
        <v>4222</v>
      </c>
      <c r="C2878" t="s">
        <v>754</v>
      </c>
      <c r="E2878" s="3"/>
      <c r="F2878" s="3"/>
    </row>
    <row r="2879" spans="1:6" x14ac:dyDescent="0.25">
      <c r="A2879">
        <v>6153</v>
      </c>
      <c r="B2879">
        <v>2936</v>
      </c>
      <c r="C2879" t="s">
        <v>531</v>
      </c>
      <c r="E2879" s="3"/>
      <c r="F2879" s="3"/>
    </row>
    <row r="2880" spans="1:6" x14ac:dyDescent="0.25">
      <c r="A2880">
        <v>6155</v>
      </c>
      <c r="B2880">
        <v>2937</v>
      </c>
      <c r="C2880" t="s">
        <v>532</v>
      </c>
      <c r="E2880" s="3"/>
      <c r="F2880" s="3"/>
    </row>
    <row r="2881" spans="1:6" x14ac:dyDescent="0.25">
      <c r="A2881">
        <v>6252</v>
      </c>
      <c r="B2881">
        <v>4224</v>
      </c>
      <c r="C2881" t="s">
        <v>755</v>
      </c>
      <c r="E2881" s="3"/>
      <c r="F2881" s="3"/>
    </row>
    <row r="2882" spans="1:6" x14ac:dyDescent="0.25">
      <c r="A2882">
        <v>8865</v>
      </c>
      <c r="B2882">
        <v>5697</v>
      </c>
      <c r="C2882" t="s">
        <v>1150</v>
      </c>
      <c r="E2882" s="3"/>
      <c r="F2882" s="3"/>
    </row>
    <row r="2883" spans="1:6" x14ac:dyDescent="0.25">
      <c r="A2883">
        <v>8866</v>
      </c>
      <c r="B2883">
        <v>5698</v>
      </c>
      <c r="C2883" t="s">
        <v>1150</v>
      </c>
      <c r="E2883" s="3"/>
      <c r="F2883" s="3"/>
    </row>
    <row r="2884" spans="1:6" x14ac:dyDescent="0.25">
      <c r="A2884">
        <v>7434</v>
      </c>
      <c r="B2884">
        <v>1986</v>
      </c>
      <c r="C2884" t="s">
        <v>313</v>
      </c>
      <c r="E2884" s="3"/>
      <c r="F2884" s="3"/>
    </row>
    <row r="2885" spans="1:6" x14ac:dyDescent="0.25">
      <c r="A2885">
        <v>7184</v>
      </c>
      <c r="B2885">
        <v>1102</v>
      </c>
      <c r="C2885" t="s">
        <v>57</v>
      </c>
      <c r="E2885" s="3"/>
      <c r="F2885" s="3"/>
    </row>
    <row r="2886" spans="1:6" x14ac:dyDescent="0.25">
      <c r="A2886">
        <v>6334</v>
      </c>
      <c r="B2886">
        <v>4642</v>
      </c>
      <c r="C2886" t="s">
        <v>268</v>
      </c>
      <c r="E2886" s="3"/>
      <c r="F2886" s="3"/>
    </row>
    <row r="2887" spans="1:6" x14ac:dyDescent="0.25">
      <c r="A2887">
        <v>8802</v>
      </c>
      <c r="B2887">
        <v>5450</v>
      </c>
      <c r="C2887" t="s">
        <v>1106</v>
      </c>
      <c r="E2887" s="3"/>
      <c r="F2887" s="3"/>
    </row>
    <row r="2888" spans="1:6" x14ac:dyDescent="0.25">
      <c r="A2888">
        <v>6016</v>
      </c>
      <c r="B2888">
        <v>2108</v>
      </c>
      <c r="C2888" t="s">
        <v>342</v>
      </c>
      <c r="E2888" s="3"/>
      <c r="F2888" s="3"/>
    </row>
    <row r="2889" spans="1:6" x14ac:dyDescent="0.25">
      <c r="A2889">
        <v>6028</v>
      </c>
      <c r="B2889">
        <v>2116</v>
      </c>
      <c r="C2889" t="s">
        <v>9</v>
      </c>
      <c r="E2889" s="3"/>
      <c r="F2889" s="3"/>
    </row>
    <row r="2890" spans="1:6" x14ac:dyDescent="0.25">
      <c r="A2890">
        <v>3458</v>
      </c>
      <c r="B2890">
        <v>2377</v>
      </c>
      <c r="C2890" t="s">
        <v>416</v>
      </c>
      <c r="E2890" s="3"/>
      <c r="F2890" s="3"/>
    </row>
    <row r="2891" spans="1:6" x14ac:dyDescent="0.25">
      <c r="A2891">
        <v>6848</v>
      </c>
      <c r="B2891">
        <v>1219</v>
      </c>
      <c r="C2891" t="s">
        <v>98</v>
      </c>
      <c r="E2891" s="3"/>
      <c r="F2891" s="3"/>
    </row>
    <row r="2892" spans="1:6" x14ac:dyDescent="0.25">
      <c r="A2892">
        <v>3591</v>
      </c>
      <c r="B2892">
        <v>392</v>
      </c>
      <c r="C2892" t="s">
        <v>696</v>
      </c>
      <c r="E2892" s="3"/>
      <c r="F2892" s="3"/>
    </row>
    <row r="2893" spans="1:6" x14ac:dyDescent="0.25">
      <c r="A2893">
        <v>3589</v>
      </c>
      <c r="B2893">
        <v>393</v>
      </c>
      <c r="C2893" t="s">
        <v>179</v>
      </c>
      <c r="E2893" s="3"/>
      <c r="F2893" s="3"/>
    </row>
    <row r="2894" spans="1:6" x14ac:dyDescent="0.25">
      <c r="A2894">
        <v>6842</v>
      </c>
      <c r="B2894">
        <v>1221</v>
      </c>
      <c r="C2894" t="s">
        <v>99</v>
      </c>
      <c r="E2894" s="3"/>
      <c r="F2894" s="3"/>
    </row>
    <row r="2895" spans="1:6" x14ac:dyDescent="0.25">
      <c r="A2895">
        <v>3456</v>
      </c>
      <c r="B2895">
        <v>2378</v>
      </c>
      <c r="C2895" t="s">
        <v>10</v>
      </c>
      <c r="E2895" s="3"/>
      <c r="F2895" s="3"/>
    </row>
    <row r="2896" spans="1:6" x14ac:dyDescent="0.25">
      <c r="A2896">
        <v>6030</v>
      </c>
      <c r="B2896">
        <v>2119</v>
      </c>
      <c r="C2896" t="s">
        <v>354</v>
      </c>
      <c r="E2896" s="3"/>
      <c r="F2896" s="3"/>
    </row>
    <row r="2897" spans="1:6" x14ac:dyDescent="0.25">
      <c r="A2897">
        <v>6227</v>
      </c>
      <c r="B2897">
        <v>4212</v>
      </c>
      <c r="C2897" t="s">
        <v>171</v>
      </c>
      <c r="E2897" s="3"/>
      <c r="F2897" s="3"/>
    </row>
    <row r="2898" spans="1:6" x14ac:dyDescent="0.25">
      <c r="A2898">
        <v>10725</v>
      </c>
      <c r="B2898">
        <v>5273</v>
      </c>
      <c r="C2898" t="s">
        <v>1048</v>
      </c>
      <c r="E2898" s="3"/>
      <c r="F2898" s="3"/>
    </row>
    <row r="2899" spans="1:6" x14ac:dyDescent="0.25">
      <c r="A2899">
        <v>10726</v>
      </c>
      <c r="B2899">
        <v>5274</v>
      </c>
      <c r="C2899" t="s">
        <v>1047</v>
      </c>
      <c r="E2899" s="3"/>
      <c r="F2899" s="3"/>
    </row>
    <row r="2900" spans="1:6" x14ac:dyDescent="0.25">
      <c r="A2900">
        <v>3616</v>
      </c>
      <c r="B2900">
        <v>386</v>
      </c>
      <c r="C2900" t="s">
        <v>586</v>
      </c>
      <c r="E2900" s="3"/>
      <c r="F2900" s="3"/>
    </row>
    <row r="2901" spans="1:6" x14ac:dyDescent="0.25">
      <c r="A2901">
        <v>3615</v>
      </c>
      <c r="B2901">
        <v>387</v>
      </c>
      <c r="C2901" t="s">
        <v>28</v>
      </c>
      <c r="E2901" s="3"/>
      <c r="F2901" s="3"/>
    </row>
    <row r="2902" spans="1:6" x14ac:dyDescent="0.25">
      <c r="A2902">
        <v>8998</v>
      </c>
      <c r="B2902">
        <v>6092</v>
      </c>
      <c r="C2902" t="s">
        <v>1021</v>
      </c>
      <c r="E2902" s="3"/>
      <c r="F2902" s="3"/>
    </row>
    <row r="2903" spans="1:6" x14ac:dyDescent="0.25">
      <c r="A2903">
        <v>8999</v>
      </c>
      <c r="B2903">
        <v>6093</v>
      </c>
      <c r="C2903" t="s">
        <v>303</v>
      </c>
      <c r="E2903" s="3"/>
      <c r="F2903" s="3"/>
    </row>
    <row r="2904" spans="1:6" x14ac:dyDescent="0.25">
      <c r="A2904">
        <v>7022</v>
      </c>
      <c r="B2904">
        <v>1674</v>
      </c>
      <c r="C2904" t="s">
        <v>207</v>
      </c>
      <c r="E2904" s="3"/>
      <c r="F2904" s="3"/>
    </row>
    <row r="2905" spans="1:6" x14ac:dyDescent="0.25">
      <c r="A2905">
        <v>7021</v>
      </c>
      <c r="B2905">
        <v>1677</v>
      </c>
      <c r="C2905" t="s">
        <v>215</v>
      </c>
      <c r="E2905" s="3"/>
      <c r="F2905" s="3"/>
    </row>
    <row r="2906" spans="1:6" x14ac:dyDescent="0.25">
      <c r="A2906">
        <v>8891</v>
      </c>
      <c r="B2906">
        <v>6042</v>
      </c>
      <c r="C2906" t="s">
        <v>1244</v>
      </c>
      <c r="E2906" s="3"/>
      <c r="F2906" s="3"/>
    </row>
    <row r="2907" spans="1:6" x14ac:dyDescent="0.25">
      <c r="A2907">
        <v>10708</v>
      </c>
      <c r="B2907">
        <v>5251</v>
      </c>
      <c r="C2907" t="s">
        <v>1056</v>
      </c>
      <c r="E2907" s="3"/>
      <c r="F2907" s="3"/>
    </row>
    <row r="2908" spans="1:6" x14ac:dyDescent="0.25">
      <c r="A2908">
        <v>6002</v>
      </c>
      <c r="B2908">
        <v>1838</v>
      </c>
      <c r="C2908" t="s">
        <v>262</v>
      </c>
      <c r="E2908" s="3"/>
      <c r="F2908" s="3"/>
    </row>
    <row r="2909" spans="1:6" x14ac:dyDescent="0.25">
      <c r="A2909">
        <v>10724</v>
      </c>
      <c r="B2909">
        <v>2764</v>
      </c>
      <c r="C2909" t="s">
        <v>493</v>
      </c>
      <c r="E2909" s="3"/>
      <c r="F2909" s="3"/>
    </row>
    <row r="2910" spans="1:6" x14ac:dyDescent="0.25">
      <c r="A2910">
        <v>8585</v>
      </c>
      <c r="B2910">
        <v>5134</v>
      </c>
      <c r="C2910" t="s">
        <v>1006</v>
      </c>
      <c r="E2910" s="3"/>
      <c r="F2910" s="3"/>
    </row>
    <row r="2911" spans="1:6" x14ac:dyDescent="0.25">
      <c r="A2911">
        <v>11897</v>
      </c>
      <c r="B2911">
        <v>6007</v>
      </c>
      <c r="C2911" t="s">
        <v>1225</v>
      </c>
      <c r="E2911" s="3"/>
      <c r="F2911" s="3"/>
    </row>
    <row r="2912" spans="1:6" x14ac:dyDescent="0.25">
      <c r="A2912">
        <v>11898</v>
      </c>
      <c r="B2912">
        <v>6008</v>
      </c>
      <c r="C2912" t="s">
        <v>1224</v>
      </c>
      <c r="E2912" s="3"/>
      <c r="F2912" s="3"/>
    </row>
    <row r="2913" spans="1:6" x14ac:dyDescent="0.25">
      <c r="A2913">
        <v>8586</v>
      </c>
      <c r="B2913">
        <v>5135</v>
      </c>
      <c r="C2913" t="s">
        <v>1007</v>
      </c>
      <c r="E2913" s="3"/>
      <c r="F2913" s="3"/>
    </row>
    <row r="2914" spans="1:6" x14ac:dyDescent="0.25">
      <c r="A2914">
        <v>8626</v>
      </c>
      <c r="B2914">
        <v>2771</v>
      </c>
      <c r="C2914" t="s">
        <v>497</v>
      </c>
      <c r="E2914" s="3"/>
      <c r="F2914" s="3"/>
    </row>
    <row r="2915" spans="1:6" x14ac:dyDescent="0.25">
      <c r="A2915">
        <v>3207</v>
      </c>
      <c r="B2915">
        <v>182</v>
      </c>
      <c r="C2915" t="s">
        <v>208</v>
      </c>
      <c r="E2915" s="3"/>
      <c r="F2915" s="3"/>
    </row>
    <row r="2916" spans="1:6" x14ac:dyDescent="0.25">
      <c r="A2916">
        <v>6601</v>
      </c>
      <c r="B2916">
        <v>1761</v>
      </c>
      <c r="C2916" t="s">
        <v>242</v>
      </c>
      <c r="E2916" s="3"/>
      <c r="F2916" s="3"/>
    </row>
    <row r="2917" spans="1:6" x14ac:dyDescent="0.25">
      <c r="A2917">
        <v>6604</v>
      </c>
      <c r="B2917">
        <v>1762</v>
      </c>
      <c r="C2917" t="s">
        <v>10</v>
      </c>
      <c r="E2917" s="3"/>
      <c r="F2917" s="3"/>
    </row>
    <row r="2918" spans="1:6" x14ac:dyDescent="0.25">
      <c r="A2918">
        <v>6852</v>
      </c>
      <c r="B2918">
        <v>748</v>
      </c>
      <c r="C2918" t="s">
        <v>1460</v>
      </c>
      <c r="E2918" s="3"/>
      <c r="F2918" s="3"/>
    </row>
    <row r="2919" spans="1:6" x14ac:dyDescent="0.25">
      <c r="A2919">
        <v>7569</v>
      </c>
      <c r="B2919">
        <v>4316</v>
      </c>
      <c r="C2919" t="s">
        <v>773</v>
      </c>
      <c r="E2919" s="3"/>
      <c r="F2919" s="3"/>
    </row>
    <row r="2920" spans="1:6" x14ac:dyDescent="0.25">
      <c r="A2920">
        <v>6779</v>
      </c>
      <c r="B2920">
        <v>4589</v>
      </c>
      <c r="C2920" t="s">
        <v>606</v>
      </c>
      <c r="E2920" s="3"/>
      <c r="F2920" s="3"/>
    </row>
    <row r="2921" spans="1:6" x14ac:dyDescent="0.25">
      <c r="A2921">
        <v>6783</v>
      </c>
      <c r="B2921">
        <v>4590</v>
      </c>
      <c r="C2921" t="s">
        <v>606</v>
      </c>
      <c r="E2921" s="3"/>
      <c r="F2921" s="3"/>
    </row>
    <row r="2922" spans="1:6" x14ac:dyDescent="0.25">
      <c r="A2922">
        <v>3205</v>
      </c>
      <c r="B2922">
        <v>2825</v>
      </c>
      <c r="C2922" t="s">
        <v>512</v>
      </c>
      <c r="E2922" s="3"/>
      <c r="F2922" s="3"/>
    </row>
    <row r="2923" spans="1:6" x14ac:dyDescent="0.25">
      <c r="A2923">
        <v>8671</v>
      </c>
      <c r="B2923">
        <v>5640</v>
      </c>
      <c r="C2923" t="s">
        <v>1137</v>
      </c>
      <c r="E2923" s="3"/>
      <c r="F2923" s="3"/>
    </row>
    <row r="2924" spans="1:6" x14ac:dyDescent="0.25">
      <c r="A2924">
        <v>6553</v>
      </c>
      <c r="B2924">
        <v>2290</v>
      </c>
      <c r="C2924" t="s">
        <v>392</v>
      </c>
      <c r="E2924" s="3"/>
      <c r="F2924" s="3"/>
    </row>
    <row r="2925" spans="1:6" x14ac:dyDescent="0.25">
      <c r="A2925">
        <v>6551</v>
      </c>
      <c r="B2925">
        <v>2292</v>
      </c>
      <c r="C2925" t="s">
        <v>110</v>
      </c>
      <c r="E2925" s="3"/>
      <c r="F2925" s="3"/>
    </row>
    <row r="2926" spans="1:6" x14ac:dyDescent="0.25">
      <c r="A2926">
        <v>6279</v>
      </c>
      <c r="B2926">
        <v>4621</v>
      </c>
      <c r="C2926" t="s">
        <v>860</v>
      </c>
      <c r="E2926" s="3"/>
      <c r="F2926" s="3"/>
    </row>
    <row r="2927" spans="1:6" x14ac:dyDescent="0.25">
      <c r="A2927">
        <v>6281</v>
      </c>
      <c r="B2927">
        <v>4623</v>
      </c>
      <c r="C2927" t="s">
        <v>863</v>
      </c>
      <c r="E2927" s="3"/>
      <c r="F2927" s="3"/>
    </row>
    <row r="2928" spans="1:6" x14ac:dyDescent="0.25">
      <c r="A2928">
        <v>6909</v>
      </c>
      <c r="B2928">
        <v>4038</v>
      </c>
      <c r="C2928" t="s">
        <v>714</v>
      </c>
      <c r="E2928" s="3"/>
      <c r="F2928" s="3"/>
    </row>
    <row r="2929" spans="1:6" x14ac:dyDescent="0.25">
      <c r="A2929">
        <v>6907</v>
      </c>
      <c r="B2929">
        <v>4039</v>
      </c>
      <c r="C2929" t="s">
        <v>714</v>
      </c>
      <c r="E2929" s="3"/>
      <c r="F2929" s="3"/>
    </row>
    <row r="2930" spans="1:6" x14ac:dyDescent="0.25">
      <c r="A2930">
        <v>3791</v>
      </c>
      <c r="B2930">
        <v>1394</v>
      </c>
      <c r="C2930" t="s">
        <v>147</v>
      </c>
      <c r="E2930" s="3"/>
      <c r="F2930" s="3"/>
    </row>
    <row r="2931" spans="1:6" x14ac:dyDescent="0.25">
      <c r="A2931">
        <v>6388</v>
      </c>
      <c r="B2931">
        <v>1395</v>
      </c>
      <c r="C2931" t="s">
        <v>148</v>
      </c>
      <c r="E2931" s="3"/>
      <c r="F2931" s="3"/>
    </row>
    <row r="2932" spans="1:6" x14ac:dyDescent="0.25">
      <c r="A2932">
        <v>9368</v>
      </c>
      <c r="B2932">
        <v>3055</v>
      </c>
      <c r="C2932" t="s">
        <v>554</v>
      </c>
      <c r="E2932" s="3"/>
      <c r="F2932" s="3"/>
    </row>
    <row r="2933" spans="1:6" x14ac:dyDescent="0.25">
      <c r="A2933">
        <v>7041</v>
      </c>
      <c r="B2933">
        <v>3083</v>
      </c>
      <c r="C2933" t="s">
        <v>555</v>
      </c>
      <c r="E2933" s="3"/>
      <c r="F2933" s="3"/>
    </row>
    <row r="2934" spans="1:6" x14ac:dyDescent="0.25">
      <c r="A2934">
        <v>7077</v>
      </c>
      <c r="B2934">
        <v>4092</v>
      </c>
      <c r="C2934" t="s">
        <v>188</v>
      </c>
      <c r="E2934" s="3"/>
      <c r="F2934" s="3"/>
    </row>
    <row r="2935" spans="1:6" x14ac:dyDescent="0.25">
      <c r="A2935">
        <v>5927</v>
      </c>
      <c r="B2935">
        <v>3281</v>
      </c>
      <c r="C2935" t="s">
        <v>576</v>
      </c>
      <c r="E2935" s="3"/>
      <c r="F2935" s="3"/>
    </row>
    <row r="2936" spans="1:6" x14ac:dyDescent="0.25">
      <c r="A2936">
        <v>6817</v>
      </c>
      <c r="B2936">
        <v>4565</v>
      </c>
      <c r="C2936" t="s">
        <v>543</v>
      </c>
      <c r="E2936" s="3"/>
      <c r="F2936" s="3"/>
    </row>
    <row r="2937" spans="1:6" x14ac:dyDescent="0.25">
      <c r="A2937">
        <v>8627</v>
      </c>
      <c r="B2937">
        <v>4802</v>
      </c>
      <c r="C2937" t="s">
        <v>740</v>
      </c>
      <c r="E2937" s="3"/>
      <c r="F2937" s="3"/>
    </row>
    <row r="2938" spans="1:6" x14ac:dyDescent="0.25">
      <c r="A2938">
        <v>5926</v>
      </c>
      <c r="B2938">
        <v>3282</v>
      </c>
      <c r="C2938" t="s">
        <v>587</v>
      </c>
      <c r="E2938" s="3"/>
      <c r="F2938" s="3"/>
    </row>
    <row r="2939" spans="1:6" x14ac:dyDescent="0.25">
      <c r="A2939">
        <v>7076</v>
      </c>
      <c r="B2939">
        <v>4093</v>
      </c>
      <c r="C2939" t="s">
        <v>188</v>
      </c>
      <c r="E2939" s="3"/>
      <c r="F2939" s="3"/>
    </row>
    <row r="2940" spans="1:6" x14ac:dyDescent="0.25">
      <c r="A2940">
        <v>8672</v>
      </c>
      <c r="B2940">
        <v>5641</v>
      </c>
      <c r="C2940" t="s">
        <v>1138</v>
      </c>
      <c r="E2940" s="3"/>
      <c r="F2940" s="3"/>
    </row>
    <row r="2941" spans="1:6" x14ac:dyDescent="0.25">
      <c r="A2941">
        <v>3202</v>
      </c>
      <c r="B2941">
        <v>2826</v>
      </c>
      <c r="C2941" t="s">
        <v>512</v>
      </c>
      <c r="E2941" s="3"/>
      <c r="F2941" s="3"/>
    </row>
    <row r="2942" spans="1:6" x14ac:dyDescent="0.25">
      <c r="A2942">
        <v>6082</v>
      </c>
      <c r="B2942">
        <v>1892</v>
      </c>
      <c r="C2942" t="s">
        <v>285</v>
      </c>
      <c r="E2942" s="3"/>
      <c r="F2942" s="3"/>
    </row>
    <row r="2943" spans="1:6" x14ac:dyDescent="0.25">
      <c r="A2943">
        <v>8706</v>
      </c>
      <c r="B2943">
        <v>5582</v>
      </c>
      <c r="C2943" t="s">
        <v>478</v>
      </c>
      <c r="E2943" s="3"/>
      <c r="F2943" s="3"/>
    </row>
    <row r="2944" spans="1:6" x14ac:dyDescent="0.25">
      <c r="A2944">
        <v>6040</v>
      </c>
      <c r="B2944">
        <v>960</v>
      </c>
      <c r="C2944" t="s">
        <v>1475</v>
      </c>
      <c r="E2944" s="3"/>
      <c r="F2944" s="3"/>
    </row>
    <row r="2945" spans="1:6" x14ac:dyDescent="0.25">
      <c r="A2945">
        <v>3781</v>
      </c>
      <c r="B2945">
        <v>2685</v>
      </c>
      <c r="C2945" t="s">
        <v>282</v>
      </c>
      <c r="E2945" s="3"/>
      <c r="F2945" s="3"/>
    </row>
    <row r="2946" spans="1:6" x14ac:dyDescent="0.25">
      <c r="A2946">
        <v>3802</v>
      </c>
      <c r="B2946">
        <v>883</v>
      </c>
      <c r="C2946" t="s">
        <v>105</v>
      </c>
      <c r="E2946" s="3"/>
      <c r="F2946" s="3"/>
    </row>
    <row r="2947" spans="1:6" x14ac:dyDescent="0.25">
      <c r="A2947">
        <v>10413</v>
      </c>
      <c r="B2947">
        <v>1107</v>
      </c>
      <c r="C2947" t="s">
        <v>59</v>
      </c>
      <c r="E2947" s="3"/>
      <c r="F2947" s="3"/>
    </row>
    <row r="2948" spans="1:6" x14ac:dyDescent="0.25">
      <c r="A2948">
        <v>7568</v>
      </c>
      <c r="B2948">
        <v>4319</v>
      </c>
      <c r="C2948" t="s">
        <v>774</v>
      </c>
      <c r="E2948" s="3"/>
      <c r="F2948" s="3"/>
    </row>
    <row r="2949" spans="1:6" x14ac:dyDescent="0.25">
      <c r="A2949">
        <v>3301</v>
      </c>
      <c r="B2949">
        <v>550</v>
      </c>
      <c r="C2949" t="s">
        <v>789</v>
      </c>
      <c r="E2949" s="3"/>
      <c r="F2949" s="3"/>
    </row>
    <row r="2950" spans="1:6" x14ac:dyDescent="0.25">
      <c r="A2950">
        <v>3797</v>
      </c>
      <c r="B2950">
        <v>884</v>
      </c>
      <c r="C2950" t="s">
        <v>1540</v>
      </c>
      <c r="E2950" s="3"/>
      <c r="F2950" s="3"/>
    </row>
    <row r="2951" spans="1:6" x14ac:dyDescent="0.25">
      <c r="A2951">
        <v>3769</v>
      </c>
      <c r="B2951">
        <v>961</v>
      </c>
      <c r="C2951" t="s">
        <v>640</v>
      </c>
      <c r="E2951" s="3"/>
      <c r="F2951" s="3"/>
    </row>
    <row r="2952" spans="1:6" x14ac:dyDescent="0.25">
      <c r="A2952">
        <v>8707</v>
      </c>
      <c r="B2952">
        <v>5583</v>
      </c>
      <c r="C2952" t="s">
        <v>909</v>
      </c>
      <c r="E2952" s="3"/>
      <c r="F2952" s="3"/>
    </row>
    <row r="2953" spans="1:6" x14ac:dyDescent="0.25">
      <c r="A2953">
        <v>6218</v>
      </c>
      <c r="B2953">
        <v>4205</v>
      </c>
      <c r="C2953" t="s">
        <v>753</v>
      </c>
      <c r="E2953" s="3"/>
      <c r="F2953" s="3"/>
    </row>
    <row r="2954" spans="1:6" x14ac:dyDescent="0.25">
      <c r="A2954">
        <v>11693</v>
      </c>
      <c r="B2954">
        <v>5887</v>
      </c>
      <c r="C2954" t="s">
        <v>1195</v>
      </c>
      <c r="E2954" s="3"/>
      <c r="F2954" s="3"/>
    </row>
    <row r="2955" spans="1:6" x14ac:dyDescent="0.25">
      <c r="A2955">
        <v>9353</v>
      </c>
      <c r="B2955">
        <v>5888</v>
      </c>
      <c r="C2955" t="s">
        <v>1194</v>
      </c>
      <c r="E2955" s="3"/>
      <c r="F2955" s="3"/>
    </row>
    <row r="2956" spans="1:6" x14ac:dyDescent="0.25">
      <c r="A2956">
        <v>7372</v>
      </c>
      <c r="B2956">
        <v>1555</v>
      </c>
      <c r="C2956" t="s">
        <v>176</v>
      </c>
      <c r="E2956" s="3"/>
      <c r="F2956" s="3"/>
    </row>
    <row r="2957" spans="1:6" x14ac:dyDescent="0.25">
      <c r="A2957">
        <v>7418</v>
      </c>
      <c r="B2957">
        <v>1977</v>
      </c>
      <c r="C2957" t="s">
        <v>313</v>
      </c>
      <c r="E2957" s="3"/>
      <c r="F2957" s="3"/>
    </row>
    <row r="2958" spans="1:6" x14ac:dyDescent="0.25">
      <c r="A2958">
        <v>6560</v>
      </c>
      <c r="B2958">
        <v>1797</v>
      </c>
      <c r="C2958" t="s">
        <v>148</v>
      </c>
      <c r="E2958" s="3"/>
      <c r="F2958" s="3"/>
    </row>
    <row r="2959" spans="1:6" x14ac:dyDescent="0.25">
      <c r="A2959">
        <v>8873</v>
      </c>
      <c r="B2959">
        <v>6035</v>
      </c>
      <c r="C2959" t="s">
        <v>300</v>
      </c>
      <c r="E2959" s="3"/>
      <c r="F2959" s="3"/>
    </row>
    <row r="2960" spans="1:6" x14ac:dyDescent="0.25">
      <c r="A2960">
        <v>8876</v>
      </c>
      <c r="B2960">
        <v>6036</v>
      </c>
      <c r="C2960" t="s">
        <v>740</v>
      </c>
      <c r="E2960" s="3"/>
      <c r="F2960" s="3"/>
    </row>
    <row r="2961" spans="1:6" x14ac:dyDescent="0.25">
      <c r="A2961">
        <v>6561</v>
      </c>
      <c r="B2961">
        <v>1798</v>
      </c>
      <c r="C2961" t="s">
        <v>251</v>
      </c>
      <c r="E2961" s="3"/>
      <c r="F2961" s="3"/>
    </row>
    <row r="2962" spans="1:6" x14ac:dyDescent="0.25">
      <c r="A2962">
        <v>10104</v>
      </c>
      <c r="B2962">
        <v>5081</v>
      </c>
      <c r="C2962" t="s">
        <v>380</v>
      </c>
      <c r="E2962" s="3"/>
      <c r="F2962" s="3"/>
    </row>
    <row r="2963" spans="1:6" x14ac:dyDescent="0.25">
      <c r="A2963">
        <v>10108</v>
      </c>
      <c r="B2963">
        <v>5084</v>
      </c>
      <c r="C2963" t="s">
        <v>993</v>
      </c>
      <c r="E2963" s="3"/>
      <c r="F2963" s="3"/>
    </row>
    <row r="2964" spans="1:6" x14ac:dyDescent="0.25">
      <c r="A2964">
        <v>8847</v>
      </c>
      <c r="B2964">
        <v>4792</v>
      </c>
      <c r="C2964" t="s">
        <v>602</v>
      </c>
      <c r="E2964" s="3"/>
      <c r="F2964" s="3"/>
    </row>
    <row r="2965" spans="1:6" x14ac:dyDescent="0.25">
      <c r="A2965">
        <v>8848</v>
      </c>
      <c r="B2965">
        <v>4793</v>
      </c>
      <c r="C2965" t="s">
        <v>927</v>
      </c>
      <c r="E2965" s="3"/>
      <c r="F2965" s="3"/>
    </row>
    <row r="2966" spans="1:6" x14ac:dyDescent="0.25">
      <c r="A2966">
        <v>7490</v>
      </c>
      <c r="B2966">
        <v>2583</v>
      </c>
      <c r="C2966" t="s">
        <v>399</v>
      </c>
      <c r="E2966" s="3"/>
      <c r="F2966" s="3"/>
    </row>
    <row r="2967" spans="1:6" x14ac:dyDescent="0.25">
      <c r="A2967">
        <v>3722</v>
      </c>
      <c r="B2967">
        <v>2585</v>
      </c>
      <c r="C2967" t="s">
        <v>460</v>
      </c>
      <c r="E2967" s="3"/>
      <c r="F2967" s="3"/>
    </row>
    <row r="2968" spans="1:6" x14ac:dyDescent="0.25">
      <c r="A2968">
        <v>3727</v>
      </c>
      <c r="B2968">
        <v>2580</v>
      </c>
      <c r="C2968" t="s">
        <v>459</v>
      </c>
      <c r="E2968" s="3"/>
      <c r="F2968" s="3"/>
    </row>
    <row r="2969" spans="1:6" x14ac:dyDescent="0.25">
      <c r="A2969">
        <v>7313</v>
      </c>
      <c r="B2969">
        <v>2070</v>
      </c>
      <c r="C2969" t="s">
        <v>337</v>
      </c>
      <c r="E2969" s="3"/>
      <c r="F2969" s="3"/>
    </row>
    <row r="2970" spans="1:6" x14ac:dyDescent="0.25">
      <c r="A2970">
        <v>3820</v>
      </c>
      <c r="B2970">
        <v>2071</v>
      </c>
      <c r="C2970" t="s">
        <v>338</v>
      </c>
      <c r="E2970" s="3"/>
      <c r="F2970" s="3"/>
    </row>
    <row r="2971" spans="1:6" x14ac:dyDescent="0.25">
      <c r="A2971">
        <v>8541</v>
      </c>
      <c r="B2971">
        <v>5333</v>
      </c>
      <c r="C2971" t="s">
        <v>1071</v>
      </c>
      <c r="E2971" s="3"/>
      <c r="F2971" s="3"/>
    </row>
    <row r="2972" spans="1:6" x14ac:dyDescent="0.25">
      <c r="A2972">
        <v>6974</v>
      </c>
      <c r="B2972">
        <v>3052</v>
      </c>
      <c r="C2972" t="s">
        <v>532</v>
      </c>
      <c r="E2972" s="3"/>
      <c r="F2972" s="3"/>
    </row>
    <row r="2973" spans="1:6" x14ac:dyDescent="0.25">
      <c r="A2973">
        <v>6175</v>
      </c>
      <c r="B2973">
        <v>3656</v>
      </c>
      <c r="C2973" t="s">
        <v>658</v>
      </c>
      <c r="E2973" s="3"/>
      <c r="F2973" s="3"/>
    </row>
    <row r="2974" spans="1:6" x14ac:dyDescent="0.25">
      <c r="A2974">
        <v>3493</v>
      </c>
      <c r="B2974">
        <v>70</v>
      </c>
      <c r="C2974" t="s">
        <v>660</v>
      </c>
      <c r="E2974" s="3"/>
      <c r="F2974" s="3"/>
    </row>
    <row r="2975" spans="1:6" x14ac:dyDescent="0.25">
      <c r="A2975">
        <v>3494</v>
      </c>
      <c r="B2975">
        <v>71</v>
      </c>
      <c r="C2975" t="s">
        <v>666</v>
      </c>
      <c r="E2975" s="3"/>
      <c r="F2975" s="3"/>
    </row>
    <row r="2976" spans="1:6" x14ac:dyDescent="0.25">
      <c r="A2976">
        <v>8542</v>
      </c>
      <c r="B2976">
        <v>5334</v>
      </c>
      <c r="C2976" t="s">
        <v>1070</v>
      </c>
      <c r="E2976" s="3"/>
      <c r="F2976" s="3"/>
    </row>
    <row r="2977" spans="1:6" x14ac:dyDescent="0.25">
      <c r="A2977">
        <v>7373</v>
      </c>
      <c r="B2977">
        <v>1556</v>
      </c>
      <c r="C2977" t="s">
        <v>175</v>
      </c>
      <c r="E2977" s="3"/>
      <c r="F2977" s="3"/>
    </row>
    <row r="2978" spans="1:6" x14ac:dyDescent="0.25">
      <c r="A2978">
        <v>7353</v>
      </c>
      <c r="B2978">
        <v>1560</v>
      </c>
      <c r="C2978" t="s">
        <v>180</v>
      </c>
      <c r="E2978" s="3"/>
      <c r="F2978" s="3"/>
    </row>
    <row r="2979" spans="1:6" x14ac:dyDescent="0.25">
      <c r="A2979">
        <v>8841</v>
      </c>
      <c r="B2979">
        <v>6015</v>
      </c>
      <c r="C2979" t="s">
        <v>461</v>
      </c>
      <c r="E2979" s="3"/>
      <c r="F2979" s="3"/>
    </row>
    <row r="2980" spans="1:6" x14ac:dyDescent="0.25">
      <c r="A2980">
        <v>3268</v>
      </c>
      <c r="B2980">
        <v>446</v>
      </c>
      <c r="C2980" t="s">
        <v>694</v>
      </c>
      <c r="E2980" s="3"/>
      <c r="F2980" s="3"/>
    </row>
    <row r="2981" spans="1:6" x14ac:dyDescent="0.25">
      <c r="A2981">
        <v>8939</v>
      </c>
      <c r="B2981">
        <v>5229</v>
      </c>
      <c r="C2981" t="s">
        <v>1046</v>
      </c>
      <c r="E2981" s="3"/>
      <c r="F2981" s="3"/>
    </row>
    <row r="2982" spans="1:6" x14ac:dyDescent="0.25">
      <c r="A2982">
        <v>8584</v>
      </c>
      <c r="B2982">
        <v>5376</v>
      </c>
      <c r="C2982" t="s">
        <v>1097</v>
      </c>
      <c r="E2982" s="3"/>
      <c r="F2982" s="3"/>
    </row>
    <row r="2983" spans="1:6" x14ac:dyDescent="0.25">
      <c r="A2983">
        <v>11823</v>
      </c>
      <c r="B2983">
        <v>5968</v>
      </c>
      <c r="C2983" t="s">
        <v>1146</v>
      </c>
      <c r="E2983" s="3"/>
      <c r="F2983" s="3"/>
    </row>
    <row r="2984" spans="1:6" x14ac:dyDescent="0.25">
      <c r="A2984">
        <v>8678</v>
      </c>
      <c r="B2984">
        <v>2057</v>
      </c>
      <c r="C2984" t="s">
        <v>336</v>
      </c>
      <c r="E2984" s="3"/>
      <c r="F2984" s="3"/>
    </row>
    <row r="2985" spans="1:6" x14ac:dyDescent="0.25">
      <c r="A2985">
        <v>6182</v>
      </c>
      <c r="B2985">
        <v>2923</v>
      </c>
      <c r="C2985" t="s">
        <v>526</v>
      </c>
      <c r="E2985" s="3"/>
      <c r="F2985" s="3"/>
    </row>
    <row r="2986" spans="1:6" x14ac:dyDescent="0.25">
      <c r="A2986">
        <v>8780</v>
      </c>
      <c r="B2986">
        <v>5200</v>
      </c>
      <c r="C2986" t="s">
        <v>1032</v>
      </c>
      <c r="E2986" s="3"/>
      <c r="F2986" s="3"/>
    </row>
    <row r="2987" spans="1:6" x14ac:dyDescent="0.25">
      <c r="A2987">
        <v>6896</v>
      </c>
      <c r="B2987">
        <v>3877</v>
      </c>
      <c r="C2987" t="s">
        <v>10</v>
      </c>
      <c r="E2987" s="3"/>
      <c r="F2987" s="3"/>
    </row>
    <row r="2988" spans="1:6" x14ac:dyDescent="0.25">
      <c r="A2988">
        <v>6989</v>
      </c>
      <c r="B2988">
        <v>3447</v>
      </c>
      <c r="C2988" t="s">
        <v>638</v>
      </c>
      <c r="E2988" s="3"/>
      <c r="F2988" s="3"/>
    </row>
    <row r="2989" spans="1:6" x14ac:dyDescent="0.25">
      <c r="A2989">
        <v>6894</v>
      </c>
      <c r="B2989">
        <v>3878</v>
      </c>
      <c r="C2989" t="s">
        <v>690</v>
      </c>
      <c r="E2989" s="3"/>
      <c r="F2989" s="3"/>
    </row>
    <row r="2990" spans="1:6" x14ac:dyDescent="0.25">
      <c r="A2990">
        <v>8782</v>
      </c>
      <c r="B2990">
        <v>5201</v>
      </c>
      <c r="C2990" t="s">
        <v>1033</v>
      </c>
      <c r="E2990" s="3"/>
      <c r="F2990" s="3"/>
    </row>
    <row r="2991" spans="1:6" x14ac:dyDescent="0.25">
      <c r="A2991">
        <v>8498</v>
      </c>
      <c r="B2991">
        <v>5707</v>
      </c>
      <c r="C2991" t="s">
        <v>843</v>
      </c>
      <c r="E2991" s="3"/>
      <c r="F2991" s="3"/>
    </row>
    <row r="2992" spans="1:6" x14ac:dyDescent="0.25">
      <c r="A2992">
        <v>7102</v>
      </c>
      <c r="B2992">
        <v>4079</v>
      </c>
      <c r="C2992" t="s">
        <v>727</v>
      </c>
      <c r="E2992" s="3"/>
      <c r="F2992" s="3"/>
    </row>
    <row r="2993" spans="1:6" x14ac:dyDescent="0.25">
      <c r="A2993">
        <v>3763</v>
      </c>
      <c r="B2993">
        <v>4685</v>
      </c>
      <c r="C2993" t="s">
        <v>888</v>
      </c>
      <c r="E2993" s="3"/>
      <c r="F2993" s="3"/>
    </row>
    <row r="2994" spans="1:6" x14ac:dyDescent="0.25">
      <c r="A2994">
        <v>8674</v>
      </c>
      <c r="B2994">
        <v>5643</v>
      </c>
      <c r="C2994" t="s">
        <v>1024</v>
      </c>
      <c r="E2994" s="3"/>
      <c r="F2994" s="3"/>
    </row>
    <row r="2995" spans="1:6" x14ac:dyDescent="0.25">
      <c r="A2995">
        <v>7118</v>
      </c>
      <c r="B2995">
        <v>4080</v>
      </c>
      <c r="C2995" t="s">
        <v>727</v>
      </c>
      <c r="E2995" s="3"/>
      <c r="F2995" s="3"/>
    </row>
    <row r="2996" spans="1:6" x14ac:dyDescent="0.25">
      <c r="A2996">
        <v>6895</v>
      </c>
      <c r="B2996">
        <v>3879</v>
      </c>
      <c r="C2996" t="s">
        <v>689</v>
      </c>
      <c r="E2996" s="3"/>
      <c r="F2996" s="3"/>
    </row>
    <row r="2997" spans="1:6" x14ac:dyDescent="0.25">
      <c r="A2997">
        <v>6624</v>
      </c>
      <c r="B2997">
        <v>3300</v>
      </c>
      <c r="C2997" t="s">
        <v>594</v>
      </c>
      <c r="E2997" s="3"/>
      <c r="F2997" s="3"/>
    </row>
    <row r="2998" spans="1:6" x14ac:dyDescent="0.25">
      <c r="A2998">
        <v>6902</v>
      </c>
      <c r="B2998">
        <v>3881</v>
      </c>
      <c r="C2998" t="s">
        <v>687</v>
      </c>
      <c r="E2998" s="3"/>
      <c r="F2998" s="3"/>
    </row>
    <row r="2999" spans="1:6" x14ac:dyDescent="0.25">
      <c r="A2999">
        <v>6917</v>
      </c>
      <c r="B2999">
        <v>3884</v>
      </c>
      <c r="C2999" t="s">
        <v>692</v>
      </c>
      <c r="E2999" s="3"/>
      <c r="F2999" s="3"/>
    </row>
    <row r="3000" spans="1:6" x14ac:dyDescent="0.25">
      <c r="A3000">
        <v>6919</v>
      </c>
      <c r="B3000">
        <v>3886</v>
      </c>
      <c r="C3000" t="s">
        <v>9</v>
      </c>
      <c r="E3000" s="3"/>
      <c r="F3000" s="3"/>
    </row>
    <row r="3001" spans="1:6" x14ac:dyDescent="0.25">
      <c r="A3001">
        <v>6920</v>
      </c>
      <c r="B3001">
        <v>3887</v>
      </c>
      <c r="C3001" t="s">
        <v>693</v>
      </c>
      <c r="E3001" s="3"/>
      <c r="F3001" s="3"/>
    </row>
    <row r="3002" spans="1:6" x14ac:dyDescent="0.25">
      <c r="A3002">
        <v>6922</v>
      </c>
      <c r="B3002">
        <v>3889</v>
      </c>
      <c r="C3002" t="s">
        <v>410</v>
      </c>
      <c r="E3002" s="3"/>
      <c r="F3002" s="3"/>
    </row>
    <row r="3003" spans="1:6" x14ac:dyDescent="0.25">
      <c r="A3003">
        <v>6305</v>
      </c>
      <c r="B3003">
        <v>4256</v>
      </c>
      <c r="C3003" t="s">
        <v>470</v>
      </c>
      <c r="E3003" s="3"/>
      <c r="F3003" s="3"/>
    </row>
    <row r="3004" spans="1:6" x14ac:dyDescent="0.25">
      <c r="A3004">
        <v>6320</v>
      </c>
      <c r="B3004">
        <v>4257</v>
      </c>
      <c r="C3004" t="s">
        <v>470</v>
      </c>
      <c r="E3004" s="3"/>
      <c r="F3004" s="3"/>
    </row>
    <row r="3005" spans="1:6" x14ac:dyDescent="0.25">
      <c r="A3005">
        <v>3125</v>
      </c>
      <c r="B3005">
        <v>167</v>
      </c>
      <c r="C3005" t="s">
        <v>214</v>
      </c>
      <c r="E3005" s="3"/>
      <c r="F3005" s="3"/>
    </row>
    <row r="3006" spans="1:6" x14ac:dyDescent="0.25">
      <c r="A3006">
        <v>3115</v>
      </c>
      <c r="B3006">
        <v>169</v>
      </c>
      <c r="C3006" t="s">
        <v>225</v>
      </c>
      <c r="E3006" s="3"/>
      <c r="F3006" s="3"/>
    </row>
    <row r="3007" spans="1:6" x14ac:dyDescent="0.25">
      <c r="A3007">
        <v>3788</v>
      </c>
      <c r="B3007">
        <v>4046</v>
      </c>
      <c r="C3007" t="s">
        <v>110</v>
      </c>
      <c r="E3007" s="3"/>
      <c r="F3007" s="3"/>
    </row>
    <row r="3008" spans="1:6" x14ac:dyDescent="0.25">
      <c r="A3008">
        <v>6891</v>
      </c>
      <c r="B3008">
        <v>4047</v>
      </c>
      <c r="C3008" t="s">
        <v>716</v>
      </c>
      <c r="E3008" s="3"/>
      <c r="F3008" s="3"/>
    </row>
    <row r="3009" spans="1:6" x14ac:dyDescent="0.25">
      <c r="A3009">
        <v>6065</v>
      </c>
      <c r="B3009">
        <v>3267</v>
      </c>
      <c r="C3009" t="s">
        <v>180</v>
      </c>
      <c r="E3009" s="3"/>
      <c r="F3009" s="3"/>
    </row>
    <row r="3010" spans="1:6" x14ac:dyDescent="0.25">
      <c r="A3010">
        <v>6064</v>
      </c>
      <c r="B3010">
        <v>3268</v>
      </c>
      <c r="C3010" t="s">
        <v>339</v>
      </c>
      <c r="E3010" s="3"/>
      <c r="F3010" s="3"/>
    </row>
    <row r="3011" spans="1:6" x14ac:dyDescent="0.25">
      <c r="A3011">
        <v>8413</v>
      </c>
      <c r="B3011">
        <v>5453</v>
      </c>
      <c r="C3011" t="s">
        <v>672</v>
      </c>
      <c r="E3011" s="3"/>
      <c r="F3011" s="3"/>
    </row>
    <row r="3012" spans="1:6" x14ac:dyDescent="0.25">
      <c r="A3012">
        <v>8414</v>
      </c>
      <c r="B3012">
        <v>5454</v>
      </c>
      <c r="C3012" t="s">
        <v>1108</v>
      </c>
      <c r="E3012" s="3"/>
      <c r="F3012" s="3"/>
    </row>
    <row r="3013" spans="1:6" x14ac:dyDescent="0.25">
      <c r="A3013">
        <v>7141</v>
      </c>
      <c r="B3013">
        <v>3503</v>
      </c>
      <c r="C3013" t="s">
        <v>301</v>
      </c>
      <c r="E3013" s="3"/>
      <c r="F3013" s="3"/>
    </row>
    <row r="3014" spans="1:6" x14ac:dyDescent="0.25">
      <c r="A3014">
        <v>7138</v>
      </c>
      <c r="B3014">
        <v>3504</v>
      </c>
      <c r="C3014" t="s">
        <v>645</v>
      </c>
      <c r="E3014" s="3"/>
      <c r="F3014" s="3"/>
    </row>
    <row r="3015" spans="1:6" x14ac:dyDescent="0.25">
      <c r="A3015">
        <v>6291</v>
      </c>
      <c r="B3015">
        <v>2451</v>
      </c>
      <c r="C3015" t="s">
        <v>430</v>
      </c>
      <c r="E3015" s="3"/>
      <c r="F3015" s="3"/>
    </row>
    <row r="3016" spans="1:6" x14ac:dyDescent="0.25">
      <c r="A3016">
        <v>6255</v>
      </c>
      <c r="B3016">
        <v>2457</v>
      </c>
      <c r="C3016" t="s">
        <v>431</v>
      </c>
      <c r="E3016" s="3"/>
      <c r="F3016" s="3"/>
    </row>
    <row r="3017" spans="1:6" x14ac:dyDescent="0.25">
      <c r="A3017">
        <v>7055</v>
      </c>
      <c r="B3017">
        <v>1185</v>
      </c>
      <c r="C3017" t="s">
        <v>86</v>
      </c>
      <c r="E3017" s="3"/>
      <c r="F3017" s="3"/>
    </row>
    <row r="3018" spans="1:6" x14ac:dyDescent="0.25">
      <c r="A3018">
        <v>7054</v>
      </c>
      <c r="B3018">
        <v>1187</v>
      </c>
      <c r="C3018" t="s">
        <v>87</v>
      </c>
      <c r="E3018" s="3"/>
      <c r="F3018" s="3"/>
    </row>
    <row r="3019" spans="1:6" x14ac:dyDescent="0.25">
      <c r="A3019">
        <v>8569</v>
      </c>
      <c r="B3019">
        <v>5107</v>
      </c>
      <c r="C3019" t="s">
        <v>1002</v>
      </c>
      <c r="E3019" s="3"/>
      <c r="F3019" s="3"/>
    </row>
    <row r="3020" spans="1:6" x14ac:dyDescent="0.25">
      <c r="A3020">
        <v>8570</v>
      </c>
      <c r="B3020">
        <v>5108</v>
      </c>
      <c r="C3020" t="s">
        <v>1000</v>
      </c>
      <c r="E3020" s="3"/>
      <c r="F3020" s="3"/>
    </row>
    <row r="3021" spans="1:6" x14ac:dyDescent="0.25">
      <c r="A3021">
        <v>3254</v>
      </c>
      <c r="B3021">
        <v>581</v>
      </c>
      <c r="C3021" t="s">
        <v>45</v>
      </c>
      <c r="E3021" s="3"/>
      <c r="F3021" s="3"/>
    </row>
    <row r="3022" spans="1:6" x14ac:dyDescent="0.25">
      <c r="A3022">
        <v>8731</v>
      </c>
      <c r="B3022">
        <v>5553</v>
      </c>
      <c r="C3022" t="s">
        <v>727</v>
      </c>
      <c r="E3022" s="3"/>
      <c r="F3022" s="3"/>
    </row>
    <row r="3023" spans="1:6" x14ac:dyDescent="0.25">
      <c r="A3023">
        <v>11583</v>
      </c>
      <c r="B3023">
        <v>5853</v>
      </c>
      <c r="C3023" t="s">
        <v>1173</v>
      </c>
      <c r="E3023" s="3"/>
      <c r="F3023" s="3"/>
    </row>
    <row r="3024" spans="1:6" x14ac:dyDescent="0.25">
      <c r="A3024">
        <v>8732</v>
      </c>
      <c r="B3024">
        <v>5554</v>
      </c>
      <c r="C3024" t="s">
        <v>1117</v>
      </c>
      <c r="E3024" s="3"/>
      <c r="F3024" s="3"/>
    </row>
    <row r="3025" spans="1:6" x14ac:dyDescent="0.25">
      <c r="A3025">
        <v>3274</v>
      </c>
      <c r="B3025">
        <v>583</v>
      </c>
      <c r="C3025" t="s">
        <v>595</v>
      </c>
      <c r="E3025" s="3"/>
      <c r="F3025" s="3"/>
    </row>
    <row r="3026" spans="1:6" x14ac:dyDescent="0.25">
      <c r="A3026">
        <v>3595</v>
      </c>
      <c r="B3026">
        <v>394</v>
      </c>
      <c r="C3026" t="s">
        <v>613</v>
      </c>
      <c r="E3026" s="3"/>
      <c r="F3026" s="3"/>
    </row>
    <row r="3027" spans="1:6" x14ac:dyDescent="0.25">
      <c r="A3027">
        <v>7239</v>
      </c>
      <c r="B3027">
        <v>3905</v>
      </c>
      <c r="C3027" t="s">
        <v>695</v>
      </c>
      <c r="E3027" s="3"/>
      <c r="F3027" s="3"/>
    </row>
    <row r="3028" spans="1:6" x14ac:dyDescent="0.25">
      <c r="A3028">
        <v>7081</v>
      </c>
      <c r="B3028">
        <v>3932</v>
      </c>
      <c r="C3028" t="s">
        <v>697</v>
      </c>
      <c r="E3028" s="3"/>
      <c r="F3028" s="3"/>
    </row>
    <row r="3029" spans="1:6" x14ac:dyDescent="0.25">
      <c r="A3029">
        <v>7505</v>
      </c>
      <c r="B3029">
        <v>4361</v>
      </c>
      <c r="C3029" t="s">
        <v>784</v>
      </c>
      <c r="E3029" s="3"/>
      <c r="F3029" s="3"/>
    </row>
    <row r="3030" spans="1:6" x14ac:dyDescent="0.25">
      <c r="A3030">
        <v>3302</v>
      </c>
      <c r="B3030">
        <v>551</v>
      </c>
      <c r="C3030" t="s">
        <v>12</v>
      </c>
      <c r="E3030" s="3"/>
      <c r="F3030" s="3"/>
    </row>
    <row r="3031" spans="1:6" x14ac:dyDescent="0.25">
      <c r="A3031">
        <v>3882</v>
      </c>
      <c r="B3031">
        <v>776</v>
      </c>
      <c r="C3031" t="s">
        <v>29</v>
      </c>
      <c r="E3031" s="3"/>
      <c r="F3031" s="3"/>
    </row>
    <row r="3032" spans="1:6" x14ac:dyDescent="0.25">
      <c r="A3032">
        <v>3885</v>
      </c>
      <c r="B3032">
        <v>775</v>
      </c>
      <c r="C3032" t="s">
        <v>1512</v>
      </c>
      <c r="E3032" s="3"/>
      <c r="F3032" s="3"/>
    </row>
    <row r="3033" spans="1:6" x14ac:dyDescent="0.25">
      <c r="A3033">
        <v>6575</v>
      </c>
      <c r="B3033">
        <v>3317</v>
      </c>
      <c r="C3033" t="s">
        <v>600</v>
      </c>
      <c r="E3033" s="3"/>
      <c r="F3033" s="3"/>
    </row>
    <row r="3034" spans="1:6" x14ac:dyDescent="0.25">
      <c r="A3034">
        <v>6428</v>
      </c>
      <c r="B3034">
        <v>1729</v>
      </c>
      <c r="C3034" t="s">
        <v>233</v>
      </c>
      <c r="E3034" s="3"/>
      <c r="F3034" s="3"/>
    </row>
    <row r="3035" spans="1:6" x14ac:dyDescent="0.25">
      <c r="A3035">
        <v>6663</v>
      </c>
      <c r="B3035">
        <v>1730</v>
      </c>
      <c r="C3035" t="s">
        <v>234</v>
      </c>
      <c r="E3035" s="3"/>
      <c r="F3035" s="3"/>
    </row>
    <row r="3036" spans="1:6" x14ac:dyDescent="0.25">
      <c r="A3036">
        <v>8718</v>
      </c>
      <c r="B3036">
        <v>5124</v>
      </c>
      <c r="C3036" t="s">
        <v>1003</v>
      </c>
      <c r="E3036" s="3"/>
      <c r="F3036" s="3"/>
    </row>
    <row r="3037" spans="1:6" x14ac:dyDescent="0.25">
      <c r="A3037">
        <v>3738</v>
      </c>
      <c r="B3037">
        <v>2996</v>
      </c>
      <c r="C3037" t="s">
        <v>176</v>
      </c>
      <c r="E3037" s="3"/>
      <c r="F3037" s="3"/>
    </row>
    <row r="3038" spans="1:6" x14ac:dyDescent="0.25">
      <c r="A3038">
        <v>6212</v>
      </c>
      <c r="B3038">
        <v>2435</v>
      </c>
      <c r="C3038" t="s">
        <v>426</v>
      </c>
      <c r="E3038" s="3"/>
      <c r="F3038" s="3"/>
    </row>
    <row r="3039" spans="1:6" x14ac:dyDescent="0.25">
      <c r="A3039">
        <v>6284</v>
      </c>
      <c r="B3039">
        <v>4626</v>
      </c>
      <c r="C3039" t="s">
        <v>866</v>
      </c>
      <c r="E3039" s="3"/>
      <c r="F3039" s="3"/>
    </row>
    <row r="3040" spans="1:6" x14ac:dyDescent="0.25">
      <c r="A3040">
        <v>6285</v>
      </c>
      <c r="B3040">
        <v>4629</v>
      </c>
      <c r="C3040" t="s">
        <v>866</v>
      </c>
      <c r="E3040" s="3"/>
      <c r="F3040" s="3"/>
    </row>
    <row r="3041" spans="1:6" x14ac:dyDescent="0.25">
      <c r="A3041">
        <v>6532</v>
      </c>
      <c r="B3041">
        <v>3376</v>
      </c>
      <c r="C3041" t="s">
        <v>618</v>
      </c>
      <c r="E3041" s="3"/>
      <c r="F3041" s="3"/>
    </row>
    <row r="3042" spans="1:6" x14ac:dyDescent="0.25">
      <c r="A3042">
        <v>6485</v>
      </c>
      <c r="B3042">
        <v>3378</v>
      </c>
      <c r="C3042" t="s">
        <v>619</v>
      </c>
      <c r="E3042" s="3"/>
      <c r="F3042" s="3"/>
    </row>
    <row r="3043" spans="1:6" x14ac:dyDescent="0.25">
      <c r="A3043">
        <v>3123</v>
      </c>
      <c r="B3043">
        <v>347</v>
      </c>
      <c r="C3043" t="s">
        <v>160</v>
      </c>
      <c r="E3043" s="3"/>
      <c r="F3043" s="3"/>
    </row>
    <row r="3044" spans="1:6" x14ac:dyDescent="0.25">
      <c r="A3044">
        <v>3642</v>
      </c>
      <c r="B3044">
        <v>351</v>
      </c>
      <c r="C3044" t="s">
        <v>574</v>
      </c>
      <c r="E3044" s="3"/>
      <c r="F3044" s="3"/>
    </row>
    <row r="3045" spans="1:6" x14ac:dyDescent="0.25">
      <c r="A3045">
        <v>6776</v>
      </c>
      <c r="B3045">
        <v>1281</v>
      </c>
      <c r="C3045" t="s">
        <v>121</v>
      </c>
      <c r="E3045" s="3"/>
      <c r="F3045" s="3"/>
    </row>
    <row r="3046" spans="1:6" x14ac:dyDescent="0.25">
      <c r="A3046">
        <v>7171</v>
      </c>
      <c r="B3046">
        <v>4063</v>
      </c>
      <c r="C3046" t="s">
        <v>53</v>
      </c>
      <c r="E3046" s="3"/>
      <c r="F3046" s="3"/>
    </row>
    <row r="3047" spans="1:6" x14ac:dyDescent="0.25">
      <c r="A3047">
        <v>7682</v>
      </c>
      <c r="B3047">
        <v>2929</v>
      </c>
      <c r="C3047" t="s">
        <v>268</v>
      </c>
      <c r="E3047" s="3"/>
      <c r="F3047" s="3"/>
    </row>
    <row r="3048" spans="1:6" x14ac:dyDescent="0.25">
      <c r="A3048">
        <v>6885</v>
      </c>
      <c r="B3048">
        <v>1201</v>
      </c>
      <c r="C3048" t="s">
        <v>83</v>
      </c>
      <c r="E3048" s="3"/>
      <c r="F3048" s="3"/>
    </row>
    <row r="3049" spans="1:6" x14ac:dyDescent="0.25">
      <c r="A3049">
        <v>6880</v>
      </c>
      <c r="B3049">
        <v>1204</v>
      </c>
      <c r="C3049" t="s">
        <v>78</v>
      </c>
      <c r="E3049" s="3"/>
      <c r="F3049" s="3"/>
    </row>
    <row r="3050" spans="1:6" x14ac:dyDescent="0.25">
      <c r="A3050">
        <v>7075</v>
      </c>
      <c r="B3050">
        <v>4094</v>
      </c>
      <c r="C3050" t="s">
        <v>491</v>
      </c>
      <c r="E3050" s="3"/>
      <c r="F3050" s="3"/>
    </row>
    <row r="3051" spans="1:6" x14ac:dyDescent="0.25">
      <c r="A3051">
        <v>6886</v>
      </c>
      <c r="B3051">
        <v>1207</v>
      </c>
      <c r="C3051" t="s">
        <v>94</v>
      </c>
      <c r="E3051" s="3"/>
      <c r="F3051" s="3"/>
    </row>
    <row r="3052" spans="1:6" x14ac:dyDescent="0.25">
      <c r="A3052">
        <v>6844</v>
      </c>
      <c r="B3052">
        <v>1211</v>
      </c>
      <c r="C3052" t="s">
        <v>96</v>
      </c>
      <c r="E3052" s="3"/>
      <c r="F3052" s="3"/>
    </row>
    <row r="3053" spans="1:6" x14ac:dyDescent="0.25">
      <c r="A3053">
        <v>10113</v>
      </c>
      <c r="B3053">
        <v>5665</v>
      </c>
      <c r="C3053" t="s">
        <v>1147</v>
      </c>
      <c r="E3053" s="3"/>
      <c r="F3053" s="3"/>
    </row>
    <row r="3054" spans="1:6" x14ac:dyDescent="0.25">
      <c r="A3054">
        <v>3689</v>
      </c>
      <c r="B3054">
        <v>729</v>
      </c>
      <c r="C3054" t="s">
        <v>329</v>
      </c>
      <c r="E3054" s="3"/>
      <c r="F3054" s="3"/>
    </row>
    <row r="3055" spans="1:6" x14ac:dyDescent="0.25">
      <c r="A3055">
        <v>11883</v>
      </c>
      <c r="B3055">
        <v>5945</v>
      </c>
      <c r="C3055" t="s">
        <v>1008</v>
      </c>
      <c r="E3055" s="3"/>
      <c r="F3055" s="3"/>
    </row>
    <row r="3056" spans="1:6" x14ac:dyDescent="0.25">
      <c r="A3056">
        <v>6662</v>
      </c>
      <c r="B3056">
        <v>3759</v>
      </c>
      <c r="C3056" t="s">
        <v>15</v>
      </c>
      <c r="E3056" s="3"/>
      <c r="F3056" s="3"/>
    </row>
    <row r="3057" spans="1:6" x14ac:dyDescent="0.25">
      <c r="A3057">
        <v>7444</v>
      </c>
      <c r="B3057">
        <v>4376</v>
      </c>
      <c r="C3057" t="s">
        <v>786</v>
      </c>
      <c r="E3057" s="3"/>
      <c r="F3057" s="3"/>
    </row>
    <row r="3058" spans="1:6" x14ac:dyDescent="0.25">
      <c r="A3058">
        <v>6378</v>
      </c>
      <c r="B3058">
        <v>4287</v>
      </c>
      <c r="C3058" t="s">
        <v>400</v>
      </c>
      <c r="E3058" s="3"/>
      <c r="F3058" s="3"/>
    </row>
    <row r="3059" spans="1:6" x14ac:dyDescent="0.25">
      <c r="A3059">
        <v>7067</v>
      </c>
      <c r="B3059">
        <v>1592</v>
      </c>
      <c r="C3059" t="s">
        <v>191</v>
      </c>
      <c r="E3059" s="3"/>
      <c r="F3059" s="3"/>
    </row>
    <row r="3060" spans="1:6" x14ac:dyDescent="0.25">
      <c r="A3060">
        <v>7062</v>
      </c>
      <c r="B3060">
        <v>1593</v>
      </c>
      <c r="C3060" t="s">
        <v>192</v>
      </c>
      <c r="E3060" s="3"/>
      <c r="F3060" s="3"/>
    </row>
    <row r="3061" spans="1:6" x14ac:dyDescent="0.25">
      <c r="A3061">
        <v>6939</v>
      </c>
      <c r="B3061">
        <v>2777</v>
      </c>
      <c r="C3061" t="s">
        <v>499</v>
      </c>
      <c r="E3061" s="3"/>
      <c r="F3061" s="3"/>
    </row>
    <row r="3062" spans="1:6" x14ac:dyDescent="0.25">
      <c r="A3062">
        <v>6816</v>
      </c>
      <c r="B3062">
        <v>2795</v>
      </c>
      <c r="C3062" t="s">
        <v>68</v>
      </c>
      <c r="E3062" s="3"/>
      <c r="F3062" s="3"/>
    </row>
    <row r="3063" spans="1:6" x14ac:dyDescent="0.25">
      <c r="A3063">
        <v>9031</v>
      </c>
      <c r="B3063">
        <v>1091</v>
      </c>
      <c r="C3063" t="s">
        <v>52</v>
      </c>
      <c r="E3063" s="3"/>
      <c r="F3063" s="3"/>
    </row>
    <row r="3064" spans="1:6" x14ac:dyDescent="0.25">
      <c r="A3064">
        <v>7405</v>
      </c>
      <c r="B3064">
        <v>1093</v>
      </c>
      <c r="C3064" t="s">
        <v>53</v>
      </c>
      <c r="E3064" s="3"/>
      <c r="F3064" s="3"/>
    </row>
    <row r="3065" spans="1:6" x14ac:dyDescent="0.25">
      <c r="A3065">
        <v>7412</v>
      </c>
      <c r="B3065">
        <v>1099</v>
      </c>
      <c r="C3065" t="s">
        <v>54</v>
      </c>
      <c r="E3065" s="3"/>
      <c r="F3065" s="3"/>
    </row>
    <row r="3066" spans="1:6" x14ac:dyDescent="0.25">
      <c r="A3066">
        <v>7187</v>
      </c>
      <c r="B3066">
        <v>1100</v>
      </c>
      <c r="C3066" t="s">
        <v>49</v>
      </c>
      <c r="E3066" s="3"/>
      <c r="F3066" s="3"/>
    </row>
    <row r="3067" spans="1:6" x14ac:dyDescent="0.25">
      <c r="A3067">
        <v>7534</v>
      </c>
      <c r="B3067">
        <v>4342</v>
      </c>
      <c r="C3067" t="s">
        <v>779</v>
      </c>
      <c r="E3067" s="3"/>
      <c r="F3067" s="3"/>
    </row>
    <row r="3068" spans="1:6" x14ac:dyDescent="0.25">
      <c r="A3068">
        <v>7536</v>
      </c>
      <c r="B3068">
        <v>4343</v>
      </c>
      <c r="C3068" t="s">
        <v>74</v>
      </c>
      <c r="E3068" s="3"/>
      <c r="F3068" s="3"/>
    </row>
    <row r="3069" spans="1:6" x14ac:dyDescent="0.25">
      <c r="A3069">
        <v>7095</v>
      </c>
      <c r="B3069">
        <v>3962</v>
      </c>
      <c r="C3069" t="s">
        <v>402</v>
      </c>
      <c r="E3069" s="3"/>
      <c r="F3069" s="3"/>
    </row>
    <row r="3070" spans="1:6" x14ac:dyDescent="0.25">
      <c r="A3070">
        <v>3140</v>
      </c>
      <c r="B3070">
        <v>5</v>
      </c>
      <c r="C3070" t="s">
        <v>734</v>
      </c>
      <c r="E3070" s="3"/>
      <c r="F3070" s="3"/>
    </row>
    <row r="3071" spans="1:6" x14ac:dyDescent="0.25">
      <c r="A3071">
        <v>3136</v>
      </c>
      <c r="B3071">
        <v>6</v>
      </c>
      <c r="C3071" t="s">
        <v>461</v>
      </c>
      <c r="E3071" s="3"/>
      <c r="F3071" s="3"/>
    </row>
    <row r="3072" spans="1:6" x14ac:dyDescent="0.25">
      <c r="A3072">
        <v>8395</v>
      </c>
      <c r="B3072">
        <v>3246</v>
      </c>
      <c r="C3072" t="s">
        <v>578</v>
      </c>
      <c r="E3072" s="3"/>
      <c r="F3072" s="3"/>
    </row>
    <row r="3073" spans="1:6" x14ac:dyDescent="0.25">
      <c r="A3073">
        <v>3851</v>
      </c>
      <c r="B3073">
        <v>2183</v>
      </c>
      <c r="C3073" t="s">
        <v>113</v>
      </c>
      <c r="E3073" s="3"/>
      <c r="F3073" s="3"/>
    </row>
    <row r="3074" spans="1:6" x14ac:dyDescent="0.25">
      <c r="A3074">
        <v>6107</v>
      </c>
      <c r="B3074">
        <v>2187</v>
      </c>
      <c r="C3074" t="s">
        <v>357</v>
      </c>
      <c r="E3074" s="3"/>
      <c r="F3074" s="3"/>
    </row>
    <row r="3075" spans="1:6" x14ac:dyDescent="0.25">
      <c r="A3075">
        <v>11369</v>
      </c>
      <c r="B3075">
        <v>5837</v>
      </c>
      <c r="C3075" t="s">
        <v>1175</v>
      </c>
      <c r="E3075" s="3"/>
      <c r="F3075" s="3"/>
    </row>
    <row r="3076" spans="1:6" x14ac:dyDescent="0.25">
      <c r="A3076">
        <v>6653</v>
      </c>
      <c r="B3076">
        <v>1747</v>
      </c>
      <c r="C3076" t="s">
        <v>29</v>
      </c>
      <c r="E3076" s="3"/>
      <c r="F3076" s="3"/>
    </row>
    <row r="3077" spans="1:6" x14ac:dyDescent="0.25">
      <c r="A3077">
        <v>6656</v>
      </c>
      <c r="B3077">
        <v>1748</v>
      </c>
      <c r="C3077" t="s">
        <v>242</v>
      </c>
      <c r="E3077" s="3"/>
      <c r="F3077" s="3"/>
    </row>
    <row r="3078" spans="1:6" x14ac:dyDescent="0.25">
      <c r="A3078">
        <v>8435</v>
      </c>
      <c r="B3078">
        <v>4143</v>
      </c>
      <c r="C3078" t="s">
        <v>740</v>
      </c>
      <c r="E3078" s="3"/>
      <c r="F3078" s="3"/>
    </row>
    <row r="3079" spans="1:6" x14ac:dyDescent="0.25">
      <c r="A3079">
        <v>7307</v>
      </c>
      <c r="B3079">
        <v>1516</v>
      </c>
      <c r="C3079" t="s">
        <v>170</v>
      </c>
      <c r="E3079" s="3"/>
      <c r="F3079" s="3"/>
    </row>
    <row r="3080" spans="1:6" x14ac:dyDescent="0.25">
      <c r="A3080">
        <v>6061</v>
      </c>
      <c r="B3080">
        <v>1400</v>
      </c>
      <c r="C3080" t="s">
        <v>149</v>
      </c>
      <c r="E3080" s="3"/>
      <c r="F3080" s="3"/>
    </row>
    <row r="3081" spans="1:6" x14ac:dyDescent="0.25">
      <c r="A3081">
        <v>8503</v>
      </c>
      <c r="B3081">
        <v>5710</v>
      </c>
      <c r="C3081" t="s">
        <v>1151</v>
      </c>
      <c r="E3081" s="3"/>
      <c r="F3081" s="3"/>
    </row>
    <row r="3082" spans="1:6" x14ac:dyDescent="0.25">
      <c r="A3082">
        <v>7527</v>
      </c>
      <c r="B3082">
        <v>4732</v>
      </c>
      <c r="C3082" t="s">
        <v>302</v>
      </c>
      <c r="E3082" s="3"/>
      <c r="F3082" s="3"/>
    </row>
    <row r="3083" spans="1:6" x14ac:dyDescent="0.25">
      <c r="A3083">
        <v>3718</v>
      </c>
      <c r="B3083">
        <v>719</v>
      </c>
      <c r="C3083" t="s">
        <v>1436</v>
      </c>
      <c r="E3083" s="3"/>
      <c r="F3083" s="3"/>
    </row>
    <row r="3084" spans="1:6" x14ac:dyDescent="0.25">
      <c r="A3084">
        <v>6771</v>
      </c>
      <c r="B3084">
        <v>4598</v>
      </c>
      <c r="C3084" t="s">
        <v>854</v>
      </c>
      <c r="E3084" s="3"/>
      <c r="F3084" s="3"/>
    </row>
    <row r="3085" spans="1:6" x14ac:dyDescent="0.25">
      <c r="A3085">
        <v>3460</v>
      </c>
      <c r="B3085">
        <v>2376</v>
      </c>
      <c r="C3085" t="s">
        <v>15</v>
      </c>
      <c r="E3085" s="3"/>
      <c r="F3085" s="3"/>
    </row>
    <row r="3086" spans="1:6" x14ac:dyDescent="0.25">
      <c r="A3086">
        <v>7451</v>
      </c>
      <c r="B3086">
        <v>4373</v>
      </c>
      <c r="C3086" t="s">
        <v>155</v>
      </c>
      <c r="E3086" s="3"/>
      <c r="F3086" s="3"/>
    </row>
    <row r="3087" spans="1:6" x14ac:dyDescent="0.25">
      <c r="A3087">
        <v>7550</v>
      </c>
      <c r="B3087">
        <v>4337</v>
      </c>
      <c r="C3087" t="s">
        <v>467</v>
      </c>
      <c r="E3087" s="3"/>
      <c r="F3087" s="3"/>
    </row>
    <row r="3088" spans="1:6" x14ac:dyDescent="0.25">
      <c r="A3088">
        <v>3467</v>
      </c>
      <c r="B3088">
        <v>80</v>
      </c>
      <c r="C3088" t="s">
        <v>666</v>
      </c>
      <c r="E3088" s="3"/>
      <c r="F3088" s="3"/>
    </row>
    <row r="3089" spans="1:18" x14ac:dyDescent="0.25">
      <c r="A3089">
        <v>3468</v>
      </c>
      <c r="B3089">
        <v>81</v>
      </c>
      <c r="C3089" t="s">
        <v>660</v>
      </c>
      <c r="E3089" s="3"/>
      <c r="F3089" s="3"/>
    </row>
    <row r="3090" spans="1:18" x14ac:dyDescent="0.25">
      <c r="A3090">
        <v>3796</v>
      </c>
      <c r="B3090">
        <v>2294</v>
      </c>
      <c r="C3090" t="s">
        <v>393</v>
      </c>
      <c r="E3090" s="3"/>
      <c r="F3090" s="3"/>
    </row>
    <row r="3091" spans="1:18" x14ac:dyDescent="0.25">
      <c r="A3091">
        <v>3446</v>
      </c>
      <c r="B3091">
        <v>2303</v>
      </c>
      <c r="C3091" t="s">
        <v>394</v>
      </c>
      <c r="E3091" s="3"/>
      <c r="F3091" s="3"/>
    </row>
    <row r="3092" spans="1:18" x14ac:dyDescent="0.25">
      <c r="A3092">
        <v>3683</v>
      </c>
      <c r="B3092">
        <v>6581</v>
      </c>
      <c r="C3092" t="s">
        <v>1377</v>
      </c>
      <c r="E3092" s="3"/>
      <c r="F3092" s="3"/>
      <c r="P3092"/>
      <c r="Q3092"/>
      <c r="R3092"/>
    </row>
    <row r="3093" spans="1:18" x14ac:dyDescent="0.25">
      <c r="A3093">
        <v>6411</v>
      </c>
      <c r="B3093">
        <v>6544</v>
      </c>
      <c r="C3093" t="s">
        <v>1325</v>
      </c>
      <c r="E3093" s="3"/>
      <c r="F3093" s="3"/>
      <c r="P3093"/>
      <c r="Q3093"/>
      <c r="R3093"/>
    </row>
    <row r="3094" spans="1:18" x14ac:dyDescent="0.25">
      <c r="A3094">
        <v>6437</v>
      </c>
      <c r="B3094">
        <v>6547</v>
      </c>
      <c r="C3094" t="s">
        <v>1325</v>
      </c>
      <c r="E3094" s="3"/>
      <c r="F3094" s="3"/>
      <c r="P3094"/>
      <c r="Q3094"/>
      <c r="R3094"/>
    </row>
    <row r="3095" spans="1:18" x14ac:dyDescent="0.25">
      <c r="A3095">
        <v>6439</v>
      </c>
      <c r="B3095">
        <v>6577</v>
      </c>
      <c r="C3095" t="s">
        <v>1376</v>
      </c>
      <c r="E3095" s="3"/>
      <c r="F3095" s="3"/>
      <c r="P3095"/>
      <c r="Q3095"/>
      <c r="R3095"/>
    </row>
    <row r="3096" spans="1:18" x14ac:dyDescent="0.25">
      <c r="A3096">
        <v>6446</v>
      </c>
      <c r="B3096">
        <v>6580</v>
      </c>
      <c r="C3096" t="s">
        <v>1377</v>
      </c>
      <c r="E3096" s="3"/>
      <c r="F3096" s="3"/>
      <c r="P3096"/>
      <c r="Q3096"/>
      <c r="R3096"/>
    </row>
    <row r="3097" spans="1:18" x14ac:dyDescent="0.25">
      <c r="A3097">
        <v>6450</v>
      </c>
      <c r="B3097">
        <v>6579</v>
      </c>
      <c r="C3097" t="s">
        <v>1377</v>
      </c>
      <c r="E3097" s="3"/>
      <c r="F3097" s="3"/>
      <c r="P3097"/>
      <c r="Q3097"/>
      <c r="R3097"/>
    </row>
    <row r="3098" spans="1:18" x14ac:dyDescent="0.25">
      <c r="A3098">
        <v>6460</v>
      </c>
      <c r="B3098">
        <v>6578</v>
      </c>
      <c r="C3098" t="s">
        <v>1376</v>
      </c>
      <c r="E3098" s="3"/>
      <c r="F3098" s="3"/>
      <c r="P3098"/>
      <c r="Q3098"/>
      <c r="R3098"/>
    </row>
    <row r="3099" spans="1:18" x14ac:dyDescent="0.25">
      <c r="A3099">
        <v>6726</v>
      </c>
      <c r="B3099">
        <v>6561</v>
      </c>
      <c r="C3099" t="s">
        <v>1374</v>
      </c>
      <c r="E3099" s="3"/>
      <c r="F3099" s="3"/>
      <c r="P3099"/>
      <c r="Q3099"/>
      <c r="R3099"/>
    </row>
    <row r="3100" spans="1:18" x14ac:dyDescent="0.25">
      <c r="A3100">
        <v>6737</v>
      </c>
      <c r="B3100">
        <v>6560</v>
      </c>
      <c r="C3100" t="s">
        <v>1374</v>
      </c>
      <c r="E3100" s="3"/>
      <c r="F3100" s="3"/>
      <c r="P3100"/>
      <c r="Q3100"/>
      <c r="R3100"/>
    </row>
    <row r="3101" spans="1:18" x14ac:dyDescent="0.25">
      <c r="A3101">
        <v>7085</v>
      </c>
      <c r="B3101">
        <v>6426</v>
      </c>
      <c r="C3101" t="s">
        <v>353</v>
      </c>
      <c r="E3101" s="3"/>
      <c r="F3101" s="3"/>
      <c r="P3101"/>
      <c r="Q3101"/>
      <c r="R3101"/>
    </row>
    <row r="3102" spans="1:18" x14ac:dyDescent="0.25">
      <c r="A3102">
        <v>7142</v>
      </c>
      <c r="B3102">
        <v>6545</v>
      </c>
      <c r="C3102" t="s">
        <v>1368</v>
      </c>
      <c r="E3102" s="3"/>
      <c r="F3102" s="3"/>
      <c r="P3102"/>
      <c r="Q3102"/>
      <c r="R3102"/>
    </row>
    <row r="3103" spans="1:18" x14ac:dyDescent="0.25">
      <c r="A3103">
        <v>7145</v>
      </c>
      <c r="B3103">
        <v>6546</v>
      </c>
      <c r="C3103" t="s">
        <v>1368</v>
      </c>
      <c r="E3103" s="3"/>
      <c r="F3103" s="3"/>
      <c r="P3103"/>
      <c r="Q3103"/>
      <c r="R3103"/>
    </row>
    <row r="3104" spans="1:18" x14ac:dyDescent="0.25">
      <c r="A3104">
        <v>7337</v>
      </c>
      <c r="B3104">
        <v>6558</v>
      </c>
      <c r="C3104" t="s">
        <v>1372</v>
      </c>
      <c r="E3104" s="3"/>
      <c r="F3104" s="3"/>
      <c r="P3104"/>
      <c r="Q3104"/>
      <c r="R3104"/>
    </row>
    <row r="3105" spans="1:18" x14ac:dyDescent="0.25">
      <c r="A3105">
        <v>7365</v>
      </c>
      <c r="B3105">
        <v>6557</v>
      </c>
      <c r="C3105" t="s">
        <v>1372</v>
      </c>
      <c r="E3105" s="3"/>
      <c r="F3105" s="3"/>
      <c r="P3105"/>
      <c r="Q3105"/>
      <c r="R3105"/>
    </row>
    <row r="3106" spans="1:18" x14ac:dyDescent="0.25">
      <c r="A3106">
        <v>7708</v>
      </c>
      <c r="B3106">
        <v>6564</v>
      </c>
      <c r="C3106" t="s">
        <v>1375</v>
      </c>
      <c r="E3106" s="3"/>
      <c r="F3106" s="3"/>
      <c r="P3106"/>
      <c r="Q3106"/>
      <c r="R3106"/>
    </row>
    <row r="3107" spans="1:18" x14ac:dyDescent="0.25">
      <c r="A3107">
        <v>7709</v>
      </c>
      <c r="B3107">
        <v>6565</v>
      </c>
      <c r="C3107" t="s">
        <v>1375</v>
      </c>
      <c r="E3107" s="3"/>
      <c r="F3107" s="3"/>
      <c r="P3107"/>
      <c r="Q3107"/>
      <c r="R3107"/>
    </row>
    <row r="3108" spans="1:18" x14ac:dyDescent="0.25">
      <c r="A3108">
        <v>9014</v>
      </c>
      <c r="B3108">
        <v>6112</v>
      </c>
      <c r="C3108" t="s">
        <v>1218</v>
      </c>
      <c r="E3108" s="3"/>
      <c r="F3108" s="3"/>
      <c r="P3108"/>
      <c r="Q3108"/>
      <c r="R3108"/>
    </row>
    <row r="3109" spans="1:18" x14ac:dyDescent="0.25">
      <c r="A3109">
        <v>9015</v>
      </c>
      <c r="B3109">
        <v>6113</v>
      </c>
      <c r="C3109" t="s">
        <v>1022</v>
      </c>
      <c r="E3109" s="3"/>
      <c r="F3109" s="3"/>
      <c r="P3109"/>
      <c r="Q3109"/>
      <c r="R3109"/>
    </row>
    <row r="3110" spans="1:18" x14ac:dyDescent="0.25">
      <c r="A3110">
        <v>9016</v>
      </c>
      <c r="B3110">
        <v>6114</v>
      </c>
      <c r="C3110" t="s">
        <v>1267</v>
      </c>
      <c r="E3110" s="3"/>
      <c r="F3110" s="3"/>
      <c r="P3110"/>
      <c r="Q3110"/>
      <c r="R3110"/>
    </row>
    <row r="3111" spans="1:18" x14ac:dyDescent="0.25">
      <c r="A3111">
        <v>9019</v>
      </c>
      <c r="B3111">
        <v>6118</v>
      </c>
      <c r="C3111" t="s">
        <v>1265</v>
      </c>
      <c r="E3111" s="3"/>
      <c r="F3111" s="3"/>
      <c r="P3111"/>
      <c r="Q3111"/>
      <c r="R3111"/>
    </row>
    <row r="3112" spans="1:18" x14ac:dyDescent="0.25">
      <c r="A3112">
        <v>9020</v>
      </c>
      <c r="B3112">
        <v>6119</v>
      </c>
      <c r="C3112" t="s">
        <v>1264</v>
      </c>
      <c r="E3112" s="3"/>
      <c r="F3112" s="3"/>
      <c r="P3112"/>
      <c r="Q3112"/>
      <c r="R3112"/>
    </row>
    <row r="3113" spans="1:18" x14ac:dyDescent="0.25">
      <c r="A3113">
        <v>9023</v>
      </c>
      <c r="B3113">
        <v>6120</v>
      </c>
      <c r="C3113" t="s">
        <v>359</v>
      </c>
      <c r="E3113" s="3"/>
      <c r="F3113" s="3"/>
      <c r="P3113"/>
      <c r="Q3113"/>
      <c r="R3113"/>
    </row>
    <row r="3114" spans="1:18" x14ac:dyDescent="0.25">
      <c r="A3114">
        <v>9024</v>
      </c>
      <c r="B3114">
        <v>6122</v>
      </c>
      <c r="C3114" t="s">
        <v>1268</v>
      </c>
      <c r="E3114" s="3"/>
      <c r="F3114" s="3"/>
      <c r="P3114"/>
      <c r="Q3114"/>
      <c r="R3114"/>
    </row>
    <row r="3115" spans="1:18" x14ac:dyDescent="0.25">
      <c r="A3115">
        <v>9025</v>
      </c>
      <c r="B3115">
        <v>6123</v>
      </c>
      <c r="C3115" t="s">
        <v>1268</v>
      </c>
      <c r="E3115" s="3"/>
      <c r="F3115" s="3"/>
      <c r="P3115"/>
      <c r="Q3115"/>
      <c r="R3115"/>
    </row>
    <row r="3116" spans="1:18" x14ac:dyDescent="0.25">
      <c r="A3116">
        <v>9034</v>
      </c>
      <c r="B3116">
        <v>6184</v>
      </c>
      <c r="C3116" t="s">
        <v>1276</v>
      </c>
      <c r="E3116" s="3"/>
      <c r="F3116" s="3"/>
      <c r="P3116"/>
      <c r="Q3116"/>
      <c r="R3116"/>
    </row>
    <row r="3117" spans="1:18" x14ac:dyDescent="0.25">
      <c r="A3117">
        <v>9035</v>
      </c>
      <c r="B3117">
        <v>6185</v>
      </c>
      <c r="C3117" t="s">
        <v>1276</v>
      </c>
      <c r="E3117" s="3"/>
      <c r="F3117" s="3"/>
      <c r="P3117"/>
      <c r="Q3117"/>
      <c r="R3117"/>
    </row>
    <row r="3118" spans="1:18" x14ac:dyDescent="0.25">
      <c r="A3118">
        <v>9234</v>
      </c>
      <c r="B3118">
        <v>6199</v>
      </c>
      <c r="C3118" t="s">
        <v>586</v>
      </c>
      <c r="E3118" s="3"/>
      <c r="F3118" s="3"/>
      <c r="P3118"/>
      <c r="Q3118"/>
      <c r="R3118"/>
    </row>
    <row r="3119" spans="1:18" x14ac:dyDescent="0.25">
      <c r="A3119">
        <v>9235</v>
      </c>
      <c r="B3119">
        <v>6193</v>
      </c>
      <c r="C3119" t="s">
        <v>1277</v>
      </c>
      <c r="E3119" s="3"/>
      <c r="F3119" s="3"/>
      <c r="P3119"/>
      <c r="Q3119"/>
      <c r="R3119"/>
    </row>
    <row r="3120" spans="1:18" x14ac:dyDescent="0.25">
      <c r="A3120">
        <v>9236</v>
      </c>
      <c r="B3120">
        <v>6194</v>
      </c>
      <c r="C3120" t="s">
        <v>1277</v>
      </c>
      <c r="E3120" s="3"/>
      <c r="F3120" s="3"/>
      <c r="P3120"/>
      <c r="Q3120"/>
      <c r="R3120"/>
    </row>
    <row r="3121" spans="1:18" x14ac:dyDescent="0.25">
      <c r="A3121">
        <v>9238</v>
      </c>
      <c r="B3121">
        <v>6198</v>
      </c>
      <c r="C3121" t="s">
        <v>1279</v>
      </c>
      <c r="E3121" s="3"/>
      <c r="F3121" s="3"/>
      <c r="P3121"/>
      <c r="Q3121"/>
      <c r="R3121"/>
    </row>
    <row r="3122" spans="1:18" x14ac:dyDescent="0.25">
      <c r="A3122">
        <v>9239</v>
      </c>
      <c r="B3122">
        <v>6196</v>
      </c>
      <c r="C3122" t="s">
        <v>1278</v>
      </c>
      <c r="E3122" s="3"/>
      <c r="F3122" s="3"/>
      <c r="P3122"/>
      <c r="Q3122"/>
      <c r="R3122"/>
    </row>
    <row r="3123" spans="1:18" x14ac:dyDescent="0.25">
      <c r="A3123">
        <v>9240</v>
      </c>
      <c r="B3123">
        <v>6195</v>
      </c>
      <c r="C3123" t="s">
        <v>1278</v>
      </c>
      <c r="E3123" s="3"/>
      <c r="F3123" s="3"/>
      <c r="P3123"/>
      <c r="Q3123"/>
      <c r="R3123"/>
    </row>
    <row r="3124" spans="1:18" x14ac:dyDescent="0.25">
      <c r="A3124">
        <v>9247</v>
      </c>
      <c r="B3124">
        <v>6200</v>
      </c>
      <c r="C3124" t="s">
        <v>1280</v>
      </c>
      <c r="E3124" s="3"/>
      <c r="F3124" s="3"/>
      <c r="P3124"/>
      <c r="Q3124"/>
      <c r="R3124"/>
    </row>
    <row r="3125" spans="1:18" x14ac:dyDescent="0.25">
      <c r="A3125">
        <v>9248</v>
      </c>
      <c r="B3125">
        <v>6203</v>
      </c>
      <c r="C3125" t="s">
        <v>1281</v>
      </c>
      <c r="E3125" s="3"/>
      <c r="F3125" s="3"/>
      <c r="P3125"/>
      <c r="Q3125"/>
      <c r="R3125"/>
    </row>
    <row r="3126" spans="1:18" x14ac:dyDescent="0.25">
      <c r="A3126">
        <v>9249</v>
      </c>
      <c r="B3126">
        <v>6204</v>
      </c>
      <c r="C3126" t="s">
        <v>1281</v>
      </c>
      <c r="E3126" s="3"/>
      <c r="F3126" s="3"/>
      <c r="P3126"/>
      <c r="Q3126"/>
      <c r="R3126"/>
    </row>
    <row r="3127" spans="1:18" x14ac:dyDescent="0.25">
      <c r="A3127">
        <v>9340</v>
      </c>
      <c r="B3127">
        <v>6169</v>
      </c>
      <c r="C3127" t="s">
        <v>1274</v>
      </c>
      <c r="E3127" s="3"/>
      <c r="F3127" s="3"/>
      <c r="P3127"/>
      <c r="Q3127"/>
      <c r="R3127"/>
    </row>
    <row r="3128" spans="1:18" x14ac:dyDescent="0.25">
      <c r="A3128">
        <v>9341</v>
      </c>
      <c r="B3128">
        <v>6170</v>
      </c>
      <c r="C3128" t="s">
        <v>1275</v>
      </c>
      <c r="E3128" s="3"/>
      <c r="F3128" s="3"/>
      <c r="P3128"/>
      <c r="Q3128"/>
      <c r="R3128"/>
    </row>
    <row r="3129" spans="1:18" x14ac:dyDescent="0.25">
      <c r="A3129">
        <v>9342</v>
      </c>
      <c r="B3129">
        <v>6230</v>
      </c>
      <c r="C3129" t="s">
        <v>1177</v>
      </c>
      <c r="E3129" s="3"/>
      <c r="F3129" s="3"/>
      <c r="P3129"/>
      <c r="Q3129"/>
      <c r="R3129"/>
    </row>
    <row r="3130" spans="1:18" x14ac:dyDescent="0.25">
      <c r="A3130">
        <v>9344</v>
      </c>
      <c r="B3130">
        <v>6172</v>
      </c>
      <c r="C3130" t="s">
        <v>884</v>
      </c>
      <c r="E3130" s="3"/>
      <c r="F3130" s="3"/>
      <c r="P3130"/>
      <c r="Q3130"/>
      <c r="R3130"/>
    </row>
    <row r="3131" spans="1:18" x14ac:dyDescent="0.25">
      <c r="A3131">
        <v>9345</v>
      </c>
      <c r="B3131">
        <v>6173</v>
      </c>
      <c r="C3131" t="s">
        <v>554</v>
      </c>
      <c r="E3131" s="3"/>
      <c r="F3131" s="3"/>
      <c r="P3131"/>
      <c r="Q3131"/>
      <c r="R3131"/>
    </row>
    <row r="3132" spans="1:18" x14ac:dyDescent="0.25">
      <c r="A3132">
        <v>9350</v>
      </c>
      <c r="B3132">
        <v>6175</v>
      </c>
      <c r="C3132" t="s">
        <v>884</v>
      </c>
      <c r="E3132" s="3"/>
      <c r="F3132" s="3"/>
      <c r="P3132"/>
      <c r="Q3132"/>
      <c r="R3132"/>
    </row>
    <row r="3133" spans="1:18" x14ac:dyDescent="0.25">
      <c r="A3133">
        <v>9351</v>
      </c>
      <c r="B3133">
        <v>6174</v>
      </c>
      <c r="C3133" t="s">
        <v>554</v>
      </c>
      <c r="E3133" s="3"/>
      <c r="F3133" s="3"/>
      <c r="P3133"/>
      <c r="Q3133"/>
      <c r="R3133"/>
    </row>
    <row r="3134" spans="1:18" x14ac:dyDescent="0.25">
      <c r="A3134">
        <v>9359</v>
      </c>
      <c r="B3134">
        <v>6177</v>
      </c>
      <c r="C3134" t="s">
        <v>1275</v>
      </c>
      <c r="E3134" s="3"/>
      <c r="F3134" s="3"/>
      <c r="P3134"/>
      <c r="Q3134"/>
      <c r="R3134"/>
    </row>
    <row r="3135" spans="1:18" x14ac:dyDescent="0.25">
      <c r="A3135">
        <v>9360</v>
      </c>
      <c r="B3135">
        <v>6178</v>
      </c>
      <c r="C3135" t="s">
        <v>1274</v>
      </c>
      <c r="E3135" s="3"/>
      <c r="F3135" s="3"/>
      <c r="P3135"/>
      <c r="Q3135"/>
      <c r="R3135"/>
    </row>
    <row r="3136" spans="1:18" x14ac:dyDescent="0.25">
      <c r="A3136">
        <v>9374</v>
      </c>
      <c r="B3136">
        <v>6221</v>
      </c>
      <c r="C3136" t="s">
        <v>10</v>
      </c>
      <c r="E3136" s="3"/>
      <c r="F3136" s="3"/>
      <c r="P3136"/>
      <c r="Q3136"/>
      <c r="R3136"/>
    </row>
    <row r="3137" spans="1:18" x14ac:dyDescent="0.25">
      <c r="A3137">
        <v>9376</v>
      </c>
      <c r="B3137">
        <v>6223</v>
      </c>
      <c r="C3137" t="s">
        <v>541</v>
      </c>
      <c r="E3137" s="3"/>
      <c r="F3137" s="3"/>
      <c r="P3137"/>
      <c r="Q3137"/>
      <c r="R3137"/>
    </row>
    <row r="3138" spans="1:18" x14ac:dyDescent="0.25">
      <c r="A3138">
        <v>9384</v>
      </c>
      <c r="B3138">
        <v>6231</v>
      </c>
      <c r="C3138" t="s">
        <v>1282</v>
      </c>
      <c r="E3138" s="3"/>
      <c r="F3138" s="3"/>
      <c r="P3138"/>
      <c r="Q3138"/>
      <c r="R3138"/>
    </row>
    <row r="3139" spans="1:18" x14ac:dyDescent="0.25">
      <c r="A3139">
        <v>9385</v>
      </c>
      <c r="B3139">
        <v>6232</v>
      </c>
      <c r="C3139" t="s">
        <v>1283</v>
      </c>
      <c r="E3139" s="3"/>
      <c r="F3139" s="3"/>
      <c r="P3139"/>
      <c r="Q3139"/>
      <c r="R3139"/>
    </row>
    <row r="3140" spans="1:18" x14ac:dyDescent="0.25">
      <c r="A3140">
        <v>9386</v>
      </c>
      <c r="B3140">
        <v>6233</v>
      </c>
      <c r="C3140" t="s">
        <v>1284</v>
      </c>
      <c r="E3140" s="3"/>
      <c r="F3140" s="3"/>
      <c r="P3140"/>
      <c r="Q3140"/>
      <c r="R3140"/>
    </row>
    <row r="3141" spans="1:18" x14ac:dyDescent="0.25">
      <c r="A3141">
        <v>9387</v>
      </c>
      <c r="B3141">
        <v>6240</v>
      </c>
      <c r="C3141" t="s">
        <v>1284</v>
      </c>
      <c r="E3141" s="3"/>
      <c r="F3141" s="3"/>
      <c r="P3141"/>
      <c r="Q3141"/>
      <c r="R3141"/>
    </row>
    <row r="3142" spans="1:18" x14ac:dyDescent="0.25">
      <c r="A3142">
        <v>9388</v>
      </c>
      <c r="B3142">
        <v>6234</v>
      </c>
      <c r="C3142" t="s">
        <v>1285</v>
      </c>
      <c r="E3142" s="3"/>
      <c r="F3142" s="3"/>
      <c r="P3142"/>
      <c r="Q3142"/>
      <c r="R3142"/>
    </row>
    <row r="3143" spans="1:18" x14ac:dyDescent="0.25">
      <c r="A3143">
        <v>9389</v>
      </c>
      <c r="B3143">
        <v>6239</v>
      </c>
      <c r="C3143" t="s">
        <v>1285</v>
      </c>
      <c r="E3143" s="3"/>
      <c r="F3143" s="3"/>
      <c r="P3143"/>
      <c r="Q3143"/>
      <c r="R3143"/>
    </row>
    <row r="3144" spans="1:18" x14ac:dyDescent="0.25">
      <c r="A3144">
        <v>9390</v>
      </c>
      <c r="B3144">
        <v>6235</v>
      </c>
      <c r="C3144" t="s">
        <v>1012</v>
      </c>
      <c r="E3144" s="3"/>
      <c r="F3144" s="3"/>
      <c r="P3144"/>
      <c r="Q3144"/>
      <c r="R3144"/>
    </row>
    <row r="3145" spans="1:18" x14ac:dyDescent="0.25">
      <c r="A3145">
        <v>9391</v>
      </c>
      <c r="B3145">
        <v>6238</v>
      </c>
      <c r="C3145" t="s">
        <v>1012</v>
      </c>
      <c r="E3145" s="3"/>
      <c r="F3145" s="3"/>
      <c r="P3145"/>
      <c r="Q3145"/>
      <c r="R3145"/>
    </row>
    <row r="3146" spans="1:18" x14ac:dyDescent="0.25">
      <c r="A3146">
        <v>9392</v>
      </c>
      <c r="B3146">
        <v>6236</v>
      </c>
      <c r="C3146" t="s">
        <v>1286</v>
      </c>
      <c r="E3146" s="3"/>
      <c r="F3146" s="3"/>
      <c r="P3146"/>
      <c r="Q3146"/>
      <c r="R3146"/>
    </row>
    <row r="3147" spans="1:18" x14ac:dyDescent="0.25">
      <c r="A3147">
        <v>9393</v>
      </c>
      <c r="B3147">
        <v>6237</v>
      </c>
      <c r="C3147" t="s">
        <v>1286</v>
      </c>
      <c r="E3147" s="3"/>
      <c r="F3147" s="3"/>
      <c r="P3147"/>
      <c r="Q3147"/>
      <c r="R3147"/>
    </row>
    <row r="3148" spans="1:18" x14ac:dyDescent="0.25">
      <c r="A3148">
        <v>9394</v>
      </c>
      <c r="B3148">
        <v>6241</v>
      </c>
      <c r="C3148" t="s">
        <v>1283</v>
      </c>
      <c r="E3148" s="3"/>
      <c r="F3148" s="3"/>
      <c r="P3148"/>
      <c r="Q3148"/>
      <c r="R3148"/>
    </row>
    <row r="3149" spans="1:18" x14ac:dyDescent="0.25">
      <c r="A3149">
        <v>9395</v>
      </c>
      <c r="B3149">
        <v>6242</v>
      </c>
      <c r="C3149" t="s">
        <v>1282</v>
      </c>
      <c r="E3149" s="3"/>
      <c r="F3149" s="3"/>
      <c r="P3149"/>
      <c r="Q3149"/>
      <c r="R3149"/>
    </row>
    <row r="3150" spans="1:18" x14ac:dyDescent="0.25">
      <c r="A3150">
        <v>9396</v>
      </c>
      <c r="B3150">
        <v>6243</v>
      </c>
      <c r="C3150" t="s">
        <v>1287</v>
      </c>
      <c r="E3150" s="3"/>
      <c r="F3150" s="3"/>
      <c r="P3150"/>
      <c r="Q3150"/>
      <c r="R3150"/>
    </row>
    <row r="3151" spans="1:18" x14ac:dyDescent="0.25">
      <c r="A3151">
        <v>9402</v>
      </c>
      <c r="B3151">
        <v>6252</v>
      </c>
      <c r="C3151" t="s">
        <v>1288</v>
      </c>
      <c r="E3151" s="3"/>
      <c r="F3151" s="3"/>
      <c r="P3151"/>
      <c r="Q3151"/>
      <c r="R3151"/>
    </row>
    <row r="3152" spans="1:18" x14ac:dyDescent="0.25">
      <c r="A3152">
        <v>9403</v>
      </c>
      <c r="B3152">
        <v>6249</v>
      </c>
      <c r="C3152" t="s">
        <v>1288</v>
      </c>
      <c r="E3152" s="3"/>
      <c r="F3152" s="3"/>
      <c r="P3152"/>
      <c r="Q3152"/>
      <c r="R3152"/>
    </row>
    <row r="3153" spans="1:18" x14ac:dyDescent="0.25">
      <c r="A3153">
        <v>9404</v>
      </c>
      <c r="B3153">
        <v>6251</v>
      </c>
      <c r="C3153" t="s">
        <v>1289</v>
      </c>
      <c r="E3153" s="3"/>
      <c r="F3153" s="3"/>
      <c r="P3153"/>
      <c r="Q3153"/>
      <c r="R3153"/>
    </row>
    <row r="3154" spans="1:18" x14ac:dyDescent="0.25">
      <c r="A3154">
        <v>9405</v>
      </c>
      <c r="B3154">
        <v>6250</v>
      </c>
      <c r="C3154" t="s">
        <v>1289</v>
      </c>
      <c r="E3154" s="3"/>
      <c r="F3154" s="3"/>
      <c r="P3154"/>
      <c r="Q3154"/>
      <c r="R3154"/>
    </row>
    <row r="3155" spans="1:18" x14ac:dyDescent="0.25">
      <c r="A3155">
        <v>9407</v>
      </c>
      <c r="B3155">
        <v>6256</v>
      </c>
      <c r="C3155" t="s">
        <v>156</v>
      </c>
      <c r="E3155" s="3"/>
      <c r="F3155" s="3"/>
      <c r="P3155"/>
      <c r="Q3155"/>
      <c r="R3155"/>
    </row>
    <row r="3156" spans="1:18" x14ac:dyDescent="0.25">
      <c r="A3156">
        <v>9408</v>
      </c>
      <c r="B3156">
        <v>6258</v>
      </c>
      <c r="C3156" t="s">
        <v>1290</v>
      </c>
      <c r="E3156" s="3"/>
      <c r="F3156" s="3"/>
      <c r="P3156"/>
      <c r="Q3156"/>
      <c r="R3156"/>
    </row>
    <row r="3157" spans="1:18" x14ac:dyDescent="0.25">
      <c r="A3157">
        <v>9442</v>
      </c>
      <c r="B3157">
        <v>6259</v>
      </c>
      <c r="C3157" t="s">
        <v>1291</v>
      </c>
      <c r="E3157" s="3"/>
      <c r="F3157" s="3"/>
      <c r="P3157"/>
      <c r="Q3157"/>
      <c r="R3157"/>
    </row>
    <row r="3158" spans="1:18" x14ac:dyDescent="0.25">
      <c r="A3158">
        <v>9539</v>
      </c>
      <c r="B3158" t="s">
        <v>1559</v>
      </c>
      <c r="C3158" t="s">
        <v>1560</v>
      </c>
      <c r="E3158" s="3"/>
      <c r="F3158" s="3"/>
      <c r="P3158"/>
      <c r="Q3158"/>
      <c r="R3158"/>
    </row>
    <row r="3159" spans="1:18" x14ac:dyDescent="0.25">
      <c r="A3159">
        <v>9540</v>
      </c>
      <c r="B3159" t="s">
        <v>1561</v>
      </c>
      <c r="C3159" t="s">
        <v>1560</v>
      </c>
      <c r="E3159" s="3"/>
      <c r="F3159" s="3"/>
      <c r="P3159"/>
      <c r="Q3159"/>
      <c r="R3159"/>
    </row>
    <row r="3160" spans="1:18" x14ac:dyDescent="0.25">
      <c r="A3160">
        <v>9543</v>
      </c>
      <c r="B3160" t="s">
        <v>1562</v>
      </c>
      <c r="C3160" t="s">
        <v>110</v>
      </c>
      <c r="E3160" s="3"/>
      <c r="F3160" s="3"/>
      <c r="P3160"/>
      <c r="Q3160"/>
      <c r="R3160"/>
    </row>
    <row r="3161" spans="1:18" x14ac:dyDescent="0.25">
      <c r="A3161">
        <v>9544</v>
      </c>
      <c r="B3161" t="s">
        <v>1563</v>
      </c>
      <c r="C3161" t="s">
        <v>110</v>
      </c>
      <c r="E3161" s="3"/>
      <c r="F3161" s="3"/>
      <c r="P3161"/>
      <c r="Q3161"/>
      <c r="R3161"/>
    </row>
    <row r="3162" spans="1:18" x14ac:dyDescent="0.25">
      <c r="A3162">
        <v>9552</v>
      </c>
      <c r="B3162" t="s">
        <v>1564</v>
      </c>
      <c r="C3162" t="s">
        <v>110</v>
      </c>
      <c r="E3162" s="3"/>
      <c r="F3162" s="3"/>
      <c r="P3162"/>
      <c r="Q3162"/>
      <c r="R3162"/>
    </row>
    <row r="3163" spans="1:18" x14ac:dyDescent="0.25">
      <c r="A3163">
        <v>9553</v>
      </c>
      <c r="B3163" t="s">
        <v>1565</v>
      </c>
      <c r="C3163" t="s">
        <v>110</v>
      </c>
      <c r="E3163" s="3"/>
      <c r="F3163" s="3"/>
      <c r="P3163"/>
      <c r="Q3163"/>
      <c r="R3163"/>
    </row>
    <row r="3164" spans="1:18" x14ac:dyDescent="0.25">
      <c r="A3164">
        <v>9556</v>
      </c>
      <c r="B3164" t="s">
        <v>1566</v>
      </c>
      <c r="C3164" t="s">
        <v>862</v>
      </c>
      <c r="E3164" s="3"/>
      <c r="F3164" s="3"/>
      <c r="P3164"/>
      <c r="Q3164"/>
      <c r="R3164"/>
    </row>
    <row r="3165" spans="1:18" x14ac:dyDescent="0.25">
      <c r="A3165">
        <v>9557</v>
      </c>
      <c r="B3165" t="s">
        <v>1567</v>
      </c>
      <c r="C3165" t="s">
        <v>862</v>
      </c>
      <c r="E3165" s="3"/>
      <c r="F3165" s="3"/>
      <c r="P3165"/>
      <c r="Q3165"/>
      <c r="R3165"/>
    </row>
    <row r="3166" spans="1:18" x14ac:dyDescent="0.25">
      <c r="A3166">
        <v>9559</v>
      </c>
      <c r="B3166" t="s">
        <v>1568</v>
      </c>
      <c r="C3166" t="s">
        <v>1569</v>
      </c>
      <c r="E3166" s="3"/>
      <c r="F3166" s="3"/>
      <c r="P3166"/>
      <c r="Q3166"/>
      <c r="R3166"/>
    </row>
    <row r="3167" spans="1:18" x14ac:dyDescent="0.25">
      <c r="A3167">
        <v>9560</v>
      </c>
      <c r="B3167" t="s">
        <v>1570</v>
      </c>
      <c r="C3167" t="s">
        <v>1571</v>
      </c>
      <c r="E3167" s="3"/>
      <c r="F3167" s="3"/>
      <c r="P3167"/>
      <c r="Q3167"/>
      <c r="R3167"/>
    </row>
    <row r="3168" spans="1:18" x14ac:dyDescent="0.25">
      <c r="A3168">
        <v>9562</v>
      </c>
      <c r="B3168" t="s">
        <v>1572</v>
      </c>
      <c r="C3168" t="s">
        <v>1573</v>
      </c>
      <c r="E3168" s="3"/>
      <c r="F3168" s="3"/>
      <c r="P3168"/>
      <c r="Q3168"/>
      <c r="R3168"/>
    </row>
    <row r="3169" spans="1:18" x14ac:dyDescent="0.25">
      <c r="A3169">
        <v>9563</v>
      </c>
      <c r="B3169" t="s">
        <v>1574</v>
      </c>
      <c r="C3169" t="s">
        <v>1573</v>
      </c>
      <c r="E3169" s="3"/>
      <c r="F3169" s="3"/>
      <c r="P3169"/>
      <c r="Q3169"/>
      <c r="R3169"/>
    </row>
    <row r="3170" spans="1:18" x14ac:dyDescent="0.25">
      <c r="A3170">
        <v>9565</v>
      </c>
      <c r="B3170" t="s">
        <v>1575</v>
      </c>
      <c r="C3170" t="s">
        <v>353</v>
      </c>
      <c r="E3170" s="3"/>
      <c r="F3170" s="3"/>
      <c r="P3170"/>
      <c r="Q3170"/>
      <c r="R3170"/>
    </row>
    <row r="3171" spans="1:18" x14ac:dyDescent="0.25">
      <c r="A3171">
        <v>9566</v>
      </c>
      <c r="B3171" t="s">
        <v>1576</v>
      </c>
      <c r="C3171" t="s">
        <v>353</v>
      </c>
      <c r="E3171" s="3"/>
      <c r="F3171" s="3"/>
      <c r="P3171"/>
      <c r="Q3171"/>
      <c r="R3171"/>
    </row>
    <row r="3172" spans="1:18" x14ac:dyDescent="0.25">
      <c r="A3172">
        <v>9569</v>
      </c>
      <c r="B3172" t="s">
        <v>1577</v>
      </c>
      <c r="C3172" t="s">
        <v>1578</v>
      </c>
      <c r="E3172" s="3"/>
      <c r="F3172" s="3"/>
      <c r="P3172"/>
      <c r="Q3172"/>
      <c r="R3172"/>
    </row>
    <row r="3173" spans="1:18" x14ac:dyDescent="0.25">
      <c r="A3173">
        <v>9570</v>
      </c>
      <c r="B3173" t="s">
        <v>1579</v>
      </c>
      <c r="C3173" t="s">
        <v>1578</v>
      </c>
      <c r="E3173" s="3"/>
      <c r="F3173" s="3"/>
      <c r="P3173"/>
      <c r="Q3173"/>
      <c r="R3173"/>
    </row>
    <row r="3174" spans="1:18" x14ac:dyDescent="0.25">
      <c r="A3174">
        <v>9572</v>
      </c>
      <c r="B3174" t="s">
        <v>1580</v>
      </c>
      <c r="C3174" t="s">
        <v>1581</v>
      </c>
      <c r="E3174" s="3"/>
      <c r="F3174" s="3"/>
      <c r="P3174"/>
      <c r="Q3174"/>
      <c r="R3174"/>
    </row>
    <row r="3175" spans="1:18" x14ac:dyDescent="0.25">
      <c r="A3175">
        <v>9573</v>
      </c>
      <c r="B3175" t="s">
        <v>1582</v>
      </c>
      <c r="C3175" t="s">
        <v>1581</v>
      </c>
      <c r="E3175" s="3"/>
      <c r="F3175" s="3"/>
      <c r="P3175"/>
      <c r="Q3175"/>
      <c r="R3175"/>
    </row>
    <row r="3176" spans="1:18" x14ac:dyDescent="0.25">
      <c r="A3176">
        <v>9578</v>
      </c>
      <c r="B3176" t="s">
        <v>1587</v>
      </c>
      <c r="C3176" t="s">
        <v>1588</v>
      </c>
      <c r="E3176" s="3"/>
      <c r="F3176" s="3"/>
      <c r="P3176"/>
      <c r="Q3176"/>
      <c r="R3176"/>
    </row>
    <row r="3177" spans="1:18" x14ac:dyDescent="0.25">
      <c r="A3177">
        <v>9579</v>
      </c>
      <c r="B3177" t="s">
        <v>1589</v>
      </c>
      <c r="C3177" t="s">
        <v>1588</v>
      </c>
      <c r="E3177" s="3"/>
      <c r="F3177" s="3"/>
      <c r="P3177"/>
      <c r="Q3177"/>
      <c r="R3177"/>
    </row>
    <row r="3178" spans="1:18" x14ac:dyDescent="0.25">
      <c r="A3178">
        <v>9584</v>
      </c>
      <c r="B3178" t="s">
        <v>1590</v>
      </c>
      <c r="C3178" t="s">
        <v>1591</v>
      </c>
      <c r="E3178" s="3"/>
      <c r="F3178" s="3"/>
      <c r="P3178"/>
      <c r="Q3178"/>
      <c r="R3178"/>
    </row>
    <row r="3179" spans="1:18" x14ac:dyDescent="0.25">
      <c r="A3179">
        <v>9585</v>
      </c>
      <c r="B3179" t="s">
        <v>1592</v>
      </c>
      <c r="C3179" t="s">
        <v>1591</v>
      </c>
      <c r="E3179" s="3"/>
      <c r="F3179" s="3"/>
      <c r="P3179"/>
      <c r="Q3179"/>
      <c r="R3179"/>
    </row>
    <row r="3180" spans="1:18" x14ac:dyDescent="0.25">
      <c r="A3180">
        <v>9587</v>
      </c>
      <c r="B3180" t="s">
        <v>1583</v>
      </c>
      <c r="C3180" t="s">
        <v>901</v>
      </c>
      <c r="E3180" s="3"/>
      <c r="F3180" s="3"/>
      <c r="P3180"/>
      <c r="Q3180"/>
      <c r="R3180"/>
    </row>
    <row r="3181" spans="1:18" x14ac:dyDescent="0.25">
      <c r="A3181">
        <v>9588</v>
      </c>
      <c r="B3181" t="s">
        <v>1584</v>
      </c>
      <c r="C3181" t="s">
        <v>901</v>
      </c>
      <c r="E3181" s="3"/>
      <c r="F3181" s="3"/>
      <c r="P3181"/>
      <c r="Q3181"/>
      <c r="R3181"/>
    </row>
    <row r="3182" spans="1:18" x14ac:dyDescent="0.25">
      <c r="A3182">
        <v>9592</v>
      </c>
      <c r="B3182" t="s">
        <v>1585</v>
      </c>
      <c r="C3182" t="s">
        <v>339</v>
      </c>
      <c r="E3182" s="3"/>
      <c r="F3182" s="3"/>
      <c r="P3182"/>
      <c r="Q3182"/>
      <c r="R3182"/>
    </row>
    <row r="3183" spans="1:18" x14ac:dyDescent="0.25">
      <c r="A3183">
        <v>9593</v>
      </c>
      <c r="B3183" t="s">
        <v>1586</v>
      </c>
      <c r="C3183" t="s">
        <v>339</v>
      </c>
      <c r="E3183" s="3"/>
      <c r="F3183" s="3"/>
      <c r="P3183"/>
      <c r="Q3183"/>
      <c r="R3183"/>
    </row>
    <row r="3184" spans="1:18" x14ac:dyDescent="0.25">
      <c r="A3184">
        <v>9596</v>
      </c>
      <c r="B3184" t="s">
        <v>1593</v>
      </c>
      <c r="C3184" t="s">
        <v>329</v>
      </c>
      <c r="E3184" s="3"/>
      <c r="F3184" s="3"/>
      <c r="P3184"/>
      <c r="Q3184"/>
      <c r="R3184"/>
    </row>
    <row r="3185" spans="1:18" x14ac:dyDescent="0.25">
      <c r="A3185">
        <v>9597</v>
      </c>
      <c r="B3185" t="s">
        <v>1594</v>
      </c>
      <c r="C3185" t="s">
        <v>329</v>
      </c>
      <c r="E3185" s="3"/>
      <c r="F3185" s="3"/>
      <c r="P3185"/>
      <c r="Q3185"/>
      <c r="R3185"/>
    </row>
    <row r="3186" spans="1:18" x14ac:dyDescent="0.25">
      <c r="A3186">
        <v>9607</v>
      </c>
      <c r="B3186" t="s">
        <v>1595</v>
      </c>
      <c r="C3186" t="s">
        <v>977</v>
      </c>
      <c r="E3186" s="3"/>
      <c r="F3186" s="3"/>
      <c r="P3186"/>
      <c r="Q3186"/>
      <c r="R3186"/>
    </row>
    <row r="3187" spans="1:18" x14ac:dyDescent="0.25">
      <c r="A3187">
        <v>9608</v>
      </c>
      <c r="B3187" t="s">
        <v>1596</v>
      </c>
      <c r="C3187" t="s">
        <v>977</v>
      </c>
      <c r="E3187" s="3"/>
      <c r="F3187" s="3"/>
      <c r="P3187"/>
      <c r="Q3187"/>
      <c r="R3187"/>
    </row>
    <row r="3188" spans="1:18" x14ac:dyDescent="0.25">
      <c r="A3188">
        <v>9609</v>
      </c>
      <c r="B3188" t="s">
        <v>1597</v>
      </c>
      <c r="C3188" t="s">
        <v>977</v>
      </c>
      <c r="E3188" s="3"/>
      <c r="F3188" s="3"/>
      <c r="P3188"/>
      <c r="Q3188"/>
      <c r="R3188"/>
    </row>
    <row r="3189" spans="1:18" x14ac:dyDescent="0.25">
      <c r="A3189">
        <v>9610</v>
      </c>
      <c r="B3189" t="s">
        <v>1598</v>
      </c>
      <c r="C3189" t="s">
        <v>977</v>
      </c>
      <c r="E3189" s="3"/>
      <c r="F3189" s="3"/>
      <c r="P3189"/>
      <c r="Q3189"/>
      <c r="R3189"/>
    </row>
    <row r="3190" spans="1:18" x14ac:dyDescent="0.25">
      <c r="A3190">
        <v>9613</v>
      </c>
      <c r="B3190" t="s">
        <v>1599</v>
      </c>
      <c r="C3190" t="s">
        <v>1600</v>
      </c>
      <c r="E3190" s="3"/>
      <c r="F3190" s="3"/>
      <c r="P3190"/>
      <c r="Q3190"/>
      <c r="R3190"/>
    </row>
    <row r="3191" spans="1:18" x14ac:dyDescent="0.25">
      <c r="A3191">
        <v>9614</v>
      </c>
      <c r="B3191" t="s">
        <v>1601</v>
      </c>
      <c r="C3191" t="s">
        <v>1600</v>
      </c>
      <c r="E3191" s="3"/>
      <c r="F3191" s="3"/>
      <c r="P3191"/>
      <c r="Q3191"/>
      <c r="R3191"/>
    </row>
    <row r="3192" spans="1:18" x14ac:dyDescent="0.25">
      <c r="A3192">
        <v>9616</v>
      </c>
      <c r="B3192" t="s">
        <v>1602</v>
      </c>
      <c r="C3192" t="s">
        <v>135</v>
      </c>
      <c r="E3192" s="3"/>
      <c r="F3192" s="3"/>
      <c r="P3192"/>
      <c r="Q3192"/>
      <c r="R3192"/>
    </row>
    <row r="3193" spans="1:18" x14ac:dyDescent="0.25">
      <c r="A3193">
        <v>9617</v>
      </c>
      <c r="B3193" t="s">
        <v>1603</v>
      </c>
      <c r="C3193" t="s">
        <v>135</v>
      </c>
      <c r="E3193" s="3"/>
      <c r="F3193" s="3"/>
      <c r="P3193"/>
      <c r="Q3193"/>
      <c r="R3193"/>
    </row>
    <row r="3194" spans="1:18" x14ac:dyDescent="0.25">
      <c r="A3194">
        <v>9621</v>
      </c>
      <c r="B3194" t="s">
        <v>1604</v>
      </c>
      <c r="C3194" t="s">
        <v>90</v>
      </c>
      <c r="E3194" s="3"/>
      <c r="F3194" s="3"/>
      <c r="P3194"/>
      <c r="Q3194"/>
      <c r="R3194"/>
    </row>
    <row r="3195" spans="1:18" x14ac:dyDescent="0.25">
      <c r="A3195">
        <v>9624</v>
      </c>
      <c r="B3195" t="s">
        <v>1605</v>
      </c>
      <c r="C3195" t="s">
        <v>444</v>
      </c>
      <c r="E3195" s="3"/>
      <c r="F3195" s="3"/>
      <c r="P3195"/>
      <c r="Q3195"/>
      <c r="R3195"/>
    </row>
    <row r="3196" spans="1:18" x14ac:dyDescent="0.25">
      <c r="A3196">
        <v>9625</v>
      </c>
      <c r="B3196" t="s">
        <v>1606</v>
      </c>
      <c r="C3196" t="s">
        <v>444</v>
      </c>
      <c r="E3196" s="3"/>
      <c r="F3196" s="3"/>
      <c r="P3196"/>
      <c r="Q3196"/>
      <c r="R3196"/>
    </row>
    <row r="3197" spans="1:18" x14ac:dyDescent="0.25">
      <c r="A3197">
        <v>9628</v>
      </c>
      <c r="B3197" t="s">
        <v>1609</v>
      </c>
      <c r="C3197" t="s">
        <v>1610</v>
      </c>
      <c r="E3197" s="3"/>
      <c r="F3197" s="3"/>
      <c r="P3197"/>
      <c r="Q3197"/>
      <c r="R3197"/>
    </row>
    <row r="3198" spans="1:18" x14ac:dyDescent="0.25">
      <c r="A3198">
        <v>9629</v>
      </c>
      <c r="B3198" t="s">
        <v>1607</v>
      </c>
      <c r="C3198" t="s">
        <v>174</v>
      </c>
      <c r="E3198" s="3"/>
      <c r="F3198" s="3"/>
      <c r="P3198"/>
      <c r="Q3198"/>
      <c r="R3198"/>
    </row>
    <row r="3199" spans="1:18" x14ac:dyDescent="0.25">
      <c r="A3199">
        <v>9630</v>
      </c>
      <c r="B3199" t="s">
        <v>1608</v>
      </c>
      <c r="C3199" t="s">
        <v>174</v>
      </c>
      <c r="E3199" s="3"/>
      <c r="F3199" s="3"/>
      <c r="P3199"/>
      <c r="Q3199"/>
      <c r="R3199"/>
    </row>
    <row r="3200" spans="1:18" x14ac:dyDescent="0.25">
      <c r="A3200">
        <v>9632</v>
      </c>
      <c r="B3200" t="s">
        <v>1612</v>
      </c>
      <c r="C3200" t="s">
        <v>239</v>
      </c>
      <c r="E3200" s="3"/>
      <c r="F3200" s="3"/>
      <c r="P3200"/>
      <c r="Q3200"/>
      <c r="R3200"/>
    </row>
    <row r="3201" spans="1:18" x14ac:dyDescent="0.25">
      <c r="A3201">
        <v>9633</v>
      </c>
      <c r="B3201" t="s">
        <v>1613</v>
      </c>
      <c r="C3201" t="s">
        <v>239</v>
      </c>
      <c r="E3201" s="3"/>
      <c r="F3201" s="3"/>
      <c r="P3201"/>
      <c r="Q3201"/>
      <c r="R3201"/>
    </row>
    <row r="3202" spans="1:18" x14ac:dyDescent="0.25">
      <c r="A3202">
        <v>9635</v>
      </c>
      <c r="B3202" t="s">
        <v>1614</v>
      </c>
      <c r="C3202" t="s">
        <v>1615</v>
      </c>
      <c r="E3202" s="3"/>
      <c r="F3202" s="3"/>
      <c r="P3202"/>
      <c r="Q3202"/>
      <c r="R3202"/>
    </row>
    <row r="3203" spans="1:18" x14ac:dyDescent="0.25">
      <c r="A3203">
        <v>9636</v>
      </c>
      <c r="B3203" t="s">
        <v>1616</v>
      </c>
      <c r="C3203" t="s">
        <v>1615</v>
      </c>
      <c r="E3203" s="3"/>
      <c r="F3203" s="3"/>
      <c r="P3203"/>
      <c r="Q3203"/>
      <c r="R3203"/>
    </row>
    <row r="3204" spans="1:18" x14ac:dyDescent="0.25">
      <c r="A3204">
        <v>9639</v>
      </c>
      <c r="B3204" t="s">
        <v>1617</v>
      </c>
      <c r="C3204" t="s">
        <v>1618</v>
      </c>
      <c r="E3204" s="3"/>
      <c r="F3204" s="3"/>
      <c r="P3204"/>
      <c r="Q3204"/>
      <c r="R3204"/>
    </row>
    <row r="3205" spans="1:18" x14ac:dyDescent="0.25">
      <c r="A3205">
        <v>9640</v>
      </c>
      <c r="B3205" t="s">
        <v>1619</v>
      </c>
      <c r="C3205" t="s">
        <v>1618</v>
      </c>
      <c r="E3205" s="3"/>
      <c r="F3205" s="3"/>
      <c r="P3205"/>
      <c r="Q3205"/>
      <c r="R3205"/>
    </row>
    <row r="3206" spans="1:18" x14ac:dyDescent="0.25">
      <c r="A3206">
        <v>9641</v>
      </c>
      <c r="B3206" t="s">
        <v>1611</v>
      </c>
      <c r="C3206" t="s">
        <v>1610</v>
      </c>
      <c r="E3206" s="3"/>
      <c r="F3206" s="3"/>
      <c r="P3206"/>
      <c r="Q3206"/>
      <c r="R3206"/>
    </row>
    <row r="3207" spans="1:18" x14ac:dyDescent="0.25">
      <c r="A3207">
        <v>9645</v>
      </c>
      <c r="B3207" t="s">
        <v>1620</v>
      </c>
      <c r="C3207" t="s">
        <v>1621</v>
      </c>
      <c r="E3207" s="3"/>
      <c r="F3207" s="3"/>
      <c r="P3207"/>
      <c r="Q3207"/>
      <c r="R3207"/>
    </row>
    <row r="3208" spans="1:18" x14ac:dyDescent="0.25">
      <c r="A3208">
        <v>9646</v>
      </c>
      <c r="B3208" t="s">
        <v>1622</v>
      </c>
      <c r="C3208" t="s">
        <v>1621</v>
      </c>
      <c r="E3208" s="3"/>
      <c r="F3208" s="3"/>
      <c r="P3208"/>
      <c r="Q3208"/>
      <c r="R3208"/>
    </row>
    <row r="3209" spans="1:18" x14ac:dyDescent="0.25">
      <c r="A3209">
        <v>9647</v>
      </c>
      <c r="B3209" t="s">
        <v>1623</v>
      </c>
      <c r="C3209" t="s">
        <v>1621</v>
      </c>
      <c r="E3209" s="3"/>
      <c r="F3209" s="3"/>
      <c r="P3209"/>
      <c r="Q3209"/>
      <c r="R3209"/>
    </row>
    <row r="3210" spans="1:18" x14ac:dyDescent="0.25">
      <c r="A3210">
        <v>9652</v>
      </c>
      <c r="B3210" t="s">
        <v>1629</v>
      </c>
      <c r="C3210" t="s">
        <v>967</v>
      </c>
      <c r="E3210" s="3"/>
      <c r="F3210" s="3"/>
      <c r="P3210"/>
      <c r="Q3210"/>
      <c r="R3210"/>
    </row>
    <row r="3211" spans="1:18" x14ac:dyDescent="0.25">
      <c r="A3211">
        <v>9653</v>
      </c>
      <c r="B3211" t="s">
        <v>1625</v>
      </c>
      <c r="C3211" t="s">
        <v>1626</v>
      </c>
      <c r="E3211" s="3"/>
      <c r="F3211" s="3"/>
      <c r="P3211"/>
      <c r="Q3211"/>
      <c r="R3211"/>
    </row>
    <row r="3212" spans="1:18" x14ac:dyDescent="0.25">
      <c r="A3212">
        <v>9654</v>
      </c>
      <c r="B3212" t="s">
        <v>1627</v>
      </c>
      <c r="C3212" t="s">
        <v>1626</v>
      </c>
      <c r="E3212" s="3"/>
      <c r="F3212" s="3"/>
      <c r="P3212"/>
      <c r="Q3212"/>
      <c r="R3212"/>
    </row>
    <row r="3213" spans="1:18" x14ac:dyDescent="0.25">
      <c r="A3213">
        <v>9655</v>
      </c>
      <c r="B3213" t="s">
        <v>1630</v>
      </c>
      <c r="C3213" t="s">
        <v>967</v>
      </c>
      <c r="E3213" s="3"/>
      <c r="F3213" s="3"/>
      <c r="P3213"/>
      <c r="Q3213"/>
      <c r="R3213"/>
    </row>
    <row r="3214" spans="1:18" x14ac:dyDescent="0.25">
      <c r="A3214">
        <v>9657</v>
      </c>
      <c r="B3214" t="s">
        <v>1628</v>
      </c>
      <c r="C3214" t="s">
        <v>1626</v>
      </c>
      <c r="E3214" s="3"/>
      <c r="F3214" s="3"/>
      <c r="P3214"/>
      <c r="Q3214"/>
      <c r="R3214"/>
    </row>
    <row r="3215" spans="1:18" x14ac:dyDescent="0.25">
      <c r="A3215">
        <v>9662</v>
      </c>
      <c r="B3215" t="s">
        <v>1635</v>
      </c>
      <c r="C3215" t="s">
        <v>1634</v>
      </c>
      <c r="E3215" s="3"/>
      <c r="F3215" s="3"/>
      <c r="P3215"/>
      <c r="Q3215"/>
      <c r="R3215"/>
    </row>
    <row r="3216" spans="1:18" x14ac:dyDescent="0.25">
      <c r="A3216">
        <v>9663</v>
      </c>
      <c r="B3216" t="s">
        <v>1633</v>
      </c>
      <c r="C3216" t="s">
        <v>1634</v>
      </c>
      <c r="E3216" s="3"/>
      <c r="F3216" s="3"/>
      <c r="P3216"/>
      <c r="Q3216"/>
      <c r="R3216"/>
    </row>
    <row r="3217" spans="1:18" x14ac:dyDescent="0.25">
      <c r="A3217">
        <v>9666</v>
      </c>
      <c r="B3217" t="s">
        <v>1636</v>
      </c>
      <c r="C3217" t="s">
        <v>1637</v>
      </c>
      <c r="E3217" s="3"/>
      <c r="F3217" s="3"/>
      <c r="P3217"/>
      <c r="Q3217"/>
      <c r="R3217"/>
    </row>
    <row r="3218" spans="1:18" x14ac:dyDescent="0.25">
      <c r="A3218">
        <v>9667</v>
      </c>
      <c r="B3218" t="s">
        <v>1638</v>
      </c>
      <c r="C3218" t="s">
        <v>1637</v>
      </c>
      <c r="E3218" s="3"/>
      <c r="F3218" s="3"/>
      <c r="P3218"/>
      <c r="Q3218"/>
      <c r="R3218"/>
    </row>
    <row r="3219" spans="1:18" x14ac:dyDescent="0.25">
      <c r="A3219">
        <v>9668</v>
      </c>
      <c r="B3219" t="s">
        <v>1631</v>
      </c>
      <c r="C3219" t="s">
        <v>1632</v>
      </c>
      <c r="E3219" s="3"/>
      <c r="F3219" s="3"/>
      <c r="P3219"/>
      <c r="Q3219"/>
      <c r="R3219"/>
    </row>
    <row r="3220" spans="1:18" x14ac:dyDescent="0.25">
      <c r="A3220">
        <v>9673</v>
      </c>
      <c r="B3220" t="s">
        <v>1641</v>
      </c>
      <c r="C3220" t="s">
        <v>1642</v>
      </c>
      <c r="E3220" s="3"/>
      <c r="F3220" s="3"/>
      <c r="P3220"/>
      <c r="Q3220"/>
      <c r="R3220"/>
    </row>
    <row r="3221" spans="1:18" x14ac:dyDescent="0.25">
      <c r="A3221">
        <v>9674</v>
      </c>
      <c r="B3221" t="s">
        <v>1639</v>
      </c>
      <c r="C3221" t="s">
        <v>1130</v>
      </c>
      <c r="E3221" s="3"/>
      <c r="F3221" s="3"/>
      <c r="P3221"/>
      <c r="Q3221"/>
      <c r="R3221"/>
    </row>
    <row r="3222" spans="1:18" x14ac:dyDescent="0.25">
      <c r="A3222">
        <v>9675</v>
      </c>
      <c r="B3222" t="s">
        <v>1640</v>
      </c>
      <c r="C3222" t="s">
        <v>1130</v>
      </c>
      <c r="E3222" s="3"/>
      <c r="F3222" s="3"/>
      <c r="P3222"/>
      <c r="Q3222"/>
      <c r="R3222"/>
    </row>
    <row r="3223" spans="1:18" x14ac:dyDescent="0.25">
      <c r="A3223">
        <v>9676</v>
      </c>
      <c r="B3223" t="s">
        <v>1643</v>
      </c>
      <c r="C3223" t="s">
        <v>1642</v>
      </c>
      <c r="E3223" s="3"/>
      <c r="F3223" s="3"/>
      <c r="P3223"/>
      <c r="Q3223"/>
      <c r="R3223"/>
    </row>
    <row r="3224" spans="1:18" x14ac:dyDescent="0.25">
      <c r="A3224">
        <v>9681</v>
      </c>
      <c r="B3224" t="s">
        <v>1644</v>
      </c>
      <c r="C3224" t="s">
        <v>1645</v>
      </c>
      <c r="E3224" s="3"/>
      <c r="F3224" s="3"/>
      <c r="P3224"/>
      <c r="Q3224"/>
      <c r="R3224"/>
    </row>
    <row r="3225" spans="1:18" x14ac:dyDescent="0.25">
      <c r="A3225">
        <v>9682</v>
      </c>
      <c r="B3225" t="s">
        <v>1646</v>
      </c>
      <c r="C3225" t="s">
        <v>1645</v>
      </c>
      <c r="E3225" s="3"/>
      <c r="F3225" s="3"/>
      <c r="P3225"/>
      <c r="Q3225"/>
      <c r="R3225"/>
    </row>
    <row r="3226" spans="1:18" x14ac:dyDescent="0.25">
      <c r="A3226">
        <v>9685</v>
      </c>
      <c r="B3226" t="s">
        <v>1647</v>
      </c>
      <c r="C3226" t="s">
        <v>961</v>
      </c>
      <c r="E3226" s="3"/>
      <c r="F3226" s="3"/>
      <c r="P3226"/>
      <c r="Q3226"/>
      <c r="R3226"/>
    </row>
    <row r="3227" spans="1:18" x14ac:dyDescent="0.25">
      <c r="A3227">
        <v>9686</v>
      </c>
      <c r="B3227" t="s">
        <v>1648</v>
      </c>
      <c r="C3227" t="s">
        <v>961</v>
      </c>
      <c r="E3227" s="3"/>
      <c r="F3227" s="3"/>
      <c r="P3227"/>
      <c r="Q3227"/>
      <c r="R3227"/>
    </row>
    <row r="3228" spans="1:18" x14ac:dyDescent="0.25">
      <c r="A3228">
        <v>9691</v>
      </c>
      <c r="B3228" t="s">
        <v>1649</v>
      </c>
      <c r="C3228" t="s">
        <v>1650</v>
      </c>
      <c r="E3228" s="3"/>
      <c r="F3228" s="3"/>
      <c r="P3228"/>
      <c r="Q3228"/>
      <c r="R3228"/>
    </row>
    <row r="3229" spans="1:18" x14ac:dyDescent="0.25">
      <c r="A3229">
        <v>9692</v>
      </c>
      <c r="B3229" t="s">
        <v>1651</v>
      </c>
      <c r="C3229" t="s">
        <v>1650</v>
      </c>
      <c r="E3229" s="3"/>
      <c r="F3229" s="3"/>
      <c r="P3229"/>
      <c r="Q3229"/>
      <c r="R3229"/>
    </row>
    <row r="3230" spans="1:18" x14ac:dyDescent="0.25">
      <c r="A3230">
        <v>9695</v>
      </c>
      <c r="B3230" t="s">
        <v>1652</v>
      </c>
      <c r="C3230" t="s">
        <v>55</v>
      </c>
      <c r="E3230" s="3"/>
      <c r="F3230" s="3"/>
      <c r="P3230"/>
      <c r="Q3230"/>
      <c r="R3230"/>
    </row>
    <row r="3231" spans="1:18" x14ac:dyDescent="0.25">
      <c r="A3231">
        <v>9696</v>
      </c>
      <c r="B3231" t="s">
        <v>1653</v>
      </c>
      <c r="C3231" t="s">
        <v>55</v>
      </c>
      <c r="E3231" s="3"/>
      <c r="F3231" s="3"/>
      <c r="P3231"/>
      <c r="Q3231"/>
      <c r="R3231"/>
    </row>
    <row r="3232" spans="1:18" x14ac:dyDescent="0.25">
      <c r="A3232">
        <v>9699</v>
      </c>
      <c r="B3232" t="s">
        <v>1654</v>
      </c>
      <c r="C3232" t="s">
        <v>1655</v>
      </c>
      <c r="E3232" s="3"/>
      <c r="F3232" s="3"/>
      <c r="P3232"/>
      <c r="Q3232"/>
      <c r="R3232"/>
    </row>
    <row r="3233" spans="1:18" x14ac:dyDescent="0.25">
      <c r="A3233">
        <v>9700</v>
      </c>
      <c r="B3233" t="s">
        <v>1656</v>
      </c>
      <c r="C3233" t="s">
        <v>1655</v>
      </c>
      <c r="E3233" s="3"/>
      <c r="F3233" s="3"/>
      <c r="P3233"/>
      <c r="Q3233"/>
      <c r="R3233"/>
    </row>
    <row r="3234" spans="1:18" x14ac:dyDescent="0.25">
      <c r="A3234">
        <v>9704</v>
      </c>
      <c r="B3234" t="s">
        <v>1657</v>
      </c>
      <c r="C3234" t="s">
        <v>1658</v>
      </c>
      <c r="E3234" s="3"/>
      <c r="F3234" s="3"/>
      <c r="P3234"/>
      <c r="Q3234"/>
      <c r="R3234"/>
    </row>
    <row r="3235" spans="1:18" x14ac:dyDescent="0.25">
      <c r="A3235">
        <v>9705</v>
      </c>
      <c r="B3235" t="s">
        <v>1659</v>
      </c>
      <c r="C3235" t="s">
        <v>1658</v>
      </c>
      <c r="E3235" s="3"/>
      <c r="F3235" s="3"/>
      <c r="P3235"/>
      <c r="Q3235"/>
      <c r="R3235"/>
    </row>
    <row r="3236" spans="1:18" x14ac:dyDescent="0.25">
      <c r="A3236">
        <v>9707</v>
      </c>
      <c r="B3236" t="s">
        <v>1660</v>
      </c>
      <c r="C3236" t="s">
        <v>1661</v>
      </c>
      <c r="E3236" s="3"/>
      <c r="F3236" s="3"/>
      <c r="P3236"/>
      <c r="Q3236"/>
      <c r="R3236"/>
    </row>
    <row r="3237" spans="1:18" x14ac:dyDescent="0.25">
      <c r="A3237">
        <v>9713</v>
      </c>
      <c r="B3237" t="s">
        <v>1663</v>
      </c>
      <c r="C3237" t="s">
        <v>950</v>
      </c>
      <c r="E3237" s="3"/>
      <c r="F3237" s="3"/>
      <c r="P3237"/>
      <c r="Q3237"/>
      <c r="R3237"/>
    </row>
    <row r="3238" spans="1:18" x14ac:dyDescent="0.25">
      <c r="A3238">
        <v>9714</v>
      </c>
      <c r="B3238" t="s">
        <v>1662</v>
      </c>
      <c r="C3238" t="s">
        <v>1661</v>
      </c>
      <c r="E3238" s="3"/>
      <c r="F3238" s="3"/>
      <c r="P3238"/>
      <c r="Q3238"/>
      <c r="R3238"/>
    </row>
    <row r="3239" spans="1:18" x14ac:dyDescent="0.25">
      <c r="A3239">
        <v>9721</v>
      </c>
      <c r="B3239" t="s">
        <v>1667</v>
      </c>
      <c r="C3239" t="s">
        <v>1668</v>
      </c>
      <c r="E3239" s="3"/>
      <c r="F3239" s="3"/>
      <c r="P3239"/>
      <c r="Q3239"/>
      <c r="R3239"/>
    </row>
    <row r="3240" spans="1:18" x14ac:dyDescent="0.25">
      <c r="A3240">
        <v>9722</v>
      </c>
      <c r="B3240" t="s">
        <v>1666</v>
      </c>
      <c r="C3240" t="s">
        <v>1665</v>
      </c>
      <c r="E3240" s="3"/>
      <c r="F3240" s="3"/>
      <c r="P3240"/>
      <c r="Q3240"/>
      <c r="R3240"/>
    </row>
    <row r="3241" spans="1:18" x14ac:dyDescent="0.25">
      <c r="A3241">
        <v>9723</v>
      </c>
      <c r="B3241" t="s">
        <v>1664</v>
      </c>
      <c r="C3241" t="s">
        <v>1665</v>
      </c>
      <c r="E3241" s="3"/>
      <c r="F3241" s="3"/>
      <c r="P3241"/>
      <c r="Q3241"/>
      <c r="R3241"/>
    </row>
    <row r="3242" spans="1:18" x14ac:dyDescent="0.25">
      <c r="A3242">
        <v>9727</v>
      </c>
      <c r="B3242" t="s">
        <v>1670</v>
      </c>
      <c r="C3242" t="s">
        <v>1671</v>
      </c>
      <c r="E3242" s="3"/>
      <c r="F3242" s="3"/>
      <c r="P3242"/>
      <c r="Q3242"/>
      <c r="R3242"/>
    </row>
    <row r="3243" spans="1:18" x14ac:dyDescent="0.25">
      <c r="A3243">
        <v>9728</v>
      </c>
      <c r="B3243" t="s">
        <v>1672</v>
      </c>
      <c r="C3243" t="s">
        <v>1671</v>
      </c>
      <c r="E3243" s="3"/>
      <c r="F3243" s="3"/>
      <c r="P3243"/>
      <c r="Q3243"/>
      <c r="R3243"/>
    </row>
    <row r="3244" spans="1:18" x14ac:dyDescent="0.25">
      <c r="A3244">
        <v>9729</v>
      </c>
      <c r="B3244" t="s">
        <v>1669</v>
      </c>
      <c r="C3244" t="s">
        <v>1668</v>
      </c>
      <c r="E3244" s="3"/>
      <c r="F3244" s="3"/>
      <c r="P3244"/>
      <c r="Q3244"/>
      <c r="R3244"/>
    </row>
    <row r="3245" spans="1:18" x14ac:dyDescent="0.25">
      <c r="A3245">
        <v>9733</v>
      </c>
      <c r="B3245" t="s">
        <v>1673</v>
      </c>
      <c r="C3245" t="s">
        <v>719</v>
      </c>
      <c r="E3245" s="3"/>
      <c r="F3245" s="3"/>
      <c r="P3245"/>
      <c r="Q3245"/>
      <c r="R3245"/>
    </row>
    <row r="3246" spans="1:18" x14ac:dyDescent="0.25">
      <c r="A3246">
        <v>9734</v>
      </c>
      <c r="B3246" t="s">
        <v>1674</v>
      </c>
      <c r="C3246" t="s">
        <v>719</v>
      </c>
      <c r="E3246" s="3"/>
      <c r="F3246" s="3"/>
      <c r="P3246"/>
      <c r="Q3246"/>
      <c r="R3246"/>
    </row>
    <row r="3247" spans="1:18" x14ac:dyDescent="0.25">
      <c r="A3247">
        <v>9735</v>
      </c>
      <c r="B3247" t="s">
        <v>1675</v>
      </c>
      <c r="C3247" t="s">
        <v>1676</v>
      </c>
      <c r="E3247" s="3"/>
      <c r="F3247" s="3"/>
      <c r="P3247"/>
      <c r="Q3247"/>
      <c r="R3247"/>
    </row>
    <row r="3248" spans="1:18" x14ac:dyDescent="0.25">
      <c r="A3248">
        <v>9738</v>
      </c>
      <c r="B3248" t="s">
        <v>1677</v>
      </c>
      <c r="C3248" t="s">
        <v>1676</v>
      </c>
      <c r="E3248" s="3"/>
      <c r="F3248" s="3"/>
      <c r="P3248"/>
      <c r="Q3248"/>
      <c r="R3248"/>
    </row>
    <row r="3249" spans="1:18" x14ac:dyDescent="0.25">
      <c r="A3249">
        <v>9742</v>
      </c>
      <c r="B3249" t="s">
        <v>1680</v>
      </c>
      <c r="C3249" t="s">
        <v>832</v>
      </c>
      <c r="E3249" s="3"/>
      <c r="F3249" s="3"/>
      <c r="P3249"/>
      <c r="Q3249"/>
      <c r="R3249"/>
    </row>
    <row r="3250" spans="1:18" x14ac:dyDescent="0.25">
      <c r="A3250">
        <v>9743</v>
      </c>
      <c r="B3250" t="s">
        <v>1681</v>
      </c>
      <c r="C3250" t="s">
        <v>832</v>
      </c>
      <c r="E3250" s="3"/>
      <c r="F3250" s="3"/>
      <c r="P3250"/>
      <c r="Q3250"/>
      <c r="R3250"/>
    </row>
    <row r="3251" spans="1:18" x14ac:dyDescent="0.25">
      <c r="A3251">
        <v>9747</v>
      </c>
      <c r="B3251" t="s">
        <v>1682</v>
      </c>
      <c r="C3251" t="s">
        <v>447</v>
      </c>
      <c r="E3251" s="3"/>
      <c r="F3251" s="3"/>
      <c r="P3251"/>
      <c r="Q3251"/>
      <c r="R3251"/>
    </row>
    <row r="3252" spans="1:18" x14ac:dyDescent="0.25">
      <c r="A3252">
        <v>9748</v>
      </c>
      <c r="B3252" t="s">
        <v>1683</v>
      </c>
      <c r="C3252" t="s">
        <v>447</v>
      </c>
      <c r="E3252" s="3"/>
      <c r="F3252" s="3"/>
      <c r="P3252"/>
      <c r="Q3252"/>
      <c r="R3252"/>
    </row>
    <row r="3253" spans="1:18" x14ac:dyDescent="0.25">
      <c r="A3253">
        <v>9751</v>
      </c>
      <c r="B3253" t="s">
        <v>1684</v>
      </c>
      <c r="C3253" t="s">
        <v>1685</v>
      </c>
      <c r="E3253" s="3"/>
      <c r="F3253" s="3"/>
      <c r="P3253"/>
      <c r="Q3253"/>
      <c r="R3253"/>
    </row>
    <row r="3254" spans="1:18" x14ac:dyDescent="0.25">
      <c r="A3254">
        <v>9752</v>
      </c>
      <c r="B3254" t="s">
        <v>1686</v>
      </c>
      <c r="C3254" t="s">
        <v>1685</v>
      </c>
      <c r="E3254" s="3"/>
      <c r="F3254" s="3"/>
      <c r="P3254"/>
      <c r="Q3254"/>
      <c r="R3254"/>
    </row>
    <row r="3255" spans="1:18" x14ac:dyDescent="0.25">
      <c r="A3255">
        <v>9753</v>
      </c>
      <c r="B3255" t="s">
        <v>1687</v>
      </c>
      <c r="C3255" t="s">
        <v>1688</v>
      </c>
      <c r="E3255" s="3"/>
      <c r="F3255" s="3"/>
      <c r="P3255"/>
      <c r="Q3255"/>
      <c r="R3255"/>
    </row>
    <row r="3256" spans="1:18" x14ac:dyDescent="0.25">
      <c r="A3256">
        <v>9754</v>
      </c>
      <c r="B3256" t="s">
        <v>1689</v>
      </c>
      <c r="C3256" t="s">
        <v>1688</v>
      </c>
      <c r="E3256" s="3"/>
      <c r="F3256" s="3"/>
      <c r="P3256"/>
      <c r="Q3256"/>
      <c r="R3256"/>
    </row>
    <row r="3257" spans="1:18" x14ac:dyDescent="0.25">
      <c r="A3257">
        <v>9756</v>
      </c>
      <c r="B3257" t="s">
        <v>1678</v>
      </c>
      <c r="C3257" t="s">
        <v>1676</v>
      </c>
      <c r="E3257" s="3"/>
      <c r="F3257" s="3"/>
      <c r="P3257"/>
      <c r="Q3257"/>
      <c r="R3257"/>
    </row>
    <row r="3258" spans="1:18" x14ac:dyDescent="0.25">
      <c r="A3258">
        <v>9757</v>
      </c>
      <c r="B3258" t="s">
        <v>1679</v>
      </c>
      <c r="C3258" t="s">
        <v>1676</v>
      </c>
      <c r="E3258" s="3"/>
      <c r="F3258" s="3"/>
      <c r="P3258"/>
      <c r="Q3258"/>
      <c r="R3258"/>
    </row>
    <row r="3259" spans="1:18" x14ac:dyDescent="0.25">
      <c r="A3259">
        <v>9864</v>
      </c>
      <c r="B3259" t="s">
        <v>1624</v>
      </c>
      <c r="C3259" t="s">
        <v>1621</v>
      </c>
      <c r="E3259" s="3"/>
      <c r="F3259" s="3"/>
      <c r="P3259"/>
      <c r="Q3259"/>
      <c r="R3259"/>
    </row>
    <row r="3260" spans="1:18" x14ac:dyDescent="0.25">
      <c r="A3260">
        <v>9882</v>
      </c>
      <c r="B3260">
        <v>6260</v>
      </c>
      <c r="C3260" t="s">
        <v>294</v>
      </c>
      <c r="E3260" s="3"/>
      <c r="F3260" s="3"/>
      <c r="P3260"/>
      <c r="Q3260"/>
      <c r="R3260"/>
    </row>
    <row r="3261" spans="1:18" x14ac:dyDescent="0.25">
      <c r="A3261">
        <v>9884</v>
      </c>
      <c r="B3261">
        <v>6262</v>
      </c>
      <c r="C3261" t="s">
        <v>885</v>
      </c>
      <c r="E3261" s="3"/>
      <c r="F3261" s="3"/>
      <c r="P3261"/>
      <c r="Q3261"/>
      <c r="R3261"/>
    </row>
    <row r="3262" spans="1:18" x14ac:dyDescent="0.25">
      <c r="A3262">
        <v>9885</v>
      </c>
      <c r="B3262">
        <v>6265</v>
      </c>
      <c r="C3262" t="s">
        <v>885</v>
      </c>
      <c r="E3262" s="3"/>
      <c r="F3262" s="3"/>
      <c r="P3262"/>
      <c r="Q3262"/>
      <c r="R3262"/>
    </row>
    <row r="3263" spans="1:18" x14ac:dyDescent="0.25">
      <c r="A3263">
        <v>9886</v>
      </c>
      <c r="B3263">
        <v>6263</v>
      </c>
      <c r="C3263" t="s">
        <v>1292</v>
      </c>
      <c r="E3263" s="3"/>
      <c r="F3263" s="3"/>
      <c r="P3263"/>
      <c r="Q3263"/>
      <c r="R3263"/>
    </row>
    <row r="3264" spans="1:18" x14ac:dyDescent="0.25">
      <c r="A3264">
        <v>9887</v>
      </c>
      <c r="B3264">
        <v>6264</v>
      </c>
      <c r="C3264" t="s">
        <v>1292</v>
      </c>
      <c r="E3264" s="3"/>
      <c r="F3264" s="3"/>
      <c r="P3264"/>
      <c r="Q3264"/>
      <c r="R3264"/>
    </row>
    <row r="3265" spans="1:18" x14ac:dyDescent="0.25">
      <c r="A3265">
        <v>9888</v>
      </c>
      <c r="B3265">
        <v>6257</v>
      </c>
      <c r="C3265" t="s">
        <v>156</v>
      </c>
      <c r="E3265" s="3"/>
      <c r="F3265" s="3"/>
      <c r="P3265"/>
      <c r="Q3265"/>
      <c r="R3265"/>
    </row>
    <row r="3266" spans="1:18" x14ac:dyDescent="0.25">
      <c r="A3266">
        <v>9889</v>
      </c>
      <c r="B3266">
        <v>6267</v>
      </c>
      <c r="C3266" t="s">
        <v>554</v>
      </c>
      <c r="E3266" s="3"/>
      <c r="F3266" s="3"/>
      <c r="P3266"/>
      <c r="Q3266"/>
      <c r="R3266"/>
    </row>
    <row r="3267" spans="1:18" x14ac:dyDescent="0.25">
      <c r="A3267">
        <v>10092</v>
      </c>
      <c r="B3267">
        <v>6278</v>
      </c>
      <c r="C3267" t="s">
        <v>1293</v>
      </c>
      <c r="E3267" s="3"/>
      <c r="F3267" s="3"/>
      <c r="P3267"/>
      <c r="Q3267"/>
      <c r="R3267"/>
    </row>
    <row r="3268" spans="1:18" x14ac:dyDescent="0.25">
      <c r="A3268">
        <v>10107</v>
      </c>
      <c r="B3268">
        <v>6279</v>
      </c>
      <c r="C3268" t="s">
        <v>1293</v>
      </c>
      <c r="E3268" s="3"/>
      <c r="F3268" s="3"/>
      <c r="P3268"/>
      <c r="Q3268"/>
      <c r="R3268"/>
    </row>
    <row r="3269" spans="1:18" x14ac:dyDescent="0.25">
      <c r="A3269">
        <v>10121</v>
      </c>
      <c r="B3269">
        <v>6269</v>
      </c>
      <c r="C3269" t="s">
        <v>612</v>
      </c>
      <c r="E3269" s="3"/>
      <c r="F3269" s="3"/>
      <c r="P3269"/>
      <c r="Q3269"/>
      <c r="R3269"/>
    </row>
    <row r="3270" spans="1:18" x14ac:dyDescent="0.25">
      <c r="A3270">
        <v>10122</v>
      </c>
      <c r="B3270">
        <v>6270</v>
      </c>
      <c r="C3270" t="s">
        <v>612</v>
      </c>
      <c r="E3270" s="3"/>
      <c r="F3270" s="3"/>
      <c r="P3270"/>
      <c r="Q3270"/>
      <c r="R3270"/>
    </row>
    <row r="3271" spans="1:18" x14ac:dyDescent="0.25">
      <c r="A3271">
        <v>10123</v>
      </c>
      <c r="B3271">
        <v>6271</v>
      </c>
      <c r="C3271" t="s">
        <v>612</v>
      </c>
      <c r="E3271" s="3"/>
      <c r="F3271" s="3"/>
      <c r="P3271"/>
      <c r="Q3271"/>
      <c r="R3271"/>
    </row>
    <row r="3272" spans="1:18" x14ac:dyDescent="0.25">
      <c r="A3272">
        <v>10124</v>
      </c>
      <c r="B3272">
        <v>6272</v>
      </c>
      <c r="C3272" t="s">
        <v>612</v>
      </c>
      <c r="E3272" s="3"/>
      <c r="F3272" s="3"/>
      <c r="P3272"/>
      <c r="Q3272"/>
      <c r="R3272"/>
    </row>
    <row r="3273" spans="1:18" x14ac:dyDescent="0.25">
      <c r="A3273">
        <v>10168</v>
      </c>
      <c r="B3273">
        <v>6306</v>
      </c>
      <c r="C3273" t="s">
        <v>63</v>
      </c>
      <c r="E3273" s="3"/>
      <c r="F3273" s="3"/>
      <c r="P3273"/>
      <c r="Q3273"/>
      <c r="R3273"/>
    </row>
    <row r="3274" spans="1:18" x14ac:dyDescent="0.25">
      <c r="A3274">
        <v>10173</v>
      </c>
      <c r="B3274">
        <v>6316</v>
      </c>
      <c r="C3274" t="s">
        <v>1294</v>
      </c>
      <c r="E3274" s="3"/>
      <c r="F3274" s="3"/>
      <c r="P3274"/>
      <c r="Q3274"/>
      <c r="R3274"/>
    </row>
    <row r="3275" spans="1:18" x14ac:dyDescent="0.25">
      <c r="A3275">
        <v>10174</v>
      </c>
      <c r="B3275">
        <v>6317</v>
      </c>
      <c r="C3275" t="s">
        <v>1294</v>
      </c>
      <c r="E3275" s="3"/>
      <c r="F3275" s="3"/>
      <c r="P3275"/>
      <c r="Q3275"/>
      <c r="R3275"/>
    </row>
    <row r="3276" spans="1:18" x14ac:dyDescent="0.25">
      <c r="A3276">
        <v>10175</v>
      </c>
      <c r="B3276">
        <v>6318</v>
      </c>
      <c r="C3276" t="s">
        <v>625</v>
      </c>
      <c r="E3276" s="3"/>
      <c r="F3276" s="3"/>
      <c r="P3276"/>
      <c r="Q3276"/>
      <c r="R3276"/>
    </row>
    <row r="3277" spans="1:18" x14ac:dyDescent="0.25">
      <c r="A3277">
        <v>10415</v>
      </c>
      <c r="B3277">
        <v>6320</v>
      </c>
      <c r="C3277" t="s">
        <v>1295</v>
      </c>
      <c r="E3277" s="3"/>
      <c r="F3277" s="3"/>
      <c r="P3277"/>
      <c r="Q3277"/>
      <c r="R3277"/>
    </row>
    <row r="3278" spans="1:18" x14ac:dyDescent="0.25">
      <c r="A3278">
        <v>10416</v>
      </c>
      <c r="B3278">
        <v>6319</v>
      </c>
      <c r="C3278" t="s">
        <v>1295</v>
      </c>
      <c r="E3278" s="3"/>
      <c r="F3278" s="3"/>
      <c r="P3278"/>
      <c r="Q3278"/>
      <c r="R3278"/>
    </row>
    <row r="3279" spans="1:18" x14ac:dyDescent="0.25">
      <c r="A3279">
        <v>10417</v>
      </c>
      <c r="B3279">
        <v>6321</v>
      </c>
      <c r="C3279" t="s">
        <v>1296</v>
      </c>
      <c r="E3279" s="3"/>
      <c r="F3279" s="3"/>
      <c r="P3279"/>
      <c r="Q3279"/>
      <c r="R3279"/>
    </row>
    <row r="3280" spans="1:18" x14ac:dyDescent="0.25">
      <c r="A3280">
        <v>10418</v>
      </c>
      <c r="B3280">
        <v>6322</v>
      </c>
      <c r="C3280" t="s">
        <v>1296</v>
      </c>
      <c r="E3280" s="3"/>
      <c r="F3280" s="3"/>
      <c r="P3280"/>
      <c r="Q3280"/>
      <c r="R3280"/>
    </row>
    <row r="3281" spans="1:18" x14ac:dyDescent="0.25">
      <c r="A3281">
        <v>10682</v>
      </c>
      <c r="B3281">
        <v>6254</v>
      </c>
      <c r="C3281" t="s">
        <v>156</v>
      </c>
      <c r="E3281" s="3"/>
      <c r="F3281" s="3"/>
      <c r="P3281"/>
      <c r="Q3281"/>
      <c r="R3281"/>
    </row>
    <row r="3282" spans="1:18" x14ac:dyDescent="0.25">
      <c r="A3282">
        <v>10683</v>
      </c>
      <c r="B3282">
        <v>6266</v>
      </c>
      <c r="C3282" t="s">
        <v>24</v>
      </c>
      <c r="E3282" s="3"/>
      <c r="F3282" s="3"/>
      <c r="P3282"/>
      <c r="Q3282"/>
      <c r="R3282"/>
    </row>
    <row r="3283" spans="1:18" x14ac:dyDescent="0.25">
      <c r="A3283">
        <v>10685</v>
      </c>
      <c r="B3283">
        <v>6324</v>
      </c>
      <c r="C3283" t="s">
        <v>1297</v>
      </c>
      <c r="E3283" s="3"/>
      <c r="F3283" s="3"/>
      <c r="P3283"/>
      <c r="Q3283"/>
      <c r="R3283"/>
    </row>
    <row r="3284" spans="1:18" x14ac:dyDescent="0.25">
      <c r="A3284">
        <v>10686</v>
      </c>
      <c r="B3284">
        <v>6325</v>
      </c>
      <c r="C3284" t="s">
        <v>1297</v>
      </c>
      <c r="E3284" s="3"/>
      <c r="F3284" s="3"/>
      <c r="P3284"/>
      <c r="Q3284"/>
      <c r="R3284"/>
    </row>
    <row r="3285" spans="1:18" x14ac:dyDescent="0.25">
      <c r="A3285">
        <v>10687</v>
      </c>
      <c r="B3285">
        <v>6328</v>
      </c>
      <c r="C3285" t="s">
        <v>1298</v>
      </c>
      <c r="E3285" s="3"/>
      <c r="F3285" s="3"/>
      <c r="P3285"/>
      <c r="Q3285"/>
      <c r="R3285"/>
    </row>
    <row r="3286" spans="1:18" x14ac:dyDescent="0.25">
      <c r="A3286">
        <v>10690</v>
      </c>
      <c r="B3286">
        <v>6337</v>
      </c>
      <c r="C3286" t="s">
        <v>195</v>
      </c>
      <c r="E3286" s="3"/>
      <c r="F3286" s="3"/>
      <c r="P3286"/>
      <c r="Q3286"/>
      <c r="R3286"/>
    </row>
    <row r="3287" spans="1:18" x14ac:dyDescent="0.25">
      <c r="A3287">
        <v>10740</v>
      </c>
      <c r="B3287">
        <v>6342</v>
      </c>
      <c r="C3287" t="s">
        <v>1306</v>
      </c>
      <c r="E3287" s="3"/>
      <c r="F3287" s="3"/>
      <c r="P3287"/>
      <c r="Q3287"/>
      <c r="R3287"/>
    </row>
    <row r="3288" spans="1:18" x14ac:dyDescent="0.25">
      <c r="A3288">
        <v>10741</v>
      </c>
      <c r="B3288">
        <v>6338</v>
      </c>
      <c r="C3288" t="s">
        <v>1302</v>
      </c>
      <c r="E3288" s="3"/>
      <c r="F3288" s="3"/>
      <c r="P3288"/>
      <c r="Q3288"/>
      <c r="R3288"/>
    </row>
    <row r="3289" spans="1:18" x14ac:dyDescent="0.25">
      <c r="A3289">
        <v>10742</v>
      </c>
      <c r="B3289">
        <v>6339</v>
      </c>
      <c r="C3289" t="s">
        <v>1303</v>
      </c>
      <c r="E3289" s="3"/>
      <c r="F3289" s="3"/>
      <c r="P3289"/>
      <c r="Q3289"/>
      <c r="R3289"/>
    </row>
    <row r="3290" spans="1:18" x14ac:dyDescent="0.25">
      <c r="A3290">
        <v>10743</v>
      </c>
      <c r="B3290">
        <v>6340</v>
      </c>
      <c r="C3290" t="s">
        <v>1304</v>
      </c>
      <c r="E3290" s="3"/>
      <c r="F3290" s="3"/>
      <c r="P3290"/>
      <c r="Q3290"/>
      <c r="R3290"/>
    </row>
    <row r="3291" spans="1:18" x14ac:dyDescent="0.25">
      <c r="A3291">
        <v>10744</v>
      </c>
      <c r="B3291">
        <v>6341</v>
      </c>
      <c r="C3291" t="s">
        <v>1305</v>
      </c>
      <c r="E3291" s="3"/>
      <c r="F3291" s="3"/>
      <c r="P3291"/>
      <c r="Q3291"/>
      <c r="R3291"/>
    </row>
    <row r="3292" spans="1:18" x14ac:dyDescent="0.25">
      <c r="A3292">
        <v>10746</v>
      </c>
      <c r="B3292">
        <v>6343</v>
      </c>
      <c r="C3292" t="s">
        <v>197</v>
      </c>
      <c r="E3292" s="3"/>
      <c r="F3292" s="3"/>
      <c r="P3292"/>
      <c r="Q3292"/>
      <c r="R3292"/>
    </row>
    <row r="3293" spans="1:18" x14ac:dyDescent="0.25">
      <c r="A3293">
        <v>10749</v>
      </c>
      <c r="B3293">
        <v>6344</v>
      </c>
      <c r="C3293" t="s">
        <v>1030</v>
      </c>
      <c r="E3293" s="3"/>
      <c r="F3293" s="3"/>
      <c r="P3293"/>
      <c r="Q3293"/>
      <c r="R3293"/>
    </row>
    <row r="3294" spans="1:18" x14ac:dyDescent="0.25">
      <c r="A3294">
        <v>10763</v>
      </c>
      <c r="B3294">
        <v>6345</v>
      </c>
      <c r="C3294" t="s">
        <v>1218</v>
      </c>
      <c r="E3294" s="3"/>
      <c r="F3294" s="3"/>
      <c r="P3294"/>
      <c r="Q3294"/>
      <c r="R3294"/>
    </row>
    <row r="3295" spans="1:18" x14ac:dyDescent="0.25">
      <c r="A3295">
        <v>10772</v>
      </c>
      <c r="B3295">
        <v>6346</v>
      </c>
      <c r="C3295" t="s">
        <v>963</v>
      </c>
      <c r="E3295" s="3"/>
      <c r="F3295" s="3"/>
      <c r="P3295"/>
      <c r="Q3295"/>
      <c r="R3295"/>
    </row>
    <row r="3296" spans="1:18" x14ac:dyDescent="0.25">
      <c r="A3296">
        <v>10782</v>
      </c>
      <c r="B3296">
        <v>6347</v>
      </c>
      <c r="C3296" t="s">
        <v>1218</v>
      </c>
      <c r="E3296" s="3"/>
      <c r="F3296" s="3"/>
      <c r="P3296"/>
      <c r="Q3296"/>
      <c r="R3296"/>
    </row>
    <row r="3297" spans="1:18" x14ac:dyDescent="0.25">
      <c r="A3297">
        <v>10801</v>
      </c>
      <c r="B3297">
        <v>6348</v>
      </c>
      <c r="C3297" t="s">
        <v>1305</v>
      </c>
      <c r="E3297" s="3"/>
      <c r="F3297" s="3"/>
      <c r="P3297"/>
      <c r="Q3297"/>
      <c r="R3297"/>
    </row>
    <row r="3298" spans="1:18" x14ac:dyDescent="0.25">
      <c r="A3298">
        <v>10802</v>
      </c>
      <c r="B3298">
        <v>6349</v>
      </c>
      <c r="C3298" t="s">
        <v>1304</v>
      </c>
      <c r="E3298" s="3"/>
      <c r="F3298" s="3"/>
      <c r="P3298"/>
      <c r="Q3298"/>
      <c r="R3298"/>
    </row>
    <row r="3299" spans="1:18" x14ac:dyDescent="0.25">
      <c r="A3299">
        <v>10812</v>
      </c>
      <c r="B3299">
        <v>6350</v>
      </c>
      <c r="C3299" t="s">
        <v>1303</v>
      </c>
      <c r="E3299" s="3"/>
      <c r="F3299" s="3"/>
      <c r="P3299"/>
      <c r="Q3299"/>
      <c r="R3299"/>
    </row>
    <row r="3300" spans="1:18" x14ac:dyDescent="0.25">
      <c r="A3300">
        <v>10813</v>
      </c>
      <c r="B3300">
        <v>6351</v>
      </c>
      <c r="C3300" t="s">
        <v>1302</v>
      </c>
      <c r="E3300" s="3"/>
      <c r="F3300" s="3"/>
      <c r="P3300"/>
      <c r="Q3300"/>
      <c r="R3300"/>
    </row>
    <row r="3301" spans="1:18" x14ac:dyDescent="0.25">
      <c r="A3301">
        <v>10814</v>
      </c>
      <c r="B3301">
        <v>6352</v>
      </c>
      <c r="C3301" t="s">
        <v>1306</v>
      </c>
      <c r="E3301" s="3"/>
      <c r="F3301" s="3"/>
      <c r="P3301"/>
      <c r="Q3301"/>
      <c r="R3301"/>
    </row>
    <row r="3302" spans="1:18" x14ac:dyDescent="0.25">
      <c r="A3302">
        <v>10821</v>
      </c>
      <c r="B3302">
        <v>6363</v>
      </c>
      <c r="C3302" t="s">
        <v>1311</v>
      </c>
      <c r="E3302" s="3"/>
      <c r="F3302" s="3"/>
      <c r="P3302"/>
      <c r="Q3302"/>
      <c r="R3302"/>
    </row>
    <row r="3303" spans="1:18" x14ac:dyDescent="0.25">
      <c r="A3303">
        <v>10822</v>
      </c>
      <c r="B3303">
        <v>6354</v>
      </c>
      <c r="C3303" t="s">
        <v>1308</v>
      </c>
      <c r="E3303" s="3"/>
      <c r="F3303" s="3"/>
      <c r="P3303"/>
      <c r="Q3303"/>
      <c r="R3303"/>
    </row>
    <row r="3304" spans="1:18" x14ac:dyDescent="0.25">
      <c r="A3304">
        <v>10823</v>
      </c>
      <c r="B3304">
        <v>6355</v>
      </c>
      <c r="C3304" t="s">
        <v>1309</v>
      </c>
      <c r="E3304" s="3"/>
      <c r="F3304" s="3"/>
      <c r="P3304"/>
      <c r="Q3304"/>
      <c r="R3304"/>
    </row>
    <row r="3305" spans="1:18" x14ac:dyDescent="0.25">
      <c r="A3305">
        <v>10824</v>
      </c>
      <c r="B3305">
        <v>6356</v>
      </c>
      <c r="C3305" t="s">
        <v>1310</v>
      </c>
      <c r="E3305" s="3"/>
      <c r="F3305" s="3"/>
      <c r="P3305"/>
      <c r="Q3305"/>
      <c r="R3305"/>
    </row>
    <row r="3306" spans="1:18" x14ac:dyDescent="0.25">
      <c r="A3306">
        <v>10825</v>
      </c>
      <c r="B3306">
        <v>6357</v>
      </c>
      <c r="C3306" t="s">
        <v>1119</v>
      </c>
      <c r="E3306" s="3"/>
      <c r="F3306" s="3"/>
      <c r="P3306"/>
      <c r="Q3306"/>
      <c r="R3306"/>
    </row>
    <row r="3307" spans="1:18" x14ac:dyDescent="0.25">
      <c r="A3307">
        <v>10826</v>
      </c>
      <c r="B3307">
        <v>6358</v>
      </c>
      <c r="C3307" t="s">
        <v>1043</v>
      </c>
      <c r="E3307" s="3"/>
      <c r="F3307" s="3"/>
      <c r="P3307"/>
      <c r="Q3307"/>
      <c r="R3307"/>
    </row>
    <row r="3308" spans="1:18" x14ac:dyDescent="0.25">
      <c r="A3308">
        <v>10827</v>
      </c>
      <c r="B3308">
        <v>6359</v>
      </c>
      <c r="C3308" t="s">
        <v>811</v>
      </c>
      <c r="E3308" s="3"/>
      <c r="F3308" s="3"/>
      <c r="P3308"/>
      <c r="Q3308"/>
      <c r="R3308"/>
    </row>
    <row r="3309" spans="1:18" x14ac:dyDescent="0.25">
      <c r="A3309">
        <v>10828</v>
      </c>
      <c r="B3309">
        <v>6360</v>
      </c>
      <c r="C3309" t="s">
        <v>1311</v>
      </c>
      <c r="E3309" s="3"/>
      <c r="F3309" s="3"/>
      <c r="P3309"/>
      <c r="Q3309"/>
      <c r="R3309"/>
    </row>
    <row r="3310" spans="1:18" x14ac:dyDescent="0.25">
      <c r="A3310">
        <v>10829</v>
      </c>
      <c r="B3310">
        <v>6361</v>
      </c>
      <c r="C3310" t="s">
        <v>1312</v>
      </c>
      <c r="E3310" s="3"/>
      <c r="F3310" s="3"/>
      <c r="P3310"/>
      <c r="Q3310"/>
      <c r="R3310"/>
    </row>
    <row r="3311" spans="1:18" x14ac:dyDescent="0.25">
      <c r="A3311">
        <v>10830</v>
      </c>
      <c r="B3311">
        <v>6362</v>
      </c>
      <c r="C3311" t="s">
        <v>362</v>
      </c>
      <c r="E3311" s="3"/>
      <c r="F3311" s="3"/>
      <c r="P3311"/>
      <c r="Q3311"/>
      <c r="R3311"/>
    </row>
    <row r="3312" spans="1:18" x14ac:dyDescent="0.25">
      <c r="A3312">
        <v>10831</v>
      </c>
      <c r="B3312">
        <v>6353</v>
      </c>
      <c r="C3312" t="s">
        <v>1307</v>
      </c>
      <c r="E3312" s="3"/>
      <c r="F3312" s="3"/>
      <c r="P3312"/>
      <c r="Q3312"/>
      <c r="R3312"/>
    </row>
    <row r="3313" spans="1:18" x14ac:dyDescent="0.25">
      <c r="A3313">
        <v>10832</v>
      </c>
      <c r="B3313">
        <v>6364</v>
      </c>
      <c r="C3313" t="s">
        <v>811</v>
      </c>
      <c r="E3313" s="3"/>
      <c r="F3313" s="3"/>
      <c r="P3313"/>
      <c r="Q3313"/>
      <c r="R3313"/>
    </row>
    <row r="3314" spans="1:18" x14ac:dyDescent="0.25">
      <c r="A3314">
        <v>10833</v>
      </c>
      <c r="B3314">
        <v>6365</v>
      </c>
      <c r="C3314" t="s">
        <v>1043</v>
      </c>
      <c r="E3314" s="3"/>
      <c r="F3314" s="3"/>
      <c r="P3314"/>
      <c r="Q3314"/>
      <c r="R3314"/>
    </row>
    <row r="3315" spans="1:18" x14ac:dyDescent="0.25">
      <c r="A3315">
        <v>10834</v>
      </c>
      <c r="B3315">
        <v>6366</v>
      </c>
      <c r="C3315" t="s">
        <v>1119</v>
      </c>
      <c r="E3315" s="3"/>
      <c r="F3315" s="3"/>
      <c r="P3315"/>
      <c r="Q3315"/>
      <c r="R3315"/>
    </row>
    <row r="3316" spans="1:18" x14ac:dyDescent="0.25">
      <c r="A3316">
        <v>10835</v>
      </c>
      <c r="B3316">
        <v>6494</v>
      </c>
      <c r="C3316" t="s">
        <v>1355</v>
      </c>
      <c r="E3316" s="3"/>
      <c r="F3316" s="3"/>
      <c r="P3316"/>
      <c r="Q3316"/>
      <c r="R3316"/>
    </row>
    <row r="3317" spans="1:18" x14ac:dyDescent="0.25">
      <c r="A3317">
        <v>10836</v>
      </c>
      <c r="B3317">
        <v>6368</v>
      </c>
      <c r="C3317" t="s">
        <v>1313</v>
      </c>
      <c r="E3317" s="3"/>
      <c r="F3317" s="3"/>
      <c r="P3317"/>
      <c r="Q3317"/>
      <c r="R3317"/>
    </row>
    <row r="3318" spans="1:18" x14ac:dyDescent="0.25">
      <c r="A3318">
        <v>10837</v>
      </c>
      <c r="B3318">
        <v>6369</v>
      </c>
      <c r="C3318" t="s">
        <v>1308</v>
      </c>
      <c r="E3318" s="3"/>
      <c r="F3318" s="3"/>
      <c r="P3318"/>
      <c r="Q3318"/>
      <c r="R3318"/>
    </row>
    <row r="3319" spans="1:18" x14ac:dyDescent="0.25">
      <c r="A3319">
        <v>10838</v>
      </c>
      <c r="B3319">
        <v>6370</v>
      </c>
      <c r="C3319" t="s">
        <v>1307</v>
      </c>
      <c r="E3319" s="3"/>
      <c r="F3319" s="3"/>
      <c r="P3319"/>
      <c r="Q3319"/>
      <c r="R3319"/>
    </row>
    <row r="3320" spans="1:18" x14ac:dyDescent="0.25">
      <c r="A3320">
        <v>10839</v>
      </c>
      <c r="B3320">
        <v>6371</v>
      </c>
      <c r="C3320" t="s">
        <v>837</v>
      </c>
      <c r="E3320" s="3"/>
      <c r="F3320" s="3"/>
      <c r="P3320"/>
      <c r="Q3320"/>
      <c r="R3320"/>
    </row>
    <row r="3321" spans="1:18" x14ac:dyDescent="0.25">
      <c r="A3321">
        <v>10840</v>
      </c>
      <c r="B3321">
        <v>6376</v>
      </c>
      <c r="C3321" t="s">
        <v>597</v>
      </c>
      <c r="E3321" s="3"/>
      <c r="F3321" s="3"/>
      <c r="P3321"/>
      <c r="Q3321"/>
      <c r="R3321"/>
    </row>
    <row r="3322" spans="1:18" x14ac:dyDescent="0.25">
      <c r="A3322">
        <v>10841</v>
      </c>
      <c r="B3322">
        <v>6373</v>
      </c>
      <c r="C3322" t="s">
        <v>239</v>
      </c>
      <c r="E3322" s="3"/>
      <c r="F3322" s="3"/>
      <c r="P3322"/>
      <c r="Q3322"/>
      <c r="R3322"/>
    </row>
    <row r="3323" spans="1:18" x14ac:dyDescent="0.25">
      <c r="A3323">
        <v>10842</v>
      </c>
      <c r="B3323">
        <v>6372</v>
      </c>
      <c r="C3323" t="s">
        <v>239</v>
      </c>
      <c r="E3323" s="3"/>
      <c r="F3323" s="3"/>
      <c r="P3323"/>
      <c r="Q3323"/>
      <c r="R3323"/>
    </row>
    <row r="3324" spans="1:18" x14ac:dyDescent="0.25">
      <c r="A3324">
        <v>10843</v>
      </c>
      <c r="B3324">
        <v>6374</v>
      </c>
      <c r="C3324" t="s">
        <v>1240</v>
      </c>
      <c r="E3324" s="3"/>
      <c r="F3324" s="3"/>
      <c r="P3324"/>
      <c r="Q3324"/>
      <c r="R3324"/>
    </row>
    <row r="3325" spans="1:18" x14ac:dyDescent="0.25">
      <c r="A3325">
        <v>10846</v>
      </c>
      <c r="B3325">
        <v>6378</v>
      </c>
      <c r="C3325" t="s">
        <v>55</v>
      </c>
      <c r="E3325" s="3"/>
      <c r="F3325" s="3"/>
      <c r="P3325"/>
      <c r="Q3325"/>
      <c r="R3325"/>
    </row>
    <row r="3326" spans="1:18" x14ac:dyDescent="0.25">
      <c r="A3326">
        <v>10851</v>
      </c>
      <c r="B3326">
        <v>6393</v>
      </c>
      <c r="C3326" t="s">
        <v>1321</v>
      </c>
      <c r="E3326" s="3"/>
      <c r="F3326" s="3"/>
      <c r="P3326"/>
      <c r="Q3326"/>
      <c r="R3326"/>
    </row>
    <row r="3327" spans="1:18" x14ac:dyDescent="0.25">
      <c r="A3327">
        <v>10852</v>
      </c>
      <c r="B3327">
        <v>6392</v>
      </c>
      <c r="C3327" t="s">
        <v>1321</v>
      </c>
      <c r="E3327" s="3"/>
      <c r="F3327" s="3"/>
      <c r="P3327"/>
      <c r="Q3327"/>
      <c r="R3327"/>
    </row>
    <row r="3328" spans="1:18" x14ac:dyDescent="0.25">
      <c r="A3328">
        <v>10857</v>
      </c>
      <c r="B3328">
        <v>6405</v>
      </c>
      <c r="C3328" t="s">
        <v>1322</v>
      </c>
      <c r="E3328" s="3"/>
      <c r="F3328" s="3"/>
      <c r="P3328"/>
      <c r="Q3328"/>
      <c r="R3328"/>
    </row>
    <row r="3329" spans="1:18" x14ac:dyDescent="0.25">
      <c r="A3329">
        <v>10861</v>
      </c>
      <c r="B3329">
        <v>6404</v>
      </c>
      <c r="C3329" t="s">
        <v>1323</v>
      </c>
      <c r="E3329" s="3"/>
      <c r="F3329" s="3"/>
      <c r="P3329"/>
      <c r="Q3329"/>
      <c r="R3329"/>
    </row>
    <row r="3330" spans="1:18" x14ac:dyDescent="0.25">
      <c r="A3330">
        <v>10866</v>
      </c>
      <c r="B3330">
        <v>6402</v>
      </c>
      <c r="C3330" t="s">
        <v>1322</v>
      </c>
      <c r="E3330" s="3"/>
      <c r="F3330" s="3"/>
      <c r="P3330"/>
      <c r="Q3330"/>
      <c r="R3330"/>
    </row>
    <row r="3331" spans="1:18" x14ac:dyDescent="0.25">
      <c r="A3331">
        <v>10899</v>
      </c>
      <c r="B3331">
        <v>6406</v>
      </c>
      <c r="C3331" t="s">
        <v>1324</v>
      </c>
      <c r="E3331" s="3"/>
      <c r="F3331" s="3"/>
      <c r="P3331"/>
      <c r="Q3331"/>
      <c r="R3331"/>
    </row>
    <row r="3332" spans="1:18" x14ac:dyDescent="0.25">
      <c r="A3332">
        <v>10900</v>
      </c>
      <c r="B3332">
        <v>6407</v>
      </c>
      <c r="C3332" t="s">
        <v>1325</v>
      </c>
      <c r="E3332" s="3"/>
      <c r="F3332" s="3"/>
      <c r="P3332"/>
      <c r="Q3332"/>
      <c r="R3332"/>
    </row>
    <row r="3333" spans="1:18" x14ac:dyDescent="0.25">
      <c r="A3333">
        <v>10901</v>
      </c>
      <c r="B3333">
        <v>6408</v>
      </c>
      <c r="C3333" t="s">
        <v>1326</v>
      </c>
      <c r="E3333" s="3"/>
      <c r="F3333" s="3"/>
      <c r="P3333"/>
      <c r="Q3333"/>
      <c r="R3333"/>
    </row>
    <row r="3334" spans="1:18" x14ac:dyDescent="0.25">
      <c r="A3334">
        <v>10902</v>
      </c>
      <c r="B3334">
        <v>6409</v>
      </c>
      <c r="C3334" t="s">
        <v>1327</v>
      </c>
      <c r="E3334" s="3"/>
      <c r="F3334" s="3"/>
      <c r="P3334"/>
      <c r="Q3334"/>
      <c r="R3334"/>
    </row>
    <row r="3335" spans="1:18" x14ac:dyDescent="0.25">
      <c r="A3335">
        <v>10903</v>
      </c>
      <c r="B3335">
        <v>6410</v>
      </c>
      <c r="C3335" t="s">
        <v>1328</v>
      </c>
      <c r="E3335" s="3"/>
      <c r="F3335" s="3"/>
      <c r="P3335"/>
      <c r="Q3335"/>
      <c r="R3335"/>
    </row>
    <row r="3336" spans="1:18" x14ac:dyDescent="0.25">
      <c r="A3336">
        <v>10904</v>
      </c>
      <c r="B3336">
        <v>6411</v>
      </c>
      <c r="C3336" t="s">
        <v>1329</v>
      </c>
      <c r="E3336" s="3"/>
      <c r="F3336" s="3"/>
      <c r="P3336"/>
      <c r="Q3336"/>
      <c r="R3336"/>
    </row>
    <row r="3337" spans="1:18" x14ac:dyDescent="0.25">
      <c r="A3337">
        <v>10905</v>
      </c>
      <c r="B3337">
        <v>6412</v>
      </c>
      <c r="C3337" t="s">
        <v>1330</v>
      </c>
      <c r="E3337" s="3"/>
      <c r="F3337" s="3"/>
      <c r="P3337"/>
      <c r="Q3337"/>
      <c r="R3337"/>
    </row>
    <row r="3338" spans="1:18" x14ac:dyDescent="0.25">
      <c r="A3338">
        <v>10906</v>
      </c>
      <c r="B3338">
        <v>6413</v>
      </c>
      <c r="C3338" t="s">
        <v>1331</v>
      </c>
      <c r="E3338" s="3"/>
      <c r="F3338" s="3"/>
      <c r="P3338"/>
      <c r="Q3338"/>
      <c r="R3338"/>
    </row>
    <row r="3339" spans="1:18" x14ac:dyDescent="0.25">
      <c r="A3339">
        <v>10907</v>
      </c>
      <c r="B3339">
        <v>6414</v>
      </c>
      <c r="C3339" t="s">
        <v>1332</v>
      </c>
      <c r="E3339" s="3"/>
      <c r="F3339" s="3"/>
      <c r="P3339"/>
      <c r="Q3339"/>
      <c r="R3339"/>
    </row>
    <row r="3340" spans="1:18" x14ac:dyDescent="0.25">
      <c r="A3340">
        <v>10908</v>
      </c>
      <c r="B3340">
        <v>6415</v>
      </c>
      <c r="C3340" t="s">
        <v>1326</v>
      </c>
      <c r="E3340" s="3"/>
      <c r="F3340" s="3"/>
      <c r="P3340"/>
      <c r="Q3340"/>
      <c r="R3340"/>
    </row>
    <row r="3341" spans="1:18" x14ac:dyDescent="0.25">
      <c r="A3341">
        <v>10909</v>
      </c>
      <c r="B3341">
        <v>6416</v>
      </c>
      <c r="C3341" t="s">
        <v>1333</v>
      </c>
      <c r="E3341" s="3"/>
      <c r="F3341" s="3"/>
      <c r="P3341"/>
      <c r="Q3341"/>
      <c r="R3341"/>
    </row>
    <row r="3342" spans="1:18" x14ac:dyDescent="0.25">
      <c r="A3342">
        <v>10910</v>
      </c>
      <c r="B3342">
        <v>6417</v>
      </c>
      <c r="C3342" t="s">
        <v>1334</v>
      </c>
      <c r="E3342" s="3"/>
      <c r="F3342" s="3"/>
      <c r="P3342"/>
      <c r="Q3342"/>
      <c r="R3342"/>
    </row>
    <row r="3343" spans="1:18" x14ac:dyDescent="0.25">
      <c r="A3343">
        <v>10912</v>
      </c>
      <c r="B3343">
        <v>6420</v>
      </c>
      <c r="C3343" t="s">
        <v>1336</v>
      </c>
      <c r="E3343" s="3"/>
      <c r="F3343" s="3"/>
      <c r="P3343"/>
      <c r="Q3343"/>
      <c r="R3343"/>
    </row>
    <row r="3344" spans="1:18" x14ac:dyDescent="0.25">
      <c r="A3344">
        <v>10913</v>
      </c>
      <c r="B3344">
        <v>6421</v>
      </c>
      <c r="C3344" t="s">
        <v>1336</v>
      </c>
      <c r="E3344" s="3"/>
      <c r="F3344" s="3"/>
      <c r="P3344"/>
      <c r="Q3344"/>
      <c r="R3344"/>
    </row>
    <row r="3345" spans="1:18" x14ac:dyDescent="0.25">
      <c r="A3345">
        <v>10914</v>
      </c>
      <c r="B3345">
        <v>6419</v>
      </c>
      <c r="C3345" t="s">
        <v>1335</v>
      </c>
      <c r="E3345" s="3"/>
      <c r="F3345" s="3"/>
      <c r="P3345"/>
      <c r="Q3345"/>
      <c r="R3345"/>
    </row>
    <row r="3346" spans="1:18" x14ac:dyDescent="0.25">
      <c r="A3346">
        <v>10915</v>
      </c>
      <c r="B3346">
        <v>6422</v>
      </c>
      <c r="C3346" t="s">
        <v>1335</v>
      </c>
      <c r="E3346" s="3"/>
      <c r="F3346" s="3"/>
      <c r="P3346"/>
      <c r="Q3346"/>
      <c r="R3346"/>
    </row>
    <row r="3347" spans="1:18" x14ac:dyDescent="0.25">
      <c r="A3347">
        <v>10917</v>
      </c>
      <c r="B3347">
        <v>6424</v>
      </c>
      <c r="C3347" t="s">
        <v>1337</v>
      </c>
      <c r="E3347" s="3"/>
      <c r="F3347" s="3"/>
      <c r="P3347"/>
      <c r="Q3347"/>
      <c r="R3347"/>
    </row>
    <row r="3348" spans="1:18" x14ac:dyDescent="0.25">
      <c r="A3348">
        <v>10918</v>
      </c>
      <c r="B3348">
        <v>6425</v>
      </c>
      <c r="C3348" t="s">
        <v>1337</v>
      </c>
      <c r="E3348" s="3"/>
      <c r="F3348" s="3"/>
      <c r="P3348"/>
      <c r="Q3348"/>
      <c r="R3348"/>
    </row>
    <row r="3349" spans="1:18" x14ac:dyDescent="0.25">
      <c r="A3349">
        <v>10921</v>
      </c>
      <c r="B3349">
        <v>6380</v>
      </c>
      <c r="C3349" t="s">
        <v>1314</v>
      </c>
      <c r="E3349" s="3"/>
      <c r="F3349" s="3"/>
      <c r="P3349"/>
      <c r="Q3349"/>
      <c r="R3349"/>
    </row>
    <row r="3350" spans="1:18" x14ac:dyDescent="0.25">
      <c r="A3350">
        <v>10922</v>
      </c>
      <c r="B3350">
        <v>6429</v>
      </c>
      <c r="C3350" t="s">
        <v>1314</v>
      </c>
      <c r="E3350" s="3"/>
      <c r="F3350" s="3"/>
      <c r="P3350"/>
      <c r="Q3350"/>
      <c r="R3350"/>
    </row>
    <row r="3351" spans="1:18" x14ac:dyDescent="0.25">
      <c r="A3351">
        <v>10954</v>
      </c>
      <c r="B3351">
        <v>6430</v>
      </c>
      <c r="C3351" t="s">
        <v>1338</v>
      </c>
      <c r="E3351" s="3"/>
      <c r="F3351" s="3"/>
      <c r="P3351"/>
      <c r="Q3351"/>
      <c r="R3351"/>
    </row>
    <row r="3352" spans="1:18" x14ac:dyDescent="0.25">
      <c r="A3352">
        <v>10955</v>
      </c>
      <c r="B3352">
        <v>6431</v>
      </c>
      <c r="C3352" t="s">
        <v>1339</v>
      </c>
      <c r="E3352" s="3"/>
      <c r="F3352" s="3"/>
      <c r="P3352"/>
      <c r="Q3352"/>
      <c r="R3352"/>
    </row>
    <row r="3353" spans="1:18" x14ac:dyDescent="0.25">
      <c r="A3353">
        <v>10956</v>
      </c>
      <c r="B3353">
        <v>6433</v>
      </c>
      <c r="C3353" t="s">
        <v>1339</v>
      </c>
      <c r="E3353" s="3"/>
      <c r="F3353" s="3"/>
      <c r="P3353"/>
      <c r="Q3353"/>
      <c r="R3353"/>
    </row>
    <row r="3354" spans="1:18" x14ac:dyDescent="0.25">
      <c r="A3354">
        <v>10957</v>
      </c>
      <c r="B3354">
        <v>6432</v>
      </c>
      <c r="C3354" t="s">
        <v>1338</v>
      </c>
      <c r="E3354" s="3"/>
      <c r="F3354" s="3"/>
      <c r="P3354"/>
      <c r="Q3354"/>
      <c r="R3354"/>
    </row>
    <row r="3355" spans="1:18" x14ac:dyDescent="0.25">
      <c r="A3355">
        <v>10958</v>
      </c>
      <c r="B3355" t="s">
        <v>1690</v>
      </c>
      <c r="C3355" t="s">
        <v>59</v>
      </c>
      <c r="E3355" s="3"/>
      <c r="F3355" s="3"/>
      <c r="P3355"/>
      <c r="Q3355"/>
      <c r="R3355"/>
    </row>
    <row r="3356" spans="1:18" x14ac:dyDescent="0.25">
      <c r="A3356">
        <v>10959</v>
      </c>
      <c r="B3356" t="s">
        <v>1691</v>
      </c>
      <c r="C3356" t="s">
        <v>16</v>
      </c>
      <c r="E3356" s="3"/>
      <c r="F3356" s="3"/>
      <c r="P3356"/>
      <c r="Q3356"/>
      <c r="R3356"/>
    </row>
    <row r="3357" spans="1:18" x14ac:dyDescent="0.25">
      <c r="A3357">
        <v>10960</v>
      </c>
      <c r="B3357" t="s">
        <v>1693</v>
      </c>
      <c r="C3357" t="s">
        <v>518</v>
      </c>
      <c r="E3357" s="3"/>
      <c r="F3357" s="3"/>
      <c r="P3357"/>
      <c r="Q3357"/>
      <c r="R3357"/>
    </row>
    <row r="3358" spans="1:18" x14ac:dyDescent="0.25">
      <c r="A3358">
        <v>10961</v>
      </c>
      <c r="B3358" t="s">
        <v>1694</v>
      </c>
      <c r="C3358" t="s">
        <v>1400</v>
      </c>
      <c r="E3358" s="3"/>
      <c r="F3358" s="3"/>
      <c r="P3358"/>
      <c r="Q3358"/>
      <c r="R3358"/>
    </row>
    <row r="3359" spans="1:18" x14ac:dyDescent="0.25">
      <c r="A3359">
        <v>10962</v>
      </c>
      <c r="B3359" t="s">
        <v>1695</v>
      </c>
      <c r="C3359" t="s">
        <v>1280</v>
      </c>
      <c r="E3359" s="3"/>
      <c r="F3359" s="3"/>
      <c r="P3359"/>
      <c r="Q3359"/>
      <c r="R3359"/>
    </row>
    <row r="3360" spans="1:18" x14ac:dyDescent="0.25">
      <c r="A3360">
        <v>10963</v>
      </c>
      <c r="B3360" t="s">
        <v>1696</v>
      </c>
      <c r="C3360" t="s">
        <v>331</v>
      </c>
      <c r="E3360" s="3"/>
      <c r="F3360" s="3"/>
      <c r="P3360"/>
      <c r="Q3360"/>
      <c r="R3360"/>
    </row>
    <row r="3361" spans="1:18" x14ac:dyDescent="0.25">
      <c r="A3361">
        <v>10964</v>
      </c>
      <c r="B3361" t="s">
        <v>1697</v>
      </c>
      <c r="C3361" t="s">
        <v>1029</v>
      </c>
      <c r="E3361" s="3"/>
      <c r="F3361" s="3"/>
      <c r="P3361"/>
      <c r="Q3361"/>
      <c r="R3361"/>
    </row>
    <row r="3362" spans="1:18" x14ac:dyDescent="0.25">
      <c r="A3362">
        <v>10965</v>
      </c>
      <c r="B3362" t="s">
        <v>1698</v>
      </c>
      <c r="C3362" t="s">
        <v>1699</v>
      </c>
      <c r="E3362" s="3"/>
      <c r="F3362" s="3"/>
      <c r="P3362"/>
      <c r="Q3362"/>
      <c r="R3362"/>
    </row>
    <row r="3363" spans="1:18" x14ac:dyDescent="0.25">
      <c r="A3363">
        <v>10968</v>
      </c>
      <c r="B3363" t="s">
        <v>1700</v>
      </c>
      <c r="C3363" t="s">
        <v>1699</v>
      </c>
      <c r="E3363" s="3"/>
      <c r="F3363" s="3"/>
      <c r="P3363"/>
      <c r="Q3363"/>
      <c r="R3363"/>
    </row>
    <row r="3364" spans="1:18" x14ac:dyDescent="0.25">
      <c r="A3364">
        <v>10969</v>
      </c>
      <c r="B3364" t="s">
        <v>1692</v>
      </c>
      <c r="C3364" t="s">
        <v>139</v>
      </c>
      <c r="E3364" s="3"/>
      <c r="F3364" s="3"/>
      <c r="P3364"/>
      <c r="Q3364"/>
      <c r="R3364"/>
    </row>
    <row r="3365" spans="1:18" x14ac:dyDescent="0.25">
      <c r="A3365">
        <v>10970</v>
      </c>
      <c r="B3365" t="s">
        <v>1701</v>
      </c>
      <c r="C3365" t="s">
        <v>1029</v>
      </c>
      <c r="E3365" s="3"/>
      <c r="F3365" s="3"/>
      <c r="P3365"/>
      <c r="Q3365"/>
      <c r="R3365"/>
    </row>
    <row r="3366" spans="1:18" x14ac:dyDescent="0.25">
      <c r="A3366">
        <v>10971</v>
      </c>
      <c r="B3366" t="s">
        <v>1702</v>
      </c>
      <c r="C3366" t="s">
        <v>331</v>
      </c>
      <c r="E3366" s="3"/>
      <c r="F3366" s="3"/>
      <c r="P3366"/>
      <c r="Q3366"/>
      <c r="R3366"/>
    </row>
    <row r="3367" spans="1:18" x14ac:dyDescent="0.25">
      <c r="A3367">
        <v>10972</v>
      </c>
      <c r="B3367" t="s">
        <v>1703</v>
      </c>
      <c r="C3367" t="s">
        <v>1280</v>
      </c>
      <c r="E3367" s="3"/>
      <c r="F3367" s="3"/>
      <c r="P3367"/>
      <c r="Q3367"/>
      <c r="R3367"/>
    </row>
    <row r="3368" spans="1:18" x14ac:dyDescent="0.25">
      <c r="A3368">
        <v>10973</v>
      </c>
      <c r="B3368" t="s">
        <v>1704</v>
      </c>
      <c r="C3368" t="s">
        <v>1400</v>
      </c>
      <c r="E3368" s="3"/>
      <c r="F3368" s="3"/>
      <c r="P3368"/>
      <c r="Q3368"/>
      <c r="R3368"/>
    </row>
    <row r="3369" spans="1:18" x14ac:dyDescent="0.25">
      <c r="A3369">
        <v>10974</v>
      </c>
      <c r="B3369" t="s">
        <v>1705</v>
      </c>
      <c r="C3369" t="s">
        <v>518</v>
      </c>
      <c r="E3369" s="3"/>
      <c r="F3369" s="3"/>
      <c r="P3369"/>
      <c r="Q3369"/>
      <c r="R3369"/>
    </row>
    <row r="3370" spans="1:18" x14ac:dyDescent="0.25">
      <c r="A3370">
        <v>10975</v>
      </c>
      <c r="B3370" t="s">
        <v>1706</v>
      </c>
      <c r="C3370" t="s">
        <v>139</v>
      </c>
      <c r="E3370" s="3"/>
      <c r="F3370" s="3"/>
      <c r="P3370"/>
      <c r="Q3370"/>
      <c r="R3370"/>
    </row>
    <row r="3371" spans="1:18" x14ac:dyDescent="0.25">
      <c r="A3371">
        <v>10976</v>
      </c>
      <c r="B3371" t="s">
        <v>1707</v>
      </c>
      <c r="C3371" t="s">
        <v>16</v>
      </c>
      <c r="E3371" s="3"/>
      <c r="F3371" s="3"/>
      <c r="P3371"/>
      <c r="Q3371"/>
      <c r="R3371"/>
    </row>
    <row r="3372" spans="1:18" x14ac:dyDescent="0.25">
      <c r="A3372">
        <v>10977</v>
      </c>
      <c r="B3372" t="s">
        <v>1708</v>
      </c>
      <c r="C3372" t="s">
        <v>59</v>
      </c>
      <c r="E3372" s="3"/>
      <c r="F3372" s="3"/>
      <c r="P3372"/>
      <c r="Q3372"/>
      <c r="R3372"/>
    </row>
    <row r="3373" spans="1:18" x14ac:dyDescent="0.25">
      <c r="A3373">
        <v>10978</v>
      </c>
      <c r="B3373">
        <v>6436</v>
      </c>
      <c r="C3373" t="s">
        <v>1341</v>
      </c>
      <c r="E3373" s="3"/>
      <c r="F3373" s="3"/>
      <c r="P3373"/>
      <c r="Q3373"/>
      <c r="R3373"/>
    </row>
    <row r="3374" spans="1:18" x14ac:dyDescent="0.25">
      <c r="A3374">
        <v>10979</v>
      </c>
      <c r="B3374">
        <v>6435</v>
      </c>
      <c r="C3374" t="s">
        <v>1341</v>
      </c>
      <c r="E3374" s="3"/>
      <c r="F3374" s="3"/>
      <c r="P3374"/>
      <c r="Q3374"/>
      <c r="R3374"/>
    </row>
    <row r="3375" spans="1:18" x14ac:dyDescent="0.25">
      <c r="A3375">
        <v>10980</v>
      </c>
      <c r="B3375">
        <v>6437</v>
      </c>
      <c r="C3375" t="s">
        <v>1342</v>
      </c>
      <c r="E3375" s="3"/>
      <c r="F3375" s="3"/>
      <c r="P3375"/>
      <c r="Q3375"/>
      <c r="R3375"/>
    </row>
    <row r="3376" spans="1:18" x14ac:dyDescent="0.25">
      <c r="A3376">
        <v>10981</v>
      </c>
      <c r="B3376">
        <v>6434</v>
      </c>
      <c r="C3376" t="s">
        <v>1340</v>
      </c>
      <c r="E3376" s="3"/>
      <c r="F3376" s="3"/>
      <c r="P3376"/>
      <c r="Q3376"/>
      <c r="R3376"/>
    </row>
    <row r="3377" spans="1:18" x14ac:dyDescent="0.25">
      <c r="A3377">
        <v>10984</v>
      </c>
      <c r="B3377">
        <v>6381</v>
      </c>
      <c r="C3377" t="s">
        <v>1315</v>
      </c>
      <c r="E3377" s="3"/>
      <c r="F3377" s="3"/>
      <c r="P3377"/>
      <c r="Q3377"/>
      <c r="R3377"/>
    </row>
    <row r="3378" spans="1:18" x14ac:dyDescent="0.25">
      <c r="A3378">
        <v>10985</v>
      </c>
      <c r="B3378">
        <v>6382</v>
      </c>
      <c r="C3378" t="s">
        <v>1316</v>
      </c>
      <c r="E3378" s="3"/>
      <c r="F3378" s="3"/>
      <c r="P3378"/>
      <c r="Q3378"/>
      <c r="R3378"/>
    </row>
    <row r="3379" spans="1:18" x14ac:dyDescent="0.25">
      <c r="A3379">
        <v>10986</v>
      </c>
      <c r="B3379">
        <v>6383</v>
      </c>
      <c r="C3379" t="s">
        <v>1317</v>
      </c>
      <c r="E3379" s="3"/>
      <c r="F3379" s="3"/>
      <c r="P3379"/>
      <c r="Q3379"/>
      <c r="R3379"/>
    </row>
    <row r="3380" spans="1:18" x14ac:dyDescent="0.25">
      <c r="A3380">
        <v>10987</v>
      </c>
      <c r="B3380">
        <v>6384</v>
      </c>
      <c r="C3380" t="s">
        <v>1318</v>
      </c>
      <c r="E3380" s="3"/>
      <c r="F3380" s="3"/>
      <c r="P3380"/>
      <c r="Q3380"/>
      <c r="R3380"/>
    </row>
    <row r="3381" spans="1:18" x14ac:dyDescent="0.25">
      <c r="A3381">
        <v>10988</v>
      </c>
      <c r="B3381">
        <v>6385</v>
      </c>
      <c r="C3381" t="s">
        <v>692</v>
      </c>
      <c r="E3381" s="3"/>
      <c r="F3381" s="3"/>
      <c r="P3381"/>
      <c r="Q3381"/>
      <c r="R3381"/>
    </row>
    <row r="3382" spans="1:18" x14ac:dyDescent="0.25">
      <c r="A3382">
        <v>10989</v>
      </c>
      <c r="B3382">
        <v>6387</v>
      </c>
      <c r="C3382" t="s">
        <v>692</v>
      </c>
      <c r="E3382" s="3"/>
      <c r="F3382" s="3"/>
      <c r="P3382"/>
      <c r="Q3382"/>
      <c r="R3382"/>
    </row>
    <row r="3383" spans="1:18" x14ac:dyDescent="0.25">
      <c r="A3383">
        <v>10990</v>
      </c>
      <c r="B3383">
        <v>6388</v>
      </c>
      <c r="C3383" t="s">
        <v>1318</v>
      </c>
      <c r="E3383" s="3"/>
      <c r="F3383" s="3"/>
      <c r="P3383"/>
      <c r="Q3383"/>
      <c r="R3383"/>
    </row>
    <row r="3384" spans="1:18" x14ac:dyDescent="0.25">
      <c r="A3384">
        <v>10991</v>
      </c>
      <c r="B3384">
        <v>6389</v>
      </c>
      <c r="C3384" t="s">
        <v>1317</v>
      </c>
      <c r="E3384" s="3"/>
      <c r="F3384" s="3"/>
      <c r="P3384"/>
      <c r="Q3384"/>
      <c r="R3384"/>
    </row>
    <row r="3385" spans="1:18" x14ac:dyDescent="0.25">
      <c r="A3385">
        <v>10992</v>
      </c>
      <c r="B3385">
        <v>6390</v>
      </c>
      <c r="C3385" t="s">
        <v>1319</v>
      </c>
      <c r="E3385" s="3"/>
      <c r="F3385" s="3"/>
      <c r="P3385"/>
      <c r="Q3385"/>
      <c r="R3385"/>
    </row>
    <row r="3386" spans="1:18" x14ac:dyDescent="0.25">
      <c r="A3386">
        <v>10993</v>
      </c>
      <c r="B3386">
        <v>6391</v>
      </c>
      <c r="C3386" t="s">
        <v>1320</v>
      </c>
      <c r="E3386" s="3"/>
      <c r="F3386" s="3"/>
      <c r="P3386"/>
      <c r="Q3386"/>
      <c r="R3386"/>
    </row>
    <row r="3387" spans="1:18" x14ac:dyDescent="0.25">
      <c r="A3387">
        <v>10994</v>
      </c>
      <c r="B3387" t="s">
        <v>1709</v>
      </c>
      <c r="C3387" t="s">
        <v>1588</v>
      </c>
      <c r="E3387" s="3"/>
      <c r="F3387" s="3"/>
      <c r="P3387"/>
      <c r="Q3387"/>
      <c r="R3387"/>
    </row>
    <row r="3388" spans="1:18" x14ac:dyDescent="0.25">
      <c r="A3388">
        <v>10995</v>
      </c>
      <c r="B3388" t="s">
        <v>1710</v>
      </c>
      <c r="C3388" t="s">
        <v>1588</v>
      </c>
      <c r="E3388" s="3"/>
      <c r="F3388" s="3"/>
      <c r="P3388"/>
      <c r="Q3388"/>
      <c r="R3388"/>
    </row>
    <row r="3389" spans="1:18" x14ac:dyDescent="0.25">
      <c r="A3389">
        <v>10996</v>
      </c>
      <c r="B3389">
        <v>6439</v>
      </c>
      <c r="C3389" t="s">
        <v>1343</v>
      </c>
      <c r="E3389" s="3"/>
      <c r="F3389" s="3"/>
      <c r="P3389"/>
      <c r="Q3389"/>
      <c r="R3389"/>
    </row>
    <row r="3390" spans="1:18" x14ac:dyDescent="0.25">
      <c r="A3390">
        <v>10997</v>
      </c>
      <c r="B3390">
        <v>6444</v>
      </c>
      <c r="C3390" t="s">
        <v>1343</v>
      </c>
      <c r="E3390" s="3"/>
      <c r="F3390" s="3"/>
      <c r="P3390"/>
      <c r="Q3390"/>
      <c r="R3390"/>
    </row>
    <row r="3391" spans="1:18" x14ac:dyDescent="0.25">
      <c r="A3391">
        <v>10998</v>
      </c>
      <c r="B3391">
        <v>6440</v>
      </c>
      <c r="C3391" t="s">
        <v>1344</v>
      </c>
      <c r="E3391" s="3"/>
      <c r="F3391" s="3"/>
      <c r="P3391"/>
      <c r="Q3391"/>
      <c r="R3391"/>
    </row>
    <row r="3392" spans="1:18" x14ac:dyDescent="0.25">
      <c r="A3392">
        <v>10999</v>
      </c>
      <c r="B3392">
        <v>6443</v>
      </c>
      <c r="C3392" t="s">
        <v>1344</v>
      </c>
      <c r="E3392" s="3"/>
      <c r="F3392" s="3"/>
      <c r="P3392"/>
      <c r="Q3392"/>
      <c r="R3392"/>
    </row>
    <row r="3393" spans="1:18" x14ac:dyDescent="0.25">
      <c r="A3393">
        <v>11000</v>
      </c>
      <c r="B3393">
        <v>6441</v>
      </c>
      <c r="C3393" t="s">
        <v>1345</v>
      </c>
      <c r="E3393" s="3"/>
      <c r="F3393" s="3"/>
      <c r="P3393"/>
      <c r="Q3393"/>
      <c r="R3393"/>
    </row>
    <row r="3394" spans="1:18" x14ac:dyDescent="0.25">
      <c r="A3394">
        <v>11001</v>
      </c>
      <c r="B3394">
        <v>6442</v>
      </c>
      <c r="C3394" t="s">
        <v>1345</v>
      </c>
      <c r="E3394" s="3"/>
      <c r="F3394" s="3"/>
      <c r="P3394"/>
      <c r="Q3394"/>
      <c r="R3394"/>
    </row>
    <row r="3395" spans="1:18" x14ac:dyDescent="0.25">
      <c r="A3395">
        <v>11002</v>
      </c>
      <c r="B3395">
        <v>6445</v>
      </c>
      <c r="C3395" t="s">
        <v>1346</v>
      </c>
      <c r="E3395" s="3"/>
      <c r="F3395" s="3"/>
      <c r="P3395"/>
      <c r="Q3395"/>
      <c r="R3395"/>
    </row>
    <row r="3396" spans="1:18" x14ac:dyDescent="0.25">
      <c r="A3396">
        <v>11003</v>
      </c>
      <c r="B3396">
        <v>6446</v>
      </c>
      <c r="C3396" t="s">
        <v>1346</v>
      </c>
      <c r="E3396" s="3"/>
      <c r="F3396" s="3"/>
      <c r="P3396"/>
      <c r="Q3396"/>
      <c r="R3396"/>
    </row>
    <row r="3397" spans="1:18" x14ac:dyDescent="0.25">
      <c r="A3397">
        <v>11007</v>
      </c>
      <c r="B3397">
        <v>6447</v>
      </c>
      <c r="C3397" t="s">
        <v>534</v>
      </c>
      <c r="E3397" s="3"/>
      <c r="F3397" s="3"/>
      <c r="P3397"/>
      <c r="Q3397"/>
      <c r="R3397"/>
    </row>
    <row r="3398" spans="1:18" x14ac:dyDescent="0.25">
      <c r="A3398">
        <v>11008</v>
      </c>
      <c r="B3398">
        <v>6448</v>
      </c>
      <c r="C3398" t="s">
        <v>1347</v>
      </c>
      <c r="E3398" s="3"/>
      <c r="F3398" s="3"/>
      <c r="P3398"/>
      <c r="Q3398"/>
      <c r="R3398"/>
    </row>
    <row r="3399" spans="1:18" x14ac:dyDescent="0.25">
      <c r="A3399">
        <v>11009</v>
      </c>
      <c r="B3399">
        <v>6449</v>
      </c>
      <c r="C3399" t="s">
        <v>1347</v>
      </c>
      <c r="E3399" s="3"/>
      <c r="F3399" s="3"/>
      <c r="P3399"/>
      <c r="Q3399"/>
      <c r="R3399"/>
    </row>
    <row r="3400" spans="1:18" x14ac:dyDescent="0.25">
      <c r="A3400">
        <v>11023</v>
      </c>
      <c r="B3400">
        <v>6464</v>
      </c>
      <c r="C3400" t="s">
        <v>1348</v>
      </c>
      <c r="E3400" s="3"/>
      <c r="F3400" s="3"/>
      <c r="P3400"/>
      <c r="Q3400"/>
      <c r="R3400"/>
    </row>
    <row r="3401" spans="1:18" x14ac:dyDescent="0.25">
      <c r="A3401">
        <v>11024</v>
      </c>
      <c r="B3401">
        <v>6465</v>
      </c>
      <c r="C3401" t="s">
        <v>363</v>
      </c>
      <c r="E3401" s="3"/>
      <c r="F3401" s="3"/>
      <c r="P3401"/>
      <c r="Q3401"/>
      <c r="R3401"/>
    </row>
    <row r="3402" spans="1:18" x14ac:dyDescent="0.25">
      <c r="A3402">
        <v>11025</v>
      </c>
      <c r="B3402">
        <v>6466</v>
      </c>
      <c r="C3402" t="s">
        <v>962</v>
      </c>
      <c r="E3402" s="3"/>
      <c r="F3402" s="3"/>
      <c r="P3402"/>
      <c r="Q3402"/>
      <c r="R3402"/>
    </row>
    <row r="3403" spans="1:18" x14ac:dyDescent="0.25">
      <c r="A3403">
        <v>11026</v>
      </c>
      <c r="B3403">
        <v>6469</v>
      </c>
      <c r="C3403" t="s">
        <v>959</v>
      </c>
      <c r="E3403" s="3"/>
      <c r="F3403" s="3"/>
      <c r="P3403"/>
      <c r="Q3403"/>
      <c r="R3403"/>
    </row>
    <row r="3404" spans="1:18" x14ac:dyDescent="0.25">
      <c r="A3404">
        <v>11027</v>
      </c>
      <c r="B3404">
        <v>6468</v>
      </c>
      <c r="C3404" t="s">
        <v>959</v>
      </c>
      <c r="E3404" s="3"/>
      <c r="F3404" s="3"/>
      <c r="P3404"/>
      <c r="Q3404"/>
      <c r="R3404"/>
    </row>
    <row r="3405" spans="1:18" x14ac:dyDescent="0.25">
      <c r="A3405">
        <v>11028</v>
      </c>
      <c r="B3405">
        <v>6467</v>
      </c>
      <c r="C3405" t="s">
        <v>1324</v>
      </c>
      <c r="E3405" s="3"/>
      <c r="F3405" s="3"/>
      <c r="P3405"/>
      <c r="Q3405"/>
      <c r="R3405"/>
    </row>
    <row r="3406" spans="1:18" x14ac:dyDescent="0.25">
      <c r="A3406">
        <v>11070</v>
      </c>
      <c r="B3406">
        <v>6483</v>
      </c>
      <c r="C3406" t="s">
        <v>977</v>
      </c>
      <c r="E3406" s="3"/>
      <c r="F3406" s="3"/>
      <c r="P3406"/>
      <c r="Q3406"/>
      <c r="R3406"/>
    </row>
    <row r="3407" spans="1:18" x14ac:dyDescent="0.25">
      <c r="A3407">
        <v>11071</v>
      </c>
      <c r="B3407">
        <v>6482</v>
      </c>
      <c r="C3407" t="s">
        <v>977</v>
      </c>
      <c r="E3407" s="3"/>
      <c r="F3407" s="3"/>
      <c r="P3407"/>
      <c r="Q3407"/>
      <c r="R3407"/>
    </row>
    <row r="3408" spans="1:18" x14ac:dyDescent="0.25">
      <c r="A3408">
        <v>11077</v>
      </c>
      <c r="B3408">
        <v>6484</v>
      </c>
      <c r="C3408" t="s">
        <v>1351</v>
      </c>
      <c r="E3408" s="3"/>
      <c r="F3408" s="3"/>
      <c r="P3408"/>
      <c r="Q3408"/>
      <c r="R3408"/>
    </row>
    <row r="3409" spans="1:18" x14ac:dyDescent="0.25">
      <c r="A3409">
        <v>11078</v>
      </c>
      <c r="B3409">
        <v>6493</v>
      </c>
      <c r="C3409" t="s">
        <v>1351</v>
      </c>
      <c r="E3409" s="3"/>
      <c r="F3409" s="3"/>
      <c r="P3409"/>
      <c r="Q3409"/>
      <c r="R3409"/>
    </row>
    <row r="3410" spans="1:18" x14ac:dyDescent="0.25">
      <c r="A3410">
        <v>11079</v>
      </c>
      <c r="B3410">
        <v>6485</v>
      </c>
      <c r="C3410" t="s">
        <v>1352</v>
      </c>
      <c r="E3410" s="3"/>
      <c r="F3410" s="3"/>
      <c r="P3410"/>
      <c r="Q3410"/>
      <c r="R3410"/>
    </row>
    <row r="3411" spans="1:18" x14ac:dyDescent="0.25">
      <c r="A3411">
        <v>11080</v>
      </c>
      <c r="B3411">
        <v>6492</v>
      </c>
      <c r="C3411" t="s">
        <v>1352</v>
      </c>
      <c r="E3411" s="3"/>
      <c r="F3411" s="3"/>
      <c r="P3411"/>
      <c r="Q3411"/>
      <c r="R3411"/>
    </row>
    <row r="3412" spans="1:18" x14ac:dyDescent="0.25">
      <c r="A3412">
        <v>11081</v>
      </c>
      <c r="B3412">
        <v>6491</v>
      </c>
      <c r="C3412" t="s">
        <v>1353</v>
      </c>
      <c r="E3412" s="3"/>
      <c r="F3412" s="3"/>
      <c r="P3412"/>
      <c r="Q3412"/>
      <c r="R3412"/>
    </row>
    <row r="3413" spans="1:18" x14ac:dyDescent="0.25">
      <c r="A3413">
        <v>11082</v>
      </c>
      <c r="B3413">
        <v>6486</v>
      </c>
      <c r="C3413" t="s">
        <v>1353</v>
      </c>
      <c r="E3413" s="3"/>
      <c r="F3413" s="3"/>
      <c r="P3413"/>
      <c r="Q3413"/>
      <c r="R3413"/>
    </row>
    <row r="3414" spans="1:18" x14ac:dyDescent="0.25">
      <c r="A3414">
        <v>11083</v>
      </c>
      <c r="B3414">
        <v>6487</v>
      </c>
      <c r="C3414" t="s">
        <v>1247</v>
      </c>
      <c r="E3414" s="3"/>
      <c r="F3414" s="3"/>
      <c r="P3414"/>
      <c r="Q3414"/>
      <c r="R3414"/>
    </row>
    <row r="3415" spans="1:18" x14ac:dyDescent="0.25">
      <c r="A3415">
        <v>11084</v>
      </c>
      <c r="B3415">
        <v>6490</v>
      </c>
      <c r="C3415" t="s">
        <v>1247</v>
      </c>
      <c r="E3415" s="3"/>
      <c r="F3415" s="3"/>
      <c r="P3415"/>
      <c r="Q3415"/>
      <c r="R3415"/>
    </row>
    <row r="3416" spans="1:18" x14ac:dyDescent="0.25">
      <c r="A3416">
        <v>11085</v>
      </c>
      <c r="B3416">
        <v>6489</v>
      </c>
      <c r="C3416" t="s">
        <v>1354</v>
      </c>
      <c r="E3416" s="3"/>
      <c r="F3416" s="3"/>
      <c r="P3416"/>
      <c r="Q3416"/>
      <c r="R3416"/>
    </row>
    <row r="3417" spans="1:18" x14ac:dyDescent="0.25">
      <c r="A3417">
        <v>11086</v>
      </c>
      <c r="B3417">
        <v>6488</v>
      </c>
      <c r="C3417" t="s">
        <v>1354</v>
      </c>
      <c r="E3417" s="3"/>
      <c r="F3417" s="3"/>
      <c r="P3417"/>
      <c r="Q3417"/>
      <c r="R3417"/>
    </row>
    <row r="3418" spans="1:18" x14ac:dyDescent="0.25">
      <c r="A3418">
        <v>11101</v>
      </c>
      <c r="B3418">
        <v>6507</v>
      </c>
      <c r="C3418" t="s">
        <v>1356</v>
      </c>
      <c r="E3418" s="3"/>
      <c r="F3418" s="3"/>
      <c r="P3418"/>
      <c r="Q3418"/>
      <c r="R3418"/>
    </row>
    <row r="3419" spans="1:18" x14ac:dyDescent="0.25">
      <c r="A3419">
        <v>11102</v>
      </c>
      <c r="B3419">
        <v>6508</v>
      </c>
      <c r="C3419" t="s">
        <v>644</v>
      </c>
      <c r="E3419" s="3"/>
      <c r="F3419" s="3"/>
      <c r="P3419"/>
      <c r="Q3419"/>
      <c r="R3419"/>
    </row>
    <row r="3420" spans="1:18" x14ac:dyDescent="0.25">
      <c r="A3420">
        <v>11103</v>
      </c>
      <c r="B3420">
        <v>6509</v>
      </c>
      <c r="C3420" t="s">
        <v>160</v>
      </c>
      <c r="E3420" s="3"/>
      <c r="F3420" s="3"/>
      <c r="P3420"/>
      <c r="Q3420"/>
      <c r="R3420"/>
    </row>
    <row r="3421" spans="1:18" x14ac:dyDescent="0.25">
      <c r="A3421">
        <v>11104</v>
      </c>
      <c r="B3421">
        <v>6510</v>
      </c>
      <c r="C3421" t="s">
        <v>123</v>
      </c>
      <c r="E3421" s="3"/>
      <c r="F3421" s="3"/>
      <c r="P3421"/>
      <c r="Q3421"/>
      <c r="R3421"/>
    </row>
    <row r="3422" spans="1:18" x14ac:dyDescent="0.25">
      <c r="A3422">
        <v>11105</v>
      </c>
      <c r="B3422">
        <v>6511</v>
      </c>
      <c r="C3422" t="s">
        <v>1357</v>
      </c>
      <c r="E3422" s="3"/>
      <c r="F3422" s="3"/>
      <c r="P3422"/>
      <c r="Q3422"/>
      <c r="R3422"/>
    </row>
    <row r="3423" spans="1:18" x14ac:dyDescent="0.25">
      <c r="A3423">
        <v>11107</v>
      </c>
      <c r="B3423">
        <v>6477</v>
      </c>
      <c r="C3423" t="s">
        <v>1279</v>
      </c>
      <c r="E3423" s="3"/>
      <c r="F3423" s="3"/>
      <c r="P3423"/>
      <c r="Q3423"/>
      <c r="R3423"/>
    </row>
    <row r="3424" spans="1:18" x14ac:dyDescent="0.25">
      <c r="A3424">
        <v>11108</v>
      </c>
      <c r="B3424">
        <v>6478</v>
      </c>
      <c r="C3424" t="s">
        <v>261</v>
      </c>
      <c r="E3424" s="3"/>
      <c r="F3424" s="3"/>
      <c r="P3424"/>
      <c r="Q3424"/>
      <c r="R3424"/>
    </row>
    <row r="3425" spans="1:18" x14ac:dyDescent="0.25">
      <c r="A3425">
        <v>11109</v>
      </c>
      <c r="B3425">
        <v>6584</v>
      </c>
      <c r="C3425" t="s">
        <v>1377</v>
      </c>
      <c r="E3425" s="3"/>
      <c r="F3425" s="3"/>
      <c r="P3425"/>
      <c r="Q3425"/>
      <c r="R3425"/>
    </row>
    <row r="3426" spans="1:18" x14ac:dyDescent="0.25">
      <c r="A3426">
        <v>11110</v>
      </c>
      <c r="B3426">
        <v>6512</v>
      </c>
      <c r="C3426" t="s">
        <v>105</v>
      </c>
      <c r="E3426" s="3"/>
      <c r="F3426" s="3"/>
      <c r="P3426"/>
      <c r="Q3426"/>
      <c r="R3426"/>
    </row>
    <row r="3427" spans="1:18" x14ac:dyDescent="0.25">
      <c r="A3427">
        <v>11111</v>
      </c>
      <c r="B3427">
        <v>6513</v>
      </c>
      <c r="C3427" t="s">
        <v>123</v>
      </c>
      <c r="E3427" s="3"/>
      <c r="F3427" s="3"/>
      <c r="P3427"/>
      <c r="Q3427"/>
      <c r="R3427"/>
    </row>
    <row r="3428" spans="1:18" x14ac:dyDescent="0.25">
      <c r="A3428">
        <v>11112</v>
      </c>
      <c r="B3428">
        <v>6514</v>
      </c>
      <c r="C3428" t="s">
        <v>160</v>
      </c>
      <c r="E3428" s="3"/>
      <c r="F3428" s="3"/>
      <c r="P3428"/>
      <c r="Q3428"/>
      <c r="R3428"/>
    </row>
    <row r="3429" spans="1:18" x14ac:dyDescent="0.25">
      <c r="A3429">
        <v>11119</v>
      </c>
      <c r="B3429">
        <v>6517</v>
      </c>
      <c r="C3429" t="s">
        <v>1062</v>
      </c>
      <c r="E3429" s="3"/>
      <c r="F3429" s="3"/>
      <c r="P3429"/>
      <c r="Q3429"/>
      <c r="R3429"/>
    </row>
    <row r="3430" spans="1:18" x14ac:dyDescent="0.25">
      <c r="A3430">
        <v>11120</v>
      </c>
      <c r="B3430">
        <v>6515</v>
      </c>
      <c r="C3430" t="s">
        <v>1358</v>
      </c>
      <c r="E3430" s="3"/>
      <c r="F3430" s="3"/>
      <c r="P3430"/>
      <c r="Q3430"/>
      <c r="R3430"/>
    </row>
    <row r="3431" spans="1:18" x14ac:dyDescent="0.25">
      <c r="A3431">
        <v>11121</v>
      </c>
      <c r="B3431">
        <v>6516</v>
      </c>
      <c r="C3431" t="s">
        <v>1358</v>
      </c>
      <c r="E3431" s="3"/>
      <c r="F3431" s="3"/>
      <c r="P3431"/>
      <c r="Q3431"/>
      <c r="R3431"/>
    </row>
    <row r="3432" spans="1:18" x14ac:dyDescent="0.25">
      <c r="A3432">
        <v>11122</v>
      </c>
      <c r="B3432">
        <v>6518</v>
      </c>
      <c r="C3432" t="s">
        <v>359</v>
      </c>
      <c r="E3432" s="3"/>
      <c r="F3432" s="3"/>
      <c r="P3432"/>
      <c r="Q3432"/>
      <c r="R3432"/>
    </row>
    <row r="3433" spans="1:18" x14ac:dyDescent="0.25">
      <c r="A3433">
        <v>11128</v>
      </c>
      <c r="B3433">
        <v>6528</v>
      </c>
      <c r="C3433" t="s">
        <v>1362</v>
      </c>
      <c r="E3433" s="3"/>
      <c r="F3433" s="3"/>
      <c r="P3433"/>
      <c r="Q3433"/>
      <c r="R3433"/>
    </row>
    <row r="3434" spans="1:18" x14ac:dyDescent="0.25">
      <c r="A3434">
        <v>11129</v>
      </c>
      <c r="B3434">
        <v>6520</v>
      </c>
      <c r="C3434" t="s">
        <v>1359</v>
      </c>
      <c r="E3434" s="3"/>
      <c r="F3434" s="3"/>
      <c r="P3434"/>
      <c r="Q3434"/>
      <c r="R3434"/>
    </row>
    <row r="3435" spans="1:18" x14ac:dyDescent="0.25">
      <c r="A3435">
        <v>11131</v>
      </c>
      <c r="B3435">
        <v>6525</v>
      </c>
      <c r="C3435" t="s">
        <v>139</v>
      </c>
      <c r="E3435" s="3"/>
      <c r="F3435" s="3"/>
      <c r="P3435"/>
      <c r="Q3435"/>
      <c r="R3435"/>
    </row>
    <row r="3436" spans="1:18" x14ac:dyDescent="0.25">
      <c r="A3436">
        <v>11132</v>
      </c>
      <c r="B3436">
        <v>6521</v>
      </c>
      <c r="C3436" t="s">
        <v>1359</v>
      </c>
      <c r="E3436" s="3"/>
      <c r="F3436" s="3"/>
      <c r="P3436"/>
      <c r="Q3436"/>
      <c r="R3436"/>
    </row>
    <row r="3437" spans="1:18" x14ac:dyDescent="0.25">
      <c r="A3437">
        <v>11133</v>
      </c>
      <c r="B3437">
        <v>6524</v>
      </c>
      <c r="C3437" t="s">
        <v>518</v>
      </c>
      <c r="E3437" s="3"/>
      <c r="F3437" s="3"/>
      <c r="P3437"/>
      <c r="Q3437"/>
      <c r="R3437"/>
    </row>
    <row r="3438" spans="1:18" x14ac:dyDescent="0.25">
      <c r="A3438">
        <v>11134</v>
      </c>
      <c r="B3438">
        <v>6523</v>
      </c>
      <c r="C3438" t="s">
        <v>518</v>
      </c>
      <c r="E3438" s="3"/>
      <c r="F3438" s="3"/>
      <c r="P3438"/>
      <c r="Q3438"/>
      <c r="R3438"/>
    </row>
    <row r="3439" spans="1:18" x14ac:dyDescent="0.25">
      <c r="A3439">
        <v>11135</v>
      </c>
      <c r="B3439">
        <v>6526</v>
      </c>
      <c r="C3439" t="s">
        <v>1360</v>
      </c>
      <c r="E3439" s="3"/>
      <c r="F3439" s="3"/>
      <c r="P3439"/>
      <c r="Q3439"/>
      <c r="R3439"/>
    </row>
    <row r="3440" spans="1:18" x14ac:dyDescent="0.25">
      <c r="A3440">
        <v>11136</v>
      </c>
      <c r="B3440">
        <v>6527</v>
      </c>
      <c r="C3440" t="s">
        <v>1361</v>
      </c>
      <c r="E3440" s="3"/>
      <c r="F3440" s="3"/>
      <c r="P3440"/>
      <c r="Q3440"/>
      <c r="R3440"/>
    </row>
    <row r="3441" spans="1:18" x14ac:dyDescent="0.25">
      <c r="A3441">
        <v>11181</v>
      </c>
      <c r="B3441">
        <v>7841</v>
      </c>
      <c r="C3441" t="s">
        <v>1516</v>
      </c>
      <c r="E3441" s="3"/>
      <c r="F3441" s="3"/>
      <c r="P3441"/>
      <c r="Q3441"/>
      <c r="R3441"/>
    </row>
    <row r="3442" spans="1:18" x14ac:dyDescent="0.25">
      <c r="A3442">
        <v>11182</v>
      </c>
      <c r="B3442">
        <v>7843</v>
      </c>
      <c r="C3442" t="s">
        <v>1517</v>
      </c>
      <c r="E3442" s="3"/>
      <c r="F3442" s="3"/>
      <c r="P3442"/>
      <c r="Q3442"/>
      <c r="R3442"/>
    </row>
    <row r="3443" spans="1:18" x14ac:dyDescent="0.25">
      <c r="A3443">
        <v>11183</v>
      </c>
      <c r="B3443">
        <v>7845</v>
      </c>
      <c r="C3443" t="s">
        <v>1518</v>
      </c>
      <c r="E3443" s="3"/>
      <c r="F3443" s="3"/>
      <c r="P3443"/>
      <c r="Q3443"/>
      <c r="R3443"/>
    </row>
    <row r="3444" spans="1:18" x14ac:dyDescent="0.25">
      <c r="A3444">
        <v>11184</v>
      </c>
      <c r="B3444">
        <v>7847</v>
      </c>
      <c r="C3444" t="s">
        <v>853</v>
      </c>
      <c r="E3444" s="3"/>
      <c r="F3444" s="3"/>
      <c r="P3444"/>
      <c r="Q3444"/>
      <c r="R3444"/>
    </row>
    <row r="3445" spans="1:18" x14ac:dyDescent="0.25">
      <c r="A3445">
        <v>11185</v>
      </c>
      <c r="B3445">
        <v>7802</v>
      </c>
      <c r="C3445" t="s">
        <v>1222</v>
      </c>
      <c r="E3445" s="3"/>
      <c r="F3445" s="3"/>
      <c r="P3445"/>
      <c r="Q3445"/>
      <c r="R3445"/>
    </row>
    <row r="3446" spans="1:18" x14ac:dyDescent="0.25">
      <c r="A3446">
        <v>11186</v>
      </c>
      <c r="B3446">
        <v>7851</v>
      </c>
      <c r="C3446" t="s">
        <v>1519</v>
      </c>
      <c r="E3446" s="3"/>
      <c r="F3446" s="3"/>
      <c r="P3446"/>
      <c r="Q3446"/>
      <c r="R3446"/>
    </row>
    <row r="3447" spans="1:18" x14ac:dyDescent="0.25">
      <c r="A3447">
        <v>11187</v>
      </c>
      <c r="B3447">
        <v>7531</v>
      </c>
      <c r="C3447" t="s">
        <v>1487</v>
      </c>
      <c r="E3447" s="3"/>
      <c r="F3447" s="3"/>
      <c r="P3447"/>
      <c r="Q3447"/>
      <c r="R3447"/>
    </row>
    <row r="3448" spans="1:18" x14ac:dyDescent="0.25">
      <c r="A3448">
        <v>11188</v>
      </c>
      <c r="B3448">
        <v>7515</v>
      </c>
      <c r="C3448" t="s">
        <v>1483</v>
      </c>
      <c r="E3448" s="3"/>
      <c r="F3448" s="3"/>
      <c r="P3448"/>
      <c r="Q3448"/>
      <c r="R3448"/>
    </row>
    <row r="3449" spans="1:18" x14ac:dyDescent="0.25">
      <c r="A3449">
        <v>11189</v>
      </c>
      <c r="B3449">
        <v>7513</v>
      </c>
      <c r="C3449" t="s">
        <v>1482</v>
      </c>
      <c r="E3449" s="3"/>
      <c r="F3449" s="3"/>
      <c r="P3449"/>
      <c r="Q3449"/>
      <c r="R3449"/>
    </row>
    <row r="3450" spans="1:18" x14ac:dyDescent="0.25">
      <c r="A3450">
        <v>11190</v>
      </c>
      <c r="B3450">
        <v>7525</v>
      </c>
      <c r="C3450" t="s">
        <v>1486</v>
      </c>
      <c r="E3450" s="3"/>
      <c r="F3450" s="3"/>
      <c r="P3450"/>
      <c r="Q3450"/>
      <c r="R3450"/>
    </row>
    <row r="3451" spans="1:18" x14ac:dyDescent="0.25">
      <c r="A3451">
        <v>11191</v>
      </c>
      <c r="B3451">
        <v>7521</v>
      </c>
      <c r="C3451" t="s">
        <v>1484</v>
      </c>
      <c r="E3451" s="3"/>
      <c r="F3451" s="3"/>
      <c r="P3451"/>
      <c r="Q3451"/>
      <c r="R3451"/>
    </row>
    <row r="3452" spans="1:18" x14ac:dyDescent="0.25">
      <c r="A3452">
        <v>11192</v>
      </c>
      <c r="B3452">
        <v>7498</v>
      </c>
      <c r="C3452" t="s">
        <v>486</v>
      </c>
      <c r="E3452" s="3"/>
      <c r="F3452" s="3"/>
      <c r="P3452"/>
      <c r="Q3452"/>
      <c r="R3452"/>
    </row>
    <row r="3453" spans="1:18" x14ac:dyDescent="0.25">
      <c r="A3453">
        <v>11193</v>
      </c>
      <c r="B3453">
        <v>7501</v>
      </c>
      <c r="C3453" t="s">
        <v>1174</v>
      </c>
      <c r="E3453" s="3"/>
      <c r="F3453" s="3"/>
      <c r="P3453"/>
      <c r="Q3453"/>
      <c r="R3453"/>
    </row>
    <row r="3454" spans="1:18" x14ac:dyDescent="0.25">
      <c r="A3454">
        <v>11194</v>
      </c>
      <c r="B3454">
        <v>7505</v>
      </c>
      <c r="C3454" t="s">
        <v>900</v>
      </c>
      <c r="E3454" s="3"/>
      <c r="F3454" s="3"/>
      <c r="P3454"/>
      <c r="Q3454"/>
      <c r="R3454"/>
    </row>
    <row r="3455" spans="1:18" x14ac:dyDescent="0.25">
      <c r="A3455">
        <v>11195</v>
      </c>
      <c r="B3455">
        <v>7527</v>
      </c>
      <c r="C3455" t="s">
        <v>1115</v>
      </c>
      <c r="E3455" s="3"/>
      <c r="F3455" s="3"/>
      <c r="P3455"/>
      <c r="Q3455"/>
      <c r="R3455"/>
    </row>
    <row r="3456" spans="1:18" x14ac:dyDescent="0.25">
      <c r="A3456">
        <v>11196</v>
      </c>
      <c r="B3456">
        <v>7519</v>
      </c>
      <c r="C3456" t="s">
        <v>1114</v>
      </c>
      <c r="E3456" s="3"/>
      <c r="F3456" s="3"/>
      <c r="P3456"/>
      <c r="Q3456"/>
      <c r="R3456"/>
    </row>
    <row r="3457" spans="1:18" x14ac:dyDescent="0.25">
      <c r="A3457">
        <v>11197</v>
      </c>
      <c r="B3457">
        <v>7511</v>
      </c>
      <c r="C3457" t="s">
        <v>946</v>
      </c>
      <c r="E3457" s="3"/>
      <c r="F3457" s="3"/>
      <c r="P3457"/>
      <c r="Q3457"/>
      <c r="R3457"/>
    </row>
    <row r="3458" spans="1:18" x14ac:dyDescent="0.25">
      <c r="A3458">
        <v>11198</v>
      </c>
      <c r="B3458">
        <v>7499</v>
      </c>
      <c r="C3458" t="s">
        <v>1478</v>
      </c>
      <c r="E3458" s="3"/>
      <c r="F3458" s="3"/>
      <c r="P3458"/>
      <c r="Q3458"/>
      <c r="R3458"/>
    </row>
    <row r="3459" spans="1:18" x14ac:dyDescent="0.25">
      <c r="A3459">
        <v>11199</v>
      </c>
      <c r="B3459">
        <v>7537</v>
      </c>
      <c r="C3459" t="s">
        <v>1489</v>
      </c>
      <c r="E3459" s="3"/>
      <c r="F3459" s="3"/>
      <c r="P3459"/>
      <c r="Q3459"/>
      <c r="R3459"/>
    </row>
    <row r="3460" spans="1:18" x14ac:dyDescent="0.25">
      <c r="A3460">
        <v>11200</v>
      </c>
      <c r="B3460">
        <v>7491</v>
      </c>
      <c r="C3460" t="s">
        <v>654</v>
      </c>
      <c r="E3460" s="3"/>
      <c r="F3460" s="3"/>
      <c r="P3460"/>
      <c r="Q3460"/>
      <c r="R3460"/>
    </row>
    <row r="3461" spans="1:18" x14ac:dyDescent="0.25">
      <c r="A3461">
        <v>11201</v>
      </c>
      <c r="B3461">
        <v>7493</v>
      </c>
      <c r="C3461" t="s">
        <v>1042</v>
      </c>
      <c r="E3461" s="3"/>
      <c r="F3461" s="3"/>
      <c r="P3461"/>
      <c r="Q3461"/>
      <c r="R3461"/>
    </row>
    <row r="3462" spans="1:18" x14ac:dyDescent="0.25">
      <c r="A3462">
        <v>11205</v>
      </c>
      <c r="B3462">
        <v>7635</v>
      </c>
      <c r="C3462" t="s">
        <v>1503</v>
      </c>
      <c r="E3462" s="3"/>
      <c r="F3462" s="3"/>
      <c r="P3462"/>
      <c r="Q3462"/>
      <c r="R3462"/>
    </row>
    <row r="3463" spans="1:18" x14ac:dyDescent="0.25">
      <c r="A3463">
        <v>11206</v>
      </c>
      <c r="B3463">
        <v>7633</v>
      </c>
      <c r="C3463" t="s">
        <v>1502</v>
      </c>
      <c r="E3463" s="3"/>
      <c r="F3463" s="3"/>
      <c r="P3463"/>
      <c r="Q3463"/>
      <c r="R3463"/>
    </row>
    <row r="3464" spans="1:18" x14ac:dyDescent="0.25">
      <c r="A3464">
        <v>11207</v>
      </c>
      <c r="B3464">
        <v>7109</v>
      </c>
      <c r="C3464" t="s">
        <v>1419</v>
      </c>
      <c r="E3464" s="3"/>
      <c r="F3464" s="3"/>
      <c r="P3464"/>
      <c r="Q3464"/>
      <c r="R3464"/>
    </row>
    <row r="3465" spans="1:18" x14ac:dyDescent="0.25">
      <c r="A3465">
        <v>11208</v>
      </c>
      <c r="B3465">
        <v>7110</v>
      </c>
      <c r="C3465" t="s">
        <v>1420</v>
      </c>
      <c r="E3465" s="3"/>
      <c r="F3465" s="3"/>
      <c r="P3465"/>
      <c r="Q3465"/>
      <c r="R3465"/>
    </row>
    <row r="3466" spans="1:18" x14ac:dyDescent="0.25">
      <c r="A3466">
        <v>11209</v>
      </c>
      <c r="B3466">
        <v>7116</v>
      </c>
      <c r="C3466" t="s">
        <v>1423</v>
      </c>
      <c r="E3466" s="3"/>
      <c r="F3466" s="3"/>
      <c r="P3466"/>
      <c r="Q3466"/>
      <c r="R3466"/>
    </row>
    <row r="3467" spans="1:18" x14ac:dyDescent="0.25">
      <c r="A3467">
        <v>11210</v>
      </c>
      <c r="B3467">
        <v>7106</v>
      </c>
      <c r="C3467" t="s">
        <v>1418</v>
      </c>
      <c r="E3467" s="3"/>
      <c r="F3467" s="3"/>
      <c r="P3467"/>
      <c r="Q3467"/>
      <c r="R3467"/>
    </row>
    <row r="3468" spans="1:18" x14ac:dyDescent="0.25">
      <c r="A3468">
        <v>11211</v>
      </c>
      <c r="B3468">
        <v>7118</v>
      </c>
      <c r="C3468" t="s">
        <v>1424</v>
      </c>
      <c r="E3468" s="3"/>
      <c r="F3468" s="3"/>
      <c r="P3468"/>
      <c r="Q3468"/>
      <c r="R3468"/>
    </row>
    <row r="3469" spans="1:18" x14ac:dyDescent="0.25">
      <c r="A3469">
        <v>11212</v>
      </c>
      <c r="B3469">
        <v>7100</v>
      </c>
      <c r="C3469" t="s">
        <v>1417</v>
      </c>
      <c r="E3469" s="3"/>
      <c r="F3469" s="3"/>
      <c r="P3469"/>
      <c r="Q3469"/>
      <c r="R3469"/>
    </row>
    <row r="3470" spans="1:18" x14ac:dyDescent="0.25">
      <c r="A3470">
        <v>11213</v>
      </c>
      <c r="B3470">
        <v>7103</v>
      </c>
      <c r="C3470" t="s">
        <v>249</v>
      </c>
      <c r="E3470" s="3"/>
      <c r="F3470" s="3"/>
      <c r="P3470"/>
      <c r="Q3470"/>
      <c r="R3470"/>
    </row>
    <row r="3471" spans="1:18" x14ac:dyDescent="0.25">
      <c r="A3471">
        <v>11214</v>
      </c>
      <c r="B3471">
        <v>7104</v>
      </c>
      <c r="C3471" t="s">
        <v>570</v>
      </c>
      <c r="E3471" s="3"/>
      <c r="F3471" s="3"/>
      <c r="P3471"/>
      <c r="Q3471"/>
      <c r="R3471"/>
    </row>
    <row r="3472" spans="1:18" x14ac:dyDescent="0.25">
      <c r="A3472">
        <v>11215</v>
      </c>
      <c r="B3472">
        <v>7115</v>
      </c>
      <c r="C3472" t="s">
        <v>1422</v>
      </c>
      <c r="E3472" s="3"/>
      <c r="F3472" s="3"/>
      <c r="P3472"/>
      <c r="Q3472"/>
      <c r="R3472"/>
    </row>
    <row r="3473" spans="1:18" x14ac:dyDescent="0.25">
      <c r="A3473">
        <v>11216</v>
      </c>
      <c r="B3473">
        <v>7112</v>
      </c>
      <c r="C3473" t="s">
        <v>1421</v>
      </c>
      <c r="E3473" s="3"/>
      <c r="F3473" s="3"/>
      <c r="P3473"/>
      <c r="Q3473"/>
      <c r="R3473"/>
    </row>
    <row r="3474" spans="1:18" x14ac:dyDescent="0.25">
      <c r="A3474">
        <v>11217</v>
      </c>
      <c r="B3474">
        <v>7120</v>
      </c>
      <c r="C3474" t="s">
        <v>1425</v>
      </c>
      <c r="E3474" s="3"/>
      <c r="F3474" s="3"/>
      <c r="P3474"/>
      <c r="Q3474"/>
      <c r="R3474"/>
    </row>
    <row r="3475" spans="1:18" x14ac:dyDescent="0.25">
      <c r="A3475">
        <v>11218</v>
      </c>
      <c r="B3475">
        <v>6160</v>
      </c>
      <c r="C3475" t="s">
        <v>1273</v>
      </c>
      <c r="E3475" s="3"/>
      <c r="F3475" s="3"/>
      <c r="P3475"/>
      <c r="Q3475"/>
      <c r="R3475"/>
    </row>
    <row r="3476" spans="1:18" x14ac:dyDescent="0.25">
      <c r="A3476">
        <v>11221</v>
      </c>
      <c r="B3476">
        <v>7344</v>
      </c>
      <c r="C3476" t="s">
        <v>1452</v>
      </c>
      <c r="E3476" s="3"/>
      <c r="F3476" s="3"/>
      <c r="P3476"/>
      <c r="Q3476"/>
      <c r="R3476"/>
    </row>
    <row r="3477" spans="1:18" x14ac:dyDescent="0.25">
      <c r="A3477">
        <v>11222</v>
      </c>
      <c r="B3477">
        <v>7341</v>
      </c>
      <c r="C3477" t="s">
        <v>1450</v>
      </c>
      <c r="E3477" s="3"/>
      <c r="F3477" s="3"/>
      <c r="P3477"/>
      <c r="Q3477"/>
      <c r="R3477"/>
    </row>
    <row r="3478" spans="1:18" x14ac:dyDescent="0.25">
      <c r="A3478">
        <v>11223</v>
      </c>
      <c r="B3478">
        <v>7343</v>
      </c>
      <c r="C3478" t="s">
        <v>1451</v>
      </c>
      <c r="E3478" s="3"/>
      <c r="F3478" s="3"/>
      <c r="P3478"/>
      <c r="Q3478"/>
      <c r="R3478"/>
    </row>
    <row r="3479" spans="1:18" x14ac:dyDescent="0.25">
      <c r="A3479">
        <v>11224</v>
      </c>
      <c r="B3479">
        <v>7210</v>
      </c>
      <c r="C3479" t="s">
        <v>1441</v>
      </c>
      <c r="E3479" s="3"/>
      <c r="F3479" s="3"/>
      <c r="P3479"/>
      <c r="Q3479"/>
      <c r="R3479"/>
    </row>
    <row r="3480" spans="1:18" x14ac:dyDescent="0.25">
      <c r="A3480">
        <v>11232</v>
      </c>
      <c r="B3480">
        <v>7126</v>
      </c>
      <c r="C3480" t="s">
        <v>1428</v>
      </c>
      <c r="E3480" s="3"/>
      <c r="F3480" s="3"/>
      <c r="P3480"/>
      <c r="Q3480"/>
      <c r="R3480"/>
    </row>
    <row r="3481" spans="1:18" x14ac:dyDescent="0.25">
      <c r="A3481">
        <v>11233</v>
      </c>
      <c r="B3481">
        <v>7212</v>
      </c>
      <c r="C3481" t="s">
        <v>1442</v>
      </c>
      <c r="E3481" s="3"/>
      <c r="F3481" s="3"/>
      <c r="P3481"/>
      <c r="Q3481"/>
      <c r="R3481"/>
    </row>
    <row r="3482" spans="1:18" x14ac:dyDescent="0.25">
      <c r="A3482">
        <v>11234</v>
      </c>
      <c r="B3482">
        <v>7541</v>
      </c>
      <c r="C3482" t="s">
        <v>1492</v>
      </c>
      <c r="E3482" s="3"/>
      <c r="F3482" s="3"/>
      <c r="P3482"/>
      <c r="Q3482"/>
      <c r="R3482"/>
    </row>
    <row r="3483" spans="1:18" x14ac:dyDescent="0.25">
      <c r="A3483">
        <v>11235</v>
      </c>
      <c r="B3483">
        <v>7542</v>
      </c>
      <c r="C3483" t="s">
        <v>1493</v>
      </c>
      <c r="E3483" s="3"/>
      <c r="F3483" s="3"/>
      <c r="P3483"/>
      <c r="Q3483"/>
      <c r="R3483"/>
    </row>
    <row r="3484" spans="1:18" x14ac:dyDescent="0.25">
      <c r="A3484">
        <v>11236</v>
      </c>
      <c r="B3484">
        <v>7213</v>
      </c>
      <c r="C3484" t="s">
        <v>1442</v>
      </c>
      <c r="E3484" s="3"/>
      <c r="F3484" s="3"/>
      <c r="P3484"/>
      <c r="Q3484"/>
      <c r="R3484"/>
    </row>
    <row r="3485" spans="1:18" x14ac:dyDescent="0.25">
      <c r="A3485">
        <v>11244</v>
      </c>
      <c r="B3485">
        <v>7211</v>
      </c>
      <c r="C3485" t="s">
        <v>1441</v>
      </c>
      <c r="E3485" s="3"/>
      <c r="F3485" s="3"/>
      <c r="P3485"/>
      <c r="Q3485"/>
      <c r="R3485"/>
    </row>
    <row r="3486" spans="1:18" x14ac:dyDescent="0.25">
      <c r="A3486">
        <v>11245</v>
      </c>
      <c r="B3486">
        <v>7342</v>
      </c>
      <c r="C3486" t="s">
        <v>1450</v>
      </c>
      <c r="E3486" s="3"/>
      <c r="F3486" s="3"/>
      <c r="P3486"/>
      <c r="Q3486"/>
      <c r="R3486"/>
    </row>
    <row r="3487" spans="1:18" x14ac:dyDescent="0.25">
      <c r="A3487">
        <v>11246</v>
      </c>
      <c r="B3487">
        <v>7345</v>
      </c>
      <c r="C3487" t="s">
        <v>1452</v>
      </c>
      <c r="E3487" s="3"/>
      <c r="F3487" s="3"/>
      <c r="P3487"/>
      <c r="Q3487"/>
      <c r="R3487"/>
    </row>
    <row r="3488" spans="1:18" x14ac:dyDescent="0.25">
      <c r="A3488">
        <v>11249</v>
      </c>
      <c r="B3488">
        <v>6163</v>
      </c>
      <c r="C3488" t="s">
        <v>1273</v>
      </c>
      <c r="E3488" s="3"/>
      <c r="F3488" s="3"/>
      <c r="P3488"/>
      <c r="Q3488"/>
      <c r="R3488"/>
    </row>
    <row r="3489" spans="1:18" x14ac:dyDescent="0.25">
      <c r="A3489">
        <v>11250</v>
      </c>
      <c r="B3489">
        <v>7121</v>
      </c>
      <c r="C3489" t="s">
        <v>1425</v>
      </c>
      <c r="E3489" s="3"/>
      <c r="F3489" s="3"/>
      <c r="P3489"/>
      <c r="Q3489"/>
      <c r="R3489"/>
    </row>
    <row r="3490" spans="1:18" x14ac:dyDescent="0.25">
      <c r="A3490">
        <v>11251</v>
      </c>
      <c r="B3490">
        <v>7113</v>
      </c>
      <c r="C3490" t="s">
        <v>1421</v>
      </c>
      <c r="E3490" s="3"/>
      <c r="F3490" s="3"/>
      <c r="P3490"/>
      <c r="Q3490"/>
      <c r="R3490"/>
    </row>
    <row r="3491" spans="1:18" x14ac:dyDescent="0.25">
      <c r="A3491">
        <v>11252</v>
      </c>
      <c r="B3491">
        <v>7114</v>
      </c>
      <c r="C3491" t="s">
        <v>1422</v>
      </c>
      <c r="E3491" s="3"/>
      <c r="F3491" s="3"/>
      <c r="P3491"/>
      <c r="Q3491"/>
      <c r="R3491"/>
    </row>
    <row r="3492" spans="1:18" x14ac:dyDescent="0.25">
      <c r="A3492">
        <v>11253</v>
      </c>
      <c r="B3492">
        <v>7105</v>
      </c>
      <c r="C3492" t="s">
        <v>570</v>
      </c>
      <c r="E3492" s="3"/>
      <c r="F3492" s="3"/>
      <c r="P3492"/>
      <c r="Q3492"/>
      <c r="R3492"/>
    </row>
    <row r="3493" spans="1:18" x14ac:dyDescent="0.25">
      <c r="A3493">
        <v>11254</v>
      </c>
      <c r="B3493">
        <v>7102</v>
      </c>
      <c r="C3493" t="s">
        <v>249</v>
      </c>
      <c r="E3493" s="3"/>
      <c r="F3493" s="3"/>
      <c r="P3493"/>
      <c r="Q3493"/>
      <c r="R3493"/>
    </row>
    <row r="3494" spans="1:18" x14ac:dyDescent="0.25">
      <c r="A3494">
        <v>11255</v>
      </c>
      <c r="B3494">
        <v>7101</v>
      </c>
      <c r="C3494" t="s">
        <v>1417</v>
      </c>
      <c r="E3494" s="3"/>
      <c r="F3494" s="3"/>
      <c r="P3494"/>
      <c r="Q3494"/>
      <c r="R3494"/>
    </row>
    <row r="3495" spans="1:18" x14ac:dyDescent="0.25">
      <c r="A3495">
        <v>11256</v>
      </c>
      <c r="B3495">
        <v>7119</v>
      </c>
      <c r="C3495" t="s">
        <v>1424</v>
      </c>
      <c r="E3495" s="3"/>
      <c r="F3495" s="3"/>
      <c r="P3495"/>
      <c r="Q3495"/>
      <c r="R3495"/>
    </row>
    <row r="3496" spans="1:18" x14ac:dyDescent="0.25">
      <c r="A3496">
        <v>11257</v>
      </c>
      <c r="B3496">
        <v>7107</v>
      </c>
      <c r="C3496" t="s">
        <v>1418</v>
      </c>
      <c r="E3496" s="3"/>
      <c r="F3496" s="3"/>
      <c r="P3496"/>
      <c r="Q3496"/>
      <c r="R3496"/>
    </row>
    <row r="3497" spans="1:18" x14ac:dyDescent="0.25">
      <c r="A3497">
        <v>11258</v>
      </c>
      <c r="B3497">
        <v>7117</v>
      </c>
      <c r="C3497" t="s">
        <v>1423</v>
      </c>
      <c r="E3497" s="3"/>
      <c r="F3497" s="3"/>
      <c r="P3497"/>
      <c r="Q3497"/>
      <c r="R3497"/>
    </row>
    <row r="3498" spans="1:18" x14ac:dyDescent="0.25">
      <c r="A3498">
        <v>11259</v>
      </c>
      <c r="B3498">
        <v>7111</v>
      </c>
      <c r="C3498" t="s">
        <v>1420</v>
      </c>
      <c r="E3498" s="3"/>
      <c r="F3498" s="3"/>
      <c r="P3498"/>
      <c r="Q3498"/>
      <c r="R3498"/>
    </row>
    <row r="3499" spans="1:18" x14ac:dyDescent="0.25">
      <c r="A3499">
        <v>11260</v>
      </c>
      <c r="B3499">
        <v>7108</v>
      </c>
      <c r="C3499" t="s">
        <v>1419</v>
      </c>
      <c r="E3499" s="3"/>
      <c r="F3499" s="3"/>
      <c r="P3499"/>
      <c r="Q3499"/>
      <c r="R3499"/>
    </row>
    <row r="3500" spans="1:18" x14ac:dyDescent="0.25">
      <c r="A3500">
        <v>11261</v>
      </c>
      <c r="B3500">
        <v>7632</v>
      </c>
      <c r="C3500" t="s">
        <v>1502</v>
      </c>
      <c r="E3500" s="3"/>
      <c r="F3500" s="3"/>
      <c r="P3500"/>
      <c r="Q3500"/>
      <c r="R3500"/>
    </row>
    <row r="3501" spans="1:18" x14ac:dyDescent="0.25">
      <c r="A3501">
        <v>11262</v>
      </c>
      <c r="B3501">
        <v>7634</v>
      </c>
      <c r="C3501" t="s">
        <v>1503</v>
      </c>
      <c r="E3501" s="3"/>
      <c r="F3501" s="3"/>
      <c r="P3501"/>
      <c r="Q3501"/>
      <c r="R3501"/>
    </row>
    <row r="3502" spans="1:18" x14ac:dyDescent="0.25">
      <c r="A3502">
        <v>11266</v>
      </c>
      <c r="B3502">
        <v>7494</v>
      </c>
      <c r="C3502" t="s">
        <v>1042</v>
      </c>
      <c r="E3502" s="3"/>
      <c r="F3502" s="3"/>
      <c r="P3502"/>
      <c r="Q3502"/>
      <c r="R3502"/>
    </row>
    <row r="3503" spans="1:18" x14ac:dyDescent="0.25">
      <c r="A3503">
        <v>11267</v>
      </c>
      <c r="B3503">
        <v>7492</v>
      </c>
      <c r="C3503" t="s">
        <v>654</v>
      </c>
      <c r="E3503" s="3"/>
      <c r="F3503" s="3"/>
      <c r="P3503"/>
      <c r="Q3503"/>
      <c r="R3503"/>
    </row>
    <row r="3504" spans="1:18" x14ac:dyDescent="0.25">
      <c r="A3504">
        <v>11268</v>
      </c>
      <c r="B3504">
        <v>7538</v>
      </c>
      <c r="C3504" t="s">
        <v>1489</v>
      </c>
      <c r="E3504" s="3"/>
      <c r="F3504" s="3"/>
      <c r="P3504"/>
      <c r="Q3504"/>
      <c r="R3504"/>
    </row>
    <row r="3505" spans="1:18" x14ac:dyDescent="0.25">
      <c r="A3505">
        <v>11269</v>
      </c>
      <c r="B3505">
        <v>7500</v>
      </c>
      <c r="C3505" t="s">
        <v>1478</v>
      </c>
      <c r="E3505" s="3"/>
      <c r="F3505" s="3"/>
      <c r="P3505"/>
      <c r="Q3505"/>
      <c r="R3505"/>
    </row>
    <row r="3506" spans="1:18" x14ac:dyDescent="0.25">
      <c r="A3506">
        <v>11270</v>
      </c>
      <c r="B3506">
        <v>7512</v>
      </c>
      <c r="C3506" t="s">
        <v>946</v>
      </c>
      <c r="E3506" s="3"/>
      <c r="F3506" s="3"/>
      <c r="P3506"/>
      <c r="Q3506"/>
      <c r="R3506"/>
    </row>
    <row r="3507" spans="1:18" x14ac:dyDescent="0.25">
      <c r="A3507">
        <v>11271</v>
      </c>
      <c r="B3507">
        <v>7518</v>
      </c>
      <c r="C3507" t="s">
        <v>1114</v>
      </c>
      <c r="E3507" s="3"/>
      <c r="F3507" s="3"/>
      <c r="P3507"/>
      <c r="Q3507"/>
      <c r="R3507"/>
    </row>
    <row r="3508" spans="1:18" x14ac:dyDescent="0.25">
      <c r="A3508">
        <v>11272</v>
      </c>
      <c r="B3508">
        <v>7529</v>
      </c>
      <c r="C3508" t="s">
        <v>1115</v>
      </c>
      <c r="E3508" s="3"/>
      <c r="F3508" s="3"/>
      <c r="P3508"/>
      <c r="Q3508"/>
      <c r="R3508"/>
    </row>
    <row r="3509" spans="1:18" x14ac:dyDescent="0.25">
      <c r="A3509">
        <v>11273</v>
      </c>
      <c r="B3509">
        <v>7506</v>
      </c>
      <c r="C3509" t="s">
        <v>900</v>
      </c>
      <c r="E3509" s="3"/>
      <c r="F3509" s="3"/>
      <c r="P3509"/>
      <c r="Q3509"/>
      <c r="R3509"/>
    </row>
    <row r="3510" spans="1:18" x14ac:dyDescent="0.25">
      <c r="A3510">
        <v>11274</v>
      </c>
      <c r="B3510">
        <v>7502</v>
      </c>
      <c r="C3510" t="s">
        <v>1174</v>
      </c>
      <c r="E3510" s="3"/>
      <c r="F3510" s="3"/>
      <c r="P3510"/>
      <c r="Q3510"/>
      <c r="R3510"/>
    </row>
    <row r="3511" spans="1:18" x14ac:dyDescent="0.25">
      <c r="A3511">
        <v>11275</v>
      </c>
      <c r="B3511">
        <v>7497</v>
      </c>
      <c r="C3511" t="s">
        <v>486</v>
      </c>
      <c r="E3511" s="3"/>
      <c r="F3511" s="3"/>
      <c r="P3511"/>
      <c r="Q3511"/>
      <c r="R3511"/>
    </row>
    <row r="3512" spans="1:18" x14ac:dyDescent="0.25">
      <c r="A3512">
        <v>11276</v>
      </c>
      <c r="B3512">
        <v>7522</v>
      </c>
      <c r="C3512" t="s">
        <v>1484</v>
      </c>
      <c r="E3512" s="3"/>
      <c r="F3512" s="3"/>
      <c r="P3512"/>
      <c r="Q3512"/>
      <c r="R3512"/>
    </row>
    <row r="3513" spans="1:18" x14ac:dyDescent="0.25">
      <c r="A3513">
        <v>11277</v>
      </c>
      <c r="B3513">
        <v>7526</v>
      </c>
      <c r="C3513" t="s">
        <v>1486</v>
      </c>
      <c r="E3513" s="3"/>
      <c r="F3513" s="3"/>
      <c r="P3513"/>
      <c r="Q3513"/>
      <c r="R3513"/>
    </row>
    <row r="3514" spans="1:18" x14ac:dyDescent="0.25">
      <c r="A3514">
        <v>11278</v>
      </c>
      <c r="B3514">
        <v>7514</v>
      </c>
      <c r="C3514" t="s">
        <v>1482</v>
      </c>
      <c r="E3514" s="3"/>
      <c r="F3514" s="3"/>
      <c r="P3514"/>
      <c r="Q3514"/>
      <c r="R3514"/>
    </row>
    <row r="3515" spans="1:18" x14ac:dyDescent="0.25">
      <c r="A3515">
        <v>11279</v>
      </c>
      <c r="B3515">
        <v>7516</v>
      </c>
      <c r="C3515" t="s">
        <v>1483</v>
      </c>
      <c r="E3515" s="3"/>
      <c r="F3515" s="3"/>
      <c r="P3515"/>
      <c r="Q3515"/>
      <c r="R3515"/>
    </row>
    <row r="3516" spans="1:18" x14ac:dyDescent="0.25">
      <c r="A3516">
        <v>11280</v>
      </c>
      <c r="B3516">
        <v>7532</v>
      </c>
      <c r="C3516" t="s">
        <v>1487</v>
      </c>
      <c r="E3516" s="3"/>
      <c r="F3516" s="3"/>
      <c r="P3516"/>
      <c r="Q3516"/>
      <c r="R3516"/>
    </row>
    <row r="3517" spans="1:18" x14ac:dyDescent="0.25">
      <c r="A3517">
        <v>11281</v>
      </c>
      <c r="B3517">
        <v>7852</v>
      </c>
      <c r="C3517" t="s">
        <v>1446</v>
      </c>
      <c r="E3517" s="3"/>
      <c r="F3517" s="3"/>
      <c r="P3517"/>
      <c r="Q3517"/>
      <c r="R3517"/>
    </row>
    <row r="3518" spans="1:18" x14ac:dyDescent="0.25">
      <c r="A3518">
        <v>11282</v>
      </c>
      <c r="B3518">
        <v>7803</v>
      </c>
      <c r="C3518" t="s">
        <v>1515</v>
      </c>
      <c r="E3518" s="3"/>
      <c r="F3518" s="3"/>
      <c r="P3518"/>
      <c r="Q3518"/>
      <c r="R3518"/>
    </row>
    <row r="3519" spans="1:18" x14ac:dyDescent="0.25">
      <c r="A3519">
        <v>11283</v>
      </c>
      <c r="B3519">
        <v>7850</v>
      </c>
      <c r="C3519" t="s">
        <v>869</v>
      </c>
      <c r="E3519" s="3"/>
      <c r="F3519" s="3"/>
      <c r="P3519"/>
      <c r="Q3519"/>
      <c r="R3519"/>
    </row>
    <row r="3520" spans="1:18" x14ac:dyDescent="0.25">
      <c r="A3520">
        <v>11284</v>
      </c>
      <c r="B3520">
        <v>7846</v>
      </c>
      <c r="C3520" t="s">
        <v>1518</v>
      </c>
      <c r="E3520" s="3"/>
      <c r="F3520" s="3"/>
      <c r="P3520"/>
      <c r="Q3520"/>
      <c r="R3520"/>
    </row>
    <row r="3521" spans="1:18" x14ac:dyDescent="0.25">
      <c r="A3521">
        <v>11285</v>
      </c>
      <c r="B3521">
        <v>7844</v>
      </c>
      <c r="C3521" t="s">
        <v>1015</v>
      </c>
      <c r="E3521" s="3"/>
      <c r="F3521" s="3"/>
      <c r="P3521"/>
      <c r="Q3521"/>
      <c r="R3521"/>
    </row>
    <row r="3522" spans="1:18" x14ac:dyDescent="0.25">
      <c r="A3522">
        <v>11286</v>
      </c>
      <c r="B3522">
        <v>7842</v>
      </c>
      <c r="C3522" s="2">
        <v>45161</v>
      </c>
      <c r="E3522" s="3"/>
      <c r="F3522" s="3"/>
      <c r="P3522"/>
      <c r="Q3522"/>
      <c r="R3522"/>
    </row>
    <row r="3523" spans="1:18" x14ac:dyDescent="0.25">
      <c r="A3523">
        <v>11322</v>
      </c>
      <c r="B3523">
        <v>7129</v>
      </c>
      <c r="C3523" t="s">
        <v>998</v>
      </c>
      <c r="E3523" s="3"/>
      <c r="F3523" s="3"/>
      <c r="P3523"/>
      <c r="Q3523"/>
      <c r="R3523"/>
    </row>
    <row r="3524" spans="1:18" x14ac:dyDescent="0.25">
      <c r="A3524">
        <v>11323</v>
      </c>
      <c r="B3524">
        <v>7131</v>
      </c>
      <c r="C3524" t="s">
        <v>1430</v>
      </c>
      <c r="E3524" s="3"/>
      <c r="F3524" s="3"/>
      <c r="P3524"/>
      <c r="Q3524"/>
      <c r="R3524"/>
    </row>
    <row r="3525" spans="1:18" x14ac:dyDescent="0.25">
      <c r="A3525">
        <v>11324</v>
      </c>
      <c r="B3525">
        <v>7133</v>
      </c>
      <c r="C3525" t="s">
        <v>395</v>
      </c>
      <c r="E3525" s="3"/>
      <c r="F3525" s="3"/>
      <c r="P3525"/>
      <c r="Q3525"/>
      <c r="R3525"/>
    </row>
    <row r="3526" spans="1:18" x14ac:dyDescent="0.25">
      <c r="A3526">
        <v>11325</v>
      </c>
      <c r="B3526">
        <v>7135</v>
      </c>
      <c r="C3526" t="s">
        <v>1431</v>
      </c>
      <c r="E3526" s="3"/>
      <c r="F3526" s="3"/>
      <c r="P3526"/>
      <c r="Q3526"/>
      <c r="R3526"/>
    </row>
    <row r="3527" spans="1:18" x14ac:dyDescent="0.25">
      <c r="A3527">
        <v>11326</v>
      </c>
      <c r="B3527">
        <v>7137</v>
      </c>
      <c r="C3527" t="s">
        <v>1432</v>
      </c>
      <c r="E3527" s="3"/>
      <c r="F3527" s="3"/>
      <c r="P3527"/>
      <c r="Q3527"/>
      <c r="R3527"/>
    </row>
    <row r="3528" spans="1:18" x14ac:dyDescent="0.25">
      <c r="A3528">
        <v>11327</v>
      </c>
      <c r="B3528">
        <v>7348</v>
      </c>
      <c r="C3528" t="s">
        <v>1454</v>
      </c>
      <c r="E3528" s="3"/>
      <c r="F3528" s="3"/>
      <c r="P3528"/>
      <c r="Q3528"/>
      <c r="R3528"/>
    </row>
    <row r="3529" spans="1:18" x14ac:dyDescent="0.25">
      <c r="A3529">
        <v>11328</v>
      </c>
      <c r="B3529">
        <v>7351</v>
      </c>
      <c r="C3529" t="s">
        <v>265</v>
      </c>
      <c r="E3529" s="3"/>
      <c r="F3529" s="3"/>
      <c r="P3529"/>
      <c r="Q3529"/>
      <c r="R3529"/>
    </row>
    <row r="3530" spans="1:18" x14ac:dyDescent="0.25">
      <c r="A3530">
        <v>11329</v>
      </c>
      <c r="B3530">
        <v>7346</v>
      </c>
      <c r="C3530" t="s">
        <v>1453</v>
      </c>
      <c r="E3530" s="3"/>
      <c r="F3530" s="3"/>
      <c r="P3530"/>
      <c r="Q3530"/>
      <c r="R3530"/>
    </row>
    <row r="3531" spans="1:18" x14ac:dyDescent="0.25">
      <c r="A3531">
        <v>11330</v>
      </c>
      <c r="B3531">
        <v>7350</v>
      </c>
      <c r="C3531" t="s">
        <v>1455</v>
      </c>
      <c r="E3531" s="3"/>
      <c r="F3531" s="3"/>
      <c r="P3531"/>
      <c r="Q3531"/>
      <c r="R3531"/>
    </row>
    <row r="3532" spans="1:18" x14ac:dyDescent="0.25">
      <c r="A3532">
        <v>11331</v>
      </c>
      <c r="B3532">
        <v>7347</v>
      </c>
      <c r="C3532" t="s">
        <v>1453</v>
      </c>
      <c r="E3532" s="3"/>
      <c r="F3532" s="3"/>
      <c r="P3532"/>
      <c r="Q3532"/>
      <c r="R3532"/>
    </row>
    <row r="3533" spans="1:18" x14ac:dyDescent="0.25">
      <c r="A3533">
        <v>11332</v>
      </c>
      <c r="B3533">
        <v>7352</v>
      </c>
      <c r="C3533" t="s">
        <v>265</v>
      </c>
      <c r="E3533" s="3"/>
      <c r="F3533" s="3"/>
      <c r="P3533"/>
      <c r="Q3533"/>
      <c r="R3533"/>
    </row>
    <row r="3534" spans="1:18" x14ac:dyDescent="0.25">
      <c r="A3534">
        <v>11333</v>
      </c>
      <c r="B3534">
        <v>7349</v>
      </c>
      <c r="C3534" t="s">
        <v>1454</v>
      </c>
      <c r="E3534" s="3"/>
      <c r="F3534" s="3"/>
      <c r="P3534"/>
      <c r="Q3534"/>
      <c r="R3534"/>
    </row>
    <row r="3535" spans="1:18" x14ac:dyDescent="0.25">
      <c r="A3535">
        <v>11334</v>
      </c>
      <c r="B3535">
        <v>7138</v>
      </c>
      <c r="C3535" t="s">
        <v>1432</v>
      </c>
      <c r="E3535" s="3"/>
      <c r="F3535" s="3"/>
      <c r="P3535"/>
      <c r="Q3535"/>
      <c r="R3535"/>
    </row>
    <row r="3536" spans="1:18" x14ac:dyDescent="0.25">
      <c r="A3536">
        <v>11335</v>
      </c>
      <c r="B3536">
        <v>7136</v>
      </c>
      <c r="C3536" t="s">
        <v>1431</v>
      </c>
      <c r="E3536" s="3"/>
      <c r="F3536" s="3"/>
      <c r="P3536"/>
      <c r="Q3536"/>
      <c r="R3536"/>
    </row>
    <row r="3537" spans="1:18" x14ac:dyDescent="0.25">
      <c r="A3537">
        <v>11336</v>
      </c>
      <c r="B3537">
        <v>7134</v>
      </c>
      <c r="C3537" t="s">
        <v>395</v>
      </c>
      <c r="E3537" s="3"/>
      <c r="F3537" s="3"/>
      <c r="P3537"/>
      <c r="Q3537"/>
      <c r="R3537"/>
    </row>
    <row r="3538" spans="1:18" x14ac:dyDescent="0.25">
      <c r="A3538">
        <v>11337</v>
      </c>
      <c r="B3538">
        <v>7132</v>
      </c>
      <c r="C3538" t="s">
        <v>1430</v>
      </c>
      <c r="E3538" s="3"/>
      <c r="F3538" s="3"/>
      <c r="P3538"/>
      <c r="Q3538"/>
      <c r="R3538"/>
    </row>
    <row r="3539" spans="1:18" x14ac:dyDescent="0.25">
      <c r="A3539">
        <v>11446</v>
      </c>
      <c r="B3539">
        <v>7864</v>
      </c>
      <c r="C3539" t="s">
        <v>1520</v>
      </c>
      <c r="E3539" s="3"/>
      <c r="F3539" s="3"/>
      <c r="P3539"/>
      <c r="Q3539"/>
      <c r="R3539"/>
    </row>
    <row r="3540" spans="1:18" x14ac:dyDescent="0.25">
      <c r="A3540">
        <v>11447</v>
      </c>
      <c r="B3540">
        <v>7289</v>
      </c>
      <c r="C3540" t="s">
        <v>1447</v>
      </c>
      <c r="E3540" s="3"/>
      <c r="F3540" s="3"/>
      <c r="P3540"/>
      <c r="Q3540"/>
      <c r="R3540"/>
    </row>
    <row r="3541" spans="1:18" x14ac:dyDescent="0.25">
      <c r="A3541">
        <v>11448</v>
      </c>
      <c r="B3541">
        <v>7601</v>
      </c>
      <c r="C3541" t="s">
        <v>1446</v>
      </c>
      <c r="E3541" s="3"/>
      <c r="F3541" s="3"/>
      <c r="P3541"/>
      <c r="Q3541"/>
      <c r="R3541"/>
    </row>
    <row r="3542" spans="1:18" x14ac:dyDescent="0.25">
      <c r="A3542">
        <v>11449</v>
      </c>
      <c r="B3542">
        <v>7444</v>
      </c>
      <c r="C3542" t="s">
        <v>1469</v>
      </c>
      <c r="E3542" s="3"/>
      <c r="F3542" s="3"/>
      <c r="P3542"/>
      <c r="Q3542"/>
      <c r="R3542"/>
    </row>
    <row r="3543" spans="1:18" x14ac:dyDescent="0.25">
      <c r="A3543">
        <v>11450</v>
      </c>
      <c r="B3543">
        <v>7868</v>
      </c>
      <c r="C3543" t="s">
        <v>1522</v>
      </c>
      <c r="E3543" s="3"/>
      <c r="F3543" s="3"/>
      <c r="P3543"/>
      <c r="Q3543"/>
      <c r="R3543"/>
    </row>
    <row r="3544" spans="1:18" x14ac:dyDescent="0.25">
      <c r="A3544">
        <v>11451</v>
      </c>
      <c r="B3544">
        <v>7544</v>
      </c>
      <c r="C3544" t="s">
        <v>1494</v>
      </c>
      <c r="E3544" s="3"/>
      <c r="F3544" s="3"/>
      <c r="P3544"/>
      <c r="Q3544"/>
      <c r="R3544"/>
    </row>
    <row r="3545" spans="1:18" x14ac:dyDescent="0.25">
      <c r="A3545">
        <v>11452</v>
      </c>
      <c r="B3545">
        <v>7548</v>
      </c>
      <c r="C3545" t="s">
        <v>1495</v>
      </c>
      <c r="E3545" s="3"/>
      <c r="F3545" s="3"/>
      <c r="P3545"/>
      <c r="Q3545"/>
      <c r="R3545"/>
    </row>
    <row r="3546" spans="1:18" x14ac:dyDescent="0.25">
      <c r="A3546">
        <v>11453</v>
      </c>
      <c r="B3546">
        <v>7546</v>
      </c>
      <c r="C3546" t="s">
        <v>419</v>
      </c>
      <c r="E3546" s="3"/>
      <c r="F3546" s="3"/>
      <c r="P3546"/>
      <c r="Q3546"/>
      <c r="R3546"/>
    </row>
    <row r="3547" spans="1:18" x14ac:dyDescent="0.25">
      <c r="A3547">
        <v>11454</v>
      </c>
      <c r="B3547">
        <v>7456</v>
      </c>
      <c r="C3547" t="s">
        <v>1474</v>
      </c>
      <c r="E3547" s="3"/>
      <c r="F3547" s="3"/>
      <c r="P3547"/>
      <c r="Q3547"/>
      <c r="R3547"/>
    </row>
    <row r="3548" spans="1:18" x14ac:dyDescent="0.25">
      <c r="A3548">
        <v>11455</v>
      </c>
      <c r="B3548">
        <v>7453</v>
      </c>
      <c r="C3548" t="s">
        <v>1473</v>
      </c>
      <c r="E3548" s="3"/>
      <c r="F3548" s="3"/>
      <c r="P3548"/>
      <c r="Q3548"/>
      <c r="R3548"/>
    </row>
    <row r="3549" spans="1:18" x14ac:dyDescent="0.25">
      <c r="A3549">
        <v>11456</v>
      </c>
      <c r="B3549">
        <v>7449</v>
      </c>
      <c r="C3549" t="s">
        <v>1472</v>
      </c>
      <c r="E3549" s="3"/>
      <c r="F3549" s="3"/>
      <c r="P3549"/>
      <c r="Q3549"/>
      <c r="R3549"/>
    </row>
    <row r="3550" spans="1:18" x14ac:dyDescent="0.25">
      <c r="A3550">
        <v>11457</v>
      </c>
      <c r="B3550">
        <v>7447</v>
      </c>
      <c r="C3550" t="s">
        <v>1471</v>
      </c>
      <c r="E3550" s="3"/>
      <c r="F3550" s="3"/>
      <c r="P3550"/>
      <c r="Q3550"/>
      <c r="R3550"/>
    </row>
    <row r="3551" spans="1:18" x14ac:dyDescent="0.25">
      <c r="A3551">
        <v>11458</v>
      </c>
      <c r="B3551">
        <v>7458</v>
      </c>
      <c r="C3551" t="s">
        <v>1475</v>
      </c>
      <c r="E3551" s="3"/>
      <c r="F3551" s="3"/>
      <c r="P3551"/>
      <c r="Q3551"/>
      <c r="R3551"/>
    </row>
    <row r="3552" spans="1:18" x14ac:dyDescent="0.25">
      <c r="A3552">
        <v>11459</v>
      </c>
      <c r="B3552">
        <v>7454</v>
      </c>
      <c r="C3552" t="s">
        <v>1470</v>
      </c>
      <c r="E3552" s="3"/>
      <c r="F3552" s="3"/>
      <c r="P3552"/>
      <c r="Q3552"/>
      <c r="R3552"/>
    </row>
    <row r="3553" spans="1:18" x14ac:dyDescent="0.25">
      <c r="A3553">
        <v>11460</v>
      </c>
      <c r="B3553">
        <v>7865</v>
      </c>
      <c r="C3553" t="s">
        <v>1521</v>
      </c>
      <c r="E3553" s="3"/>
      <c r="F3553" s="3"/>
      <c r="P3553"/>
      <c r="Q3553"/>
      <c r="R3553"/>
    </row>
    <row r="3554" spans="1:18" x14ac:dyDescent="0.25">
      <c r="A3554">
        <v>11461</v>
      </c>
      <c r="B3554">
        <v>7122</v>
      </c>
      <c r="C3554" t="s">
        <v>1426</v>
      </c>
      <c r="E3554" s="3"/>
      <c r="F3554" s="3"/>
      <c r="P3554"/>
      <c r="Q3554"/>
      <c r="R3554"/>
    </row>
    <row r="3555" spans="1:18" x14ac:dyDescent="0.25">
      <c r="A3555">
        <v>11462</v>
      </c>
      <c r="B3555">
        <v>7125</v>
      </c>
      <c r="C3555" t="s">
        <v>1427</v>
      </c>
      <c r="E3555" s="3"/>
      <c r="F3555" s="3"/>
      <c r="P3555"/>
      <c r="Q3555"/>
      <c r="R3555"/>
    </row>
    <row r="3556" spans="1:18" x14ac:dyDescent="0.25">
      <c r="A3556">
        <v>11502</v>
      </c>
      <c r="B3556">
        <v>7124</v>
      </c>
      <c r="C3556" t="s">
        <v>1427</v>
      </c>
      <c r="E3556" s="3"/>
      <c r="F3556" s="3"/>
      <c r="P3556"/>
      <c r="Q3556"/>
      <c r="R3556"/>
    </row>
    <row r="3557" spans="1:18" x14ac:dyDescent="0.25">
      <c r="A3557">
        <v>11503</v>
      </c>
      <c r="B3557">
        <v>7123</v>
      </c>
      <c r="C3557" t="s">
        <v>1426</v>
      </c>
      <c r="E3557" s="3"/>
      <c r="F3557" s="3"/>
      <c r="P3557"/>
      <c r="Q3557"/>
      <c r="R3557"/>
    </row>
    <row r="3558" spans="1:18" x14ac:dyDescent="0.25">
      <c r="A3558">
        <v>11504</v>
      </c>
      <c r="B3558">
        <v>7866</v>
      </c>
      <c r="C3558" t="s">
        <v>1521</v>
      </c>
      <c r="E3558" s="3"/>
      <c r="F3558" s="3"/>
      <c r="P3558"/>
      <c r="Q3558"/>
      <c r="R3558"/>
    </row>
    <row r="3559" spans="1:18" x14ac:dyDescent="0.25">
      <c r="A3559">
        <v>11505</v>
      </c>
      <c r="B3559">
        <v>7445</v>
      </c>
      <c r="C3559" t="s">
        <v>1470</v>
      </c>
      <c r="E3559" s="3"/>
      <c r="F3559" s="3"/>
      <c r="P3559"/>
      <c r="Q3559"/>
      <c r="R3559"/>
    </row>
    <row r="3560" spans="1:18" x14ac:dyDescent="0.25">
      <c r="A3560">
        <v>11506</v>
      </c>
      <c r="B3560">
        <v>7457</v>
      </c>
      <c r="C3560" t="s">
        <v>1475</v>
      </c>
      <c r="E3560" s="3"/>
      <c r="F3560" s="3"/>
      <c r="P3560"/>
      <c r="Q3560"/>
      <c r="R3560"/>
    </row>
    <row r="3561" spans="1:18" x14ac:dyDescent="0.25">
      <c r="A3561">
        <v>11507</v>
      </c>
      <c r="B3561">
        <v>7446</v>
      </c>
      <c r="C3561" t="s">
        <v>1471</v>
      </c>
      <c r="E3561" s="3"/>
      <c r="F3561" s="3"/>
      <c r="P3561"/>
      <c r="Q3561"/>
      <c r="R3561"/>
    </row>
    <row r="3562" spans="1:18" x14ac:dyDescent="0.25">
      <c r="A3562">
        <v>11508</v>
      </c>
      <c r="B3562">
        <v>7448</v>
      </c>
      <c r="C3562" t="s">
        <v>1472</v>
      </c>
      <c r="E3562" s="3"/>
      <c r="F3562" s="3"/>
      <c r="P3562"/>
      <c r="Q3562"/>
      <c r="R3562"/>
    </row>
    <row r="3563" spans="1:18" x14ac:dyDescent="0.25">
      <c r="A3563">
        <v>11509</v>
      </c>
      <c r="B3563">
        <v>7452</v>
      </c>
      <c r="C3563" t="s">
        <v>1473</v>
      </c>
      <c r="E3563" s="3"/>
      <c r="F3563" s="3"/>
      <c r="P3563"/>
      <c r="Q3563"/>
      <c r="R3563"/>
    </row>
    <row r="3564" spans="1:18" x14ac:dyDescent="0.25">
      <c r="A3564">
        <v>11510</v>
      </c>
      <c r="B3564">
        <v>7455</v>
      </c>
      <c r="C3564" t="s">
        <v>1474</v>
      </c>
      <c r="E3564" s="3"/>
      <c r="F3564" s="3"/>
      <c r="P3564"/>
      <c r="Q3564"/>
      <c r="R3564"/>
    </row>
    <row r="3565" spans="1:18" x14ac:dyDescent="0.25">
      <c r="A3565">
        <v>11511</v>
      </c>
      <c r="B3565">
        <v>7545</v>
      </c>
      <c r="C3565" t="s">
        <v>419</v>
      </c>
      <c r="E3565" s="3"/>
      <c r="F3565" s="3"/>
      <c r="P3565"/>
      <c r="Q3565"/>
      <c r="R3565"/>
    </row>
    <row r="3566" spans="1:18" x14ac:dyDescent="0.25">
      <c r="A3566">
        <v>11512</v>
      </c>
      <c r="B3566">
        <v>7547</v>
      </c>
      <c r="C3566" t="s">
        <v>1495</v>
      </c>
      <c r="E3566" s="3"/>
      <c r="F3566" s="3"/>
      <c r="P3566"/>
      <c r="Q3566"/>
      <c r="R3566"/>
    </row>
    <row r="3567" spans="1:18" x14ac:dyDescent="0.25">
      <c r="A3567">
        <v>11513</v>
      </c>
      <c r="B3567">
        <v>7543</v>
      </c>
      <c r="C3567" t="s">
        <v>1494</v>
      </c>
      <c r="E3567" s="3"/>
      <c r="F3567" s="3"/>
      <c r="P3567"/>
      <c r="Q3567"/>
      <c r="R3567"/>
    </row>
    <row r="3568" spans="1:18" x14ac:dyDescent="0.25">
      <c r="A3568">
        <v>11514</v>
      </c>
      <c r="B3568">
        <v>7867</v>
      </c>
      <c r="C3568" t="s">
        <v>1522</v>
      </c>
      <c r="E3568" s="3"/>
      <c r="F3568" s="3"/>
      <c r="P3568"/>
      <c r="Q3568"/>
      <c r="R3568"/>
    </row>
    <row r="3569" spans="1:18" x14ac:dyDescent="0.25">
      <c r="A3569">
        <v>11515</v>
      </c>
      <c r="B3569">
        <v>7443</v>
      </c>
      <c r="C3569" t="s">
        <v>1469</v>
      </c>
      <c r="E3569" s="3"/>
      <c r="F3569" s="3"/>
      <c r="P3569"/>
      <c r="Q3569"/>
      <c r="R3569"/>
    </row>
    <row r="3570" spans="1:18" x14ac:dyDescent="0.25">
      <c r="A3570">
        <v>11516</v>
      </c>
      <c r="B3570">
        <v>7287</v>
      </c>
      <c r="C3570" t="s">
        <v>1446</v>
      </c>
      <c r="E3570" s="3"/>
      <c r="F3570" s="3"/>
      <c r="P3570"/>
      <c r="Q3570"/>
      <c r="R3570"/>
    </row>
    <row r="3571" spans="1:18" x14ac:dyDescent="0.25">
      <c r="A3571">
        <v>11517</v>
      </c>
      <c r="B3571">
        <v>7290</v>
      </c>
      <c r="C3571" t="s">
        <v>1447</v>
      </c>
      <c r="E3571" s="3"/>
      <c r="F3571" s="3"/>
      <c r="P3571"/>
      <c r="Q3571"/>
      <c r="R3571"/>
    </row>
    <row r="3572" spans="1:18" x14ac:dyDescent="0.25">
      <c r="A3572">
        <v>11518</v>
      </c>
      <c r="B3572">
        <v>7439</v>
      </c>
      <c r="C3572" t="s">
        <v>1466</v>
      </c>
      <c r="E3572" s="3"/>
      <c r="F3572" s="3"/>
      <c r="P3572"/>
      <c r="Q3572"/>
      <c r="R3572"/>
    </row>
    <row r="3573" spans="1:18" x14ac:dyDescent="0.25">
      <c r="A3573">
        <v>11519</v>
      </c>
      <c r="B3573">
        <v>7441</v>
      </c>
      <c r="C3573" t="s">
        <v>1467</v>
      </c>
      <c r="E3573" s="3"/>
      <c r="F3573" s="3"/>
      <c r="P3573"/>
      <c r="Q3573"/>
      <c r="R3573"/>
    </row>
    <row r="3574" spans="1:18" x14ac:dyDescent="0.25">
      <c r="A3574">
        <v>11520</v>
      </c>
      <c r="B3574">
        <v>7442</v>
      </c>
      <c r="C3574" t="s">
        <v>1468</v>
      </c>
      <c r="E3574" s="3"/>
      <c r="F3574" s="3"/>
      <c r="P3574"/>
      <c r="Q3574"/>
      <c r="R3574"/>
    </row>
    <row r="3575" spans="1:18" x14ac:dyDescent="0.25">
      <c r="A3575">
        <v>11521</v>
      </c>
      <c r="B3575">
        <v>7437</v>
      </c>
      <c r="C3575" t="s">
        <v>1465</v>
      </c>
      <c r="E3575" s="3"/>
      <c r="F3575" s="3"/>
      <c r="P3575"/>
      <c r="Q3575"/>
      <c r="R3575"/>
    </row>
    <row r="3576" spans="1:18" x14ac:dyDescent="0.25">
      <c r="A3576">
        <v>11522</v>
      </c>
      <c r="B3576">
        <v>7450</v>
      </c>
      <c r="C3576" t="s">
        <v>1079</v>
      </c>
      <c r="E3576" s="3"/>
      <c r="F3576" s="3"/>
      <c r="P3576"/>
      <c r="Q3576"/>
      <c r="R3576"/>
    </row>
    <row r="3577" spans="1:18" x14ac:dyDescent="0.25">
      <c r="A3577">
        <v>11523</v>
      </c>
      <c r="B3577">
        <v>7495</v>
      </c>
      <c r="C3577" t="s">
        <v>1477</v>
      </c>
      <c r="E3577" s="3"/>
      <c r="F3577" s="3"/>
      <c r="P3577"/>
      <c r="Q3577"/>
      <c r="R3577"/>
    </row>
    <row r="3578" spans="1:18" x14ac:dyDescent="0.25">
      <c r="A3578">
        <v>11524</v>
      </c>
      <c r="B3578">
        <v>7480</v>
      </c>
      <c r="C3578" t="s">
        <v>1476</v>
      </c>
      <c r="E3578" s="3"/>
      <c r="F3578" s="3"/>
      <c r="P3578"/>
      <c r="Q3578"/>
      <c r="R3578"/>
    </row>
    <row r="3579" spans="1:18" x14ac:dyDescent="0.25">
      <c r="A3579">
        <v>11525</v>
      </c>
      <c r="B3579">
        <v>7496</v>
      </c>
      <c r="C3579" t="s">
        <v>1476</v>
      </c>
      <c r="E3579" s="3"/>
      <c r="F3579" s="3"/>
      <c r="P3579"/>
      <c r="Q3579"/>
      <c r="R3579"/>
    </row>
    <row r="3580" spans="1:18" x14ac:dyDescent="0.25">
      <c r="A3580">
        <v>11526</v>
      </c>
      <c r="B3580">
        <v>7451</v>
      </c>
      <c r="C3580" t="s">
        <v>1079</v>
      </c>
      <c r="E3580" s="3"/>
      <c r="F3580" s="3"/>
      <c r="P3580"/>
      <c r="Q3580"/>
      <c r="R3580"/>
    </row>
    <row r="3581" spans="1:18" x14ac:dyDescent="0.25">
      <c r="A3581">
        <v>11527</v>
      </c>
      <c r="B3581">
        <v>7438</v>
      </c>
      <c r="C3581" t="s">
        <v>1465</v>
      </c>
      <c r="E3581" s="3"/>
      <c r="F3581" s="3"/>
      <c r="P3581"/>
      <c r="Q3581"/>
      <c r="R3581"/>
    </row>
    <row r="3582" spans="1:18" x14ac:dyDescent="0.25">
      <c r="A3582">
        <v>11528</v>
      </c>
      <c r="B3582">
        <v>7440</v>
      </c>
      <c r="C3582" t="s">
        <v>1467</v>
      </c>
      <c r="E3582" s="3"/>
      <c r="F3582" s="3"/>
      <c r="P3582"/>
      <c r="Q3582"/>
      <c r="R3582"/>
    </row>
    <row r="3583" spans="1:18" x14ac:dyDescent="0.25">
      <c r="A3583">
        <v>11544</v>
      </c>
      <c r="B3583">
        <v>7646</v>
      </c>
      <c r="C3583" t="s">
        <v>1508</v>
      </c>
      <c r="E3583" s="3"/>
      <c r="F3583" s="3"/>
      <c r="P3583"/>
      <c r="Q3583"/>
      <c r="R3583"/>
    </row>
    <row r="3584" spans="1:18" x14ac:dyDescent="0.25">
      <c r="A3584">
        <v>11546</v>
      </c>
      <c r="B3584">
        <v>7644</v>
      </c>
      <c r="C3584" t="s">
        <v>1507</v>
      </c>
      <c r="E3584" s="3"/>
      <c r="F3584" s="3"/>
      <c r="P3584"/>
      <c r="Q3584"/>
      <c r="R3584"/>
    </row>
    <row r="3585" spans="1:18" x14ac:dyDescent="0.25">
      <c r="A3585">
        <v>11557</v>
      </c>
      <c r="B3585">
        <v>7578</v>
      </c>
      <c r="C3585" t="s">
        <v>1499</v>
      </c>
      <c r="E3585" s="3"/>
      <c r="F3585" s="3"/>
      <c r="P3585"/>
      <c r="Q3585"/>
      <c r="R3585"/>
    </row>
    <row r="3586" spans="1:18" x14ac:dyDescent="0.25">
      <c r="A3586">
        <v>11558</v>
      </c>
      <c r="B3586">
        <v>7580</v>
      </c>
      <c r="C3586" t="s">
        <v>1500</v>
      </c>
      <c r="E3586" s="3"/>
      <c r="F3586" s="3"/>
      <c r="P3586"/>
      <c r="Q3586"/>
      <c r="R3586"/>
    </row>
    <row r="3587" spans="1:18" x14ac:dyDescent="0.25">
      <c r="A3587">
        <v>11559</v>
      </c>
      <c r="B3587">
        <v>7582</v>
      </c>
      <c r="C3587" t="s">
        <v>1501</v>
      </c>
      <c r="E3587" s="3"/>
      <c r="F3587" s="3"/>
      <c r="P3587"/>
      <c r="Q3587"/>
      <c r="R3587"/>
    </row>
    <row r="3588" spans="1:18" x14ac:dyDescent="0.25">
      <c r="A3588">
        <v>11573</v>
      </c>
      <c r="B3588">
        <v>7581</v>
      </c>
      <c r="C3588" t="s">
        <v>1501</v>
      </c>
      <c r="E3588" s="3"/>
      <c r="F3588" s="3"/>
      <c r="P3588"/>
      <c r="Q3588"/>
      <c r="R3588"/>
    </row>
    <row r="3589" spans="1:18" x14ac:dyDescent="0.25">
      <c r="A3589">
        <v>11574</v>
      </c>
      <c r="B3589">
        <v>7579</v>
      </c>
      <c r="C3589" t="s">
        <v>1500</v>
      </c>
      <c r="E3589" s="3"/>
      <c r="F3589" s="3"/>
      <c r="P3589"/>
      <c r="Q3589"/>
      <c r="R3589"/>
    </row>
    <row r="3590" spans="1:18" x14ac:dyDescent="0.25">
      <c r="A3590">
        <v>11575</v>
      </c>
      <c r="B3590">
        <v>7577</v>
      </c>
      <c r="C3590" t="s">
        <v>1499</v>
      </c>
      <c r="E3590" s="3"/>
      <c r="F3590" s="3"/>
      <c r="P3590"/>
      <c r="Q3590"/>
      <c r="R3590"/>
    </row>
    <row r="3591" spans="1:18" x14ac:dyDescent="0.25">
      <c r="A3591">
        <v>11588</v>
      </c>
      <c r="B3591">
        <v>7645</v>
      </c>
      <c r="C3591" t="s">
        <v>1507</v>
      </c>
      <c r="E3591" s="3"/>
      <c r="F3591" s="3"/>
      <c r="P3591"/>
      <c r="Q3591"/>
      <c r="R3591"/>
    </row>
    <row r="3592" spans="1:18" x14ac:dyDescent="0.25">
      <c r="A3592">
        <v>11590</v>
      </c>
      <c r="B3592">
        <v>7647</v>
      </c>
      <c r="C3592" t="s">
        <v>1508</v>
      </c>
      <c r="E3592" s="3"/>
      <c r="F3592" s="3"/>
      <c r="P3592"/>
      <c r="Q3592"/>
      <c r="R3592"/>
    </row>
    <row r="3593" spans="1:18" x14ac:dyDescent="0.25">
      <c r="A3593">
        <v>11594</v>
      </c>
      <c r="B3593">
        <v>6164</v>
      </c>
      <c r="C3593" t="s">
        <v>1272</v>
      </c>
      <c r="E3593" s="3"/>
      <c r="F3593" s="3"/>
      <c r="P3593"/>
      <c r="Q3593"/>
      <c r="R3593"/>
    </row>
    <row r="3594" spans="1:18" x14ac:dyDescent="0.25">
      <c r="A3594">
        <v>11595</v>
      </c>
      <c r="B3594">
        <v>6165</v>
      </c>
      <c r="C3594" t="s">
        <v>1271</v>
      </c>
      <c r="E3594" s="3"/>
      <c r="F3594" s="3"/>
      <c r="P3594"/>
      <c r="Q3594"/>
      <c r="R3594"/>
    </row>
    <row r="3595" spans="1:18" x14ac:dyDescent="0.25">
      <c r="A3595">
        <v>11596</v>
      </c>
      <c r="B3595">
        <v>6166</v>
      </c>
      <c r="C3595" t="s">
        <v>1270</v>
      </c>
      <c r="E3595" s="3"/>
      <c r="F3595" s="3"/>
      <c r="P3595"/>
      <c r="Q3595"/>
      <c r="R3595"/>
    </row>
    <row r="3596" spans="1:18" x14ac:dyDescent="0.25">
      <c r="A3596">
        <v>11597</v>
      </c>
      <c r="B3596">
        <v>6156</v>
      </c>
      <c r="C3596" t="s">
        <v>1269</v>
      </c>
      <c r="E3596" s="3"/>
      <c r="F3596" s="3"/>
      <c r="P3596"/>
      <c r="Q3596"/>
      <c r="R3596"/>
    </row>
    <row r="3597" spans="1:18" x14ac:dyDescent="0.25">
      <c r="A3597">
        <v>11598</v>
      </c>
      <c r="B3597">
        <v>6157</v>
      </c>
      <c r="C3597" t="s">
        <v>1270</v>
      </c>
      <c r="E3597" s="3"/>
      <c r="F3597" s="3"/>
      <c r="P3597"/>
      <c r="Q3597"/>
      <c r="R3597"/>
    </row>
    <row r="3598" spans="1:18" x14ac:dyDescent="0.25">
      <c r="A3598">
        <v>11599</v>
      </c>
      <c r="B3598">
        <v>6158</v>
      </c>
      <c r="C3598" t="s">
        <v>1271</v>
      </c>
      <c r="E3598" s="3"/>
      <c r="F3598" s="3"/>
      <c r="P3598"/>
      <c r="Q3598"/>
      <c r="R3598"/>
    </row>
    <row r="3599" spans="1:18" x14ac:dyDescent="0.25">
      <c r="A3599">
        <v>11600</v>
      </c>
      <c r="B3599">
        <v>6159</v>
      </c>
      <c r="C3599" t="s">
        <v>1272</v>
      </c>
      <c r="E3599" s="3"/>
      <c r="F3599" s="3"/>
      <c r="P3599"/>
      <c r="Q3599"/>
      <c r="R3599"/>
    </row>
    <row r="3600" spans="1:18" x14ac:dyDescent="0.25">
      <c r="A3600">
        <v>11615</v>
      </c>
      <c r="B3600">
        <v>7999</v>
      </c>
      <c r="C3600" t="s">
        <v>901</v>
      </c>
      <c r="E3600" s="3"/>
      <c r="F3600" s="3"/>
      <c r="P3600"/>
      <c r="Q3600"/>
      <c r="R3600"/>
    </row>
    <row r="3601" spans="1:18" x14ac:dyDescent="0.25">
      <c r="A3601">
        <v>11627</v>
      </c>
      <c r="B3601">
        <v>7998</v>
      </c>
      <c r="C3601" t="s">
        <v>901</v>
      </c>
      <c r="E3601" s="3"/>
      <c r="F3601" s="3"/>
      <c r="P3601"/>
      <c r="Q3601"/>
      <c r="R3601"/>
    </row>
    <row r="3602" spans="1:18" x14ac:dyDescent="0.25">
      <c r="A3602">
        <v>11640</v>
      </c>
      <c r="B3602">
        <v>7416</v>
      </c>
      <c r="C3602" t="s">
        <v>1462</v>
      </c>
      <c r="E3602" s="3"/>
      <c r="F3602" s="3"/>
      <c r="P3602"/>
      <c r="Q3602"/>
      <c r="R3602"/>
    </row>
    <row r="3603" spans="1:18" x14ac:dyDescent="0.25">
      <c r="A3603">
        <v>11641</v>
      </c>
      <c r="B3603">
        <v>7414</v>
      </c>
      <c r="C3603" t="s">
        <v>1461</v>
      </c>
      <c r="E3603" s="3"/>
      <c r="F3603" s="3"/>
      <c r="P3603"/>
      <c r="Q3603"/>
      <c r="R3603"/>
    </row>
    <row r="3604" spans="1:18" x14ac:dyDescent="0.25">
      <c r="A3604">
        <v>11642</v>
      </c>
      <c r="B3604">
        <v>7418</v>
      </c>
      <c r="C3604" t="s">
        <v>1464</v>
      </c>
      <c r="E3604" s="3"/>
      <c r="F3604" s="3"/>
      <c r="P3604"/>
      <c r="Q3604"/>
      <c r="R3604"/>
    </row>
    <row r="3605" spans="1:18" x14ac:dyDescent="0.25">
      <c r="A3605">
        <v>11643</v>
      </c>
      <c r="B3605">
        <v>7524</v>
      </c>
      <c r="C3605" t="s">
        <v>1485</v>
      </c>
      <c r="E3605" s="3"/>
      <c r="F3605" s="3"/>
      <c r="P3605"/>
      <c r="Q3605"/>
      <c r="R3605"/>
    </row>
    <row r="3606" spans="1:18" x14ac:dyDescent="0.25">
      <c r="A3606">
        <v>11644</v>
      </c>
      <c r="B3606">
        <v>7510</v>
      </c>
      <c r="C3606" t="s">
        <v>1481</v>
      </c>
      <c r="E3606" s="3"/>
      <c r="F3606" s="3"/>
      <c r="P3606"/>
      <c r="Q3606"/>
      <c r="R3606"/>
    </row>
    <row r="3607" spans="1:18" x14ac:dyDescent="0.25">
      <c r="A3607">
        <v>11645</v>
      </c>
      <c r="B3607">
        <v>7540</v>
      </c>
      <c r="C3607" t="s">
        <v>1490</v>
      </c>
      <c r="E3607" s="3"/>
      <c r="F3607" s="3"/>
      <c r="P3607"/>
      <c r="Q3607"/>
      <c r="R3607"/>
    </row>
    <row r="3608" spans="1:18" x14ac:dyDescent="0.25">
      <c r="A3608">
        <v>11646</v>
      </c>
      <c r="B3608">
        <v>7504</v>
      </c>
      <c r="C3608" t="s">
        <v>1480</v>
      </c>
      <c r="E3608" s="3"/>
      <c r="F3608" s="3"/>
      <c r="P3608"/>
      <c r="Q3608"/>
      <c r="R3608"/>
    </row>
    <row r="3609" spans="1:18" x14ac:dyDescent="0.25">
      <c r="A3609">
        <v>11674</v>
      </c>
      <c r="B3609">
        <v>7533</v>
      </c>
      <c r="C3609" t="s">
        <v>1488</v>
      </c>
      <c r="E3609" s="3"/>
      <c r="F3609" s="3"/>
      <c r="P3609"/>
      <c r="Q3609"/>
      <c r="R3609"/>
    </row>
    <row r="3610" spans="1:18" x14ac:dyDescent="0.25">
      <c r="A3610">
        <v>11675</v>
      </c>
      <c r="B3610">
        <v>7503</v>
      </c>
      <c r="C3610" t="s">
        <v>1480</v>
      </c>
      <c r="E3610" s="3"/>
      <c r="F3610" s="3"/>
      <c r="P3610"/>
      <c r="Q3610"/>
      <c r="R3610"/>
    </row>
    <row r="3611" spans="1:18" x14ac:dyDescent="0.25">
      <c r="A3611">
        <v>11676</v>
      </c>
      <c r="B3611">
        <v>7539</v>
      </c>
      <c r="C3611" t="s">
        <v>1490</v>
      </c>
      <c r="E3611" s="3"/>
      <c r="F3611" s="3"/>
      <c r="P3611"/>
      <c r="Q3611"/>
      <c r="R3611"/>
    </row>
    <row r="3612" spans="1:18" x14ac:dyDescent="0.25">
      <c r="A3612">
        <v>11677</v>
      </c>
      <c r="B3612">
        <v>7509</v>
      </c>
      <c r="C3612" t="s">
        <v>1481</v>
      </c>
      <c r="E3612" s="3"/>
      <c r="F3612" s="3"/>
      <c r="P3612"/>
      <c r="Q3612"/>
      <c r="R3612"/>
    </row>
    <row r="3613" spans="1:18" x14ac:dyDescent="0.25">
      <c r="A3613">
        <v>11678</v>
      </c>
      <c r="B3613">
        <v>7523</v>
      </c>
      <c r="C3613" t="s">
        <v>1485</v>
      </c>
      <c r="E3613" s="3"/>
      <c r="F3613" s="3"/>
      <c r="P3613"/>
      <c r="Q3613"/>
      <c r="R3613"/>
    </row>
    <row r="3614" spans="1:18" x14ac:dyDescent="0.25">
      <c r="A3614">
        <v>11679</v>
      </c>
      <c r="B3614">
        <v>7417</v>
      </c>
      <c r="C3614" t="s">
        <v>1463</v>
      </c>
      <c r="E3614" s="3"/>
      <c r="F3614" s="3"/>
      <c r="P3614"/>
      <c r="Q3614"/>
      <c r="R3614"/>
    </row>
    <row r="3615" spans="1:18" x14ac:dyDescent="0.25">
      <c r="A3615">
        <v>11680</v>
      </c>
      <c r="B3615">
        <v>7413</v>
      </c>
      <c r="C3615" t="s">
        <v>1461</v>
      </c>
      <c r="E3615" s="3"/>
      <c r="F3615" s="3"/>
      <c r="P3615"/>
      <c r="Q3615"/>
      <c r="R3615"/>
    </row>
    <row r="3616" spans="1:18" x14ac:dyDescent="0.25">
      <c r="A3616">
        <v>11681</v>
      </c>
      <c r="B3616">
        <v>7415</v>
      </c>
      <c r="C3616" t="s">
        <v>1462</v>
      </c>
      <c r="E3616" s="3"/>
      <c r="F3616" s="3"/>
      <c r="P3616"/>
      <c r="Q3616"/>
      <c r="R3616"/>
    </row>
    <row r="3617" spans="1:18" x14ac:dyDescent="0.25">
      <c r="A3617">
        <v>11707</v>
      </c>
      <c r="B3617">
        <v>7382</v>
      </c>
      <c r="C3617" t="s">
        <v>265</v>
      </c>
      <c r="E3617" s="3"/>
      <c r="F3617" s="3"/>
      <c r="P3617"/>
      <c r="Q3617"/>
      <c r="R3617"/>
    </row>
    <row r="3618" spans="1:18" x14ac:dyDescent="0.25">
      <c r="A3618">
        <v>11708</v>
      </c>
      <c r="B3618">
        <v>7375</v>
      </c>
      <c r="C3618" t="s">
        <v>900</v>
      </c>
      <c r="E3618" s="3"/>
      <c r="F3618" s="3"/>
      <c r="P3618"/>
      <c r="Q3618"/>
      <c r="R3618"/>
    </row>
    <row r="3619" spans="1:18" x14ac:dyDescent="0.25">
      <c r="A3619">
        <v>11709</v>
      </c>
      <c r="B3619">
        <v>7381</v>
      </c>
      <c r="C3619" t="s">
        <v>1042</v>
      </c>
      <c r="E3619" s="3"/>
      <c r="F3619" s="3"/>
      <c r="P3619"/>
      <c r="Q3619"/>
      <c r="R3619"/>
    </row>
    <row r="3620" spans="1:18" x14ac:dyDescent="0.25">
      <c r="A3620">
        <v>11710</v>
      </c>
      <c r="B3620">
        <v>7373</v>
      </c>
      <c r="C3620" t="s">
        <v>1130</v>
      </c>
      <c r="E3620" s="3"/>
      <c r="F3620" s="3"/>
      <c r="P3620"/>
      <c r="Q3620"/>
      <c r="R3620"/>
    </row>
    <row r="3621" spans="1:18" x14ac:dyDescent="0.25">
      <c r="A3621">
        <v>11711</v>
      </c>
      <c r="B3621">
        <v>7377</v>
      </c>
      <c r="C3621" t="s">
        <v>1457</v>
      </c>
      <c r="E3621" s="3"/>
      <c r="F3621" s="3"/>
      <c r="P3621"/>
      <c r="Q3621"/>
      <c r="R3621"/>
    </row>
    <row r="3622" spans="1:18" x14ac:dyDescent="0.25">
      <c r="A3622">
        <v>11712</v>
      </c>
      <c r="B3622">
        <v>7379</v>
      </c>
      <c r="C3622" t="s">
        <v>1458</v>
      </c>
      <c r="E3622" s="3"/>
      <c r="F3622" s="3"/>
      <c r="P3622"/>
      <c r="Q3622"/>
      <c r="R3622"/>
    </row>
    <row r="3623" spans="1:18" x14ac:dyDescent="0.25">
      <c r="A3623">
        <v>11713</v>
      </c>
      <c r="B3623">
        <v>7556</v>
      </c>
      <c r="C3623" t="s">
        <v>1498</v>
      </c>
      <c r="E3623" s="3"/>
      <c r="F3623" s="3"/>
      <c r="P3623"/>
      <c r="Q3623"/>
      <c r="R3623"/>
    </row>
    <row r="3624" spans="1:18" x14ac:dyDescent="0.25">
      <c r="A3624">
        <v>11714</v>
      </c>
      <c r="B3624">
        <v>7554</v>
      </c>
      <c r="C3624" t="s">
        <v>1497</v>
      </c>
      <c r="E3624" s="3"/>
      <c r="F3624" s="3"/>
      <c r="P3624"/>
      <c r="Q3624"/>
      <c r="R3624"/>
    </row>
    <row r="3625" spans="1:18" x14ac:dyDescent="0.25">
      <c r="A3625">
        <v>11715</v>
      </c>
      <c r="B3625">
        <v>7549</v>
      </c>
      <c r="C3625" t="s">
        <v>1496</v>
      </c>
      <c r="E3625" s="3"/>
      <c r="F3625" s="3"/>
      <c r="P3625"/>
      <c r="Q3625"/>
      <c r="R3625"/>
    </row>
    <row r="3626" spans="1:18" x14ac:dyDescent="0.25">
      <c r="A3626">
        <v>11716</v>
      </c>
      <c r="B3626">
        <v>7553</v>
      </c>
      <c r="C3626" t="s">
        <v>1497</v>
      </c>
      <c r="E3626" s="3"/>
      <c r="F3626" s="3"/>
      <c r="P3626"/>
      <c r="Q3626"/>
      <c r="R3626"/>
    </row>
    <row r="3627" spans="1:18" x14ac:dyDescent="0.25">
      <c r="A3627">
        <v>11717</v>
      </c>
      <c r="B3627">
        <v>7555</v>
      </c>
      <c r="C3627" t="s">
        <v>1498</v>
      </c>
      <c r="E3627" s="3"/>
      <c r="F3627" s="3"/>
      <c r="P3627"/>
      <c r="Q3627"/>
      <c r="R3627"/>
    </row>
    <row r="3628" spans="1:18" x14ac:dyDescent="0.25">
      <c r="A3628">
        <v>11718</v>
      </c>
      <c r="B3628">
        <v>7557</v>
      </c>
      <c r="C3628" t="s">
        <v>1458</v>
      </c>
      <c r="E3628" s="3"/>
      <c r="F3628" s="3"/>
      <c r="P3628"/>
      <c r="Q3628"/>
      <c r="R3628"/>
    </row>
    <row r="3629" spans="1:18" x14ac:dyDescent="0.25">
      <c r="A3629">
        <v>11719</v>
      </c>
      <c r="B3629">
        <v>7378</v>
      </c>
      <c r="C3629" t="s">
        <v>1457</v>
      </c>
      <c r="E3629" s="3"/>
      <c r="F3629" s="3"/>
      <c r="P3629"/>
      <c r="Q3629"/>
      <c r="R3629"/>
    </row>
    <row r="3630" spans="1:18" x14ac:dyDescent="0.25">
      <c r="A3630">
        <v>11720</v>
      </c>
      <c r="B3630">
        <v>7374</v>
      </c>
      <c r="C3630" t="s">
        <v>1130</v>
      </c>
      <c r="E3630" s="3"/>
      <c r="F3630" s="3"/>
      <c r="P3630"/>
      <c r="Q3630"/>
      <c r="R3630"/>
    </row>
    <row r="3631" spans="1:18" x14ac:dyDescent="0.25">
      <c r="A3631">
        <v>11721</v>
      </c>
      <c r="B3631">
        <v>7380</v>
      </c>
      <c r="C3631" t="s">
        <v>1042</v>
      </c>
      <c r="E3631" s="3"/>
      <c r="F3631" s="3"/>
      <c r="P3631"/>
      <c r="Q3631"/>
      <c r="R3631"/>
    </row>
    <row r="3632" spans="1:18" x14ac:dyDescent="0.25">
      <c r="A3632">
        <v>11722</v>
      </c>
      <c r="B3632">
        <v>7376</v>
      </c>
      <c r="C3632" t="s">
        <v>900</v>
      </c>
      <c r="E3632" s="3"/>
      <c r="F3632" s="3"/>
      <c r="P3632"/>
      <c r="Q3632"/>
      <c r="R3632"/>
    </row>
    <row r="3633" spans="1:18" x14ac:dyDescent="0.25">
      <c r="A3633">
        <v>11723</v>
      </c>
      <c r="B3633">
        <v>7383</v>
      </c>
      <c r="C3633" t="s">
        <v>265</v>
      </c>
      <c r="E3633" s="3"/>
      <c r="F3633" s="3"/>
      <c r="P3633"/>
      <c r="Q3633"/>
      <c r="R3633"/>
    </row>
    <row r="3634" spans="1:18" x14ac:dyDescent="0.25">
      <c r="A3634">
        <v>11781</v>
      </c>
      <c r="B3634">
        <v>7602</v>
      </c>
      <c r="C3634" t="s">
        <v>1013</v>
      </c>
      <c r="E3634" s="3"/>
      <c r="F3634" s="3"/>
      <c r="P3634"/>
      <c r="Q3634"/>
      <c r="R3634"/>
    </row>
    <row r="3635" spans="1:18" x14ac:dyDescent="0.25">
      <c r="A3635">
        <v>11782</v>
      </c>
      <c r="B3635">
        <v>7603</v>
      </c>
      <c r="C3635" t="s">
        <v>1013</v>
      </c>
      <c r="E3635" s="3"/>
      <c r="F3635" s="3"/>
      <c r="P3635"/>
      <c r="Q3635"/>
      <c r="R3635"/>
    </row>
    <row r="3636" spans="1:18" x14ac:dyDescent="0.25">
      <c r="A3636">
        <v>11786</v>
      </c>
      <c r="B3636">
        <v>7570</v>
      </c>
      <c r="C3636" t="s">
        <v>1499</v>
      </c>
      <c r="E3636" s="3"/>
      <c r="F3636" s="3"/>
      <c r="P3636"/>
      <c r="Q3636"/>
      <c r="R3636"/>
    </row>
    <row r="3637" spans="1:18" x14ac:dyDescent="0.25">
      <c r="A3637">
        <v>11796</v>
      </c>
      <c r="B3637">
        <v>7777</v>
      </c>
      <c r="C3637" t="s">
        <v>1513</v>
      </c>
      <c r="E3637" s="3"/>
      <c r="F3637" s="3"/>
      <c r="P3637"/>
      <c r="Q3637"/>
      <c r="R3637"/>
    </row>
    <row r="3638" spans="1:18" x14ac:dyDescent="0.25">
      <c r="A3638">
        <v>11818</v>
      </c>
      <c r="B3638">
        <v>9901</v>
      </c>
      <c r="C3638" t="s">
        <v>860</v>
      </c>
      <c r="E3638" s="3"/>
      <c r="F3638" s="3"/>
      <c r="P3638"/>
      <c r="Q3638"/>
      <c r="R3638"/>
    </row>
    <row r="3639" spans="1:18" x14ac:dyDescent="0.25">
      <c r="A3639">
        <v>11819</v>
      </c>
      <c r="B3639">
        <v>9902</v>
      </c>
      <c r="C3639" t="s">
        <v>452</v>
      </c>
      <c r="E3639" s="3"/>
      <c r="F3639" s="3"/>
      <c r="P3639"/>
      <c r="Q3639"/>
      <c r="R3639"/>
    </row>
    <row r="3640" spans="1:18" x14ac:dyDescent="0.25">
      <c r="A3640">
        <v>11820</v>
      </c>
      <c r="B3640">
        <v>9906</v>
      </c>
      <c r="C3640" t="s">
        <v>486</v>
      </c>
      <c r="E3640" s="3"/>
      <c r="F3640" s="3"/>
      <c r="P3640"/>
      <c r="Q3640"/>
      <c r="R3640"/>
    </row>
    <row r="3641" spans="1:18" x14ac:dyDescent="0.25">
      <c r="A3641">
        <v>11821</v>
      </c>
      <c r="B3641">
        <v>9907</v>
      </c>
      <c r="C3641" t="s">
        <v>380</v>
      </c>
      <c r="E3641" s="3"/>
      <c r="F3641" s="3"/>
      <c r="P3641"/>
      <c r="Q3641"/>
      <c r="R3641"/>
    </row>
    <row r="3642" spans="1:18" x14ac:dyDescent="0.25">
      <c r="A3642">
        <v>11822</v>
      </c>
      <c r="B3642">
        <v>9908</v>
      </c>
      <c r="C3642" t="s">
        <v>1211</v>
      </c>
      <c r="E3642" s="3"/>
      <c r="F3642" s="3"/>
      <c r="P3642"/>
      <c r="Q3642"/>
      <c r="R3642"/>
    </row>
    <row r="3643" spans="1:18" x14ac:dyDescent="0.25">
      <c r="A3643">
        <v>11864</v>
      </c>
      <c r="B3643">
        <v>7650</v>
      </c>
      <c r="C3643" t="s">
        <v>1509</v>
      </c>
      <c r="E3643" s="3"/>
      <c r="F3643" s="3"/>
      <c r="P3643"/>
      <c r="Q3643"/>
      <c r="R3643"/>
    </row>
    <row r="3644" spans="1:18" x14ac:dyDescent="0.25">
      <c r="A3644">
        <v>11866</v>
      </c>
      <c r="B3644">
        <v>7652</v>
      </c>
      <c r="C3644" t="s">
        <v>1510</v>
      </c>
      <c r="E3644" s="3"/>
      <c r="F3644" s="3"/>
      <c r="P3644"/>
      <c r="Q3644"/>
      <c r="R3644"/>
    </row>
    <row r="3645" spans="1:18" x14ac:dyDescent="0.25">
      <c r="A3645">
        <v>11870</v>
      </c>
      <c r="B3645">
        <v>7654</v>
      </c>
      <c r="C3645" t="s">
        <v>1511</v>
      </c>
      <c r="E3645" s="3"/>
      <c r="F3645" s="3"/>
      <c r="P3645"/>
      <c r="Q3645"/>
      <c r="R3645"/>
    </row>
    <row r="3646" spans="1:18" x14ac:dyDescent="0.25">
      <c r="A3646">
        <v>11878</v>
      </c>
      <c r="B3646">
        <v>7656</v>
      </c>
      <c r="C3646" t="s">
        <v>864</v>
      </c>
      <c r="E3646" s="3"/>
      <c r="F3646" s="3"/>
      <c r="P3646"/>
      <c r="Q3646"/>
      <c r="R3646"/>
    </row>
    <row r="3647" spans="1:18" x14ac:dyDescent="0.25">
      <c r="A3647">
        <v>11896</v>
      </c>
      <c r="B3647">
        <v>7655</v>
      </c>
      <c r="C3647" t="s">
        <v>1511</v>
      </c>
      <c r="E3647" s="3"/>
      <c r="F3647" s="3"/>
      <c r="P3647"/>
      <c r="Q3647"/>
      <c r="R3647"/>
    </row>
    <row r="3648" spans="1:18" x14ac:dyDescent="0.25">
      <c r="A3648">
        <v>11899</v>
      </c>
      <c r="B3648">
        <v>7653</v>
      </c>
      <c r="C3648" t="s">
        <v>1510</v>
      </c>
      <c r="E3648" s="3"/>
      <c r="F3648" s="3"/>
      <c r="P3648"/>
      <c r="Q3648"/>
      <c r="R3648"/>
    </row>
    <row r="3649" spans="1:18" x14ac:dyDescent="0.25">
      <c r="A3649">
        <v>11901</v>
      </c>
      <c r="B3649">
        <v>7651</v>
      </c>
      <c r="C3649" t="s">
        <v>1509</v>
      </c>
      <c r="E3649" s="3"/>
      <c r="F3649" s="3"/>
      <c r="P3649"/>
      <c r="Q3649"/>
      <c r="R3649"/>
    </row>
    <row r="3650" spans="1:18" x14ac:dyDescent="0.25">
      <c r="A3650">
        <v>11925</v>
      </c>
      <c r="B3650">
        <v>7877</v>
      </c>
      <c r="C3650" t="s">
        <v>1528</v>
      </c>
      <c r="E3650" s="3"/>
      <c r="F3650" s="3"/>
      <c r="P3650"/>
      <c r="Q3650"/>
      <c r="R3650"/>
    </row>
    <row r="3651" spans="1:18" x14ac:dyDescent="0.25">
      <c r="A3651">
        <v>11926</v>
      </c>
      <c r="B3651">
        <v>7878</v>
      </c>
      <c r="C3651" t="s">
        <v>1526</v>
      </c>
      <c r="E3651" s="3"/>
      <c r="F3651" s="3"/>
      <c r="P3651"/>
      <c r="Q3651"/>
      <c r="R3651"/>
    </row>
    <row r="3652" spans="1:18" x14ac:dyDescent="0.25">
      <c r="A3652">
        <v>11927</v>
      </c>
      <c r="B3652">
        <v>7879</v>
      </c>
      <c r="C3652" t="s">
        <v>1049</v>
      </c>
      <c r="E3652" s="3"/>
      <c r="F3652" s="3"/>
      <c r="P3652"/>
      <c r="Q3652"/>
      <c r="R3652"/>
    </row>
    <row r="3653" spans="1:18" x14ac:dyDescent="0.25">
      <c r="A3653">
        <v>11931</v>
      </c>
      <c r="B3653">
        <v>7870</v>
      </c>
      <c r="C3653" t="s">
        <v>1523</v>
      </c>
      <c r="E3653" s="3"/>
      <c r="F3653" s="3"/>
      <c r="P3653"/>
      <c r="Q3653"/>
      <c r="R3653"/>
    </row>
    <row r="3654" spans="1:18" x14ac:dyDescent="0.25">
      <c r="A3654">
        <v>11932</v>
      </c>
      <c r="B3654">
        <v>7871</v>
      </c>
      <c r="C3654" t="s">
        <v>1524</v>
      </c>
      <c r="E3654" s="3"/>
      <c r="F3654" s="3"/>
      <c r="P3654"/>
      <c r="Q3654"/>
      <c r="R3654"/>
    </row>
    <row r="3655" spans="1:18" x14ac:dyDescent="0.25">
      <c r="A3655">
        <v>11933</v>
      </c>
      <c r="B3655">
        <v>7872</v>
      </c>
      <c r="C3655" t="s">
        <v>269</v>
      </c>
      <c r="E3655" s="3"/>
      <c r="F3655" s="3"/>
      <c r="P3655"/>
      <c r="Q3655"/>
      <c r="R3655"/>
    </row>
    <row r="3656" spans="1:18" x14ac:dyDescent="0.25">
      <c r="A3656">
        <v>11934</v>
      </c>
      <c r="B3656">
        <v>7873</v>
      </c>
      <c r="C3656" t="s">
        <v>1525</v>
      </c>
      <c r="E3656" s="3"/>
      <c r="F3656" s="3"/>
      <c r="P3656"/>
      <c r="Q3656"/>
      <c r="R3656"/>
    </row>
    <row r="3657" spans="1:18" x14ac:dyDescent="0.25">
      <c r="A3657">
        <v>11935</v>
      </c>
      <c r="B3657">
        <v>7874</v>
      </c>
      <c r="C3657" t="s">
        <v>1526</v>
      </c>
      <c r="E3657" s="3"/>
      <c r="F3657" s="3"/>
      <c r="P3657"/>
      <c r="Q3657"/>
      <c r="R3657"/>
    </row>
    <row r="3658" spans="1:18" x14ac:dyDescent="0.25">
      <c r="A3658">
        <v>11936</v>
      </c>
      <c r="B3658">
        <v>7875</v>
      </c>
      <c r="C3658" t="s">
        <v>1527</v>
      </c>
      <c r="E3658" s="3"/>
      <c r="F3658" s="3"/>
      <c r="P3658"/>
      <c r="Q3658"/>
      <c r="R3658"/>
    </row>
    <row r="3659" spans="1:18" x14ac:dyDescent="0.25">
      <c r="A3659">
        <v>11937</v>
      </c>
      <c r="B3659">
        <v>7876</v>
      </c>
      <c r="C3659" t="s">
        <v>1528</v>
      </c>
      <c r="E3659" s="3"/>
      <c r="F3659" s="3"/>
      <c r="P3659"/>
      <c r="Q3659"/>
      <c r="R3659"/>
    </row>
    <row r="3660" spans="1:18" x14ac:dyDescent="0.25">
      <c r="A3660">
        <v>11940</v>
      </c>
      <c r="B3660">
        <v>6529</v>
      </c>
      <c r="C3660" t="s">
        <v>1363</v>
      </c>
      <c r="E3660" s="3"/>
      <c r="F3660" s="3"/>
      <c r="P3660"/>
      <c r="Q3660"/>
      <c r="R3660"/>
    </row>
    <row r="3661" spans="1:18" x14ac:dyDescent="0.25">
      <c r="A3661">
        <v>11941</v>
      </c>
      <c r="B3661">
        <v>6530</v>
      </c>
      <c r="C3661" t="s">
        <v>1363</v>
      </c>
      <c r="E3661" s="3"/>
      <c r="F3661" s="3"/>
      <c r="P3661"/>
      <c r="Q3661"/>
      <c r="R3661"/>
    </row>
    <row r="3662" spans="1:18" x14ac:dyDescent="0.25">
      <c r="A3662">
        <v>11942</v>
      </c>
      <c r="B3662">
        <v>6531</v>
      </c>
      <c r="C3662" t="s">
        <v>1290</v>
      </c>
      <c r="E3662" s="3"/>
      <c r="F3662" s="3"/>
      <c r="P3662"/>
      <c r="Q3662"/>
      <c r="R3662"/>
    </row>
    <row r="3663" spans="1:18" x14ac:dyDescent="0.25">
      <c r="A3663">
        <v>12000</v>
      </c>
      <c r="B3663">
        <v>9150</v>
      </c>
      <c r="C3663" t="s">
        <v>1546</v>
      </c>
      <c r="E3663" s="3"/>
      <c r="F3663" s="3"/>
      <c r="P3663"/>
      <c r="Q3663"/>
      <c r="R3663"/>
    </row>
    <row r="3664" spans="1:18" x14ac:dyDescent="0.25">
      <c r="A3664">
        <v>12001</v>
      </c>
      <c r="B3664">
        <v>9151</v>
      </c>
      <c r="C3664" t="s">
        <v>1546</v>
      </c>
      <c r="E3664" s="3"/>
      <c r="F3664" s="3"/>
      <c r="P3664"/>
      <c r="Q3664"/>
      <c r="R3664"/>
    </row>
    <row r="3665" spans="1:18" x14ac:dyDescent="0.25">
      <c r="A3665">
        <v>12007</v>
      </c>
      <c r="B3665">
        <v>6536</v>
      </c>
      <c r="C3665" t="s">
        <v>1365</v>
      </c>
      <c r="E3665" s="3"/>
      <c r="F3665" s="3"/>
      <c r="P3665"/>
      <c r="Q3665"/>
      <c r="R3665"/>
    </row>
    <row r="3666" spans="1:18" x14ac:dyDescent="0.25">
      <c r="A3666">
        <v>12008</v>
      </c>
      <c r="B3666">
        <v>6535</v>
      </c>
      <c r="C3666" t="s">
        <v>1365</v>
      </c>
      <c r="E3666" s="3"/>
      <c r="F3666" s="3"/>
      <c r="P3666"/>
      <c r="Q3666"/>
      <c r="R3666"/>
    </row>
    <row r="3667" spans="1:18" x14ac:dyDescent="0.25">
      <c r="A3667">
        <v>12009</v>
      </c>
      <c r="B3667">
        <v>6472</v>
      </c>
      <c r="C3667" t="s">
        <v>24</v>
      </c>
      <c r="E3667" s="3"/>
      <c r="F3667" s="3"/>
      <c r="P3667"/>
      <c r="Q3667"/>
      <c r="R3667"/>
    </row>
    <row r="3668" spans="1:18" x14ac:dyDescent="0.25">
      <c r="A3668">
        <v>12010</v>
      </c>
      <c r="B3668">
        <v>6532</v>
      </c>
      <c r="C3668" t="s">
        <v>1364</v>
      </c>
      <c r="E3668" s="3"/>
      <c r="F3668" s="3"/>
      <c r="P3668"/>
      <c r="Q3668"/>
      <c r="R3668"/>
    </row>
    <row r="3669" spans="1:18" x14ac:dyDescent="0.25">
      <c r="A3669">
        <v>12011</v>
      </c>
      <c r="B3669">
        <v>6473</v>
      </c>
      <c r="C3669" t="s">
        <v>1349</v>
      </c>
      <c r="E3669" s="3"/>
      <c r="F3669" s="3"/>
      <c r="P3669"/>
      <c r="Q3669"/>
      <c r="R3669"/>
    </row>
    <row r="3670" spans="1:18" x14ac:dyDescent="0.25">
      <c r="A3670">
        <v>12012</v>
      </c>
      <c r="B3670">
        <v>6474</v>
      </c>
      <c r="C3670" t="s">
        <v>1350</v>
      </c>
      <c r="E3670" s="3"/>
      <c r="F3670" s="3"/>
      <c r="P3670"/>
      <c r="Q3670"/>
      <c r="R3670"/>
    </row>
    <row r="3671" spans="1:18" x14ac:dyDescent="0.25">
      <c r="A3671">
        <v>12013</v>
      </c>
      <c r="B3671">
        <v>6475</v>
      </c>
      <c r="C3671" t="s">
        <v>1350</v>
      </c>
      <c r="E3671" s="3"/>
      <c r="F3671" s="3"/>
      <c r="P3671"/>
      <c r="Q3671"/>
      <c r="R3671"/>
    </row>
    <row r="3672" spans="1:18" x14ac:dyDescent="0.25">
      <c r="A3672">
        <v>12014</v>
      </c>
      <c r="B3672">
        <v>6476</v>
      </c>
      <c r="C3672" t="s">
        <v>24</v>
      </c>
      <c r="E3672" s="3"/>
      <c r="F3672" s="3"/>
      <c r="P3672"/>
      <c r="Q3672"/>
      <c r="R3672"/>
    </row>
    <row r="3673" spans="1:18" x14ac:dyDescent="0.25">
      <c r="A3673">
        <v>12015</v>
      </c>
      <c r="B3673">
        <v>6537</v>
      </c>
      <c r="C3673" t="s">
        <v>359</v>
      </c>
      <c r="E3673" s="3"/>
      <c r="F3673" s="3"/>
      <c r="P3673"/>
      <c r="Q3673"/>
      <c r="R3673"/>
    </row>
    <row r="3674" spans="1:18" x14ac:dyDescent="0.25">
      <c r="A3674">
        <v>12016</v>
      </c>
      <c r="B3674">
        <v>6538</v>
      </c>
      <c r="C3674" t="s">
        <v>359</v>
      </c>
      <c r="E3674" s="3"/>
      <c r="F3674" s="3"/>
      <c r="P3674"/>
      <c r="Q3674"/>
      <c r="R3674"/>
    </row>
    <row r="3675" spans="1:18" x14ac:dyDescent="0.25">
      <c r="A3675">
        <v>12020</v>
      </c>
      <c r="B3675">
        <v>6539</v>
      </c>
      <c r="C3675" t="s">
        <v>1366</v>
      </c>
      <c r="E3675" s="3"/>
      <c r="F3675" s="3"/>
      <c r="P3675"/>
      <c r="Q3675"/>
      <c r="R3675"/>
    </row>
    <row r="3676" spans="1:18" x14ac:dyDescent="0.25">
      <c r="A3676">
        <v>12021</v>
      </c>
      <c r="B3676">
        <v>6540</v>
      </c>
      <c r="C3676" t="s">
        <v>335</v>
      </c>
      <c r="E3676" s="3"/>
      <c r="F3676" s="3"/>
      <c r="P3676"/>
      <c r="Q3676"/>
      <c r="R3676"/>
    </row>
    <row r="3677" spans="1:18" x14ac:dyDescent="0.25">
      <c r="A3677">
        <v>12022</v>
      </c>
      <c r="B3677">
        <v>6542</v>
      </c>
      <c r="C3677" t="s">
        <v>1367</v>
      </c>
      <c r="E3677" s="3"/>
      <c r="F3677" s="3"/>
      <c r="P3677"/>
      <c r="Q3677"/>
      <c r="R3677"/>
    </row>
    <row r="3678" spans="1:18" x14ac:dyDescent="0.25">
      <c r="A3678">
        <v>12023</v>
      </c>
      <c r="B3678">
        <v>6541</v>
      </c>
      <c r="C3678" t="s">
        <v>282</v>
      </c>
      <c r="E3678" s="3"/>
      <c r="F3678" s="3"/>
      <c r="P3678"/>
      <c r="Q3678"/>
      <c r="R3678"/>
    </row>
    <row r="3679" spans="1:18" x14ac:dyDescent="0.25">
      <c r="A3679">
        <v>12048</v>
      </c>
      <c r="B3679">
        <v>6548</v>
      </c>
      <c r="C3679" t="s">
        <v>621</v>
      </c>
      <c r="E3679" s="3"/>
      <c r="F3679" s="3"/>
      <c r="P3679"/>
      <c r="Q3679"/>
      <c r="R3679"/>
    </row>
    <row r="3680" spans="1:18" x14ac:dyDescent="0.25">
      <c r="A3680">
        <v>12053</v>
      </c>
      <c r="B3680">
        <v>6332</v>
      </c>
      <c r="C3680" t="s">
        <v>1299</v>
      </c>
      <c r="E3680" s="3"/>
      <c r="F3680" s="3"/>
      <c r="P3680"/>
      <c r="Q3680"/>
      <c r="R3680"/>
    </row>
    <row r="3681" spans="1:18" x14ac:dyDescent="0.25">
      <c r="A3681">
        <v>12054</v>
      </c>
      <c r="B3681">
        <v>6333</v>
      </c>
      <c r="C3681" t="s">
        <v>1300</v>
      </c>
      <c r="E3681" s="3"/>
      <c r="F3681" s="3"/>
      <c r="P3681"/>
      <c r="Q3681"/>
      <c r="R3681"/>
    </row>
    <row r="3682" spans="1:18" x14ac:dyDescent="0.25">
      <c r="A3682">
        <v>12055</v>
      </c>
      <c r="B3682">
        <v>6334</v>
      </c>
      <c r="C3682" t="s">
        <v>438</v>
      </c>
      <c r="E3682" s="3"/>
      <c r="F3682" s="3"/>
      <c r="P3682"/>
      <c r="Q3682"/>
      <c r="R3682"/>
    </row>
    <row r="3683" spans="1:18" x14ac:dyDescent="0.25">
      <c r="A3683">
        <v>12056</v>
      </c>
      <c r="B3683">
        <v>6335</v>
      </c>
      <c r="C3683" t="s">
        <v>1300</v>
      </c>
      <c r="E3683" s="3"/>
      <c r="F3683" s="3"/>
      <c r="P3683"/>
      <c r="Q3683"/>
      <c r="R3683"/>
    </row>
    <row r="3684" spans="1:18" x14ac:dyDescent="0.25">
      <c r="A3684">
        <v>12057</v>
      </c>
      <c r="B3684">
        <v>6336</v>
      </c>
      <c r="C3684" t="s">
        <v>1301</v>
      </c>
      <c r="E3684" s="3"/>
      <c r="F3684" s="3"/>
      <c r="P3684"/>
      <c r="Q3684"/>
      <c r="R3684"/>
    </row>
    <row r="3685" spans="1:18" x14ac:dyDescent="0.25">
      <c r="A3685">
        <v>12059</v>
      </c>
      <c r="B3685">
        <v>6550</v>
      </c>
      <c r="C3685" t="s">
        <v>1369</v>
      </c>
      <c r="E3685" s="3"/>
      <c r="F3685" s="3"/>
      <c r="P3685"/>
      <c r="Q3685"/>
      <c r="R3685"/>
    </row>
    <row r="3686" spans="1:18" x14ac:dyDescent="0.25">
      <c r="A3686">
        <v>12060</v>
      </c>
      <c r="B3686">
        <v>6551</v>
      </c>
      <c r="C3686" t="s">
        <v>1370</v>
      </c>
      <c r="E3686" s="3"/>
      <c r="F3686" s="3"/>
      <c r="P3686"/>
      <c r="Q3686"/>
      <c r="R3686"/>
    </row>
    <row r="3687" spans="1:18" x14ac:dyDescent="0.25">
      <c r="A3687">
        <v>12061</v>
      </c>
      <c r="B3687">
        <v>6552</v>
      </c>
      <c r="C3687" t="s">
        <v>1371</v>
      </c>
      <c r="E3687" s="3"/>
      <c r="F3687" s="3"/>
      <c r="P3687"/>
      <c r="Q3687"/>
      <c r="R3687"/>
    </row>
    <row r="3688" spans="1:18" x14ac:dyDescent="0.25">
      <c r="A3688">
        <v>12062</v>
      </c>
      <c r="B3688">
        <v>6554</v>
      </c>
      <c r="C3688" t="s">
        <v>1369</v>
      </c>
      <c r="E3688" s="3"/>
      <c r="F3688" s="3"/>
      <c r="P3688"/>
      <c r="Q3688"/>
      <c r="R3688"/>
    </row>
    <row r="3689" spans="1:18" x14ac:dyDescent="0.25">
      <c r="A3689">
        <v>12063</v>
      </c>
      <c r="B3689">
        <v>6553</v>
      </c>
      <c r="C3689" t="s">
        <v>1300</v>
      </c>
      <c r="E3689" s="3"/>
      <c r="F3689" s="3"/>
      <c r="P3689"/>
      <c r="Q3689"/>
      <c r="R3689"/>
    </row>
    <row r="3690" spans="1:18" x14ac:dyDescent="0.25">
      <c r="A3690">
        <v>12066</v>
      </c>
      <c r="B3690">
        <v>6559</v>
      </c>
      <c r="C3690" t="s">
        <v>1373</v>
      </c>
      <c r="E3690" s="3"/>
      <c r="F3690" s="3"/>
      <c r="P3690"/>
      <c r="Q3690"/>
      <c r="R3690"/>
    </row>
    <row r="3691" spans="1:18" x14ac:dyDescent="0.25">
      <c r="A3691">
        <v>12067</v>
      </c>
      <c r="B3691">
        <v>6499</v>
      </c>
      <c r="C3691" t="s">
        <v>174</v>
      </c>
      <c r="E3691" s="3"/>
      <c r="F3691" s="3"/>
      <c r="P3691"/>
      <c r="Q3691"/>
      <c r="R3691"/>
    </row>
    <row r="3692" spans="1:18" x14ac:dyDescent="0.25">
      <c r="A3692">
        <v>12068</v>
      </c>
      <c r="B3692">
        <v>6498</v>
      </c>
      <c r="C3692" t="s">
        <v>174</v>
      </c>
      <c r="E3692" s="3"/>
      <c r="F3692" s="3"/>
      <c r="P3692"/>
      <c r="Q3692"/>
      <c r="R3692"/>
    </row>
    <row r="3693" spans="1:18" x14ac:dyDescent="0.25">
      <c r="A3693">
        <v>12069</v>
      </c>
      <c r="B3693">
        <v>6497</v>
      </c>
      <c r="C3693" t="s">
        <v>174</v>
      </c>
      <c r="E3693" s="3"/>
      <c r="F3693" s="3"/>
      <c r="P3693"/>
      <c r="Q3693"/>
      <c r="R3693"/>
    </row>
    <row r="3694" spans="1:18" x14ac:dyDescent="0.25">
      <c r="A3694">
        <v>12070</v>
      </c>
      <c r="B3694">
        <v>6502</v>
      </c>
      <c r="C3694" t="s">
        <v>174</v>
      </c>
      <c r="E3694" s="3"/>
      <c r="F3694" s="3"/>
      <c r="P3694"/>
      <c r="Q3694"/>
      <c r="R3694"/>
    </row>
    <row r="3695" spans="1:18" x14ac:dyDescent="0.25">
      <c r="A3695">
        <v>12071</v>
      </c>
      <c r="B3695">
        <v>6495</v>
      </c>
      <c r="C3695" t="s">
        <v>174</v>
      </c>
      <c r="E3695" s="3"/>
      <c r="F3695" s="3"/>
      <c r="P3695"/>
      <c r="Q3695"/>
      <c r="R3695"/>
    </row>
    <row r="3696" spans="1:18" x14ac:dyDescent="0.25">
      <c r="A3696">
        <v>12072</v>
      </c>
      <c r="B3696">
        <v>6503</v>
      </c>
      <c r="C3696" t="s">
        <v>174</v>
      </c>
      <c r="E3696" s="3"/>
      <c r="F3696" s="3"/>
      <c r="P3696"/>
      <c r="Q3696"/>
      <c r="R3696"/>
    </row>
    <row r="3697" spans="1:18" x14ac:dyDescent="0.25">
      <c r="A3697">
        <v>12073</v>
      </c>
      <c r="B3697">
        <v>6496</v>
      </c>
      <c r="C3697" t="s">
        <v>174</v>
      </c>
      <c r="E3697" s="3"/>
      <c r="F3697" s="3"/>
      <c r="P3697"/>
      <c r="Q3697"/>
      <c r="R3697"/>
    </row>
    <row r="3698" spans="1:18" x14ac:dyDescent="0.25">
      <c r="A3698">
        <v>12097</v>
      </c>
      <c r="B3698">
        <v>6566</v>
      </c>
      <c r="C3698" t="s">
        <v>692</v>
      </c>
      <c r="E3698" s="3"/>
      <c r="F3698" s="3"/>
      <c r="P3698"/>
      <c r="Q3698"/>
      <c r="R3698"/>
    </row>
    <row r="3699" spans="1:18" x14ac:dyDescent="0.25">
      <c r="A3699">
        <v>12098</v>
      </c>
      <c r="B3699">
        <v>6563</v>
      </c>
      <c r="C3699" t="s">
        <v>174</v>
      </c>
      <c r="E3699" s="3"/>
      <c r="F3699" s="3"/>
      <c r="P3699"/>
      <c r="Q3699"/>
      <c r="R3699"/>
    </row>
    <row r="3700" spans="1:18" x14ac:dyDescent="0.25">
      <c r="A3700">
        <v>12099</v>
      </c>
      <c r="B3700">
        <v>6562</v>
      </c>
      <c r="C3700" t="s">
        <v>174</v>
      </c>
      <c r="E3700" s="3"/>
      <c r="F3700" s="3"/>
      <c r="P3700"/>
      <c r="Q3700"/>
      <c r="R3700"/>
    </row>
    <row r="3701" spans="1:18" x14ac:dyDescent="0.25">
      <c r="A3701">
        <v>12122</v>
      </c>
      <c r="B3701">
        <v>6583</v>
      </c>
      <c r="C3701" t="s">
        <v>1377</v>
      </c>
      <c r="E3701" s="3"/>
      <c r="F3701" s="3"/>
      <c r="P3701"/>
      <c r="Q3701"/>
      <c r="R3701"/>
    </row>
    <row r="3702" spans="1:18" x14ac:dyDescent="0.25">
      <c r="A3702">
        <v>12129</v>
      </c>
      <c r="B3702">
        <v>6588</v>
      </c>
      <c r="C3702" t="s">
        <v>1379</v>
      </c>
      <c r="E3702" s="3"/>
      <c r="F3702" s="3"/>
      <c r="P3702"/>
      <c r="Q3702"/>
      <c r="R3702"/>
    </row>
    <row r="3703" spans="1:18" x14ac:dyDescent="0.25">
      <c r="A3703">
        <v>12130</v>
      </c>
      <c r="B3703">
        <v>6589</v>
      </c>
      <c r="C3703" t="s">
        <v>1380</v>
      </c>
      <c r="E3703" s="3"/>
      <c r="F3703" s="3"/>
      <c r="P3703"/>
      <c r="Q3703"/>
      <c r="R3703"/>
    </row>
    <row r="3704" spans="1:18" x14ac:dyDescent="0.25">
      <c r="A3704">
        <v>12131</v>
      </c>
      <c r="B3704">
        <v>6590</v>
      </c>
      <c r="C3704" t="s">
        <v>1382</v>
      </c>
      <c r="E3704" s="3"/>
      <c r="F3704" s="3"/>
      <c r="P3704"/>
      <c r="Q3704"/>
      <c r="R3704"/>
    </row>
    <row r="3705" spans="1:18" x14ac:dyDescent="0.25">
      <c r="A3705">
        <v>12132</v>
      </c>
      <c r="B3705">
        <v>6591</v>
      </c>
      <c r="C3705" t="s">
        <v>1383</v>
      </c>
      <c r="E3705" s="3"/>
      <c r="F3705" s="3"/>
      <c r="P3705"/>
      <c r="Q3705"/>
      <c r="R3705"/>
    </row>
    <row r="3706" spans="1:18" x14ac:dyDescent="0.25">
      <c r="A3706">
        <v>12133</v>
      </c>
      <c r="B3706">
        <v>6592</v>
      </c>
      <c r="C3706" t="s">
        <v>1383</v>
      </c>
      <c r="E3706" s="3"/>
      <c r="F3706" s="3"/>
      <c r="P3706"/>
      <c r="Q3706"/>
      <c r="R3706"/>
    </row>
    <row r="3707" spans="1:18" x14ac:dyDescent="0.25">
      <c r="A3707">
        <v>12134</v>
      </c>
      <c r="B3707">
        <v>6593</v>
      </c>
      <c r="C3707" t="s">
        <v>1384</v>
      </c>
      <c r="E3707" s="3"/>
      <c r="F3707" s="3"/>
      <c r="P3707"/>
      <c r="Q3707"/>
      <c r="R3707"/>
    </row>
    <row r="3708" spans="1:18" x14ac:dyDescent="0.25">
      <c r="A3708">
        <v>12135</v>
      </c>
      <c r="B3708">
        <v>6594</v>
      </c>
      <c r="C3708" t="s">
        <v>837</v>
      </c>
      <c r="E3708" s="3"/>
      <c r="F3708" s="3"/>
      <c r="P3708"/>
      <c r="Q3708"/>
      <c r="R3708"/>
    </row>
    <row r="3709" spans="1:18" x14ac:dyDescent="0.25">
      <c r="A3709">
        <v>12136</v>
      </c>
      <c r="B3709">
        <v>6595</v>
      </c>
      <c r="C3709" t="s">
        <v>63</v>
      </c>
      <c r="E3709" s="3"/>
      <c r="F3709" s="3"/>
      <c r="P3709"/>
      <c r="Q3709"/>
      <c r="R3709"/>
    </row>
    <row r="3710" spans="1:18" x14ac:dyDescent="0.25">
      <c r="A3710">
        <v>12137</v>
      </c>
      <c r="B3710">
        <v>6596</v>
      </c>
      <c r="C3710" t="s">
        <v>1385</v>
      </c>
      <c r="E3710" s="3"/>
      <c r="F3710" s="3"/>
      <c r="P3710"/>
      <c r="Q3710"/>
      <c r="R3710"/>
    </row>
    <row r="3711" spans="1:18" x14ac:dyDescent="0.25">
      <c r="A3711">
        <v>12138</v>
      </c>
      <c r="B3711">
        <v>6597</v>
      </c>
      <c r="C3711" t="s">
        <v>1385</v>
      </c>
      <c r="E3711" s="3"/>
      <c r="F3711" s="3"/>
      <c r="P3711"/>
      <c r="Q3711"/>
      <c r="R3711"/>
    </row>
    <row r="3712" spans="1:18" x14ac:dyDescent="0.25">
      <c r="A3712">
        <v>12139</v>
      </c>
      <c r="B3712">
        <v>6599</v>
      </c>
      <c r="C3712" t="s">
        <v>1386</v>
      </c>
      <c r="E3712" s="3"/>
      <c r="F3712" s="3"/>
      <c r="P3712"/>
      <c r="Q3712"/>
      <c r="R3712"/>
    </row>
    <row r="3713" spans="1:18" x14ac:dyDescent="0.25">
      <c r="A3713">
        <v>12140</v>
      </c>
      <c r="B3713">
        <v>6598</v>
      </c>
      <c r="C3713" t="s">
        <v>1386</v>
      </c>
      <c r="E3713" s="3"/>
      <c r="F3713" s="3"/>
      <c r="P3713"/>
      <c r="Q3713"/>
      <c r="R3713"/>
    </row>
    <row r="3714" spans="1:18" x14ac:dyDescent="0.25">
      <c r="A3714">
        <v>12141</v>
      </c>
      <c r="B3714">
        <v>6602</v>
      </c>
      <c r="C3714" t="s">
        <v>1390</v>
      </c>
      <c r="E3714" s="3"/>
      <c r="F3714" s="3"/>
      <c r="P3714"/>
      <c r="Q3714"/>
      <c r="R3714"/>
    </row>
    <row r="3715" spans="1:18" x14ac:dyDescent="0.25">
      <c r="A3715">
        <v>12142</v>
      </c>
      <c r="B3715">
        <v>6603</v>
      </c>
      <c r="C3715" t="s">
        <v>1390</v>
      </c>
      <c r="E3715" s="3"/>
      <c r="F3715" s="3"/>
      <c r="P3715"/>
      <c r="Q3715"/>
      <c r="R3715"/>
    </row>
    <row r="3716" spans="1:18" x14ac:dyDescent="0.25">
      <c r="A3716">
        <v>12143</v>
      </c>
      <c r="B3716">
        <v>7127</v>
      </c>
      <c r="C3716" t="s">
        <v>1429</v>
      </c>
      <c r="E3716" s="3"/>
      <c r="F3716" s="3"/>
      <c r="P3716"/>
      <c r="Q3716"/>
      <c r="R3716"/>
    </row>
    <row r="3717" spans="1:18" x14ac:dyDescent="0.25">
      <c r="A3717">
        <v>12144</v>
      </c>
      <c r="B3717">
        <v>7128</v>
      </c>
      <c r="C3717" t="s">
        <v>1429</v>
      </c>
      <c r="E3717" s="3"/>
      <c r="F3717" s="3"/>
      <c r="P3717"/>
      <c r="Q3717"/>
      <c r="R3717"/>
    </row>
    <row r="3718" spans="1:18" x14ac:dyDescent="0.25">
      <c r="A3718">
        <v>12145</v>
      </c>
      <c r="B3718">
        <v>6600</v>
      </c>
      <c r="C3718" t="s">
        <v>1388</v>
      </c>
      <c r="E3718" s="3"/>
      <c r="F3718" s="3"/>
      <c r="P3718"/>
      <c r="Q3718"/>
      <c r="R3718"/>
    </row>
    <row r="3719" spans="1:18" x14ac:dyDescent="0.25">
      <c r="A3719">
        <v>12146</v>
      </c>
      <c r="B3719">
        <v>6601</v>
      </c>
      <c r="C3719" t="s">
        <v>1389</v>
      </c>
      <c r="E3719" s="3"/>
      <c r="F3719" s="3"/>
      <c r="P3719"/>
      <c r="Q3719"/>
      <c r="R3719"/>
    </row>
    <row r="3720" spans="1:18" x14ac:dyDescent="0.25">
      <c r="A3720">
        <v>12147</v>
      </c>
      <c r="B3720">
        <v>6604</v>
      </c>
      <c r="C3720" t="s">
        <v>1391</v>
      </c>
      <c r="E3720" s="3"/>
      <c r="F3720" s="3"/>
      <c r="P3720"/>
      <c r="Q3720"/>
      <c r="R3720"/>
    </row>
    <row r="3721" spans="1:18" x14ac:dyDescent="0.25">
      <c r="A3721">
        <v>12148</v>
      </c>
      <c r="B3721">
        <v>6605</v>
      </c>
      <c r="C3721" t="s">
        <v>1392</v>
      </c>
      <c r="E3721" s="3"/>
      <c r="F3721" s="3"/>
      <c r="P3721"/>
      <c r="Q3721"/>
      <c r="R3721"/>
    </row>
    <row r="3722" spans="1:18" x14ac:dyDescent="0.25">
      <c r="A3722">
        <v>12149</v>
      </c>
      <c r="B3722">
        <v>6606</v>
      </c>
      <c r="C3722" t="s">
        <v>1392</v>
      </c>
      <c r="E3722" s="3"/>
      <c r="F3722" s="3"/>
      <c r="P3722"/>
      <c r="Q3722"/>
      <c r="R3722"/>
    </row>
    <row r="3723" spans="1:18" x14ac:dyDescent="0.25">
      <c r="A3723">
        <v>12150</v>
      </c>
      <c r="B3723">
        <v>7148</v>
      </c>
      <c r="C3723" t="s">
        <v>1433</v>
      </c>
      <c r="E3723" s="3"/>
      <c r="F3723" s="3"/>
      <c r="P3723"/>
      <c r="Q3723"/>
      <c r="R3723"/>
    </row>
    <row r="3724" spans="1:18" x14ac:dyDescent="0.25">
      <c r="A3724">
        <v>12151</v>
      </c>
      <c r="B3724">
        <v>7147</v>
      </c>
      <c r="C3724" t="s">
        <v>1433</v>
      </c>
      <c r="E3724" s="3"/>
      <c r="F3724" s="3"/>
      <c r="P3724"/>
      <c r="Q3724"/>
      <c r="R3724"/>
    </row>
    <row r="3725" spans="1:18" x14ac:dyDescent="0.25">
      <c r="A3725">
        <v>12152</v>
      </c>
      <c r="B3725">
        <v>7192</v>
      </c>
      <c r="C3725" t="s">
        <v>1011</v>
      </c>
      <c r="E3725" s="3"/>
      <c r="F3725" s="3"/>
      <c r="P3725"/>
      <c r="Q3725"/>
      <c r="R3725"/>
    </row>
    <row r="3726" spans="1:18" x14ac:dyDescent="0.25">
      <c r="A3726">
        <v>12153</v>
      </c>
      <c r="B3726">
        <v>7193</v>
      </c>
      <c r="C3726" t="s">
        <v>1011</v>
      </c>
      <c r="E3726" s="3"/>
      <c r="F3726" s="3"/>
      <c r="P3726"/>
      <c r="Q3726"/>
      <c r="R3726"/>
    </row>
    <row r="3727" spans="1:18" x14ac:dyDescent="0.25">
      <c r="A3727">
        <v>12157</v>
      </c>
      <c r="B3727">
        <v>6609</v>
      </c>
      <c r="C3727" t="s">
        <v>1393</v>
      </c>
      <c r="E3727" s="3"/>
      <c r="F3727" s="3"/>
      <c r="P3727"/>
      <c r="Q3727"/>
      <c r="R3727"/>
    </row>
    <row r="3728" spans="1:18" x14ac:dyDescent="0.25">
      <c r="A3728">
        <v>12158</v>
      </c>
      <c r="B3728">
        <v>6608</v>
      </c>
      <c r="C3728" t="s">
        <v>1393</v>
      </c>
      <c r="E3728" s="3"/>
      <c r="F3728" s="3"/>
      <c r="P3728"/>
      <c r="Q3728"/>
      <c r="R3728"/>
    </row>
    <row r="3729" spans="1:18" x14ac:dyDescent="0.25">
      <c r="A3729">
        <v>12159</v>
      </c>
      <c r="B3729">
        <v>6610</v>
      </c>
      <c r="C3729" t="s">
        <v>794</v>
      </c>
      <c r="E3729" s="3"/>
      <c r="F3729" s="3"/>
      <c r="P3729"/>
      <c r="Q3729"/>
      <c r="R3729"/>
    </row>
    <row r="3730" spans="1:18" x14ac:dyDescent="0.25">
      <c r="A3730">
        <v>12160</v>
      </c>
      <c r="B3730">
        <v>6612</v>
      </c>
      <c r="C3730" t="s">
        <v>900</v>
      </c>
      <c r="E3730" s="3"/>
      <c r="F3730" s="3"/>
      <c r="P3730"/>
      <c r="Q3730"/>
      <c r="R3730"/>
    </row>
    <row r="3731" spans="1:18" x14ac:dyDescent="0.25">
      <c r="A3731">
        <v>12161</v>
      </c>
      <c r="B3731">
        <v>6613</v>
      </c>
      <c r="C3731" t="s">
        <v>1280</v>
      </c>
      <c r="E3731" s="3"/>
      <c r="F3731" s="3"/>
      <c r="P3731"/>
      <c r="Q3731"/>
      <c r="R3731"/>
    </row>
    <row r="3732" spans="1:18" x14ac:dyDescent="0.25">
      <c r="A3732">
        <v>12162</v>
      </c>
      <c r="B3732">
        <v>6611</v>
      </c>
      <c r="C3732" t="s">
        <v>1394</v>
      </c>
      <c r="E3732" s="3"/>
      <c r="F3732" s="3"/>
      <c r="P3732"/>
      <c r="Q3732"/>
      <c r="R3732"/>
    </row>
    <row r="3733" spans="1:18" x14ac:dyDescent="0.25">
      <c r="A3733">
        <v>12163</v>
      </c>
      <c r="B3733">
        <v>7194</v>
      </c>
      <c r="C3733" t="s">
        <v>1437</v>
      </c>
      <c r="E3733" s="3"/>
      <c r="F3733" s="3"/>
      <c r="P3733"/>
      <c r="Q3733"/>
      <c r="R3733"/>
    </row>
    <row r="3734" spans="1:18" x14ac:dyDescent="0.25">
      <c r="A3734">
        <v>12164</v>
      </c>
      <c r="B3734">
        <v>7195</v>
      </c>
      <c r="C3734" t="s">
        <v>1438</v>
      </c>
      <c r="E3734" s="3"/>
      <c r="F3734" s="3"/>
      <c r="P3734"/>
      <c r="Q3734"/>
      <c r="R3734"/>
    </row>
    <row r="3735" spans="1:18" x14ac:dyDescent="0.25">
      <c r="A3735">
        <v>12165</v>
      </c>
      <c r="B3735">
        <v>7196</v>
      </c>
      <c r="C3735" t="s">
        <v>1439</v>
      </c>
      <c r="E3735" s="3"/>
      <c r="F3735" s="3"/>
      <c r="P3735"/>
      <c r="Q3735"/>
      <c r="R3735"/>
    </row>
    <row r="3736" spans="1:18" x14ac:dyDescent="0.25">
      <c r="A3736">
        <v>12166</v>
      </c>
      <c r="B3736">
        <v>7197</v>
      </c>
      <c r="C3736" t="s">
        <v>1438</v>
      </c>
      <c r="E3736" s="3"/>
      <c r="F3736" s="3"/>
      <c r="P3736"/>
      <c r="Q3736"/>
      <c r="R3736"/>
    </row>
    <row r="3737" spans="1:18" x14ac:dyDescent="0.25">
      <c r="A3737">
        <v>12167</v>
      </c>
      <c r="B3737">
        <v>7198</v>
      </c>
      <c r="C3737" t="s">
        <v>1437</v>
      </c>
      <c r="E3737" s="3"/>
      <c r="F3737" s="3"/>
      <c r="P3737"/>
      <c r="Q3737"/>
      <c r="R3737"/>
    </row>
    <row r="3738" spans="1:18" x14ac:dyDescent="0.25">
      <c r="A3738">
        <v>12168</v>
      </c>
      <c r="B3738">
        <v>6614</v>
      </c>
      <c r="C3738" t="s">
        <v>1395</v>
      </c>
      <c r="E3738" s="3"/>
      <c r="F3738" s="3"/>
      <c r="P3738"/>
      <c r="Q3738"/>
      <c r="R3738"/>
    </row>
    <row r="3739" spans="1:18" x14ac:dyDescent="0.25">
      <c r="A3739">
        <v>12169</v>
      </c>
      <c r="B3739">
        <v>6615</v>
      </c>
      <c r="C3739" t="s">
        <v>1396</v>
      </c>
      <c r="E3739" s="3"/>
      <c r="F3739" s="3"/>
      <c r="P3739"/>
      <c r="Q3739"/>
      <c r="R3739"/>
    </row>
    <row r="3740" spans="1:18" x14ac:dyDescent="0.25">
      <c r="A3740">
        <v>12171</v>
      </c>
      <c r="B3740">
        <v>6586</v>
      </c>
      <c r="C3740" t="s">
        <v>709</v>
      </c>
      <c r="E3740" s="3"/>
      <c r="F3740" s="3"/>
      <c r="P3740"/>
      <c r="Q3740"/>
      <c r="R3740"/>
    </row>
    <row r="3741" spans="1:18" x14ac:dyDescent="0.25">
      <c r="A3741">
        <v>12172</v>
      </c>
      <c r="B3741">
        <v>6587</v>
      </c>
      <c r="C3741" t="s">
        <v>709</v>
      </c>
      <c r="E3741" s="3"/>
      <c r="F3741" s="3"/>
      <c r="P3741"/>
      <c r="Q3741"/>
      <c r="R3741"/>
    </row>
    <row r="3742" spans="1:18" x14ac:dyDescent="0.25">
      <c r="A3742">
        <v>12173</v>
      </c>
      <c r="B3742">
        <v>7292</v>
      </c>
      <c r="C3742" t="s">
        <v>1448</v>
      </c>
      <c r="E3742" s="3"/>
      <c r="F3742" s="3"/>
      <c r="P3742"/>
      <c r="Q3742"/>
      <c r="R3742"/>
    </row>
    <row r="3743" spans="1:18" x14ac:dyDescent="0.25">
      <c r="A3743">
        <v>12174</v>
      </c>
      <c r="B3743">
        <v>7291</v>
      </c>
      <c r="C3743" t="s">
        <v>1448</v>
      </c>
      <c r="E3743" s="3"/>
      <c r="F3743" s="3"/>
      <c r="P3743"/>
      <c r="Q3743"/>
      <c r="R3743"/>
    </row>
    <row r="3744" spans="1:18" x14ac:dyDescent="0.25">
      <c r="A3744">
        <v>12176</v>
      </c>
      <c r="B3744">
        <v>6616</v>
      </c>
      <c r="C3744" t="s">
        <v>157</v>
      </c>
      <c r="E3744" s="3"/>
      <c r="F3744" s="3"/>
      <c r="P3744"/>
      <c r="Q3744"/>
      <c r="R3744"/>
    </row>
    <row r="3745" spans="1:18" x14ac:dyDescent="0.25">
      <c r="A3745">
        <v>12177</v>
      </c>
      <c r="B3745">
        <v>6617</v>
      </c>
      <c r="C3745" t="s">
        <v>1397</v>
      </c>
      <c r="E3745" s="3"/>
      <c r="F3745" s="3"/>
      <c r="P3745"/>
      <c r="Q3745"/>
      <c r="R3745"/>
    </row>
    <row r="3746" spans="1:18" x14ac:dyDescent="0.25">
      <c r="A3746">
        <v>12178</v>
      </c>
      <c r="B3746">
        <v>6618</v>
      </c>
      <c r="C3746" t="s">
        <v>1398</v>
      </c>
      <c r="E3746" s="3"/>
      <c r="F3746" s="3"/>
      <c r="P3746"/>
      <c r="Q3746"/>
      <c r="R3746"/>
    </row>
    <row r="3747" spans="1:18" x14ac:dyDescent="0.25">
      <c r="A3747">
        <v>12179</v>
      </c>
      <c r="B3747">
        <v>6619</v>
      </c>
      <c r="C3747" t="s">
        <v>1398</v>
      </c>
      <c r="E3747" s="3"/>
      <c r="F3747" s="3"/>
      <c r="P3747"/>
      <c r="Q3747"/>
      <c r="R3747"/>
    </row>
    <row r="3748" spans="1:18" x14ac:dyDescent="0.25">
      <c r="A3748">
        <v>12180</v>
      </c>
      <c r="B3748">
        <v>6620</v>
      </c>
      <c r="C3748" t="s">
        <v>1398</v>
      </c>
      <c r="E3748" s="3"/>
      <c r="F3748" s="3"/>
      <c r="P3748"/>
      <c r="Q3748"/>
      <c r="R3748"/>
    </row>
    <row r="3749" spans="1:18" x14ac:dyDescent="0.25">
      <c r="A3749">
        <v>12181</v>
      </c>
      <c r="B3749">
        <v>6621</v>
      </c>
      <c r="C3749" t="s">
        <v>1398</v>
      </c>
      <c r="E3749" s="3"/>
      <c r="F3749" s="3"/>
      <c r="P3749"/>
      <c r="Q3749"/>
      <c r="R3749"/>
    </row>
    <row r="3750" spans="1:18" x14ac:dyDescent="0.25">
      <c r="A3750">
        <v>12182</v>
      </c>
      <c r="B3750">
        <v>6623</v>
      </c>
      <c r="C3750" t="s">
        <v>1399</v>
      </c>
      <c r="E3750" s="3"/>
      <c r="F3750" s="3"/>
      <c r="P3750"/>
      <c r="Q3750"/>
      <c r="R3750"/>
    </row>
    <row r="3751" spans="1:18" x14ac:dyDescent="0.25">
      <c r="A3751">
        <v>12184</v>
      </c>
      <c r="B3751">
        <v>6625</v>
      </c>
      <c r="C3751" t="s">
        <v>1400</v>
      </c>
      <c r="E3751" s="3"/>
      <c r="F3751" s="3"/>
      <c r="P3751"/>
      <c r="Q3751"/>
      <c r="R3751"/>
    </row>
    <row r="3752" spans="1:18" x14ac:dyDescent="0.25">
      <c r="A3752">
        <v>12185</v>
      </c>
      <c r="B3752">
        <v>6627</v>
      </c>
      <c r="C3752" t="s">
        <v>1130</v>
      </c>
      <c r="E3752" s="3"/>
      <c r="F3752" s="3"/>
      <c r="P3752"/>
      <c r="Q3752"/>
      <c r="R3752"/>
    </row>
    <row r="3753" spans="1:18" x14ac:dyDescent="0.25">
      <c r="A3753">
        <v>12186</v>
      </c>
      <c r="B3753">
        <v>6626</v>
      </c>
      <c r="C3753" t="s">
        <v>1130</v>
      </c>
      <c r="E3753" s="3"/>
      <c r="F3753" s="3"/>
      <c r="P3753"/>
      <c r="Q3753"/>
      <c r="R3753"/>
    </row>
    <row r="3754" spans="1:18" x14ac:dyDescent="0.25">
      <c r="A3754">
        <v>12187</v>
      </c>
      <c r="B3754">
        <v>6628</v>
      </c>
      <c r="C3754" t="s">
        <v>362</v>
      </c>
      <c r="E3754" s="3"/>
      <c r="F3754" s="3"/>
      <c r="P3754"/>
      <c r="Q3754"/>
      <c r="R3754"/>
    </row>
    <row r="3755" spans="1:18" x14ac:dyDescent="0.25">
      <c r="A3755">
        <v>12188</v>
      </c>
      <c r="B3755">
        <v>6629</v>
      </c>
      <c r="C3755" t="s">
        <v>1282</v>
      </c>
      <c r="E3755" s="3"/>
      <c r="F3755" s="3"/>
      <c r="P3755"/>
      <c r="Q3755"/>
      <c r="R3755"/>
    </row>
    <row r="3756" spans="1:18" x14ac:dyDescent="0.25">
      <c r="A3756">
        <v>12189</v>
      </c>
      <c r="B3756">
        <v>6630</v>
      </c>
      <c r="C3756" t="s">
        <v>1282</v>
      </c>
      <c r="E3756" s="3"/>
      <c r="F3756" s="3"/>
      <c r="P3756"/>
      <c r="Q3756"/>
      <c r="R3756"/>
    </row>
    <row r="3757" spans="1:18" x14ac:dyDescent="0.25">
      <c r="A3757">
        <v>12190</v>
      </c>
      <c r="B3757">
        <v>6631</v>
      </c>
      <c r="C3757" t="s">
        <v>1401</v>
      </c>
      <c r="E3757" s="3"/>
      <c r="F3757" s="3"/>
      <c r="P3757"/>
      <c r="Q3757"/>
      <c r="R3757"/>
    </row>
    <row r="3758" spans="1:18" x14ac:dyDescent="0.25">
      <c r="A3758">
        <v>12193</v>
      </c>
      <c r="B3758">
        <v>6632</v>
      </c>
      <c r="C3758" t="s">
        <v>1402</v>
      </c>
      <c r="E3758" s="3"/>
      <c r="F3758" s="3"/>
      <c r="P3758"/>
      <c r="Q3758"/>
      <c r="R3758"/>
    </row>
    <row r="3759" spans="1:18" x14ac:dyDescent="0.25">
      <c r="A3759">
        <v>12194</v>
      </c>
      <c r="B3759">
        <v>6633</v>
      </c>
      <c r="C3759" t="s">
        <v>1402</v>
      </c>
      <c r="E3759" s="3"/>
      <c r="F3759" s="3"/>
      <c r="P3759"/>
      <c r="Q3759"/>
      <c r="R3759"/>
    </row>
    <row r="3760" spans="1:18" x14ac:dyDescent="0.25">
      <c r="A3760">
        <v>12195</v>
      </c>
      <c r="B3760">
        <v>6634</v>
      </c>
      <c r="C3760" t="s">
        <v>1403</v>
      </c>
      <c r="E3760" s="3"/>
      <c r="F3760" s="3"/>
      <c r="P3760"/>
      <c r="Q3760"/>
      <c r="R3760"/>
    </row>
    <row r="3761" spans="1:18" x14ac:dyDescent="0.25">
      <c r="A3761">
        <v>12197</v>
      </c>
      <c r="B3761">
        <v>6635</v>
      </c>
      <c r="C3761" t="s">
        <v>1404</v>
      </c>
      <c r="E3761" s="3"/>
      <c r="F3761" s="3"/>
      <c r="P3761"/>
      <c r="Q3761"/>
      <c r="R3761"/>
    </row>
    <row r="3762" spans="1:18" x14ac:dyDescent="0.25">
      <c r="A3762">
        <v>12198</v>
      </c>
      <c r="B3762">
        <v>6636</v>
      </c>
      <c r="C3762" t="s">
        <v>150</v>
      </c>
      <c r="E3762" s="3"/>
      <c r="F3762" s="3"/>
      <c r="P3762"/>
      <c r="Q3762"/>
      <c r="R3762"/>
    </row>
    <row r="3763" spans="1:18" x14ac:dyDescent="0.25">
      <c r="A3763">
        <v>12199</v>
      </c>
      <c r="B3763">
        <v>6637</v>
      </c>
      <c r="C3763" t="s">
        <v>195</v>
      </c>
      <c r="E3763" s="3"/>
      <c r="F3763" s="3"/>
      <c r="P3763"/>
      <c r="Q3763"/>
      <c r="R3763"/>
    </row>
    <row r="3764" spans="1:18" x14ac:dyDescent="0.25">
      <c r="A3764">
        <v>12200</v>
      </c>
      <c r="B3764">
        <v>6638</v>
      </c>
      <c r="C3764" t="s">
        <v>618</v>
      </c>
      <c r="E3764" s="3"/>
      <c r="F3764" s="3"/>
      <c r="P3764"/>
      <c r="Q3764"/>
      <c r="R3764"/>
    </row>
    <row r="3765" spans="1:18" x14ac:dyDescent="0.25">
      <c r="A3765">
        <v>12201</v>
      </c>
      <c r="B3765">
        <v>6639</v>
      </c>
      <c r="C3765" t="s">
        <v>144</v>
      </c>
      <c r="E3765" s="3"/>
      <c r="F3765" s="3"/>
      <c r="P3765"/>
      <c r="Q3765"/>
      <c r="R3765"/>
    </row>
    <row r="3766" spans="1:18" x14ac:dyDescent="0.25">
      <c r="A3766">
        <v>12202</v>
      </c>
      <c r="B3766">
        <v>6640</v>
      </c>
      <c r="C3766" t="s">
        <v>977</v>
      </c>
      <c r="E3766" s="3"/>
      <c r="F3766" s="3"/>
      <c r="P3766"/>
      <c r="Q3766"/>
      <c r="R3766"/>
    </row>
    <row r="3767" spans="1:18" x14ac:dyDescent="0.25">
      <c r="A3767">
        <v>12203</v>
      </c>
      <c r="B3767">
        <v>6642</v>
      </c>
      <c r="C3767" t="s">
        <v>1405</v>
      </c>
      <c r="E3767" s="3"/>
      <c r="F3767" s="3"/>
      <c r="P3767"/>
      <c r="Q3767"/>
      <c r="R3767"/>
    </row>
    <row r="3768" spans="1:18" x14ac:dyDescent="0.25">
      <c r="A3768">
        <v>12204</v>
      </c>
      <c r="B3768">
        <v>6641</v>
      </c>
      <c r="C3768" t="s">
        <v>519</v>
      </c>
      <c r="E3768" s="3"/>
      <c r="F3768" s="3"/>
      <c r="P3768"/>
      <c r="Q3768"/>
      <c r="R3768"/>
    </row>
    <row r="3769" spans="1:18" x14ac:dyDescent="0.25">
      <c r="A3769">
        <v>12205</v>
      </c>
      <c r="B3769">
        <v>6643</v>
      </c>
      <c r="C3769" t="s">
        <v>156</v>
      </c>
      <c r="E3769" s="3"/>
      <c r="F3769" s="3"/>
      <c r="P3769"/>
      <c r="Q3769"/>
      <c r="R3769"/>
    </row>
    <row r="3770" spans="1:18" x14ac:dyDescent="0.25">
      <c r="A3770">
        <v>12206</v>
      </c>
      <c r="B3770">
        <v>6644</v>
      </c>
      <c r="C3770" t="s">
        <v>1406</v>
      </c>
      <c r="E3770" s="3"/>
      <c r="F3770" s="3"/>
      <c r="P3770"/>
      <c r="Q3770"/>
      <c r="R3770"/>
    </row>
    <row r="3771" spans="1:18" x14ac:dyDescent="0.25">
      <c r="A3771">
        <v>12207</v>
      </c>
      <c r="B3771">
        <v>6645</v>
      </c>
      <c r="C3771" t="s">
        <v>1406</v>
      </c>
      <c r="E3771" s="3"/>
      <c r="F3771" s="3"/>
      <c r="P3771"/>
      <c r="Q3771"/>
      <c r="R3771"/>
    </row>
    <row r="3772" spans="1:18" x14ac:dyDescent="0.25">
      <c r="A3772">
        <v>12208</v>
      </c>
      <c r="B3772">
        <v>6646</v>
      </c>
      <c r="C3772" t="s">
        <v>1351</v>
      </c>
      <c r="E3772" s="3"/>
      <c r="F3772" s="3"/>
      <c r="P3772"/>
      <c r="Q3772"/>
      <c r="R3772"/>
    </row>
    <row r="3773" spans="1:18" x14ac:dyDescent="0.25">
      <c r="A3773">
        <v>12209</v>
      </c>
      <c r="B3773">
        <v>6647</v>
      </c>
      <c r="C3773" t="s">
        <v>1351</v>
      </c>
      <c r="E3773" s="3"/>
      <c r="F3773" s="3"/>
      <c r="P3773"/>
      <c r="Q3773"/>
      <c r="R3773"/>
    </row>
    <row r="3774" spans="1:18" x14ac:dyDescent="0.25">
      <c r="A3774">
        <v>12212</v>
      </c>
      <c r="B3774">
        <v>7637</v>
      </c>
      <c r="C3774" t="s">
        <v>1505</v>
      </c>
      <c r="E3774" s="3"/>
      <c r="F3774" s="3"/>
      <c r="P3774"/>
      <c r="Q3774"/>
      <c r="R3774"/>
    </row>
    <row r="3775" spans="1:18" x14ac:dyDescent="0.25">
      <c r="A3775">
        <v>12213</v>
      </c>
      <c r="B3775">
        <v>7639</v>
      </c>
      <c r="C3775" t="s">
        <v>1506</v>
      </c>
      <c r="E3775" s="3"/>
      <c r="F3775" s="3"/>
      <c r="P3775"/>
      <c r="Q3775"/>
      <c r="R3775"/>
    </row>
    <row r="3776" spans="1:18" x14ac:dyDescent="0.25">
      <c r="A3776">
        <v>12214</v>
      </c>
      <c r="B3776">
        <v>7636</v>
      </c>
      <c r="C3776" t="s">
        <v>1504</v>
      </c>
      <c r="E3776" s="3"/>
      <c r="F3776" s="3"/>
      <c r="P3776"/>
      <c r="Q3776"/>
      <c r="R3776"/>
    </row>
    <row r="3777" spans="1:18" x14ac:dyDescent="0.25">
      <c r="A3777">
        <v>12215</v>
      </c>
      <c r="B3777">
        <v>7640</v>
      </c>
      <c r="C3777" t="s">
        <v>1506</v>
      </c>
      <c r="E3777" s="3"/>
      <c r="F3777" s="3"/>
      <c r="P3777"/>
      <c r="Q3777"/>
      <c r="R3777"/>
    </row>
    <row r="3778" spans="1:18" x14ac:dyDescent="0.25">
      <c r="A3778">
        <v>12216</v>
      </c>
      <c r="B3778">
        <v>7638</v>
      </c>
      <c r="C3778" t="s">
        <v>1505</v>
      </c>
      <c r="E3778" s="3"/>
      <c r="F3778" s="3"/>
      <c r="P3778"/>
      <c r="Q3778"/>
      <c r="R3778"/>
    </row>
    <row r="3779" spans="1:18" x14ac:dyDescent="0.25">
      <c r="P3779"/>
      <c r="Q3779"/>
      <c r="R3779"/>
    </row>
    <row r="3780" spans="1:18" x14ac:dyDescent="0.25">
      <c r="P3780"/>
      <c r="Q3780"/>
      <c r="R3780"/>
    </row>
    <row r="3781" spans="1:18" x14ac:dyDescent="0.25">
      <c r="P3781"/>
      <c r="Q3781"/>
      <c r="R3781"/>
    </row>
    <row r="3782" spans="1:18" x14ac:dyDescent="0.25">
      <c r="P3782"/>
      <c r="Q3782"/>
      <c r="R3782"/>
    </row>
    <row r="3783" spans="1:18" x14ac:dyDescent="0.25">
      <c r="P3783"/>
      <c r="Q3783"/>
      <c r="R3783"/>
    </row>
    <row r="3784" spans="1:18" x14ac:dyDescent="0.25">
      <c r="P3784"/>
      <c r="Q3784"/>
      <c r="R3784"/>
    </row>
    <row r="3785" spans="1:18" x14ac:dyDescent="0.25">
      <c r="P3785"/>
      <c r="Q3785"/>
      <c r="R3785"/>
    </row>
    <row r="3786" spans="1:18" x14ac:dyDescent="0.25">
      <c r="P3786"/>
      <c r="Q3786"/>
      <c r="R3786"/>
    </row>
    <row r="3787" spans="1:18" x14ac:dyDescent="0.25">
      <c r="P3787"/>
      <c r="Q3787"/>
      <c r="R3787"/>
    </row>
    <row r="3788" spans="1:18" x14ac:dyDescent="0.25">
      <c r="P3788"/>
      <c r="Q3788"/>
      <c r="R3788"/>
    </row>
    <row r="3789" spans="1:18" x14ac:dyDescent="0.25">
      <c r="P3789"/>
      <c r="Q3789"/>
      <c r="R3789"/>
    </row>
    <row r="3790" spans="1:18" x14ac:dyDescent="0.25">
      <c r="P3790"/>
      <c r="Q3790"/>
      <c r="R3790"/>
    </row>
    <row r="3791" spans="1:18" x14ac:dyDescent="0.25">
      <c r="P3791"/>
      <c r="Q3791"/>
      <c r="R3791"/>
    </row>
    <row r="3792" spans="1:18" x14ac:dyDescent="0.25">
      <c r="P3792"/>
      <c r="Q3792"/>
      <c r="R3792"/>
    </row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  <row r="5134" customFormat="1" x14ac:dyDescent="0.25"/>
    <row r="5135" customFormat="1" x14ac:dyDescent="0.25"/>
    <row r="5136" customFormat="1" x14ac:dyDescent="0.25"/>
    <row r="5137" customFormat="1" x14ac:dyDescent="0.25"/>
    <row r="5138" customFormat="1" x14ac:dyDescent="0.25"/>
    <row r="5139" customFormat="1" x14ac:dyDescent="0.25"/>
    <row r="5140" customFormat="1" x14ac:dyDescent="0.25"/>
    <row r="5141" customFormat="1" x14ac:dyDescent="0.25"/>
    <row r="5142" customFormat="1" x14ac:dyDescent="0.25"/>
    <row r="5143" customFormat="1" x14ac:dyDescent="0.25"/>
    <row r="5144" customFormat="1" x14ac:dyDescent="0.25"/>
    <row r="5145" customFormat="1" x14ac:dyDescent="0.25"/>
    <row r="5146" customFormat="1" x14ac:dyDescent="0.25"/>
    <row r="5147" customFormat="1" x14ac:dyDescent="0.25"/>
    <row r="5148" customFormat="1" x14ac:dyDescent="0.25"/>
    <row r="5149" customFormat="1" x14ac:dyDescent="0.25"/>
    <row r="5150" customFormat="1" x14ac:dyDescent="0.25"/>
    <row r="5151" customFormat="1" x14ac:dyDescent="0.25"/>
    <row r="5152" customFormat="1" x14ac:dyDescent="0.25"/>
    <row r="5153" customFormat="1" x14ac:dyDescent="0.25"/>
    <row r="5154" customFormat="1" x14ac:dyDescent="0.25"/>
    <row r="5155" customFormat="1" x14ac:dyDescent="0.25"/>
    <row r="5156" customFormat="1" x14ac:dyDescent="0.25"/>
    <row r="5157" customFormat="1" x14ac:dyDescent="0.25"/>
    <row r="5158" customFormat="1" x14ac:dyDescent="0.25"/>
    <row r="5159" customFormat="1" x14ac:dyDescent="0.25"/>
    <row r="5160" customFormat="1" x14ac:dyDescent="0.25"/>
    <row r="5161" customFormat="1" x14ac:dyDescent="0.25"/>
    <row r="5162" customFormat="1" x14ac:dyDescent="0.25"/>
    <row r="5163" customFormat="1" x14ac:dyDescent="0.25"/>
    <row r="5164" customFormat="1" x14ac:dyDescent="0.25"/>
    <row r="5165" customFormat="1" x14ac:dyDescent="0.25"/>
    <row r="5166" customFormat="1" x14ac:dyDescent="0.25"/>
    <row r="5167" customFormat="1" x14ac:dyDescent="0.25"/>
    <row r="5168" customFormat="1" x14ac:dyDescent="0.25"/>
    <row r="5169" customFormat="1" x14ac:dyDescent="0.25"/>
    <row r="5170" customFormat="1" x14ac:dyDescent="0.25"/>
    <row r="5171" customFormat="1" x14ac:dyDescent="0.25"/>
    <row r="5172" customFormat="1" x14ac:dyDescent="0.25"/>
    <row r="5173" customFormat="1" x14ac:dyDescent="0.25"/>
    <row r="5174" customFormat="1" x14ac:dyDescent="0.25"/>
    <row r="5175" customFormat="1" x14ac:dyDescent="0.25"/>
    <row r="5176" customFormat="1" x14ac:dyDescent="0.25"/>
    <row r="5177" customFormat="1" x14ac:dyDescent="0.25"/>
    <row r="5178" customFormat="1" x14ac:dyDescent="0.25"/>
    <row r="5179" customFormat="1" x14ac:dyDescent="0.25"/>
    <row r="5180" customFormat="1" x14ac:dyDescent="0.25"/>
    <row r="5181" customFormat="1" x14ac:dyDescent="0.25"/>
    <row r="5182" customFormat="1" x14ac:dyDescent="0.25"/>
    <row r="5183" customFormat="1" x14ac:dyDescent="0.25"/>
    <row r="5184" customFormat="1" x14ac:dyDescent="0.25"/>
    <row r="5185" customFormat="1" x14ac:dyDescent="0.25"/>
    <row r="5186" customFormat="1" x14ac:dyDescent="0.25"/>
    <row r="5187" customFormat="1" x14ac:dyDescent="0.25"/>
    <row r="5188" customFormat="1" x14ac:dyDescent="0.25"/>
    <row r="5189" customFormat="1" x14ac:dyDescent="0.25"/>
    <row r="5190" customFormat="1" x14ac:dyDescent="0.25"/>
    <row r="5191" customFormat="1" x14ac:dyDescent="0.25"/>
    <row r="5192" customFormat="1" x14ac:dyDescent="0.25"/>
    <row r="5193" customFormat="1" x14ac:dyDescent="0.25"/>
    <row r="5194" customFormat="1" x14ac:dyDescent="0.25"/>
    <row r="5195" customFormat="1" x14ac:dyDescent="0.25"/>
    <row r="5196" customFormat="1" x14ac:dyDescent="0.25"/>
    <row r="5197" customFormat="1" x14ac:dyDescent="0.25"/>
    <row r="5198" customFormat="1" x14ac:dyDescent="0.25"/>
    <row r="5199" customFormat="1" x14ac:dyDescent="0.25"/>
    <row r="5200" customFormat="1" x14ac:dyDescent="0.25"/>
    <row r="5201" customFormat="1" x14ac:dyDescent="0.25"/>
    <row r="5202" customFormat="1" x14ac:dyDescent="0.25"/>
    <row r="5203" customFormat="1" x14ac:dyDescent="0.25"/>
    <row r="5204" customFormat="1" x14ac:dyDescent="0.25"/>
    <row r="5205" customFormat="1" x14ac:dyDescent="0.25"/>
    <row r="5206" customFormat="1" x14ac:dyDescent="0.25"/>
    <row r="5207" customFormat="1" x14ac:dyDescent="0.25"/>
    <row r="5208" customFormat="1" x14ac:dyDescent="0.25"/>
    <row r="5209" customFormat="1" x14ac:dyDescent="0.25"/>
    <row r="5210" customFormat="1" x14ac:dyDescent="0.25"/>
    <row r="5211" customFormat="1" x14ac:dyDescent="0.25"/>
    <row r="5212" customFormat="1" x14ac:dyDescent="0.25"/>
    <row r="5213" customFormat="1" x14ac:dyDescent="0.25"/>
    <row r="5214" customFormat="1" x14ac:dyDescent="0.25"/>
    <row r="5215" customFormat="1" x14ac:dyDescent="0.25"/>
    <row r="5216" customFormat="1" x14ac:dyDescent="0.25"/>
    <row r="5217" customFormat="1" x14ac:dyDescent="0.25"/>
    <row r="5218" customFormat="1" x14ac:dyDescent="0.25"/>
    <row r="5219" customFormat="1" x14ac:dyDescent="0.25"/>
    <row r="5220" customFormat="1" x14ac:dyDescent="0.25"/>
    <row r="5221" customFormat="1" x14ac:dyDescent="0.25"/>
    <row r="5222" customFormat="1" x14ac:dyDescent="0.25"/>
    <row r="5223" customFormat="1" x14ac:dyDescent="0.25"/>
    <row r="5224" customFormat="1" x14ac:dyDescent="0.25"/>
    <row r="5225" customFormat="1" x14ac:dyDescent="0.25"/>
    <row r="5226" customFormat="1" x14ac:dyDescent="0.25"/>
    <row r="5227" customFormat="1" x14ac:dyDescent="0.25"/>
    <row r="5228" customFormat="1" x14ac:dyDescent="0.25"/>
    <row r="5229" customFormat="1" x14ac:dyDescent="0.25"/>
    <row r="5230" customFormat="1" x14ac:dyDescent="0.25"/>
    <row r="5231" customFormat="1" x14ac:dyDescent="0.25"/>
    <row r="5232" customFormat="1" x14ac:dyDescent="0.25"/>
    <row r="5233" customFormat="1" x14ac:dyDescent="0.25"/>
    <row r="5234" customFormat="1" x14ac:dyDescent="0.25"/>
    <row r="5235" customFormat="1" x14ac:dyDescent="0.25"/>
    <row r="5236" customFormat="1" x14ac:dyDescent="0.25"/>
    <row r="5237" customFormat="1" x14ac:dyDescent="0.25"/>
    <row r="5238" customFormat="1" x14ac:dyDescent="0.25"/>
    <row r="5239" customFormat="1" x14ac:dyDescent="0.25"/>
    <row r="5240" customFormat="1" x14ac:dyDescent="0.25"/>
    <row r="5241" customFormat="1" x14ac:dyDescent="0.25"/>
    <row r="5242" customFormat="1" x14ac:dyDescent="0.25"/>
    <row r="5243" customFormat="1" x14ac:dyDescent="0.25"/>
    <row r="5244" customFormat="1" x14ac:dyDescent="0.25"/>
    <row r="5245" customFormat="1" x14ac:dyDescent="0.25"/>
    <row r="5246" customFormat="1" x14ac:dyDescent="0.25"/>
    <row r="5247" customFormat="1" x14ac:dyDescent="0.25"/>
    <row r="5248" customFormat="1" x14ac:dyDescent="0.25"/>
    <row r="5249" customFormat="1" x14ac:dyDescent="0.25"/>
    <row r="5250" customFormat="1" x14ac:dyDescent="0.25"/>
    <row r="5251" customFormat="1" x14ac:dyDescent="0.25"/>
    <row r="5252" customFormat="1" x14ac:dyDescent="0.25"/>
    <row r="5253" customFormat="1" x14ac:dyDescent="0.25"/>
    <row r="5254" customFormat="1" x14ac:dyDescent="0.25"/>
    <row r="5255" customFormat="1" x14ac:dyDescent="0.25"/>
    <row r="5256" customFormat="1" x14ac:dyDescent="0.25"/>
    <row r="5257" customFormat="1" x14ac:dyDescent="0.25"/>
    <row r="5258" customFormat="1" x14ac:dyDescent="0.25"/>
    <row r="5259" customFormat="1" x14ac:dyDescent="0.25"/>
    <row r="5260" customFormat="1" x14ac:dyDescent="0.25"/>
    <row r="5261" customFormat="1" x14ac:dyDescent="0.25"/>
    <row r="5262" customFormat="1" x14ac:dyDescent="0.25"/>
    <row r="5263" customFormat="1" x14ac:dyDescent="0.25"/>
    <row r="5264" customFormat="1" x14ac:dyDescent="0.25"/>
    <row r="5265" customFormat="1" x14ac:dyDescent="0.25"/>
    <row r="5266" customFormat="1" x14ac:dyDescent="0.25"/>
    <row r="5267" customFormat="1" x14ac:dyDescent="0.25"/>
    <row r="5268" customFormat="1" x14ac:dyDescent="0.25"/>
    <row r="5269" customFormat="1" x14ac:dyDescent="0.25"/>
    <row r="5270" customFormat="1" x14ac:dyDescent="0.25"/>
    <row r="5271" customFormat="1" x14ac:dyDescent="0.25"/>
    <row r="5272" customFormat="1" x14ac:dyDescent="0.25"/>
    <row r="5273" customFormat="1" x14ac:dyDescent="0.25"/>
    <row r="5274" customFormat="1" x14ac:dyDescent="0.25"/>
    <row r="5275" customFormat="1" x14ac:dyDescent="0.25"/>
    <row r="5276" customFormat="1" x14ac:dyDescent="0.25"/>
    <row r="5277" customFormat="1" x14ac:dyDescent="0.25"/>
    <row r="5278" customFormat="1" x14ac:dyDescent="0.25"/>
    <row r="5279" customFormat="1" x14ac:dyDescent="0.25"/>
    <row r="5280" customFormat="1" x14ac:dyDescent="0.25"/>
    <row r="5281" customFormat="1" x14ac:dyDescent="0.25"/>
    <row r="5282" customFormat="1" x14ac:dyDescent="0.25"/>
    <row r="5283" customFormat="1" x14ac:dyDescent="0.25"/>
    <row r="5284" customFormat="1" x14ac:dyDescent="0.25"/>
    <row r="5285" customFormat="1" x14ac:dyDescent="0.25"/>
    <row r="5286" customFormat="1" x14ac:dyDescent="0.25"/>
    <row r="5287" customFormat="1" x14ac:dyDescent="0.25"/>
    <row r="5288" customFormat="1" x14ac:dyDescent="0.25"/>
    <row r="5289" customFormat="1" x14ac:dyDescent="0.25"/>
    <row r="5290" customFormat="1" x14ac:dyDescent="0.25"/>
    <row r="5291" customFormat="1" x14ac:dyDescent="0.25"/>
    <row r="5292" customFormat="1" x14ac:dyDescent="0.25"/>
    <row r="5293" customFormat="1" x14ac:dyDescent="0.25"/>
    <row r="5294" customFormat="1" x14ac:dyDescent="0.25"/>
    <row r="5295" customFormat="1" x14ac:dyDescent="0.25"/>
    <row r="5296" customFormat="1" x14ac:dyDescent="0.25"/>
    <row r="5297" customFormat="1" x14ac:dyDescent="0.25"/>
    <row r="5298" customFormat="1" x14ac:dyDescent="0.25"/>
    <row r="5299" customFormat="1" x14ac:dyDescent="0.25"/>
    <row r="5300" customFormat="1" x14ac:dyDescent="0.25"/>
    <row r="5301" customFormat="1" x14ac:dyDescent="0.25"/>
    <row r="5302" customFormat="1" x14ac:dyDescent="0.25"/>
    <row r="5303" customFormat="1" x14ac:dyDescent="0.25"/>
    <row r="5304" customFormat="1" x14ac:dyDescent="0.25"/>
    <row r="5305" customFormat="1" x14ac:dyDescent="0.25"/>
    <row r="5306" customFormat="1" x14ac:dyDescent="0.25"/>
    <row r="5307" customFormat="1" x14ac:dyDescent="0.25"/>
    <row r="5308" customFormat="1" x14ac:dyDescent="0.25"/>
    <row r="5309" customFormat="1" x14ac:dyDescent="0.25"/>
    <row r="5310" customFormat="1" x14ac:dyDescent="0.25"/>
    <row r="5311" customFormat="1" x14ac:dyDescent="0.25"/>
    <row r="5312" customFormat="1" x14ac:dyDescent="0.25"/>
    <row r="5313" customFormat="1" x14ac:dyDescent="0.25"/>
    <row r="5314" customFormat="1" x14ac:dyDescent="0.25"/>
    <row r="5315" customFormat="1" x14ac:dyDescent="0.25"/>
    <row r="5316" customFormat="1" x14ac:dyDescent="0.25"/>
    <row r="5317" customFormat="1" x14ac:dyDescent="0.25"/>
    <row r="5318" customFormat="1" x14ac:dyDescent="0.25"/>
    <row r="5319" customFormat="1" x14ac:dyDescent="0.25"/>
    <row r="5320" customFormat="1" x14ac:dyDescent="0.25"/>
    <row r="5321" customFormat="1" x14ac:dyDescent="0.25"/>
    <row r="5322" customFormat="1" x14ac:dyDescent="0.25"/>
    <row r="5323" customFormat="1" x14ac:dyDescent="0.25"/>
    <row r="5324" customFormat="1" x14ac:dyDescent="0.25"/>
    <row r="5325" customFormat="1" x14ac:dyDescent="0.25"/>
    <row r="5326" customFormat="1" x14ac:dyDescent="0.25"/>
    <row r="5327" customFormat="1" x14ac:dyDescent="0.25"/>
    <row r="5328" customFormat="1" x14ac:dyDescent="0.25"/>
    <row r="5329" customFormat="1" x14ac:dyDescent="0.25"/>
    <row r="5330" customFormat="1" x14ac:dyDescent="0.25"/>
    <row r="5331" customFormat="1" x14ac:dyDescent="0.25"/>
    <row r="5332" customFormat="1" x14ac:dyDescent="0.25"/>
    <row r="5333" customFormat="1" x14ac:dyDescent="0.25"/>
    <row r="5334" customFormat="1" x14ac:dyDescent="0.25"/>
    <row r="5335" customFormat="1" x14ac:dyDescent="0.25"/>
    <row r="5336" customFormat="1" x14ac:dyDescent="0.25"/>
    <row r="5337" customFormat="1" x14ac:dyDescent="0.25"/>
    <row r="5338" customFormat="1" x14ac:dyDescent="0.25"/>
    <row r="5339" customFormat="1" x14ac:dyDescent="0.25"/>
    <row r="5340" customFormat="1" x14ac:dyDescent="0.25"/>
    <row r="5341" customFormat="1" x14ac:dyDescent="0.25"/>
    <row r="5342" customFormat="1" x14ac:dyDescent="0.25"/>
    <row r="5343" customFormat="1" x14ac:dyDescent="0.25"/>
    <row r="5344" customFormat="1" x14ac:dyDescent="0.25"/>
    <row r="5345" customFormat="1" x14ac:dyDescent="0.25"/>
    <row r="5346" customFormat="1" x14ac:dyDescent="0.25"/>
    <row r="5347" customFormat="1" x14ac:dyDescent="0.25"/>
    <row r="5348" customFormat="1" x14ac:dyDescent="0.25"/>
    <row r="5349" customFormat="1" x14ac:dyDescent="0.25"/>
    <row r="5350" customFormat="1" x14ac:dyDescent="0.25"/>
    <row r="5351" customFormat="1" x14ac:dyDescent="0.25"/>
    <row r="5352" customFormat="1" x14ac:dyDescent="0.25"/>
    <row r="5353" customFormat="1" x14ac:dyDescent="0.25"/>
    <row r="5354" customFormat="1" x14ac:dyDescent="0.25"/>
    <row r="5355" customFormat="1" x14ac:dyDescent="0.25"/>
    <row r="5356" customFormat="1" x14ac:dyDescent="0.25"/>
    <row r="5357" customFormat="1" x14ac:dyDescent="0.25"/>
    <row r="5358" customFormat="1" x14ac:dyDescent="0.25"/>
    <row r="5359" customFormat="1" x14ac:dyDescent="0.25"/>
    <row r="5360" customFormat="1" x14ac:dyDescent="0.25"/>
    <row r="5361" customFormat="1" x14ac:dyDescent="0.25"/>
    <row r="5362" customFormat="1" x14ac:dyDescent="0.25"/>
    <row r="5363" customFormat="1" x14ac:dyDescent="0.25"/>
    <row r="5364" customFormat="1" x14ac:dyDescent="0.25"/>
    <row r="5365" customFormat="1" x14ac:dyDescent="0.25"/>
    <row r="5366" customFormat="1" x14ac:dyDescent="0.25"/>
    <row r="5367" customFormat="1" x14ac:dyDescent="0.25"/>
    <row r="5368" customFormat="1" x14ac:dyDescent="0.25"/>
    <row r="5369" customFormat="1" x14ac:dyDescent="0.25"/>
    <row r="5370" customFormat="1" x14ac:dyDescent="0.25"/>
    <row r="5371" customFormat="1" x14ac:dyDescent="0.25"/>
    <row r="5372" customFormat="1" x14ac:dyDescent="0.25"/>
    <row r="5373" customFormat="1" x14ac:dyDescent="0.25"/>
    <row r="5374" customFormat="1" x14ac:dyDescent="0.25"/>
    <row r="5375" customFormat="1" x14ac:dyDescent="0.25"/>
    <row r="5376" customFormat="1" x14ac:dyDescent="0.25"/>
    <row r="5377" customFormat="1" x14ac:dyDescent="0.25"/>
    <row r="5378" customFormat="1" x14ac:dyDescent="0.25"/>
    <row r="5379" customFormat="1" x14ac:dyDescent="0.25"/>
    <row r="5380" customFormat="1" x14ac:dyDescent="0.25"/>
    <row r="5381" customFormat="1" x14ac:dyDescent="0.25"/>
    <row r="5382" customFormat="1" x14ac:dyDescent="0.25"/>
    <row r="5383" customFormat="1" x14ac:dyDescent="0.25"/>
    <row r="5384" customFormat="1" x14ac:dyDescent="0.25"/>
    <row r="5385" customFormat="1" x14ac:dyDescent="0.25"/>
    <row r="5386" customFormat="1" x14ac:dyDescent="0.25"/>
    <row r="5387" customFormat="1" x14ac:dyDescent="0.25"/>
    <row r="5388" customFormat="1" x14ac:dyDescent="0.25"/>
    <row r="5389" customFormat="1" x14ac:dyDescent="0.25"/>
    <row r="5390" customFormat="1" x14ac:dyDescent="0.25"/>
    <row r="5391" customFormat="1" x14ac:dyDescent="0.25"/>
    <row r="5392" customFormat="1" x14ac:dyDescent="0.25"/>
    <row r="5393" customFormat="1" x14ac:dyDescent="0.25"/>
    <row r="5394" customFormat="1" x14ac:dyDescent="0.25"/>
    <row r="5395" customFormat="1" x14ac:dyDescent="0.25"/>
    <row r="5396" customFormat="1" x14ac:dyDescent="0.25"/>
    <row r="5397" customFormat="1" x14ac:dyDescent="0.25"/>
    <row r="5398" customFormat="1" x14ac:dyDescent="0.25"/>
    <row r="5399" customFormat="1" x14ac:dyDescent="0.25"/>
    <row r="5400" customFormat="1" x14ac:dyDescent="0.25"/>
    <row r="5401" customFormat="1" x14ac:dyDescent="0.25"/>
    <row r="5402" customFormat="1" x14ac:dyDescent="0.25"/>
    <row r="5403" customFormat="1" x14ac:dyDescent="0.25"/>
    <row r="5404" customFormat="1" x14ac:dyDescent="0.25"/>
    <row r="5405" customFormat="1" x14ac:dyDescent="0.25"/>
    <row r="5406" customFormat="1" x14ac:dyDescent="0.25"/>
    <row r="5407" customFormat="1" x14ac:dyDescent="0.25"/>
    <row r="5408" customFormat="1" x14ac:dyDescent="0.25"/>
    <row r="5409" customFormat="1" x14ac:dyDescent="0.25"/>
    <row r="5410" customFormat="1" x14ac:dyDescent="0.25"/>
    <row r="5411" customFormat="1" x14ac:dyDescent="0.25"/>
    <row r="5412" customFormat="1" x14ac:dyDescent="0.25"/>
    <row r="5413" customFormat="1" x14ac:dyDescent="0.25"/>
    <row r="5414" customFormat="1" x14ac:dyDescent="0.25"/>
    <row r="5415" customFormat="1" x14ac:dyDescent="0.25"/>
    <row r="5416" customFormat="1" x14ac:dyDescent="0.25"/>
    <row r="5417" customFormat="1" x14ac:dyDescent="0.25"/>
    <row r="5418" customFormat="1" x14ac:dyDescent="0.25"/>
    <row r="5419" customFormat="1" x14ac:dyDescent="0.25"/>
    <row r="5420" customFormat="1" x14ac:dyDescent="0.25"/>
    <row r="5421" customFormat="1" x14ac:dyDescent="0.25"/>
    <row r="5422" customFormat="1" x14ac:dyDescent="0.25"/>
    <row r="5423" customFormat="1" x14ac:dyDescent="0.25"/>
    <row r="5424" customFormat="1" x14ac:dyDescent="0.25"/>
    <row r="5425" customFormat="1" x14ac:dyDescent="0.25"/>
    <row r="5426" customFormat="1" x14ac:dyDescent="0.25"/>
    <row r="5427" customFormat="1" x14ac:dyDescent="0.25"/>
    <row r="5428" customFormat="1" x14ac:dyDescent="0.25"/>
    <row r="5429" customFormat="1" x14ac:dyDescent="0.25"/>
    <row r="5430" customFormat="1" x14ac:dyDescent="0.25"/>
    <row r="5431" customFormat="1" x14ac:dyDescent="0.25"/>
    <row r="5432" customFormat="1" x14ac:dyDescent="0.25"/>
    <row r="5433" customFormat="1" x14ac:dyDescent="0.25"/>
    <row r="5434" customFormat="1" x14ac:dyDescent="0.25"/>
    <row r="5435" customFormat="1" x14ac:dyDescent="0.25"/>
    <row r="5436" customFormat="1" x14ac:dyDescent="0.25"/>
    <row r="5437" customFormat="1" x14ac:dyDescent="0.25"/>
    <row r="5438" customFormat="1" x14ac:dyDescent="0.25"/>
    <row r="5439" customFormat="1" x14ac:dyDescent="0.25"/>
    <row r="5440" customFormat="1" x14ac:dyDescent="0.25"/>
    <row r="5441" customFormat="1" x14ac:dyDescent="0.25"/>
    <row r="5442" customFormat="1" x14ac:dyDescent="0.25"/>
    <row r="5443" customFormat="1" x14ac:dyDescent="0.25"/>
    <row r="5444" customFormat="1" x14ac:dyDescent="0.25"/>
    <row r="5445" customFormat="1" x14ac:dyDescent="0.25"/>
    <row r="5446" customFormat="1" x14ac:dyDescent="0.25"/>
    <row r="5447" customFormat="1" x14ac:dyDescent="0.25"/>
    <row r="5448" customFormat="1" x14ac:dyDescent="0.25"/>
    <row r="5449" customFormat="1" x14ac:dyDescent="0.25"/>
    <row r="5450" customFormat="1" x14ac:dyDescent="0.25"/>
    <row r="5451" customFormat="1" x14ac:dyDescent="0.25"/>
    <row r="5452" customFormat="1" x14ac:dyDescent="0.25"/>
    <row r="5453" customFormat="1" x14ac:dyDescent="0.25"/>
    <row r="5454" customFormat="1" x14ac:dyDescent="0.25"/>
    <row r="5455" customFormat="1" x14ac:dyDescent="0.25"/>
    <row r="5456" customFormat="1" x14ac:dyDescent="0.25"/>
    <row r="5457" customFormat="1" x14ac:dyDescent="0.25"/>
    <row r="5458" customFormat="1" x14ac:dyDescent="0.25"/>
    <row r="5459" customFormat="1" x14ac:dyDescent="0.25"/>
    <row r="5460" customFormat="1" x14ac:dyDescent="0.25"/>
    <row r="5461" customFormat="1" x14ac:dyDescent="0.25"/>
    <row r="5462" customFormat="1" x14ac:dyDescent="0.25"/>
    <row r="5463" customFormat="1" x14ac:dyDescent="0.25"/>
    <row r="5464" customFormat="1" x14ac:dyDescent="0.25"/>
    <row r="5465" customFormat="1" x14ac:dyDescent="0.25"/>
    <row r="5466" customFormat="1" x14ac:dyDescent="0.25"/>
    <row r="5467" customFormat="1" x14ac:dyDescent="0.25"/>
    <row r="5468" customFormat="1" x14ac:dyDescent="0.25"/>
    <row r="5469" customFormat="1" x14ac:dyDescent="0.25"/>
    <row r="5470" customFormat="1" x14ac:dyDescent="0.25"/>
    <row r="5471" customFormat="1" x14ac:dyDescent="0.25"/>
    <row r="5472" customFormat="1" x14ac:dyDescent="0.25"/>
    <row r="5473" customFormat="1" x14ac:dyDescent="0.25"/>
    <row r="5474" customFormat="1" x14ac:dyDescent="0.25"/>
    <row r="5475" customFormat="1" x14ac:dyDescent="0.25"/>
    <row r="5476" customFormat="1" x14ac:dyDescent="0.25"/>
    <row r="5477" customFormat="1" x14ac:dyDescent="0.25"/>
    <row r="5478" customFormat="1" x14ac:dyDescent="0.25"/>
    <row r="5479" customFormat="1" x14ac:dyDescent="0.25"/>
    <row r="5480" customFormat="1" x14ac:dyDescent="0.25"/>
    <row r="5481" customFormat="1" x14ac:dyDescent="0.25"/>
    <row r="5482" customFormat="1" x14ac:dyDescent="0.25"/>
    <row r="5483" customFormat="1" x14ac:dyDescent="0.25"/>
    <row r="5484" customFormat="1" x14ac:dyDescent="0.25"/>
    <row r="5485" customFormat="1" x14ac:dyDescent="0.25"/>
    <row r="5486" customFormat="1" x14ac:dyDescent="0.25"/>
    <row r="5487" customFormat="1" x14ac:dyDescent="0.25"/>
    <row r="5488" customFormat="1" x14ac:dyDescent="0.25"/>
    <row r="5489" customFormat="1" x14ac:dyDescent="0.25"/>
    <row r="5490" customFormat="1" x14ac:dyDescent="0.25"/>
    <row r="5491" customFormat="1" x14ac:dyDescent="0.25"/>
    <row r="5492" customFormat="1" x14ac:dyDescent="0.25"/>
    <row r="5493" customFormat="1" x14ac:dyDescent="0.25"/>
    <row r="5494" customFormat="1" x14ac:dyDescent="0.25"/>
    <row r="5495" customFormat="1" x14ac:dyDescent="0.25"/>
    <row r="5496" customFormat="1" x14ac:dyDescent="0.25"/>
    <row r="5497" customFormat="1" x14ac:dyDescent="0.25"/>
    <row r="5498" customFormat="1" x14ac:dyDescent="0.25"/>
    <row r="5499" customFormat="1" x14ac:dyDescent="0.25"/>
    <row r="5500" customFormat="1" x14ac:dyDescent="0.25"/>
    <row r="5501" customFormat="1" x14ac:dyDescent="0.25"/>
    <row r="5502" customFormat="1" x14ac:dyDescent="0.25"/>
    <row r="5503" customFormat="1" x14ac:dyDescent="0.25"/>
    <row r="5504" customFormat="1" x14ac:dyDescent="0.25"/>
    <row r="5505" customFormat="1" x14ac:dyDescent="0.25"/>
    <row r="5506" customFormat="1" x14ac:dyDescent="0.25"/>
    <row r="5507" customFormat="1" x14ac:dyDescent="0.25"/>
    <row r="5508" customFormat="1" x14ac:dyDescent="0.25"/>
    <row r="5509" customFormat="1" x14ac:dyDescent="0.25"/>
    <row r="5510" customFormat="1" x14ac:dyDescent="0.25"/>
    <row r="5511" customFormat="1" x14ac:dyDescent="0.25"/>
    <row r="5512" customFormat="1" x14ac:dyDescent="0.25"/>
    <row r="5513" customFormat="1" x14ac:dyDescent="0.25"/>
    <row r="5514" customFormat="1" x14ac:dyDescent="0.25"/>
    <row r="5515" customFormat="1" x14ac:dyDescent="0.25"/>
    <row r="5516" customFormat="1" x14ac:dyDescent="0.25"/>
    <row r="5517" customFormat="1" x14ac:dyDescent="0.25"/>
    <row r="5518" customFormat="1" x14ac:dyDescent="0.25"/>
    <row r="5519" customFormat="1" x14ac:dyDescent="0.25"/>
    <row r="5520" customFormat="1" x14ac:dyDescent="0.25"/>
    <row r="5521" customFormat="1" x14ac:dyDescent="0.25"/>
    <row r="5522" customFormat="1" x14ac:dyDescent="0.25"/>
    <row r="5523" customFormat="1" x14ac:dyDescent="0.25"/>
    <row r="5524" customFormat="1" x14ac:dyDescent="0.25"/>
    <row r="5525" customFormat="1" x14ac:dyDescent="0.25"/>
    <row r="5526" customFormat="1" x14ac:dyDescent="0.25"/>
    <row r="5527" customFormat="1" x14ac:dyDescent="0.25"/>
    <row r="5528" customFormat="1" x14ac:dyDescent="0.25"/>
    <row r="5529" customFormat="1" x14ac:dyDescent="0.25"/>
    <row r="5530" customFormat="1" x14ac:dyDescent="0.25"/>
    <row r="5531" customFormat="1" x14ac:dyDescent="0.25"/>
    <row r="5532" customFormat="1" x14ac:dyDescent="0.25"/>
    <row r="5533" customFormat="1" x14ac:dyDescent="0.25"/>
    <row r="5534" customFormat="1" x14ac:dyDescent="0.25"/>
    <row r="5535" customFormat="1" x14ac:dyDescent="0.25"/>
    <row r="5536" customFormat="1" x14ac:dyDescent="0.25"/>
    <row r="5537" customFormat="1" x14ac:dyDescent="0.25"/>
    <row r="5538" customFormat="1" x14ac:dyDescent="0.25"/>
    <row r="5539" customFormat="1" x14ac:dyDescent="0.25"/>
    <row r="5540" customFormat="1" x14ac:dyDescent="0.25"/>
    <row r="5541" customFormat="1" x14ac:dyDescent="0.25"/>
    <row r="5542" customFormat="1" x14ac:dyDescent="0.25"/>
    <row r="5543" customFormat="1" x14ac:dyDescent="0.25"/>
    <row r="5544" customFormat="1" x14ac:dyDescent="0.25"/>
    <row r="5545" customFormat="1" x14ac:dyDescent="0.25"/>
    <row r="5546" customFormat="1" x14ac:dyDescent="0.25"/>
    <row r="5547" customFormat="1" x14ac:dyDescent="0.25"/>
    <row r="5548" customFormat="1" x14ac:dyDescent="0.25"/>
    <row r="5549" customFormat="1" x14ac:dyDescent="0.25"/>
    <row r="5550" customFormat="1" x14ac:dyDescent="0.25"/>
    <row r="5551" customFormat="1" x14ac:dyDescent="0.25"/>
    <row r="5552" customFormat="1" x14ac:dyDescent="0.25"/>
    <row r="5553" customFormat="1" x14ac:dyDescent="0.25"/>
    <row r="5554" customFormat="1" x14ac:dyDescent="0.25"/>
    <row r="5555" customFormat="1" x14ac:dyDescent="0.25"/>
    <row r="5556" customFormat="1" x14ac:dyDescent="0.25"/>
    <row r="5557" customFormat="1" x14ac:dyDescent="0.25"/>
    <row r="5558" customFormat="1" x14ac:dyDescent="0.25"/>
    <row r="5559" customFormat="1" x14ac:dyDescent="0.25"/>
    <row r="5560" customFormat="1" x14ac:dyDescent="0.25"/>
    <row r="5561" customFormat="1" x14ac:dyDescent="0.25"/>
    <row r="5562" customFormat="1" x14ac:dyDescent="0.25"/>
    <row r="5563" customFormat="1" x14ac:dyDescent="0.25"/>
    <row r="5564" customFormat="1" x14ac:dyDescent="0.25"/>
    <row r="5565" customFormat="1" x14ac:dyDescent="0.25"/>
    <row r="5566" customFormat="1" x14ac:dyDescent="0.25"/>
    <row r="5567" customFormat="1" x14ac:dyDescent="0.25"/>
    <row r="5568" customFormat="1" x14ac:dyDescent="0.25"/>
    <row r="5569" customFormat="1" x14ac:dyDescent="0.25"/>
    <row r="5570" customFormat="1" x14ac:dyDescent="0.25"/>
    <row r="5571" customFormat="1" x14ac:dyDescent="0.25"/>
    <row r="5572" customFormat="1" x14ac:dyDescent="0.25"/>
    <row r="5573" customFormat="1" x14ac:dyDescent="0.25"/>
    <row r="5574" customFormat="1" x14ac:dyDescent="0.25"/>
    <row r="5575" customFormat="1" x14ac:dyDescent="0.25"/>
    <row r="5576" customFormat="1" x14ac:dyDescent="0.25"/>
    <row r="5577" customFormat="1" x14ac:dyDescent="0.25"/>
    <row r="5578" customFormat="1" x14ac:dyDescent="0.25"/>
    <row r="5579" customFormat="1" x14ac:dyDescent="0.25"/>
    <row r="5580" customFormat="1" x14ac:dyDescent="0.25"/>
    <row r="5581" customFormat="1" x14ac:dyDescent="0.25"/>
    <row r="5582" customFormat="1" x14ac:dyDescent="0.25"/>
    <row r="5583" customFormat="1" x14ac:dyDescent="0.25"/>
    <row r="5584" customFormat="1" x14ac:dyDescent="0.25"/>
    <row r="5585" customFormat="1" x14ac:dyDescent="0.25"/>
    <row r="5586" customFormat="1" x14ac:dyDescent="0.25"/>
    <row r="5587" customFormat="1" x14ac:dyDescent="0.25"/>
    <row r="5588" customFormat="1" x14ac:dyDescent="0.25"/>
    <row r="5589" customFormat="1" x14ac:dyDescent="0.25"/>
    <row r="5590" customFormat="1" x14ac:dyDescent="0.25"/>
    <row r="5591" customFormat="1" x14ac:dyDescent="0.25"/>
    <row r="5592" customFormat="1" x14ac:dyDescent="0.25"/>
    <row r="5593" customFormat="1" x14ac:dyDescent="0.25"/>
    <row r="5594" customFormat="1" x14ac:dyDescent="0.25"/>
    <row r="5595" customFormat="1" x14ac:dyDescent="0.25"/>
    <row r="5596" customFormat="1" x14ac:dyDescent="0.25"/>
    <row r="5597" customFormat="1" x14ac:dyDescent="0.25"/>
    <row r="5598" customFormat="1" x14ac:dyDescent="0.25"/>
    <row r="5599" customFormat="1" x14ac:dyDescent="0.25"/>
    <row r="5600" customFormat="1" x14ac:dyDescent="0.25"/>
    <row r="5601" customFormat="1" x14ac:dyDescent="0.25"/>
    <row r="5602" customFormat="1" x14ac:dyDescent="0.25"/>
    <row r="5603" customFormat="1" x14ac:dyDescent="0.25"/>
    <row r="5604" customFormat="1" x14ac:dyDescent="0.25"/>
    <row r="5605" customFormat="1" x14ac:dyDescent="0.25"/>
    <row r="5606" customFormat="1" x14ac:dyDescent="0.25"/>
    <row r="5607" customFormat="1" x14ac:dyDescent="0.25"/>
    <row r="5608" customFormat="1" x14ac:dyDescent="0.25"/>
    <row r="5609" customFormat="1" x14ac:dyDescent="0.25"/>
    <row r="5610" customFormat="1" x14ac:dyDescent="0.25"/>
    <row r="5611" customFormat="1" x14ac:dyDescent="0.25"/>
    <row r="5612" customFormat="1" x14ac:dyDescent="0.25"/>
    <row r="5613" customFormat="1" x14ac:dyDescent="0.25"/>
    <row r="5614" customFormat="1" x14ac:dyDescent="0.25"/>
    <row r="5615" customFormat="1" x14ac:dyDescent="0.25"/>
    <row r="5616" customFormat="1" x14ac:dyDescent="0.25"/>
    <row r="5617" customFormat="1" x14ac:dyDescent="0.25"/>
    <row r="5618" customFormat="1" x14ac:dyDescent="0.25"/>
    <row r="5619" customFormat="1" x14ac:dyDescent="0.25"/>
    <row r="5620" customFormat="1" x14ac:dyDescent="0.25"/>
    <row r="5621" customFormat="1" x14ac:dyDescent="0.25"/>
    <row r="5622" customFormat="1" x14ac:dyDescent="0.25"/>
    <row r="5623" customFormat="1" x14ac:dyDescent="0.25"/>
    <row r="5624" customFormat="1" x14ac:dyDescent="0.25"/>
    <row r="5625" customFormat="1" x14ac:dyDescent="0.25"/>
    <row r="5626" customFormat="1" x14ac:dyDescent="0.25"/>
    <row r="5627" customFormat="1" x14ac:dyDescent="0.25"/>
    <row r="5628" customFormat="1" x14ac:dyDescent="0.25"/>
    <row r="5629" customFormat="1" x14ac:dyDescent="0.25"/>
    <row r="5630" customFormat="1" x14ac:dyDescent="0.25"/>
    <row r="5631" customFormat="1" x14ac:dyDescent="0.25"/>
    <row r="5632" customFormat="1" x14ac:dyDescent="0.25"/>
    <row r="5633" customFormat="1" x14ac:dyDescent="0.25"/>
    <row r="5634" customFormat="1" x14ac:dyDescent="0.25"/>
    <row r="5635" customFormat="1" x14ac:dyDescent="0.25"/>
    <row r="5636" customFormat="1" x14ac:dyDescent="0.25"/>
    <row r="5637" customFormat="1" x14ac:dyDescent="0.25"/>
    <row r="5638" customFormat="1" x14ac:dyDescent="0.25"/>
    <row r="5639" customFormat="1" x14ac:dyDescent="0.25"/>
    <row r="5640" customFormat="1" x14ac:dyDescent="0.25"/>
    <row r="5641" customFormat="1" x14ac:dyDescent="0.25"/>
    <row r="5642" customFormat="1" x14ac:dyDescent="0.25"/>
    <row r="5643" customFormat="1" x14ac:dyDescent="0.25"/>
    <row r="5644" customFormat="1" x14ac:dyDescent="0.25"/>
    <row r="5645" customFormat="1" x14ac:dyDescent="0.25"/>
    <row r="5646" customFormat="1" x14ac:dyDescent="0.25"/>
    <row r="5647" customFormat="1" x14ac:dyDescent="0.25"/>
    <row r="5648" customFormat="1" x14ac:dyDescent="0.25"/>
    <row r="5649" customFormat="1" x14ac:dyDescent="0.25"/>
    <row r="5650" customFormat="1" x14ac:dyDescent="0.25"/>
    <row r="5651" customFormat="1" x14ac:dyDescent="0.25"/>
    <row r="5652" customFormat="1" x14ac:dyDescent="0.25"/>
    <row r="5653" customFormat="1" x14ac:dyDescent="0.25"/>
    <row r="5654" customFormat="1" x14ac:dyDescent="0.25"/>
    <row r="5655" customFormat="1" x14ac:dyDescent="0.25"/>
    <row r="5656" customFormat="1" x14ac:dyDescent="0.25"/>
    <row r="5657" customFormat="1" x14ac:dyDescent="0.25"/>
    <row r="5658" customFormat="1" x14ac:dyDescent="0.25"/>
    <row r="5659" customFormat="1" x14ac:dyDescent="0.25"/>
    <row r="5660" customFormat="1" x14ac:dyDescent="0.25"/>
    <row r="5661" customFormat="1" x14ac:dyDescent="0.25"/>
    <row r="5662" customFormat="1" x14ac:dyDescent="0.25"/>
    <row r="5663" customFormat="1" x14ac:dyDescent="0.25"/>
    <row r="5664" customFormat="1" x14ac:dyDescent="0.25"/>
    <row r="5665" customFormat="1" x14ac:dyDescent="0.25"/>
    <row r="5666" customFormat="1" x14ac:dyDescent="0.25"/>
    <row r="5667" customFormat="1" x14ac:dyDescent="0.25"/>
    <row r="5668" customFormat="1" x14ac:dyDescent="0.25"/>
    <row r="5669" customFormat="1" x14ac:dyDescent="0.25"/>
    <row r="5670" customFormat="1" x14ac:dyDescent="0.25"/>
    <row r="5671" customFormat="1" x14ac:dyDescent="0.25"/>
    <row r="5672" customFormat="1" x14ac:dyDescent="0.25"/>
    <row r="5673" customFormat="1" x14ac:dyDescent="0.25"/>
    <row r="5674" customFormat="1" x14ac:dyDescent="0.25"/>
    <row r="5675" customFormat="1" x14ac:dyDescent="0.25"/>
    <row r="5676" customFormat="1" x14ac:dyDescent="0.25"/>
    <row r="5677" customFormat="1" x14ac:dyDescent="0.25"/>
    <row r="5678" customFormat="1" x14ac:dyDescent="0.25"/>
    <row r="5679" customFormat="1" x14ac:dyDescent="0.25"/>
    <row r="5680" customFormat="1" x14ac:dyDescent="0.25"/>
    <row r="5681" customFormat="1" x14ac:dyDescent="0.25"/>
    <row r="5682" customFormat="1" x14ac:dyDescent="0.25"/>
    <row r="5683" customFormat="1" x14ac:dyDescent="0.25"/>
    <row r="5684" customFormat="1" x14ac:dyDescent="0.25"/>
    <row r="5685" customFormat="1" x14ac:dyDescent="0.25"/>
    <row r="5686" customFormat="1" x14ac:dyDescent="0.25"/>
    <row r="5687" customFormat="1" x14ac:dyDescent="0.25"/>
    <row r="5688" customFormat="1" x14ac:dyDescent="0.25"/>
    <row r="5689" customFormat="1" x14ac:dyDescent="0.25"/>
    <row r="5690" customFormat="1" x14ac:dyDescent="0.25"/>
    <row r="5691" customFormat="1" x14ac:dyDescent="0.25"/>
    <row r="5692" customFormat="1" x14ac:dyDescent="0.25"/>
    <row r="5693" customFormat="1" x14ac:dyDescent="0.25"/>
    <row r="5694" customFormat="1" x14ac:dyDescent="0.25"/>
    <row r="5695" customFormat="1" x14ac:dyDescent="0.25"/>
    <row r="5696" customFormat="1" x14ac:dyDescent="0.25"/>
    <row r="5697" customFormat="1" x14ac:dyDescent="0.25"/>
    <row r="5698" customFormat="1" x14ac:dyDescent="0.25"/>
    <row r="5699" customFormat="1" x14ac:dyDescent="0.25"/>
    <row r="5700" customFormat="1" x14ac:dyDescent="0.25"/>
    <row r="5701" customFormat="1" x14ac:dyDescent="0.25"/>
    <row r="5702" customFormat="1" x14ac:dyDescent="0.25"/>
    <row r="5703" customFormat="1" x14ac:dyDescent="0.25"/>
    <row r="5704" customFormat="1" x14ac:dyDescent="0.25"/>
    <row r="5705" customFormat="1" x14ac:dyDescent="0.25"/>
    <row r="5706" customFormat="1" x14ac:dyDescent="0.25"/>
    <row r="5707" customFormat="1" x14ac:dyDescent="0.25"/>
    <row r="5708" customFormat="1" x14ac:dyDescent="0.25"/>
    <row r="5709" customFormat="1" x14ac:dyDescent="0.25"/>
    <row r="5710" customFormat="1" x14ac:dyDescent="0.25"/>
    <row r="5711" customFormat="1" x14ac:dyDescent="0.25"/>
    <row r="5712" customFormat="1" x14ac:dyDescent="0.25"/>
    <row r="5713" customFormat="1" x14ac:dyDescent="0.25"/>
    <row r="5714" customFormat="1" x14ac:dyDescent="0.25"/>
    <row r="5715" customFormat="1" x14ac:dyDescent="0.25"/>
    <row r="5716" customFormat="1" x14ac:dyDescent="0.25"/>
    <row r="5717" customFormat="1" x14ac:dyDescent="0.25"/>
    <row r="5718" customFormat="1" x14ac:dyDescent="0.25"/>
    <row r="5719" customFormat="1" x14ac:dyDescent="0.25"/>
    <row r="5720" customFormat="1" x14ac:dyDescent="0.25"/>
    <row r="5721" customFormat="1" x14ac:dyDescent="0.25"/>
    <row r="5722" customFormat="1" x14ac:dyDescent="0.25"/>
    <row r="5723" customFormat="1" x14ac:dyDescent="0.25"/>
    <row r="5724" customFormat="1" x14ac:dyDescent="0.25"/>
    <row r="5725" customFormat="1" x14ac:dyDescent="0.25"/>
    <row r="5726" customFormat="1" x14ac:dyDescent="0.25"/>
    <row r="5727" customFormat="1" x14ac:dyDescent="0.25"/>
    <row r="5728" customFormat="1" x14ac:dyDescent="0.25"/>
    <row r="5729" customFormat="1" x14ac:dyDescent="0.25"/>
    <row r="5730" customFormat="1" x14ac:dyDescent="0.25"/>
    <row r="5731" customFormat="1" x14ac:dyDescent="0.25"/>
    <row r="5732" customFormat="1" x14ac:dyDescent="0.25"/>
    <row r="5733" customFormat="1" x14ac:dyDescent="0.25"/>
    <row r="5734" customFormat="1" x14ac:dyDescent="0.25"/>
    <row r="5735" customFormat="1" x14ac:dyDescent="0.25"/>
    <row r="5736" customFormat="1" x14ac:dyDescent="0.25"/>
    <row r="5737" customFormat="1" x14ac:dyDescent="0.25"/>
    <row r="5738" customFormat="1" x14ac:dyDescent="0.25"/>
    <row r="5739" customFormat="1" x14ac:dyDescent="0.25"/>
    <row r="5740" customFormat="1" x14ac:dyDescent="0.25"/>
    <row r="5741" customFormat="1" x14ac:dyDescent="0.25"/>
    <row r="5742" customFormat="1" x14ac:dyDescent="0.25"/>
    <row r="5743" customFormat="1" x14ac:dyDescent="0.25"/>
    <row r="5744" customFormat="1" x14ac:dyDescent="0.25"/>
    <row r="5745" customFormat="1" x14ac:dyDescent="0.25"/>
    <row r="5746" customFormat="1" x14ac:dyDescent="0.25"/>
    <row r="5747" customFormat="1" x14ac:dyDescent="0.25"/>
    <row r="5748" customFormat="1" x14ac:dyDescent="0.25"/>
    <row r="5749" customFormat="1" x14ac:dyDescent="0.25"/>
    <row r="5750" customFormat="1" x14ac:dyDescent="0.25"/>
    <row r="5751" customFormat="1" x14ac:dyDescent="0.25"/>
    <row r="5752" customFormat="1" x14ac:dyDescent="0.25"/>
    <row r="5753" customFormat="1" x14ac:dyDescent="0.25"/>
    <row r="5754" customFormat="1" x14ac:dyDescent="0.25"/>
    <row r="5755" customFormat="1" x14ac:dyDescent="0.25"/>
    <row r="5756" customFormat="1" x14ac:dyDescent="0.25"/>
    <row r="5757" customFormat="1" x14ac:dyDescent="0.25"/>
    <row r="5758" customFormat="1" x14ac:dyDescent="0.25"/>
    <row r="5759" customFormat="1" x14ac:dyDescent="0.25"/>
    <row r="5760" customFormat="1" x14ac:dyDescent="0.25"/>
    <row r="5761" customFormat="1" x14ac:dyDescent="0.25"/>
    <row r="5762" customFormat="1" x14ac:dyDescent="0.25"/>
    <row r="5763" customFormat="1" x14ac:dyDescent="0.25"/>
    <row r="5764" customFormat="1" x14ac:dyDescent="0.25"/>
    <row r="5765" customFormat="1" x14ac:dyDescent="0.25"/>
    <row r="5766" customFormat="1" x14ac:dyDescent="0.25"/>
    <row r="5767" customFormat="1" x14ac:dyDescent="0.25"/>
    <row r="5768" customFormat="1" x14ac:dyDescent="0.25"/>
    <row r="5769" customFormat="1" x14ac:dyDescent="0.25"/>
    <row r="5770" customFormat="1" x14ac:dyDescent="0.25"/>
    <row r="5771" customFormat="1" x14ac:dyDescent="0.25"/>
    <row r="5772" customFormat="1" x14ac:dyDescent="0.25"/>
    <row r="5773" customFormat="1" x14ac:dyDescent="0.25"/>
    <row r="5774" customFormat="1" x14ac:dyDescent="0.25"/>
    <row r="5775" customFormat="1" x14ac:dyDescent="0.25"/>
    <row r="5776" customFormat="1" x14ac:dyDescent="0.25"/>
    <row r="5777" customFormat="1" x14ac:dyDescent="0.25"/>
    <row r="5778" customFormat="1" x14ac:dyDescent="0.25"/>
    <row r="5779" customFormat="1" x14ac:dyDescent="0.25"/>
    <row r="5780" customFormat="1" x14ac:dyDescent="0.25"/>
    <row r="5781" customFormat="1" x14ac:dyDescent="0.25"/>
    <row r="5782" customFormat="1" x14ac:dyDescent="0.25"/>
    <row r="5783" customFormat="1" x14ac:dyDescent="0.25"/>
  </sheetData>
  <autoFilter ref="A2:R3778" xr:uid="{00000000-0009-0000-0000-000001000000}">
    <sortState xmlns:xlrd2="http://schemas.microsoft.com/office/spreadsheetml/2017/richdata2" ref="A3:R3778">
      <sortCondition ref="P2:P3778"/>
    </sortState>
  </autoFilter>
  <mergeCells count="2">
    <mergeCell ref="P1:R1"/>
    <mergeCell ref="L1:M1"/>
  </mergeCells>
  <conditionalFormatting sqref="R3:R3091">
    <cfRule type="cellIs" dxfId="0" priority="1" operator="equal">
      <formula>"CORESPONDENTA COD LIPSA INTRE BAZELE DE DATE"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GTSFstopsTRIMIS</vt:lpstr>
      <vt:lpstr>CORESPONDENTA Coduri Rad-TPBI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Anghelita</dc:creator>
  <cp:lastModifiedBy>d a</cp:lastModifiedBy>
  <dcterms:created xsi:type="dcterms:W3CDTF">2023-09-26T12:27:58Z</dcterms:created>
  <dcterms:modified xsi:type="dcterms:W3CDTF">2024-07-22T08:49:18Z</dcterms:modified>
</cp:coreProperties>
</file>