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LIBROS" sheetId="2" r:id="rId6"/>
    <sheet state="visible" name="MOVIMIENTOS" sheetId="3" r:id="rId7"/>
  </sheets>
  <definedNames/>
  <calcPr/>
</workbook>
</file>

<file path=xl/sharedStrings.xml><?xml version="1.0" encoding="utf-8"?>
<sst xmlns="http://schemas.openxmlformats.org/spreadsheetml/2006/main" count="34" uniqueCount="30">
  <si>
    <t xml:space="preserve">RUT </t>
  </si>
  <si>
    <t>NOMBRE</t>
  </si>
  <si>
    <t>CONTRASEÑA</t>
  </si>
  <si>
    <t>ROL</t>
  </si>
  <si>
    <t>11.111.111-7</t>
  </si>
  <si>
    <t>RAULITO GIMENEZ</t>
  </si>
  <si>
    <t>Usuario</t>
  </si>
  <si>
    <t>20111333-9</t>
  </si>
  <si>
    <t>TOMAS AHUMADA</t>
  </si>
  <si>
    <t>Bibliotecario</t>
  </si>
  <si>
    <t>22089286-7</t>
  </si>
  <si>
    <t>martin</t>
  </si>
  <si>
    <t>ISBN</t>
  </si>
  <si>
    <t>TITULO</t>
  </si>
  <si>
    <t>AUTOR</t>
  </si>
  <si>
    <t>STOCK_TOTAL</t>
  </si>
  <si>
    <t>STOCK_DISPONIBLE</t>
  </si>
  <si>
    <t>Portada</t>
  </si>
  <si>
    <t>El Principito</t>
  </si>
  <si>
    <t>Antoine de Saint-Exupéry</t>
  </si>
  <si>
    <t>https://encrypted-tbn0.gstatic.com/images?q=tbn:ANd9GcTZlZBHu-tj7uthr25ocYuAWCflSYcHtgyXKHv3nWBlaw&amp;s=10</t>
  </si>
  <si>
    <t>Harry Potter y la Piedra Filosofal</t>
  </si>
  <si>
    <t>J.K Rowling</t>
  </si>
  <si>
    <t>ID_MOVIMIENTO</t>
  </si>
  <si>
    <t>RUT_USUARIO</t>
  </si>
  <si>
    <t>ISBN_LIBRO</t>
  </si>
  <si>
    <t>FECHA_SOLICITUD</t>
  </si>
  <si>
    <t>FECHA_DEVOLUCION</t>
  </si>
  <si>
    <t>ESTADO</t>
  </si>
  <si>
    <t>Devuelto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</si>
</sst>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crypted-tbn0.gstatic.com/images?q=tbn:ANd9GcTZlZBHu-tj7uthr25ocYuAWCflSYcHtgyXKHv3nWBlaw&amp;s=1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1223123.0</v>
      </c>
      <c r="D2" s="1" t="s">
        <v>6</v>
      </c>
    </row>
    <row r="3">
      <c r="A3" s="1" t="s">
        <v>7</v>
      </c>
      <c r="B3" s="1" t="s">
        <v>8</v>
      </c>
      <c r="C3" s="1">
        <v>123123.0</v>
      </c>
      <c r="D3" s="1" t="s">
        <v>9</v>
      </c>
    </row>
    <row r="4">
      <c r="A4" s="1" t="s">
        <v>10</v>
      </c>
      <c r="B4" s="1" t="s">
        <v>11</v>
      </c>
      <c r="C4" s="1">
        <v>1234.0</v>
      </c>
      <c r="D4" s="1" t="s">
        <v>6</v>
      </c>
    </row>
  </sheetData>
  <conditionalFormatting sqref="A1:A1000">
    <cfRule type="expression" dxfId="0" priority="1">
      <formula>COUNTIF(A:A, A1)&gt;1</formula>
    </cfRule>
  </conditionalFormatting>
  <dataValidations>
    <dataValidation type="list" allowBlank="1" showErrorMessage="1" sqref="B3">
      <formula1>"TOMAS AHUMADA"</formula1>
    </dataValidation>
    <dataValidation type="list" allowBlank="1" showErrorMessage="1" sqref="B2">
      <formula1>"RAULITO GIMENEZ"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1">
        <v>9.78123456789E12</v>
      </c>
      <c r="B2" s="1" t="s">
        <v>18</v>
      </c>
      <c r="C2" s="1" t="s">
        <v>19</v>
      </c>
      <c r="D2" s="1">
        <v>5.0</v>
      </c>
      <c r="E2" s="1">
        <v>5.0</v>
      </c>
      <c r="F2" s="2" t="s">
        <v>20</v>
      </c>
    </row>
    <row r="3">
      <c r="A3" s="1">
        <v>200192.0</v>
      </c>
      <c r="B3" s="1" t="s">
        <v>21</v>
      </c>
      <c r="C3" s="1" t="s">
        <v>22</v>
      </c>
      <c r="D3" s="1">
        <v>1.0</v>
      </c>
      <c r="E3" s="1">
        <v>1.0</v>
      </c>
      <c r="F3" s="3"/>
    </row>
  </sheetData>
  <conditionalFormatting sqref="D1:D1000">
    <cfRule type="cellIs" dxfId="1" priority="1" operator="equal">
      <formula>"no disponible"</formula>
    </cfRule>
  </conditionalFormatting>
  <conditionalFormatting sqref="D1:D1000">
    <cfRule type="cellIs" dxfId="2" priority="2" operator="equal">
      <formula>"disponible"</formula>
    </cfRule>
  </conditionalFormatting>
  <dataValidations>
    <dataValidation type="list" allowBlank="1" showErrorMessage="1" sqref="C2">
      <formula1>"Antoine de Saint-Exupéry"</formula1>
    </dataValidation>
    <dataValidation type="list" allowBlank="1" showErrorMessage="1" sqref="E1">
      <formula1>"STOCK_DISPONIBLE"</formula1>
    </dataValidation>
    <dataValidation type="list" allowBlank="1" showErrorMessage="1" sqref="B3">
      <formula1>"Harry Potter y la Piedra Filosofal"</formula1>
    </dataValidation>
  </dataValidations>
  <hyperlinks>
    <hyperlink r:id="rId1" ref="F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1">
        <v>1.0</v>
      </c>
      <c r="B2" s="1" t="s">
        <v>10</v>
      </c>
      <c r="C2" s="1">
        <v>9.78123456789E12</v>
      </c>
      <c r="D2" s="4">
        <v>46195.800271388885</v>
      </c>
      <c r="F2" s="1" t="s">
        <v>29</v>
      </c>
    </row>
    <row r="3">
      <c r="A3" s="1">
        <v>2.0</v>
      </c>
      <c r="B3" s="1" t="s">
        <v>10</v>
      </c>
      <c r="C3" s="1">
        <v>9.78123456789E12</v>
      </c>
      <c r="D3" s="4">
        <v>46195.8444059375</v>
      </c>
      <c r="E3" s="5">
        <v>46203.0</v>
      </c>
      <c r="F3" s="1" t="s">
        <v>29</v>
      </c>
    </row>
  </sheetData>
  <dataValidations>
    <dataValidation type="list" allowBlank="1" showErrorMessage="1" sqref="D1">
      <formula1>"FECHA_SOLICITUD"</formula1>
    </dataValidation>
    <dataValidation type="list" allowBlank="1" showErrorMessage="1" sqref="E1">
      <formula1>"FECHA_DEVOLUCION"</formula1>
    </dataValidation>
    <dataValidation type="list" allowBlank="1" showErrorMessage="1" sqref="A1">
      <formula1>"ID_MOVIMIENTO"</formula1>
    </dataValidation>
  </dataValidations>
  <drawing r:id="rId1"/>
</worksheet>
</file>