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user\Documents\ChatGPT\qq监控\闲鱼智能监控系统_V1.4.0_20261018\reports\"/>
    </mc:Choice>
  </mc:AlternateContent>
  <xr:revisionPtr revIDLastSave="0" documentId="13_ncr:1_{DD5091EC-0AD9-4EAA-AB95-B98A4D1FA781}" xr6:coauthVersionLast="47" xr6:coauthVersionMax="47" xr10:uidLastSave="{00000000-0000-0000-0000-000000000000}"/>
  <bookViews>
    <workbookView xWindow="-120" yWindow="-120" windowWidth="29040" windowHeight="15720" activeTab="1" xr2:uid="{00000000-000D-0000-FFFF-FFFF00000000}"/>
  </bookViews>
  <sheets>
    <sheet name="手机" sheetId="2" r:id="rId1"/>
    <sheet name="表2_P30" sheetId="3" r:id="rId2"/>
    <sheet name="表3_Mate20" sheetId="4" r:id="rId3"/>
    <sheet name="表4_其他" sheetId="5" r:id="rId4"/>
  </sheets>
  <definedNames>
    <definedName name="_xlnm._FilterDatabase" localSheetId="1" hidden="1">表2_P30!$A$1:$Q$144</definedName>
  </definedNames>
  <calcPr calcId="0"/>
</workbook>
</file>

<file path=xl/sharedStrings.xml><?xml version="1.0" encoding="utf-8"?>
<sst xmlns="http://schemas.openxmlformats.org/spreadsheetml/2006/main" count="2181" uniqueCount="950">
  <si>
    <t>机型</t>
  </si>
  <si>
    <t>内存 / 存储</t>
  </si>
  <si>
    <t>页面标价（元）</t>
  </si>
  <si>
    <t>卖家</t>
  </si>
  <si>
    <t>商品入口</t>
  </si>
  <si>
    <t>可复制商品链接</t>
  </si>
  <si>
    <t>商品 ID</t>
  </si>
  <si>
    <t>P30 Pro</t>
  </si>
  <si>
    <t>8+256GB</t>
  </si>
  <si>
    <t>打开商品</t>
  </si>
  <si>
    <t>https://www.goofish.com/item?id=1092220137244</t>
  </si>
  <si>
    <t>1092220137244</t>
  </si>
  <si>
    <t>健康传递者！！
周口</t>
  </si>
  <si>
    <t>1085767197209</t>
  </si>
  <si>
    <t>设计I哥
江门（文案位置待核）</t>
  </si>
  <si>
    <t>1089867882378</t>
  </si>
  <si>
    <t>Mate 20 Pro UD</t>
  </si>
  <si>
    <t>https://www.goofish.com/item?id=1088718269069</t>
  </si>
  <si>
    <t>1088718269069</t>
  </si>
  <si>
    <t>Mate 20 Pro</t>
  </si>
  <si>
    <t>d***y
上海</t>
  </si>
  <si>
    <t>https://www.goofish.com/item?id=1091253525634</t>
  </si>
  <si>
    <t>1091253525634</t>
  </si>
  <si>
    <t>P30</t>
  </si>
  <si>
    <t>https://www.goofish.com/item?id=1083427490777</t>
  </si>
  <si>
    <t>1083427490777</t>
  </si>
  <si>
    <t>https://www.goofish.com/item?id=1092422004348</t>
  </si>
  <si>
    <t>1092422004348</t>
  </si>
  <si>
    <t>Mate 20</t>
  </si>
  <si>
    <t>6+128GB</t>
  </si>
  <si>
    <t>https://www.goofish.com/item?id=1089987997845</t>
  </si>
  <si>
    <t>1089987997845</t>
  </si>
  <si>
    <t>https://www.goofish.com/item?id=1087396673404</t>
  </si>
  <si>
    <t>1087396673404</t>
  </si>
  <si>
    <t>页面标题</t>
  </si>
  <si>
    <t>待核实问题</t>
  </si>
  <si>
    <t>页面文字摘录</t>
  </si>
  <si>
    <t>地区</t>
  </si>
  <si>
    <t>非目标/配件</t>
  </si>
  <si>
    <t>待核实</t>
  </si>
  <si>
    <t>未读取主页</t>
  </si>
  <si>
    <t>排除</t>
  </si>
  <si>
    <t>完整型号/系统、维修史、屏幕电池、Google Play认证和目标应用实测。</t>
  </si>
  <si>
    <t>广东</t>
  </si>
  <si>
    <t>非用户指定四款整机</t>
  </si>
  <si>
    <t>河北</t>
  </si>
  <si>
    <t>1089864202954</t>
  </si>
  <si>
    <t>8+128GB</t>
  </si>
  <si>
    <t>未入优先表：仅卡片待核</t>
  </si>
  <si>
    <t>未明确满足8+256优先条件</t>
  </si>
  <si>
    <t>https://www.goofish.com/item?id=1089864202954</t>
  </si>
  <si>
    <t>北京</t>
  </si>
  <si>
    <t>128GB（运存待核实）</t>
  </si>
  <si>
    <t>文案明确硬件异常/锁机/破损或组装屏，详见原文</t>
  </si>
  <si>
    <t>1073572823277</t>
  </si>
  <si>
    <t>华为mate20工作机测好发货6+64 6+128 大量现货 可升级可还原 大量现货。感兴趣的话点“我想要”和我私聊吧～ 外观很新，音质清晰无颤音，接打电话功能没毛病，照相画面高清，触屏感应敏捷，运行速度快，刷视频，玩游戏无压力，自用或者工作机均可！ 系统：安卓【可升级为鸿蒙...</t>
  </si>
  <si>
    <t>6+64 / 6+128GB（多规格）</t>
  </si>
  <si>
    <t>未明确满足8+256优先条件；经营卖家迹象，个人优先下后排</t>
  </si>
  <si>
    <t>https://www.goofish.com/item?id=1073572823277</t>
  </si>
  <si>
    <t>华为mate20工作机测好发货6+64 6+128 大量现货 可升级可还原 大量现货。感兴趣的话点“我想要”和我私聊吧～ 外观很新，音质清晰无颤音，接打电话功能没毛病，照相画面高清，触屏感应敏捷，运行速度快，刷视频，玩游戏无压力，自用或者工作机均可！ 系统：安卓【可升级为鸿蒙...
Huawei/华为
64GB
大陆国行
¥
190
6人想要
四川
回复超快</t>
  </si>
  <si>
    <t>四川</t>
  </si>
  <si>
    <t>1082601168182</t>
  </si>
  <si>
    <t>自用一手华为mate20pro 6+128 麒麟980芯 片，依旧很丝滑，屏幕边框轻微漏液 纯自用可以流畅打王者，电池不咋耐用充到60%换个电池也便宜，送个紫色手机壳适合当备用机签到，因电子产品，售出不退不换</t>
  </si>
  <si>
    <t>https://www.goofish.com/item?id=1082601168182</t>
  </si>
  <si>
    <t>自用一手华为mate20pro 6+128 麒麟980芯 片，依旧很丝滑，屏幕边框轻微漏液 纯自用可以流畅打王者，电池不咋耐用充到60%换个电池也便宜，送个紫色手机壳适合当备用机签到，因电子产品，售出不退不换
Huawei/华为
128GB
功能明显异常
¥
203
累计降价7.00元
湖北
卖家信用极好</t>
  </si>
  <si>
    <t>湖北</t>
  </si>
  <si>
    <t>1089963650250</t>
  </si>
  <si>
    <t>自用华为Mate20，无拆无修，屏幕轻微老化 感兴趣的话点“我想要”和我私聊吧～</t>
  </si>
  <si>
    <t>存在屏幕/后盖破损或显示老化等瑕疵；仅功能宣称正常不足以忽略</t>
  </si>
  <si>
    <t>https://www.goofish.com/item?id=1089963650250</t>
  </si>
  <si>
    <t>自用华为Mate20，无拆无修，屏幕轻微老化 感兴趣的话点“我想要”和我私聊吧～
¥
234
累计降价10%
浙江
回复超快</t>
  </si>
  <si>
    <t>浙江</t>
  </si>
  <si>
    <t>934774592407</t>
  </si>
  <si>
    <t>自用华为mate20Pro 8+256G 原装屏幕支持指纹解 锁，已更换原装电池，整机成色很不错，华为鸿蒙系统，曲面屏幕，屏幕滑动流畅，已恢复出厂设置，插卡即可使用，手机7天质量问题包退换，发货前会给细节实拍视频。48小时内确认收货好评质保1年。 8+128 420 8+256 520...</t>
  </si>
  <si>
    <t>8+256GB / 8+128GB</t>
  </si>
  <si>
    <t>经营卖家迹象，个人优先下后排 文案8+256报价520元；页面420起价对应8+128。</t>
  </si>
  <si>
    <t>核实具体8+256单台价格、机况和谷歌；多容量经营，非优先个人。</t>
  </si>
  <si>
    <t>经营卖家迹象，个人优先下后排</t>
  </si>
  <si>
    <t>https://www.goofish.com/item?id=934774592407</t>
  </si>
  <si>
    <t>自用华为mate20Pro 8+256G 原装屏幕支持指纹解 锁，已更换原装电池，整机成色很不错，华为鸿蒙系统，曲面屏幕，屏幕滑动流畅，已恢复出厂设置，插卡即可使用，手机7天质量问题包退换，发货前会给细节实拍视频。48小时内确认收货好评质保1年。 8+128 420 8+256 520...
¥
420
累计降价10.00元
河北
回复超快</t>
  </si>
  <si>
    <t>河南</t>
  </si>
  <si>
    <t>非手机整机类目，配件/包装等非目标商品</t>
  </si>
  <si>
    <t>1090902210792</t>
  </si>
  <si>
    <t>华为mate20 6+128G 麒麟980处理器，鸿蒙4.0系统，账号已退插卡即用 功能正常，指纹面部识别都好用，拍照清晰，系统流畅不卡 适合自用、备用机、学生党、老人用 成色还不错 裸机无配件，非偏远包邮</t>
  </si>
  <si>
    <t>Mate20 6+128/258，功能正常宣称，单机/非偏远包邮，模板式文案个人身份未知</t>
  </si>
  <si>
    <t>https://www.goofish.com/item?id=1090902210792</t>
  </si>
  <si>
    <t>华为mate20 6+128G 麒麟980处理器，鸿蒙4.0系统，账号已退插卡即用 功能正常，指纹面部识别都好用，拍照清晰，系统流畅不卡 适合自用、备用机、学生党、老人用 成色还不错 裸机无配件，非偏远包邮
细微磕碰划痕
Huawei/华为
128GB
¥
258
山东
卖家信用极好</t>
  </si>
  <si>
    <t>山东</t>
  </si>
  <si>
    <t>1087217625099</t>
  </si>
  <si>
    <t>华为mate20，6+256g的，自用，左上角瑕疵，不影响使 用，电池老化了，低电量不接充电器容易自动重启，换个电池应该就能好，有动手能力的拿去。工作室一直插电使用也可以。电池没鼓包。功能都是正常的。 10.1:更新了鸿蒙3，感觉耗电变慢了，待机能有2天多，没遇到重启的情况</t>
  </si>
  <si>
    <t>6+256GB</t>
  </si>
  <si>
    <t>https://www.goofish.com/item?id=1087217625099</t>
  </si>
  <si>
    <t>华为mate20，6+256g的，自用，左上角瑕疵，不影响使 用，电池老化了，低电量不接充电器容易自动重启，换个电池应该就能好，有动手能力的拿去。工作室一直插电使用也可以。电池没鼓包。功能都是正常的。 10.1:更新了鸿蒙3，感觉耗电变慢了，待机能有2天多，没遇到重启的情况
7天内降价
¥
220
累计降价17%
湖南
卖家信用优秀</t>
  </si>
  <si>
    <t>湖南</t>
  </si>
  <si>
    <t>个人自用华为mate20，翡翠绿，6＋128，功能完好，未拆 修，个人平时用的比较爱惜，都带着保护壳，除了充电口和手机边框有些掉漆，其他无划痕</t>
  </si>
  <si>
    <t>一只叫summer的猫</t>
  </si>
  <si>
    <t>降容量备选</t>
  </si>
  <si>
    <t>容量不满足8+256优先；接口掉漆需检查充电接触；GMS未知。</t>
  </si>
  <si>
    <t>接口快充、屏幕和电池；谷歌；低容量可否接受。</t>
  </si>
  <si>
    <t>个人自用华为mate20，翡翠绿，6＋128，功能完好，未拆 修，个人平时用的比较爱惜，都带着保护壳，除了充电口和手机边框有些掉漆，其他无划痕 1天内降价 ¥ 330 累计降价19% 四川 卖家信用优秀
详情文字：一只叫summer的猫 成都 1小时前来过 来闲鱼6年 卖出 4 件宝贝 担保交易 举报 ¥ 330 包邮 6 人想要 148 浏览 个人自用华为mate20，翡翠绿，6＋128，功能完好，未拆修，个人平时用的比较爱惜，都带着保护壳，除了充电口和手机边框有些掉漆，其他无划痕 品 牌 ： Huawei/华为 型 号 ： HUAWEI Mate 20 存 储 容 量 ： 128GB 运 行 内 存 ： 6GB 版 本 ： 大陆国行 成 色 ： 少量磕碰划痕 拆 修 和 功 能 ： 无任何维修 收藏</t>
  </si>
  <si>
    <t>成都（主页省份不同待问）</t>
  </si>
  <si>
    <t>1093040676863</t>
  </si>
  <si>
    <t>华为Mate20 Pro 6+128G 亮黑色 LYA-AL 00不议价，包顺丰。仅裸机，无其他配件。家人自用，无拆修，成色很新。屏幕无可见划痕，机身无磕碰，边框有轻微使用痕迹。</t>
  </si>
  <si>
    <t>https://www.goofish.com/item?id=1093040676863</t>
  </si>
  <si>
    <t>华为Mate20 Pro 6+128G 亮黑色 LYA-AL 00不议价，包顺丰。仅裸机，无其他配件。家人自用，无拆修，成色很新。屏幕无可见划痕，机身无磕碰，边框有轻微使用痕迹。
15小时前降价
¥
369
河南
百分百好评</t>
  </si>
  <si>
    <t>1053629209572</t>
  </si>
  <si>
    <t>华为mate20 内存128。 电池良好，原装无更换 配备 充电器 自用的手机喜欢直接下单 感兴趣的话点“我想要”和我私聊吧～</t>
  </si>
  <si>
    <t>剁手小姨妈</t>
  </si>
  <si>
    <t>不优先：商家且好评83%</t>
  </si>
  <si>
    <t>83%评价且商家；不因自用字样升格。</t>
  </si>
  <si>
    <t>本次不入优先表。</t>
  </si>
  <si>
    <t>https://www.goofish.com/item?id=1053629209572</t>
  </si>
  <si>
    <t>华为mate20 内存128。 电池良好，原装无更换 配备 充电器 自用的手机喜欢直接下单 感兴趣的话点“我想要”和我私聊吧～ 几乎全新 Huawei/华为 128GB ¥ 246 累计降价12.00元 浙江 卖家信用极好
详情文字：剁手小姨妈 温州 14小时前来过 来闲鱼5年 卖出 1116 件宝贝 好评率 83% 担保交易 举报 ¥ 246 包邮 96 人想要 1672 浏览 华为mate20 内存128。 电池良好，原装无更换 配备充电器 自用的手机喜欢直接下单 感兴趣的话点“我想要”和我私聊吧～ 品 牌 ： Huawei/华为 型 号 ： HUAWEI Mate 20 存 储 容 量 ： 128GB 运 行 内 存 ： 6GB 版 本 ： 大陆国行 成 色 ： 几乎全新 拆 修 和 功 能 ： 无任何维修 收藏</t>
  </si>
  <si>
    <t>温州（主页广东）</t>
  </si>
  <si>
    <t>Mate 20 X（非目标）</t>
  </si>
  <si>
    <t>1083017618092</t>
  </si>
  <si>
    <t>自用华为mate20pro，馥蕾红，8+128G，国行，麒麟 980处理器，徕卡三摄，支持快充和无线充，拍照清晰，日常用没问题。屏幕有划痕，边框有磕碰，85新成色还可以，一直在用，换了新手机所以出手。换了电池，待机34小时多点，没有任何问题，功能一切正常，发货前可按要求拍完整视频，售出后不退不换，不接...</t>
  </si>
  <si>
    <t>https://www.goofish.com/item?id=1083017618092</t>
  </si>
  <si>
    <t>自用华为mate20pro，馥蕾红，8+128G，国行，麒麟 980处理器，徕卡三摄，支持快充和无线充，拍照清晰，日常用没问题。屏幕有划痕，边框有磕碰，85新成色还可以，一直在用，换了新手机所以出手。换了电池，待机34小时多点，没有任何问题，功能一切正常，发货前可按要求拍完整视频，售出后不退不换，不接...
少量磕碰划痕
Huawei/华为
128GB
¥
320
购入价1.2折
河南
卖家信用优秀</t>
  </si>
  <si>
    <t>1055437224690</t>
  </si>
  <si>
    <t>个人自用华为Mate20 Proud版，8+128GB，国行 全网通，麒麟980处理器。 备用机现在换其他，2K屏幕清晰细腻，原装无拆修，。摄像头功能正常，面容识别秒解，其他功能都正常。平常带套用，正常使用痕迹，轻微划痕。</t>
  </si>
  <si>
    <t>https://www.goofish.com/item?id=1055437224690</t>
  </si>
  <si>
    <t>个人自用华为Mate20 Proud版，8+128GB，国行 全网通，麒麟980处理器。 备用机现在换其他，2K屏幕清晰细腻，原装无拆修，。摄像头功能正常，面容识别秒解，其他功能都正常。平常带套用，正常使用痕迹，轻微划痕。
几乎全新
Huawei/华为
128GB
¥
380
37人想要
广东
卖家信用极好</t>
  </si>
  <si>
    <t>1089197766521</t>
  </si>
  <si>
    <t>自用出 华为Mate 20 Pro 蓝色 麒麟980处理器 HarmonyOS 4.0 功能正常 指纹面容都能用 成色还可以 边框有使用痕迹 单机出 不议价不退 需要直接拍</t>
  </si>
  <si>
    <t>https://www.goofish.com/item?id=1089197766521</t>
  </si>
  <si>
    <t>自用出 华为Mate 20 Pro 蓝色 麒麟980处理器 HarmonyOS 4.0 功能正常 指纹面容都能用 成色还可以 边框有使用痕迹 单机出 不议价不退 需要直接拍
¥
196
2人想要
山东
百分百好评</t>
  </si>
  <si>
    <t>江西</t>
  </si>
  <si>
    <t>华为Mate20 128G，二手自用机，成色挺好，功能正常， 无拆无修。账号已退出，可正常插卡使用，日常当备用机、老年机都合适。 绍兴柯桥自提，介意二手的慎拍～</t>
  </si>
  <si>
    <t>小小赵会说话</t>
  </si>
  <si>
    <t>降容量自提备选</t>
  </si>
  <si>
    <t>仅绍兴柯桥自提；另售6+64机，需防图片和配置混淆；容量低于偏好。</t>
  </si>
  <si>
    <t>现场核对本机6+128、谷歌与原屏/电池；接受自提后再约。</t>
  </si>
  <si>
    <t>华为Mate20 128G，二手自用机，成色挺好，功能正常， 无拆无修。账号已退出，可正常插卡使用，日常当备用机、老年机都合适。 绍兴柯桥自提，介意二手的慎拍～ 5小时前降价 ¥ 280 累计降价44% 浙江
详情文字：小小赵会说话 绍兴 1小时前来过 来闲鱼9年 卖出 13 件宝贝 担保交易 举报 ¥ 280 仅自提 11 人想要 424 浏览 近十五天降价30% 华为Mate20 128G，二手自用机，成色挺好，功能正常，无拆无修。账号已退出，可正常插卡使用，日常当备用机、老年机都合适。 绍兴柯桥自提，介意二手的慎拍～ 品 牌 ： Huawei/华为 型 号 ： HUAWEI Mate 20 存 储 容 量 ： 128GB 运 行 内 存 ： 6GB 版 本 ： 大陆国行 成 色 ： 细微磕碰划痕 拆 修 和 功 能 ： 无任何维修 收藏</t>
  </si>
  <si>
    <t>绍兴</t>
  </si>
  <si>
    <t>1089686939853</t>
  </si>
  <si>
    <t>长辈自用全原装华为MATE20X 7.2寸 麒麟980神U 6+128 徕卡三摄 支持全功能NFC 支持红外 外音洪亮 成色还行 鸿蒙系统 功能全好 巨屏手机 原装屏触屏灵敏丝滑 显示清晰细腻轻微老化透图不加深不影响触摸使用 高性能性价比神机不过多解释 畅玩王者...</t>
  </si>
  <si>
    <t>https://www.goofish.com/item?id=1089686939853</t>
  </si>
  <si>
    <t>长辈自用全原装华为MATE20X 7.2寸 麒麟980神U 6+128 徕卡三摄 支持全功能NFC 支持红外 外音洪亮 成色还行 鸿蒙系统 功能全好 巨屏手机 原装屏触屏灵敏丝滑 显示清晰细腻轻微老化透图不加深不影响触摸使用 高性能性价比神机不过多解释 畅玩王者...
¥
418
6人想要
江西
回复超快</t>
  </si>
  <si>
    <t>1090203126501</t>
  </si>
  <si>
    <t>华为Mate 20 Pro 6+128G 麒麟980处理器，HarmonyOS 4.0系统， 账号已退，插卡即用，功能全部正常，系统流畅不卡，拍照清晰，指纹解锁灵敏屏幕极小漏液看图片 外观有使用痕迹，边框有磕碰，具体看图 适合自用、备用机、学生党，性价比高 单机一台，没有配件 包...</t>
  </si>
  <si>
    <t>https://www.goofish.com/item?id=1090203126501</t>
  </si>
  <si>
    <t>华为Mate 20 Pro 6+128G 麒麟980处理器，HarmonyOS 4.0系统， 账号已退，插卡即用，功能全部正常，系统流畅不卡，拍照清晰，指纹解锁灵敏屏幕极小漏液看图片 外观有使用痕迹，边框有磕碰，具体看图 适合自用、备用机、学生党，性价比高 单机一台，没有配件 包...
Huawei/华为
128GB
大陆国行
¥
297
北京
卖家信用极好</t>
  </si>
  <si>
    <t>1091209009012</t>
  </si>
  <si>
    <t>出华为 Mate 20 Pro 自用机器，8+256 高配版 ，带指纹。10月11日才换了新电池，机器使用流畅，无任何暗病。突然换新机所以出掉，图片实拍，屏幕和机身情况如图。支持邮寄包邮，感兴趣直接拍～</t>
  </si>
  <si>
    <t>憨憨中的憨憨</t>
  </si>
  <si>
    <t>商家倾向，后排</t>
  </si>
  <si>
    <t>换电池本身不排除；来源、渠道和是否仅电池需凭证；价格高于298候选。</t>
  </si>
  <si>
    <t>电池维修凭证、其他拆修、谷歌。</t>
  </si>
  <si>
    <t>https://www.goofish.com/item?id=1091209009012</t>
  </si>
  <si>
    <t>出华为 Mate 20 Pro 自用机器，8+256 高配版 ，带指纹。10月11日才换了新电池，机器使用流畅，无任何暗病。突然换新机所以出掉，图片实拍，屏幕和机身情况如图。支持邮寄包邮，感兴趣直接拍～ ¥ 450 四川 卖家信用优秀
详情文字：憨憨中的憨憨 成都 1小时前来过 来闲鱼333天 卖出 15 件宝贝 好评率 100% 担保交易 举报 活动价 ¥ 450.00 包邮 11 浏览 出华为 Mate 20 Pro 自用机器，8+256 高配版，带指纹。 10月11日才换了新电池，机器使用流畅，无任何暗病。突然换新机所以出掉，图片实拍，屏幕和机身情况如图。 支持邮寄包邮，感兴趣直接拍～ 存 储 容 量 ： 256GB 运 行 内 存 ： 8GB 版 本 ： 大陆国行 成 色 ： 细微磕碰划痕 拆 修 和 功 能 ： 更换电池 收藏</t>
  </si>
  <si>
    <t>成都</t>
  </si>
  <si>
    <t>837505595420</t>
  </si>
  <si>
    <t>#华为+MATE+20+Pro+真机拍照+ Huawei/华为+华为+Mate+20+Pro（UD）屏幕指纹版，亮黑色+全网通8+128g，功能使用一切正常，外观成色自定义96，备用机性能妥妥的，账号已退，随意升级还原，功能全部都是好的，客户一手自用有保障，有任何质量问题随意退换！...</t>
  </si>
  <si>
    <t>https://www.goofish.com/item?id=837505595420</t>
  </si>
  <si>
    <t>#华为+MATE+20+Pro+真机拍照+ Huawei/华为+华为+Mate+20+Pro（UD）屏幕指纹版，亮黑色+全网通8+128g，功能使用一切正常，外观成色自定义96，备用机性能妥妥的，账号已退，随意升级还原，功能全部都是好的，客户一手自用有保障，有任何质量问题随意退换！...
几乎全新
Huawei/华为
256GB
¥
499
426人想要
广东
回复超快</t>
  </si>
  <si>
    <t>麒麟观山</t>
  </si>
  <si>
    <t>有条件备选</t>
  </si>
  <si>
    <t>卡片简称Mate20 UD，必须核对实机LYA型号；维修史与原屏需凭证。</t>
  </si>
  <si>
    <t>原机主/手机来源、是否回收机；屏幕灰底/面容/指纹/GMS全测。</t>
  </si>
  <si>
    <t>南京</t>
  </si>
  <si>
    <t>唐山</t>
  </si>
  <si>
    <t>964772472013</t>
  </si>
  <si>
    <t>华为mate20pro UD版 ♦️8+256G 麒麟980 处理器，全原装机器，屏幕指纹解锁，使用流畅不卡顿，功能全好无拆无修，收到货有问题直接拒收质量问题7天内都可以退货。 自用手机，屏幕指纹非常灵敏，账号已经退了，直接插卡即用，功能正常可以正常使用 #华为 Mate 20 Pro（UD）屏幕指纹...</t>
  </si>
  <si>
    <t>https://www.goofish.com/item?id=964772472013</t>
  </si>
  <si>
    <t>华为mate20pro UD版 ♦️8+256G 麒麟980 处理器，全原装机器，屏幕指纹解锁，使用流畅不卡顿，功能全好无拆无修，收到货有问题直接拒收质量问题7天内都可以退货。 自用手机，屏幕指纹非常灵敏，账号已经退了，直接插卡即用，功能正常可以正常使用 #华为 Mate 20 Pro（UD）屏幕指纹...
¥
320
累计降价14%
内蒙古
回复超快</t>
  </si>
  <si>
    <t>内蒙古</t>
  </si>
  <si>
    <t>1092697232364</t>
  </si>
  <si>
    <t>华为Mate 20 Pro UD版 8+256 宝石蓝国行全 网通，麒麟980处理器，账号已退插卡即用。屏幕显示靓，触控灵敏，侧边指纹解锁正常，运存流畅不卡，徕卡三摄拍照清晰，电池续航给力。外观成色看看图，整体嘎嘎新，边框有轻微使用痕迹，主板没修过，功能全部正常，无暗病，适合自用、备用机、学生机、老人...</t>
  </si>
  <si>
    <t>https://www.goofish.com/item?id=1092697232364</t>
  </si>
  <si>
    <t>华为Mate 20 Pro UD版 8+256 宝石蓝国行全 网通，麒麟980处理器，账号已退插卡即用。屏幕显示靓，触控灵敏，侧边指纹解锁正常，运存流畅不卡，徕卡三摄拍照清晰，电池续航给力。外观成色看看图，整体嘎嘎新，边框有轻微使用痕迹，主板没修过，功能全部正常，无暗病，适合自用、备用机、学生机、老人...
几乎全新
Huawei/华为
256GB
¥
469
1人想要
山东
卖家信用极好</t>
  </si>
  <si>
    <t>1025858205548</t>
  </si>
  <si>
    <t>华为mate20pro UD版 8+256G 麒麟980处理 器，全原装机器，屏幕指纹解锁，面容正常，使用流畅不会卡顿，功能全好无拆无修，收到货有问题直接拒收质量问题7天内都可以退货。 自用手机，屏幕指纹非常灵敏，账号已经退了，直接插卡即用，功能全好正常使用 #华为 Mate 20 Pro（UD）屏幕...</t>
  </si>
  <si>
    <t>https://www.goofish.com/item?id=1025858205548</t>
  </si>
  <si>
    <t>华为mate20pro UD版 8+256G 麒麟980处理 器，全原装机器，屏幕指纹解锁，面容正常，使用流畅不会卡顿，功能全好无拆无修，收到货有问题直接拒收质量问题7天内都可以退货。 自用手机，屏幕指纹非常灵敏，账号已经退了，直接插卡即用，功能全好正常使用 #华为 Mate 20 Pro（UD）屏幕...
¥
320
10人想要
上海
卖家信用极好</t>
  </si>
  <si>
    <t>上海</t>
  </si>
  <si>
    <t>1086111262109</t>
  </si>
  <si>
    <t>华为Mate 20 Pro 6+128G 蓝色｜麒麟980｜ HarmonyOS 4.0 成色还可以，实拍，外观很新，屏幕显示正常，触摸灵敏，拍照清晰，系统流畅不卡，插卡即用，账号已退，无锁无ID，功能全正常，无拆无修，无暗病，电池健康度高，日常用不卡顿，适合自用或备用机。 配件：华为原装充电器、...</t>
  </si>
  <si>
    <t>https://www.goofish.com/item?id=1086111262109</t>
  </si>
  <si>
    <t>华为Mate 20 Pro 6+128G 蓝色｜麒麟980｜ HarmonyOS 4.0 成色还可以，实拍，外观很新，屏幕显示正常，触摸灵敏，拍照清晰，系统流畅不卡，插卡即用，账号已退，无锁无ID，功能全正常，无拆无修，无暗病，电池健康度高，日常用不卡顿，适合自用或备用机。 配件：华为原装充电器、...
¥
459
浙江
百分百好评</t>
  </si>
  <si>
    <t>990392158012</t>
  </si>
  <si>
    <t>自用华为mate20pro，屏下指纹，屏幕有瑕疵但能正常使用 （单独瑕疵屏幕也能卖280块），后盖摔碎，原装电池不耐用，3月份刚更换新电池了。 现在因为cpu虚焊无法开机，重新焊接就可以了 二手价值拆解：原装瑕疵屏幕260元，新电池60元，cpu50元，溶解黄金100元。 自用物品，不退不换，介意...</t>
  </si>
  <si>
    <t>https://www.goofish.com/item?id=990392158012</t>
  </si>
  <si>
    <t>自用华为mate20pro，屏下指纹，屏幕有瑕疵但能正常使用 （单独瑕疵屏幕也能卖280块），后盖摔碎，原装电池不耐用，3月份刚更换新电池了。 现在因为cpu虚焊无法开机，重新焊接就可以了 二手价值拆解：原装瑕疵屏幕260元，新电池60元，cpu50元，溶解黄金100元。 自用物品，不退不换，介意...
¥
229
累计降价49%
安徽
百分百好评</t>
  </si>
  <si>
    <t>安徽</t>
  </si>
  <si>
    <t>997322646864</t>
  </si>
  <si>
    <t>自用华为mate20Pro手机 8+256G UD指纹版 原 装手机 备用机 学生机 原装屏幕支持指纹解锁，功能全好，整机外观成色很不错，华为鸿蒙系统，曲面屏幕，屏幕有轻微小透图，不影响触摸，滑动流畅，已恢复出厂设置，双卡双待，插卡即可使用，实拍图片#手机数码换新 #华为 Mate 20 Pro（UD）屏幕指纹版 #手</t>
  </si>
  <si>
    <t>https://www.goofish.com/item?id=997322646864</t>
  </si>
  <si>
    <t>自用华为mate20Pro手机 8+256G UD指纹版 原 装手机 备用机 学生机 原装屏幕支持指纹解锁，功能全好，整机外观成色很不错，华为鸿蒙系统，曲面屏幕，屏幕有轻微小透图，不影响触摸，滑动流畅，已恢复出厂设置，双卡双待，插卡即可使用，实拍图片#手机数码换新 #华为 Mate 20 Pro（UD）屏幕指纹版 #手机
几乎全新
Huawei/华为
256GB
¥
289
740人想要
广东
卖家信用极好</t>
  </si>
  <si>
    <t>1024033582482</t>
  </si>
  <si>
    <t>华为mate20pro UD版♦️5G 8+256G 麒麟9 80处理器，全原装机器，屏幕指纹解锁，使用流畅不卡顿，功能全好无拆无修，收到货有问题直接拒收质量问题7天内都可以退货！性能强劲 日常使用和备用都不卡顿。 个人自用手机 屏幕指纹非常灵敏 账号已经退了 直接插卡即用 功能正常可以正常使用 #华...</t>
  </si>
  <si>
    <t>四款机型为4G产品，文案5G表述需纠正核实</t>
  </si>
  <si>
    <t>https://www.goofish.com/item?id=1024033582482</t>
  </si>
  <si>
    <t>华为mate20pro UD版♦️5G 8+256G 麒麟9 80处理器，全原装机器，屏幕指纹解锁，使用流畅不卡顿，功能全好无拆无修，收到货有问题直接拒收质量问题7天内都可以退货！性能强劲 日常使用和备用都不卡顿。 个人自用手机 屏幕指纹非常灵敏 账号已经退了 直接插卡即用 功能正常可以正常使用 #华...
¥
320
累计降价11%
上海
回复超快</t>
  </si>
  <si>
    <t>993586992775</t>
  </si>
  <si>
    <t>华为mate20Pro（ud）版8+256的机器，自用的机器 ，换过电池，还完电池振动没有了，别的都正常，屏幕没有烧屏不发绿，不发黄， 自用的机器没有别的暗病， 包装盒子都在</t>
  </si>
  <si>
    <t>https://www.goofish.com/item?id=993586992775</t>
  </si>
  <si>
    <t>华为mate20Pro（ud）版8+256的机器，自用的机器 ，换过电池，还完电池振动没有了，别的都正常，屏幕没有烧屏不发绿，不发黄， 自用的机器没有别的暗病， 包装盒子都在
¥
450
14人想要
黑龙江
卖家信用极好</t>
  </si>
  <si>
    <t>黑龙江</t>
  </si>
  <si>
    <t>1063330381300</t>
  </si>
  <si>
    <t>自用华为mate20Pro 8+256G 原装屏幕支持指纹解 锁，麒麟980处理器，4G信号非常流畅已更换原装电池，整机成色很不错，华为鸿蒙系统，曲面屏幕，屏幕滑动流畅，已恢复出厂设置，插卡即可使用，手机7天质量问题包退换，发货前会给细节实拍视频。24小时内确认收货好评赠送质保。 韵达快递包邮，顺丰+...</t>
  </si>
  <si>
    <t>https://www.goofish.com/item?id=1063330381300</t>
  </si>
  <si>
    <t>自用华为mate20Pro 8+256G 原装屏幕支持指纹解 锁，麒麟980处理器，4G信号非常流畅已更换原装电池，整机成色很不错，华为鸿蒙系统，曲面屏幕，屏幕滑动流畅，已恢复出厂设置，插卡即可使用，手机7天质量问题包退换，发货前会给细节实拍视频。24小时内确认收货好评赠送质保。 韵达快递包邮，顺丰+...
¥
420
30人想要
上海
回复超快</t>
  </si>
  <si>
    <t>1003211045695</t>
  </si>
  <si>
    <t>华为mate20pro UD版 ♦️8+256G 麒麟980 处理器，全原装机器，屏幕指纹解锁，使用流畅不卡顿，功能全好无拆无修，收到货有问题直接拒收质量问题7天内都可以退货。 自用手机，屏幕指纹非常灵敏，账号已经退了，直接插卡即用，功能正常可以正常 #华为 Mate 20 Pro（UD）屏幕指纹版 ...</t>
  </si>
  <si>
    <t>https://www.goofish.com/item?id=1003211045695</t>
  </si>
  <si>
    <t>华为mate20pro UD版 ♦️8+256G 麒麟980 处理器，全原装机器，屏幕指纹解锁，使用流畅不卡顿，功能全好无拆无修，收到货有问题直接拒收质量问题7天内都可以退货。 自用手机，屏幕指纹非常灵敏，账号已经退了，直接插卡即用，功能正常可以正常 #华为 Mate 20 Pro（UD）屏幕指纹版 ...
¥
380
浙江
回复超快</t>
  </si>
  <si>
    <t>1085967434017</t>
  </si>
  <si>
    <t>可刀，华为mate20pro ud指纹版，个人自用，上大学 换机，所以这个不用了，蓝色，后盖碎了，屏幕也有裂，边框掉漆，功能正常，账号已退，插卡即用单机出，无充电器和手机壳，适合做备用机或拆配件用包邮，售出不退</t>
  </si>
  <si>
    <t>256GB（运存待核实）</t>
  </si>
  <si>
    <t>https://www.goofish.com/item?id=1085967434017</t>
  </si>
  <si>
    <t>可刀，华为mate20pro ud指纹版，个人自用，上大学 换机，所以这个不用了，蓝色，后盖碎了，屏幕也有裂，边框掉漆，功能正常，账号已退，插卡即用单机出，无充电器和手机壳，适合做备用机或拆配件用包邮，售出不退
Huawei/华为
256GB
大陆国行
¥
255
累计降价27%
四川
百分百好评</t>
  </si>
  <si>
    <t>1060633615348</t>
  </si>
  <si>
    <t>华为Mate X3 原拆机板底好 维修搬板可用 成色还可 以 接口完好 功能正常 没修过 懂的来 自用性价比天花板 包邮 不退不换 看好再拍 小白勿扰</t>
  </si>
  <si>
    <t>https://www.goofish.com/item?id=1060633615348</t>
  </si>
  <si>
    <t>华为Mate X3 原拆机板底好 维修搬板可用 成色还可 以 接口完好 功能正常 没修过 懂的来 自用性价比天花板 包邮 不退不换 看好再拍 小白勿扰
几乎全新
Huawei/华为
¥
208
7人想要
广东</t>
  </si>
  <si>
    <t>1088550854645</t>
  </si>
  <si>
    <t>华为Mate 20 Pro UD版 几年前儿子给他妈妈买的，一直自用，带壳使用，老人用没出过大力，啥都原装正常，不是商家翻新机换壳机。现儿子又给买好了，这个出了。 8+256G，麒麟980处理器，HarmonyOS 4.0系统。 屏幕3120*1440，显示正常，触摸灵...</t>
  </si>
  <si>
    <t>老旧电器维修爱好</t>
  </si>
  <si>
    <t>排除：电源键故障</t>
  </si>
  <si>
    <t>电源键已坏；前文功能正常与后文故障矛盾；不是可直接正常用首选。</t>
  </si>
  <si>
    <t>即使维修后也需重新验机；本次排除。</t>
  </si>
  <si>
    <t>https://www.goofish.com/item?id=1088550854645</t>
  </si>
  <si>
    <t>华为Mate 20 Pro UD版 几年前儿子给他妈妈买的，一直自用，带壳使用，老人用没出过大力，啥都原装正常，不是商家翻新机换壳机。现儿子又给买好了，这个出了。 8+256G，麒麟980处理器，HarmonyOS 4.0系统。 屏幕3120*1440，显示正常，触摸灵... ¥ 480 累计降价89% 甘肃 卖家信用极好
详情文字：老旧电器维修爱好 张掖 刚刚来过 来闲鱼5年 卖出 517 件宝贝 好评率 94% 担保交易 举报 ¥ 480 原价¥ 4288 包邮 24 浏览 · 描述不符包邮退 华为Mate 20 Pro UD版 几年前儿子给他妈妈买的，一直自用，带壳使用，老人用没出过大力，啥都原装正常，不是商家翻新机换壳机。现儿子又给买好了，这个出了。 8+256G，麒麟980处理器，HarmonyOS 4.0系统。 屏幕3120*1440，显示正常，触摸灵敏，系统流畅，拍照清晰，电池健康度80%左右，插卡即用，账号已退。 外观有使用痕迹，边框无磕碰，屏幕几乎无划痕，具体看图。 唯一一点毛病也说明，就是因经常按电源键，致使现在电源键不起作用了。换一个就完美了。 单机出，不带壳和配件。 支持自提，外地可邮寄。高配机，价格就高些，自己去对比。 480元包邮顺丰吧。送壳 展开 品 牌 ： Huawei/华为 型 号 ： HUAWEI Mate 20 Pro（UD）屏幕指纹版 存 储 容 量 ： 256GB 运 行 内 存 ： 8GB 版 本 ： 大陆国行 成 色 ： 细微磕碰划痕 拆 修 和 功 能 ： 无任何维修 收藏</t>
  </si>
  <si>
    <t>张掖</t>
  </si>
  <si>
    <t>1086711116143</t>
  </si>
  <si>
    <t>Mate 20 Pro 8+256 自用 9新 无拆修 屏幕 有划痕 轻微透图 不影响用 功能全正常 麒麟980 8G+256G 支持自提 不包邮 二道贩子勿扰 可小刀</t>
  </si>
  <si>
    <t>https://www.goofish.com/item?id=1086711116143</t>
  </si>
  <si>
    <t>Mate 20 Pro 8+256 自用 9新 无拆修 屏幕 有划痕 轻微透图 不影响用 功能全正常 麒麟980 8G+256G 支持自提 不包邮 二道贩子勿扰 可小刀
少量磕碰划痕
Huawei/华为
256GB
¥
426
5人想要
陕西
卖家信用优秀</t>
  </si>
  <si>
    <t>陕西</t>
  </si>
  <si>
    <t>1049421625307</t>
  </si>
  <si>
    <t>已出，勿扰。 华为 Mate20 Pro 自用纯原 华为 Mate20 Pro 自用备用机 / 导航神机 整机官方原价换过一次屏幕，所有功能全部正常，指纹、人脸、通话、WiFi、蓝牙、NFC 全都完好无损。 日常拿来当导航专用机、备用机、接打电话完全够...</t>
  </si>
  <si>
    <t>卖家文案明确已出</t>
  </si>
  <si>
    <t>https://www.goofish.com/item?id=1049421625307</t>
  </si>
  <si>
    <t>已出，勿扰。 华为 Mate20 Pro 自用纯原 华为 Mate20 Pro 自用备用机 / 导航神机 整机官方原价换过一次屏幕，所有功能全部正常，指纹、人脸、通话、WiFi、蓝牙、NFC 全都完好无损。 日常拿来当导航专用机、备用机、接打电话完全够...
少量磕碰划痕
Huawei/华为
256GB
¥
330
累计降价10%
四川
卖家信用优秀</t>
  </si>
  <si>
    <t>1076972499322</t>
  </si>
  <si>
    <t>自用华为mate20 pro ud 8+256顶配，手机全原，无拆修，面容指纹全都是好的，一直都是自用，上个月才去华为换了块电池，这就出现cpu虚焊了，手机会自动重启，网上花费大概50能搞定，懒得弄了，当配件出了… 屏幕右侧有一条亮线，几年了，一直都在，也没增...</t>
  </si>
  <si>
    <t>https://www.goofish.com/item?id=1076972499322</t>
  </si>
  <si>
    <t>自用华为mate20 pro ud 8+256顶配，手机全原，无拆修，面容指纹全都是好的，一直都是自用，上个月才去华为换了块电池，这就出现cpu虚焊了，手机会自动重启，网上花费大概50能搞定，懒得弄了，当配件出了… 屏幕右侧有一条亮线，几年了，一直都在，也没增...
¥
220
8人想要
重庆
卖家信用优秀</t>
  </si>
  <si>
    <t>重庆</t>
  </si>
  <si>
    <t>1092692492067</t>
  </si>
  <si>
    <t>机型: 华为Mate20 pro(UD)，亮黑色，8+256 GB 购买使用记录:2019年京东官方旗舰店购入，自用至2021年官方更换新电池，2022年官方扩容256GB，2024退役为备用机 成色:屏幕完好，后盖磕碰有碎裂，电源键失灵(解锁用屏下指纹)，其他一切正常，电池健康度64% 包邮，...</t>
  </si>
  <si>
    <t>https://www.goofish.com/item?id=1092692492067</t>
  </si>
  <si>
    <t>机型: 华为Mate20 pro(UD)，亮黑色，8+256 GB 购买使用记录:2019年京东官方旗舰店购入，自用至2021年官方更换新电池，2022年官方扩容256GB，2024退役为备用机 成色:屏幕完好，后盖磕碰有碎裂，电源键失灵(解锁用屏下指纹)，其他一切正常，电池健康度64% 包邮，...
细微磕碰划痕
Huawei/华为
256GB
¥
388
1人想要
浙江
回复超快</t>
  </si>
  <si>
    <t>1092477913075</t>
  </si>
  <si>
    <t>华为P30 Pro 8+256G 国行 手机顾客自用功能全好 ，装卡直接用，已经恢复过出厂设置，没有华为账号，原装屏幕没有老化透图，难得吧！屏下指纹解锁正常，屏幕划痕比较多，中框有磕碰磨损，后壳有使用痕迹和划痕，外观具体看图片，全部都是实拍，正常使用没有问题的机子，当备用机妥妥的，海思麒麟980整体流畅，机况描述的很清</t>
  </si>
  <si>
    <t>https://www.goofish.com/item?id=1092477913075</t>
  </si>
  <si>
    <t>华为P30 Pro 8+256G 国行 手机顾客自用功能全好 ，装卡直接用，已经恢复过出厂设置，没有华为账号，原装屏幕没有老化透图，难得吧！屏下指纹解锁正常，屏幕划痕比较多，中框有磕碰磨损，后壳有使用痕迹和划痕，外观具体看图片，全部都是实拍，正常使用没有问题的机子，当备用机妥妥的，海思麒麟980整体流畅，机况描述的很清楚，喜欢直接拍，当天500之前可以发，价格最低不包邮，不议价，单机无配件。
¥
428
湖南
卖家信用极好</t>
  </si>
  <si>
    <t>1092437429083</t>
  </si>
  <si>
    <t>个人闲置 华为P30 Pro 8+128G，麒麟980处理器 ，HarmonyOS 2.0系统，国行版。账号已退，插卡即用，主板原装，无拆修，无进水，无暗病，系统流畅不卡，拍照清晰，性能还行，适合做备用机、学生机或者老人机。三台出，都是屏幕有漏液，其他功能正常，外观有点使用痕迹，具体看图，单机出，没有配件，只有裸机。包</t>
  </si>
  <si>
    <t>https://www.goofish.com/item?id=1092437429083</t>
  </si>
  <si>
    <t>个人闲置 华为P30 Pro 8+128G，麒麟980处理器 ，HarmonyOS 2.0系统，国行版。账号已退，插卡即用，主板原装，无拆修，无进水，无暗病，系统流畅不卡，拍照清晰，性能还行，适合做备用机、学生机或者老人机。三台出，都是屏幕有漏液，其他功能正常，外观有点使用痕迹，具体看图，单机出，没有配件，只有裸机。包邮出，价格可聊，喜欢的朋友可以拍或者私聊我，细节可以再问～注意价格是单台的价格
2小时前发布
¥
200
1人想要
安徽
卖家信用极好</t>
  </si>
  <si>
    <t>1093533676625</t>
  </si>
  <si>
    <t>https://www.goofish.com/item?id=1093533676625</t>
  </si>
  <si>
    <t>1089325000144</t>
  </si>
  <si>
    <t>自用的华为P30Pro手机8+256g 正常使用，手机成色一 般，换的组装屏幕有裂痕，内屏没有坏，触摸灵敏，电话卡正常使用。前面摄像头正常。后面摄像头广角正常清晰，但1倍摄像头对焦卡顿，模糊可以不用。我现在直播一直用的是广角，很清晰，很稳定稳定。有自用的手机壳一起赠送了。支持同城自提</t>
  </si>
  <si>
    <t>https://www.goofish.com/item?id=1089325000144</t>
  </si>
  <si>
    <t>自用的华为P30Pro手机8+256g 正常使用，手机成色一 般，换的组装屏幕有裂痕，内屏没有坏，触摸灵敏，电话卡正常使用。前面摄像头正常。后面摄像头广角正常清晰，但1倍摄像头对焦卡顿，模糊可以不用。我现在直播一直用的是广角，很清晰，很稳定稳定。有自用的手机壳一起赠送了。支持同城自提
Huawei/华为
256GB
¥
298
2人想要
广东
卖家信用极好</t>
  </si>
  <si>
    <t>1086783490227</t>
  </si>
  <si>
    <t>①华为P30 8+256 组装屏 后盖裂 所有功能正常 220 ②自用P30 CPU虚焊 密码忘记了 120 两个一套 拿去练手</t>
  </si>
  <si>
    <t>https://www.goofish.com/item?id=1086783490227</t>
  </si>
  <si>
    <t>①华为P30 8+256 组装屏 后盖裂 所有功能正常 220 ②自用P30 CPU虚焊 密码忘记了 120 两个一套 拿去练手
¥
310
云南
百分百好评</t>
  </si>
  <si>
    <t>云南</t>
  </si>
  <si>
    <t>986273700965</t>
  </si>
  <si>
    <t>华为P30pro 自用转让，8+256内存，麒麟980处理器 ，搭载鸿蒙系统。机身漂亮，屏幕显示清晰，莱卡三摄拍照一流。全原装无拆修，功能完好，拍照清晰，运行很快</t>
  </si>
  <si>
    <t>文案8+256但结构标签128GB；摄像头三摄表述待核，不应未查关于手机便按256推荐</t>
  </si>
  <si>
    <t>https://www.goofish.com/item?id=986273700965</t>
  </si>
  <si>
    <t>华为P30pro 自用转让，8+256内存，麒麟980处理器 ，搭载鸿蒙系统。机身漂亮，屏幕显示清晰，莱卡三摄拍照一流。全原装无拆修，功能完好，拍照清晰，运行很快
细微磕碰划痕
Huawei/华为
128GB
¥
415
19人想要
福建
卖家信用极好</t>
  </si>
  <si>
    <t>福建</t>
  </si>
  <si>
    <t>1073775588859</t>
  </si>
  <si>
    <t>9新自用华为P30，8+256大内存，麒麟980处理器，系统 流畅不卡，也有其他颜色电池续航强，双卡双待全网通，插卡即用，账号已退，到手直接用！屏幕显示正常，拍照清晰，功能全正常，无拆修无进水无暗病，日常用、刷视频、聊天都没压力，适合学生、老人、备用机。 包邮到家，价格可聊，喜欢直接拍，细节随时问我...</t>
  </si>
  <si>
    <t>经营卖家迹象，个人优先下后排；多颜色/多容量供货，不宜据自用二字认定个人</t>
  </si>
  <si>
    <t>https://www.goofish.com/item?id=1073775588859</t>
  </si>
  <si>
    <t>9新自用华为P30，8+256大内存，麒麟980处理器，系统 流畅不卡，也有其他颜色电池续航强，双卡双待全网通，插卡即用，账号已退，到手直接用！屏幕显示正常，拍照清晰，功能全正常，无拆修无进水无暗病，日常用、刷视频、聊天都没压力，适合学生、老人、备用机。 包邮到家，价格可聊，喜欢直接拍，细节随时问我...
几乎全新
Huawei/华为
256GB
¥
550
4人想要
福建
回复超快</t>
  </si>
  <si>
    <t>1090229318637</t>
  </si>
  <si>
    <t>华为P30 Pro 8+128G 红色 麒麟980处理器 HarmonyOS 4.0系统 屏幕2340x1080分辨率 屏幕漏液有裂 账号已退 插卡即用 单机出 没有配件 外观有使用痕迹 边框有磕碰 具体看图 功能正常 系统流畅不卡 拍照清晰 指纹解锁灵敏 适合做备用机 学生机...</t>
  </si>
  <si>
    <t>https://www.goofish.com/item?id=1090229318637</t>
  </si>
  <si>
    <t>华为P30 Pro 8+128G 红色 麒麟980处理器 HarmonyOS 4.0系统 屏幕2340x1080分辨率 屏幕漏液有裂 账号已退 插卡即用 单机出 没有配件 外观有使用痕迹 边框有磕碰 具体看图 功能正常 系统流畅不卡 拍照清晰 指纹解锁灵敏 适合做备用机 学生机...
¥
230
累计降价18.00元
广东
卖家信用极好</t>
  </si>
  <si>
    <t>1070156488343</t>
  </si>
  <si>
    <t>华为P30 Pro，红色，8+256G，麒麟980处理器，H armonyOS 4.0系统，屏幕2340x1080。手机成色一般，屏幕有线和后盖有裂痕，具体看图。功能全正常，系统流畅不卡，电池续航还行。适合做备用机、学生机、老人机包邮，支持自提，喜欢直接拍，细节私聊发图～</t>
  </si>
  <si>
    <t>https://www.goofish.com/item?id=1070156488343</t>
  </si>
  <si>
    <t>华为P30 Pro，红色，8+256G，麒麟980处理器，H armonyOS 4.0系统，屏幕2340x1080。手机成色一般，屏幕有线和后盖有裂痕，具体看图。功能全正常，系统流畅不卡，电池续航还行。适合做备用机、学生机、老人机包邮，支持自提，喜欢直接拍，细节私聊发图～
Huawei/华为
256GB
功能明显异常
¥
299
5人想要
广东
卖家信用极好</t>
  </si>
  <si>
    <t>1088606338128</t>
  </si>
  <si>
    <t>华为P30 8+256亮黑国行全网通，麒麟980处理器，Ha rmonyOS 4.0系统，账号已退插卡即用。屏幕显示靓，触控灵敏，指纹解锁正常，运存流畅不卡，拍照清晰，电池续航给力。外观成色看看图，整体嘎嘎新，边框有轻微使用痕迹，主板没修过，功能全部正常，无暗病，适合自用、备用机、学生机、老人机、工作...</t>
  </si>
  <si>
    <t>https://www.goofish.com/item?id=1088606338128</t>
  </si>
  <si>
    <t>华为P30 8+256亮黑国行全网通，麒麟980处理器，Ha rmonyOS 4.0系统，账号已退插卡即用。屏幕显示靓，触控灵敏，指纹解锁正常，运存流畅不卡，拍照清晰，电池续航给力。外观成色看看图，整体嘎嘎新，边框有轻微使用痕迹，主板没修过，功能全部正常，无暗病，适合自用、备用机、学生机、老人机、工作...
少量磕碰划痕
Huawei/华为
256GB
¥
389
3人想要
山东
卖家信用极好</t>
  </si>
  <si>
    <t>1091950389356</t>
  </si>
  <si>
    <t>自用华为手机打包出，荣耀30*4 5g+华为P30*2 4g +华为mate30*1 5g，全部8+128G。 换过屏幕和电池，功能一切正常，ID已退，无指纹。 p30屏幕有横杠，不影响使用；mete30电池鼓包 只接受打包，包邮，可自提。 细节可以私聊 直接拍不发货</t>
  </si>
  <si>
    <t>https://www.goofish.com/item?id=1091950389356</t>
  </si>
  <si>
    <t>自用华为手机打包出，荣耀30*4 5g+华为P30*2 4g +华为mate30*1 5g，全部8+128G。 换过屏幕和电池，功能一切正常，ID已退，无指纹。 p30屏幕有横杠，不影响使用；mete30电池鼓包 只接受打包，包邮，可自提。 细节可以私聊 直接拍不发货
轻度磕碰划痕
Huawei/华为
128GB
¥
219
12人想要
江西</t>
  </si>
  <si>
    <t>1020944902218</t>
  </si>
  <si>
    <t>华为P30 Pro 8+256G 白色 成色看图，外观很新，轻微使用痕迹，功能全部正常，系统流畅，拍照清晰，电池耐用，支持5G，麒麟980处理器，运行速度快，日常办公娱乐都没问题 单机包邮，支持自提，售后有保障 喜欢直接拍，细节私聊</t>
  </si>
  <si>
    <t>https://www.goofish.com/item?id=1020944902218</t>
  </si>
  <si>
    <t>华为P30 Pro 8+256G 白色 成色看图，外观很新，轻微使用痕迹，功能全部正常，系统流畅，拍照清晰，电池耐用，支持5G，麒麟980处理器，运行速度快，日常办公娱乐都没问题 单机包邮，支持自提，售后有保障 喜欢直接拍，细节私聊
几乎全新
Huawei/华为
256GB
¥
488
40人想要
广东
回复超快</t>
  </si>
  <si>
    <t>1039048481055</t>
  </si>
  <si>
    <t>出一台自用华为P30，8+128G，麒麟980处理器，安卓1 0系统，2340x1080大屏，拍照清晰，日常用不卡。账号已退，插卡即用。功能正常，纯原无拆修，屏幕显示好，触摸灵敏，电池耐用，运行流畅。外观成色还可以，有点使用痕迹，具体看图。支持包邮，同城可自提，价格可聊，喜欢的朋友欢迎私聊～</t>
  </si>
  <si>
    <t>https://www.goofish.com/item?id=1039048481055</t>
  </si>
  <si>
    <t>出一台自用华为P30，8+128G，麒麟980处理器，安卓1 0系统，2340x1080大屏，拍照清晰，日常用不卡。账号已退，插卡即用。功能正常，纯原无拆修，屏幕显示好，触摸灵敏，电池耐用，运行流畅。外观成色还可以，有点使用痕迹，具体看图。支持包邮，同城可自提，价格可聊，喜欢的朋友欢迎私聊～
Huawei/华为
128GB
无任何维修
¥
450
6人想要
江苏
卖家信用极好</t>
  </si>
  <si>
    <t>江苏</t>
  </si>
  <si>
    <t>简单快乐呀</t>
  </si>
  <si>
    <t>优先询问</t>
  </si>
  <si>
    <t>左上角磕碰需近照确认是否伤及外屏/内屏；页面非纯色验屏照片，不能证明无烧屏。</t>
  </si>
  <si>
    <t>确认设置照片对应本台；原屏/主板/电池史、完整系统版本、谷歌认证与安装登录；明确描述不符处理。</t>
  </si>
  <si>
    <t>苏州</t>
  </si>
  <si>
    <t>1093488836891</t>
  </si>
  <si>
    <t>华为P30 Pro 8+256G 红色 麒麟980处理器，HarmonyOS 4.0系统，屏幕2340x1080分辨率机身成色还可以，边框有正常使用痕迹，整体挺新功能全部正常，无暗病，账号已退，插卡即用拍照清晰，运行流畅不卡，日常使用没问题支持5G全网通，双卡双待，指纹解锁灵敏，系统流畅不卡顿摄像头正常，主板无拆修，电</t>
  </si>
  <si>
    <t>经营卖家迹象，个人优先下后排；四款机型为4G产品，文案5G表述需纠正核实</t>
  </si>
  <si>
    <t>https://www.goofish.com/item?id=1093488836891</t>
  </si>
  <si>
    <t>华为P30 Pro 8+256G 红色 麒麟980处理器，HarmonyOS 4.0系统，屏幕2340x1080分辨率机身成色还可以，边框有正常使用痕迹，整体挺新功能全部正常，无暗病，账号已退，插卡即用拍照清晰，运行流畅不卡，日常使用没问题支持5G全网通，双卡双待，指纹解锁灵敏，系统流畅不卡顿摄像头正常，主板无拆修，电池健康度正常，续航没问题包邮发货，同城可自提，价格可聊所有商品保修一个月，售卖机子为二手手机，不以成色为由退换货机身贴有商家标签，保修期内撕毁不保需要细节图可私聊屏幕无异常
2小时前发布
¥
439
广东
回复超快</t>
  </si>
  <si>
    <t>901764210784</t>
  </si>
  <si>
    <t>【精选】华为P30工作机，8+256，双卡4g，麒麟980， 鸿蒙系统，可任何升级还原 换过高质量国产屏，无指纹， 不影响正常使用！ 每台都精选过， 外观8-9成新左右， 三色可选！（亮黑，天空，贝母） 适合自用！ 8+64标价 6+128 8+128 8+256 不包邮！ 质保半个月 长拿常保，...</t>
  </si>
  <si>
    <t>8+256GB / 8+64GB / 6+128GB</t>
  </si>
  <si>
    <t>排除：已披露损坏/功能缺陷</t>
  </si>
  <si>
    <t>国产组装屏、无指纹；卡片275元起价对应8+64，8+256真实报价待问。</t>
  </si>
  <si>
    <t>本次不列正常使用优先候选。</t>
  </si>
  <si>
    <t>https://www.goofish.com/item?id=901764210784</t>
  </si>
  <si>
    <t>【精选】华为P30工作机，8+256，双卡4g，麒麟980， 鸿蒙系统，可任何升级还原 换过高质量国产屏，无指纹， 不影响正常使用！ 每台都精选过， 外观8-9成新左右， 三色可选！（亮黑，天空，贝母） 适合自用！ 8+64标价 6+128 8+128 8+256 不包邮！ 质保半个月 长拿常保，...
细微磕碰划痕
Huawei/华为
256GB
¥
275
13人想要
广东</t>
  </si>
  <si>
    <t>1070954754311</t>
  </si>
  <si>
    <t>华为P30 Pro 8+256G，个人自用九成新，麒麟980 处理器，屏幕2340x1080，账号已退，插卡即用，功能正常，拍照清晰，也有其它颜色，系统流畅，指纹解锁灵敏，电池耐用，适合做备用机或学生机。 支持七天无理由退换货，三个月保修</t>
  </si>
  <si>
    <t>https://www.goofish.com/item?id=1070954754311</t>
  </si>
  <si>
    <t>华为P30 Pro 8+256G，个人自用九成新，麒麟980 处理器，屏幕2340x1080，账号已退，插卡即用，功能正常，拍照清晰，也有其它颜色，系统流畅，指纹解锁灵敏，电池耐用，适合做备用机或学生机。 支持七天无理由退换货，三个月保修
几乎全新
Huawei/华为
256GB
¥
550
1人想要
福建
回复超快</t>
  </si>
  <si>
    <t>1087671260082</t>
  </si>
  <si>
    <t>嘎嘎新华为P30 8+256赤茶橘国行全网通，麒麟980处理 器，HarmonyOS 4.0系统，账号已退插卡即用。屏幕显示靓，触控灵敏，支持屏幕指纹和面部解锁，运存流畅不卡，拍照清晰，电池续航给力。外观成色看看图，整体嘎嘎新，功能全正常，无暗病，原装屏，适合自用、备用机、学生机、老人机。 单机出，...</t>
  </si>
  <si>
    <t>https://www.goofish.com/item?id=1087671260082</t>
  </si>
  <si>
    <t>嘎嘎新华为P30 8+256赤茶橘国行全网通，麒麟980处理 器，HarmonyOS 4.0系统，账号已退插卡即用。屏幕显示靓，触控灵敏，支持屏幕指纹和面部解锁，运存流畅不卡，拍照清晰，电池续航给力。外观成色看看图，整体嘎嘎新，功能全正常，无暗病，原装屏，适合自用、备用机、学生机、老人机。 单机出，...
几乎全新
Huawei/华为
256GB
¥
419
3人想要
山东
卖家信用极好</t>
  </si>
  <si>
    <t>1090669066985</t>
  </si>
  <si>
    <t>出个人自用华为P30 Pro 8+256G 黑色 麒麟980 EMUI11 安卓10 6.47寸屏 8G运存 256G存储 插卡即用 拍照清晰 系统流畅不卡 适合日常/备用机/学生/老人 单机出 无配件 有使用痕迹 边框有磕碰 具体看图</t>
  </si>
  <si>
    <t>P30Pro8+256/438，EMUI11安卓10对谷歌用途值得核验；边框磕碰，自用仍需主页；未承诺无拆修</t>
  </si>
  <si>
    <t>https://www.goofish.com/item?id=1090669066985</t>
  </si>
  <si>
    <t>出个人自用华为P30 Pro 8+256G 黑色 麒麟980 EMUI11 安卓10 6.47寸屏 8G运存 256G存储 插卡即用 拍照清晰 系统流畅不卡 适合日常/备用机/学生/老人 单机出 无配件 有使用痕迹 边框有磕碰 具体看图
¥
438
5人想要
山东
百分百好评</t>
  </si>
  <si>
    <t>1083133129858</t>
  </si>
  <si>
    <t>个人闲置 华为P30 Pro 8+256G 红色 麒麟980处理器 HarmonyOS 4.0 屏幕2340x1080 成色还可以 有点使用痕迹 具体看图 功能正常 指纹识别没问题 触摸灵敏后盖边角有磕碰 适合做备用机或主力机 价格可聊 需要细节私聊</t>
  </si>
  <si>
    <t>P30Pro8+256/360，仅述后盖边角磕碰；个人自称待主页核实，需原屏/拆修情况</t>
  </si>
  <si>
    <t>https://www.goofish.com/item?id=1083133129858</t>
  </si>
  <si>
    <t>个人闲置 华为P30 Pro 8+256G 红色 麒麟980处理器 HarmonyOS 4.0 屏幕2340x1080 成色还可以 有点使用痕迹 具体看图 功能正常 指纹识别没问题 触摸灵敏后盖边角有磕碰 适合做备用机或主力机 价格可聊 需要细节私聊
少量磕碰划痕
Huawei/华为
256GB
¥
360
6人想要
福建
卖家信用极好</t>
  </si>
  <si>
    <t>1045615496546</t>
  </si>
  <si>
    <t>华为P30 Pro 8+128内存，麒麟980处理器，外屏碎 ，内屏有瑕疵点，触摸显示正常，不闪屏，功能都正常。适合做备用机或日常使用。</t>
  </si>
  <si>
    <t>https://www.goofish.com/item?id=1045615496546</t>
  </si>
  <si>
    <t>华为P30 Pro 8+128内存，麒麟980处理器，外屏碎 ，内屏有瑕疵点，触摸显示正常，不闪屏，功能都正常。适合做备用机或日常使用。
Huawei/华为
128GB
大陆国行
¥
220
累计降价15%
广东
卖家信用极好</t>
  </si>
  <si>
    <t>1088505466835</t>
  </si>
  <si>
    <t>华为P30 8+128G，黑色，麒麟980处理器，Harmo nyOS 4.0系统，大陆国行。 账号已退，插卡即用，原装屏幕轻微微老化，显示清晰、触控灵敏，指纹解锁和面部识别都正常，拍照清晰，系统流畅不卡，电池日常使用够用。适合学生、老人、备用机或工作机。 成色挺新，机身整体干净，边框和后盖仅有轻...</t>
  </si>
  <si>
    <t>https://www.goofish.com/item?id=1088505466835</t>
  </si>
  <si>
    <t>华为P30 8+128G，黑色，麒麟980处理器，Harmo nyOS 4.0系统，大陆国行。 账号已退，插卡即用，原装屏幕轻微微老化，显示清晰、触控灵敏，指纹解锁和面部识别都正常，拍照清晰，系统流畅不卡，电池日常使用够用。适合学生、老人、备用机或工作机。 成色挺新，机身整体干净，边框和后盖仅有轻...
Huawei/华为
128GB
大陆国行
¥
320
2人想要
安徽
百分百好评</t>
  </si>
  <si>
    <t>1093302780711</t>
  </si>
  <si>
    <t>华为P30 Pro 8+256G 白色 功能完好 纯原无修 屏幕右上角细微碎裂 不影响正常使用 单机出 爽快送原装快充</t>
  </si>
  <si>
    <t>https://www.goofish.com/item?id=1093302780711</t>
  </si>
  <si>
    <t>华为P30 Pro 8+256G 白色 功能完好 纯原无修 屏幕右上角细微碎裂 不影响正常使用 单机出 爽快送原装快充
¥
420
浙江
百分百好评</t>
  </si>
  <si>
    <t>1076929773635</t>
  </si>
  <si>
    <t>https://www.goofish.com/item?id=1076929773635</t>
  </si>
  <si>
    <t>1002833021309</t>
  </si>
  <si>
    <t>自用华为P30Pro 8+256G，麒麟980处理器，Har monyOS 4.0系统 功能一切正常，出了电池不是很耐用，运行流畅，摄像头功能正常50倍变焦，账号已退，插卡即用 可走验货宝，包验机费用，未拆修过，屏幕无烧屏 成色还可以，正常使用痕迹，屏幕有细微划痕，边框有小磕碰，具体看图 单机出，无配...</t>
  </si>
  <si>
    <t>皆向虚妄</t>
  </si>
  <si>
    <t>后排：电池衰减</t>
  </si>
  <si>
    <t>电池衰减已披露且价格460，较优候选性价比弱；属性功能明显异常。</t>
  </si>
  <si>
    <t>电池开支、GMS；不能把可验货宝理解为谷歌可用。</t>
  </si>
  <si>
    <t>https://www.goofish.com/item?id=1002833021309</t>
  </si>
  <si>
    <t>自用华为P30Pro 8+256G，麒麟980处理器，Har monyOS 4.0系统 功能一切正常，出了电池不是很耐用，运行流畅，摄像头功能正常50倍变焦，账号已退，插卡即用 可走验货宝，包验机费用，未拆修过，屏幕无烧屏 成色还可以，正常使用痕迹，屏幕有细微划痕，边框有小磕碰，具体看图 单机出，无配... 少量磕碰划痕 Huawei/华为 256GB ¥ 460 累计降价34% 广东 百分百好评
详情文字：皆向虚妄 深圳 46分钟前来过 来闲鱼11年 卖出 532 件宝贝 好评率 100% 担保交易 举报 ¥ 460 原价¥ 6999 包邮 8 人想要 243 浏览 下单后寄至验货中心先验后买 自用华为P30Pro 8+256G，麒麟980处理器，HarmonyOS 4.0系统 功能一切正常，出了电池不是很耐用，运行流畅，摄像头功能正常50倍变焦，账号已退，插卡即用 可走验货宝，包验机费用，未拆修过，屏幕无烧屏 成色还可以，正常使用痕迹，屏幕有细微划痕，边框有小磕碰，具体看图 单机出，无配件 当备用机很不错，华为手机 包邮，深圳可自提 展开 品 牌 ： Huawei/华为 型 号 ： HUAWEI P30 Pro 存 储 容 量 ： 256GB 运 行 内 存 ： 8GB 版 本 ： 大陆国行 成 色 ： 少量磕碰划痕 拆 修 和 功 能 ： 功能明显异常 收藏</t>
  </si>
  <si>
    <t>深圳</t>
  </si>
  <si>
    <t>1083863424745</t>
  </si>
  <si>
    <t>华为p30 8+256G 成色可以，就是外屏有裂痕（见图四） 。麒麟980处理器，鸿蒙4.0系统，屏幕2340x1080分辨率。账号已退插卡即用，指纹解锁灵敏，运存流畅不卡，拍照清晰，电池续航给力。功能正常，适合自用、备用机、学生机、老人机，福州仓山自提</t>
  </si>
  <si>
    <t>https://www.goofish.com/item?id=1083863424745</t>
  </si>
  <si>
    <t>华为p30 8+256G 成色可以，就是外屏有裂痕（见图四） 。麒麟980处理器，鸿蒙4.0系统，屏幕2340x1080分辨率。账号已退插卡即用，指纹解锁灵敏，运存流畅不卡，拍照清晰，电池续航给力。功能正常，适合自用、备用机、学生机、老人机，福州仓山自提
16天内降价
¥
280
17人想要
福建
卖家信用极好</t>
  </si>
  <si>
    <t>1088054084387</t>
  </si>
  <si>
    <t>出自用备用机华为P30pro一台 256G，很老的机子了，成 色不错，功能都正常，无损坏，骗子太多，只限石家庄本地交易，不出外地，二手物品所见即所得不退不换</t>
  </si>
  <si>
    <t>BX阳光</t>
  </si>
  <si>
    <t>不优先：经营且限自提</t>
  </si>
  <si>
    <t>仅石家庄自提；并非纯个人闲置证据，内存待核。</t>
  </si>
  <si>
    <t>8GB实机容量、维修与谷歌。</t>
  </si>
  <si>
    <t>https://www.goofish.com/item?id=1088054084387</t>
  </si>
  <si>
    <t>出自用备用机华为P30pro一台 256G，很老的机子了，成 色不错，功能都正常，无损坏，骗子太多，只限石家庄本地交易，不出外地，二手物品所见即所得不退不换 几乎全新 Huawei/华为 256GB ¥ 380 5人想要 河北 百分百好评
详情文字：BX阳光 石家庄 12分钟前来过 来闲鱼7年 卖出 495 件宝贝 好评率 100% 担保交易 举报 ¥ 380 仅自提 5 人想要 161 浏览 出自用备用机华为P30pro一台 256G，很老的机子了，成色不错，功能都正常，无损坏，骗子太多，只限石家庄本地交易，不出外地，二手物品所见即所得不退不换 品 牌 ： Huawei/华为 型 号 ： HUAWEI P30 Pro 存 储 容 量 ： 256GB 成 色 ： 几乎全新 收藏</t>
  </si>
  <si>
    <t>石家庄</t>
  </si>
  <si>
    <t>1057366636492</t>
  </si>
  <si>
    <t>华为P30pro，8+256，后壳摔坏，戴壳不影响使用。账号 已退，特别流畅。自用闲置商品，一经售出不退不换。</t>
  </si>
  <si>
    <t>卡片明确后壳摔坏，非完好机候选。</t>
  </si>
  <si>
    <t>https://www.goofish.com/item?id=1057366636492</t>
  </si>
  <si>
    <t>华为P30pro，8+256，后壳摔坏，戴壳不影响使用。账号 已退，特别流畅。自用闲置商品，一经售出不退不换。
屏幕破损或外壳破碎
Huawei/华为
256GB
¥
312
累计降价26%
山东
卖家信用优秀</t>
  </si>
  <si>
    <t>1089192821137</t>
  </si>
  <si>
    <t>华为P30极光蓝，8+128G，麒麟980处理器，具体成色见 图。同事离开上海之后留下的送我了自用的。支持自提，也可邮寄。二手商品不接受退换货，介意勿拍。不磨叽的送手机壳两个，贴膜好多张还有数据线。</t>
  </si>
  <si>
    <t>https://www.goofish.com/item?id=1089192821137</t>
  </si>
  <si>
    <t>华为P30极光蓝，8+128G，麒麟980处理器，具体成色见 图。同事离开上海之后留下的送我了自用的。支持自提，也可邮寄。二手商品不接受退换货，介意勿拍。不磨叽的送手机壳两个，贴膜好多张还有数据线。
Huawei/华为
128GB
大陆国行
¥
287
累计降价10%
上海
回复超快</t>
  </si>
  <si>
    <t>1078758393182</t>
  </si>
  <si>
    <t>华为P30pro天空之镜转让！ 机器是自用备机，保护的很好，带了壳子的，成色是9.5新，裸机，没有充电器，内存8+256，没有维修过，屏幕右边有轻微透图，不影响使用的介意的勿拍，屏幕经常贴膜，没有划痕，电池没有换过，正常使用大半天的样子，看个人使用情况，备机首选的，一口...</t>
  </si>
  <si>
    <t>https://www.goofish.com/item?id=1078758393182</t>
  </si>
  <si>
    <t>华为P30pro天空之镜转让！ 机器是自用备机，保护的很好，带了壳子的，成色是9.5新，裸机，没有充电器，内存8+256，没有维修过，屏幕右边有轻微透图，不影响使用的介意的勿拍，屏幕经常贴膜，没有划痕，电池没有换过，正常使用大半天的样子，看个人使用情况，备机首选的，一口...
几乎全新
Huawei/华为
256GB
¥
415
¥999
浙江
卖家信用极好</t>
  </si>
  <si>
    <t>1073813582769</t>
  </si>
  <si>
    <t>华为Huawei P30pro 8+256 换全新原装总成 ，所有功能正常，有谷歌系统，合适出外单或者自用，单机包邮</t>
  </si>
  <si>
    <t>贰手优品汇</t>
  </si>
  <si>
    <t>不优先：换屏商家</t>
  </si>
  <si>
    <t>屏幕总成已更换、原装说法未鉴定，565元较高；GMS只为卖家宣称。</t>
  </si>
  <si>
    <t>换屏凭证、认证/安装/登录/重启视频；本次不列首选。</t>
  </si>
  <si>
    <t>https://www.goofish.com/item?id=1073813582769</t>
  </si>
  <si>
    <t>华为Huawei P30pro 8+256 换全新原装总成 ，所有功能正常，有谷歌系统，合适出外单或者自用，单机包邮 20天内降价 ¥ 565 累计降价10% 广东 卖家信用极好
详情文字：贰手优品汇 深圳 53分钟前来过 来闲鱼6年 卖出 179 件宝贝 好评率 95% 担保交易 举报 ¥ 565 包邮 9 人想要 354 浏览 华为Huawei P30pro 8+256 换全新原装总成，所有功能正常，有谷歌系统，合适出外单或者自用，单机包邮 品 牌 ： Huawei/华为 型 号 ： HUAWEI P30 Pro 存 储 容 量 ： 256GB 运 行 内 存 ： 8GB 版 本 ： 大陆国行 成 色 ： 几乎全新 拆 修 和 功 能 ： 屏幕有维修 收藏</t>
  </si>
  <si>
    <t>《自用闲置》华为P30 Pro 8+256G，黑色，国行正品 ，麒麟980处理器 • 【核心配置】型号VOG-AL10，HarmonyOS 4.0.0系统。6.53英寸2340×1080全面屏，后置徕卡四摄，拍照清晰，日常刷视频、聊天，流畅不卡。 • 【成色与功能】...</t>
  </si>
  <si>
    <t>备选询问</t>
  </si>
  <si>
    <t>原电池可能需换；文案屏幕6.53英寸与P30Pro官方6.47英寸不符。</t>
  </si>
  <si>
    <t>核对完整型号和谷歌；详情城市江门与文案自提地需确认；确认能否邮寄与运费。</t>
  </si>
  <si>
    <t>《自用闲置》华为P30 Pro 8+256G，黑色，国行正品 ，麒麟980处理器 • 【核心配置】型号VOG-AL10，HarmonyOS 4.0.0系统。6.53英寸2340×1080全面屏，后置徕卡四摄，拍照清晰，日常刷视频、聊天，流畅不卡。 • 【成色与功能】... 4天内降价 ¥ 450 27人想要 广东 百分百好评
详情文字：设计I哥 江门 4小时前来过 来闲鱼11年 卖出 76 件宝贝 好评率 100% 担保交易 举报 ¥ 450 27 人想要 422 浏览 《自用闲置》华为P30 Pro 8+256G，黑色，国行正品，麒麟980处理器 • 【核心配置】型号VOG-AL10，HarmonyOS 4.0.0系统。6.53英寸2340×1080全面屏，后置徕卡四摄，拍照清晰，日常刷视频、聊天，流畅不卡。 • 【成色与功能】成色挺好的，屏幕显示正常，触控灵敏。无任何拆修，功能全正常，指纹、扬声器、充电都没问题。电池未换过，日常使用，重度用可自己再换块新的。 • 【账号与交易】账号已退，插卡即用，支持双卡双待。包装盒完整，带原装充电器。同城优先自提，定位金华商业中心或白石西江御府。 展开 品 牌 ： Huawei/华为 型 号 ： HUAWEI P30 Pro 存 储 容 量 ： 256GB 运 行 内 存 ： 8GB 版 本 ： 大陆国行 成 色 ： 细微磕碰划痕 拆 修 和 功 能 ： 无任何维修 收藏</t>
  </si>
  <si>
    <t>江门（文案位置待核）</t>
  </si>
  <si>
    <t>1090244620985</t>
  </si>
  <si>
    <t>出一个自用华为p30 pro 8g+256g的手机，无维修 ，无暗病，成色新，价格458元</t>
  </si>
  <si>
    <t>成都蓝星电脑</t>
  </si>
  <si>
    <t>商家不优先</t>
  </si>
  <si>
    <t>商家背景；屏幕/电池/GMS未核；不可据电脑批发直接断言手机反复维修。</t>
  </si>
  <si>
    <t>来源与维修凭证、谷歌实测。</t>
  </si>
  <si>
    <t>https://www.goofish.com/item?id=1090244620985</t>
  </si>
  <si>
    <t>出一个自用华为p30 pro 8g+256g的手机，无维修 ，无暗病，成色新，价格458元 细微磕碰划痕 Huawei/华为 256GB ¥ 458 2人想要 四川 百分百好评
详情文字：成都蓝星电脑 成都 59分钟前来过 来闲鱼10年 卖出 118 件宝贝 好评率 100% 担保交易 举报 ¥ 458 包邮 2 人想要 47 浏览 下单后寄至验货中心先验后买 出一个自用华为p30 pro 8g+256g的手机，无维修，无暗病，成色新，价格458元 品 牌 ： Huawei/华为 型 号 ： HUAWEI P30 Pro 存 储 容 量 ： 256GB 运 行 内 存 ： 8GB 成 色 ： 细微磕碰划痕 拆 修 和 功 能 ： 无任何维修 收藏</t>
  </si>
  <si>
    <t>1091316109477</t>
  </si>
  <si>
    <t>自用华为P30 Pro 8+256G 国行 麒麟980处理器 HarmonyOS 4.0 屏幕2340x1080 分辨率 账号已退 插卡即用 屏幕左下角有漏夜刷视频不影响外壳换过指南针用不了其他功能完好 成色有磕碰划痕 具体看图 单机出 无配件 价格可聊 喜欢直接拍 需要细节私聊 ...</t>
  </si>
  <si>
    <t>卡片写左下角“漏夜”（疑为漏液），指南针失效、换外壳；故障明确。</t>
  </si>
  <si>
    <t>https://www.goofish.com/item?id=1091316109477</t>
  </si>
  <si>
    <t>自用华为P30 Pro 8+256G 国行 麒麟980处理器 HarmonyOS 4.0 屏幕2340x1080 分辨率 账号已退 插卡即用 屏幕左下角有漏夜刷视频不影响外壳换过指南针用不了其他功能完好 成色有磕碰划痕 具体看图 单机出 无配件 价格可聊 喜欢直接拍 需要细节私聊 ...
¥
340
5人想要
山东
百分百好评</t>
  </si>
  <si>
    <t>1051120619930</t>
  </si>
  <si>
    <t>出华为P30 Pro 8+256，手机自用，摔了以后没修，成 色自己看图，屏幕碎啦，后盖换好了，前后屏幕都更换过，触控正常，磕碰如图。日照可自提，外地顺丰不包邮。 前后都有更换，确认好再拍，不退不换。不退不退不换不退不换，拒绝到手刀啊。没时间折腾。</t>
  </si>
  <si>
    <t>卡片明确屏幕碎裂、前后更换，非原装完好机候选。</t>
  </si>
  <si>
    <t>https://www.goofish.com/item?id=1051120619930</t>
  </si>
  <si>
    <t>出华为P30 Pro 8+256，手机自用，摔了以后没修，成 色自己看图，屏幕碎啦，后盖换好了，前后屏幕都更换过，触控正常，磕碰如图。日照可自提，外地顺丰不包邮。 前后都有更换，确认好再拍，不退不换。不退不退不换不退不换，拒绝到手刀啊。没时间折腾。
屏幕破损或外壳破碎
Huawei/华为
256GB
¥
377
11人想要
山东
百分百好评</t>
  </si>
  <si>
    <t>自用华为P30 ELE-AL00 8+256G 天蓝色 麒麟980处理器 HarmonyOS 4.0系统 屏幕2340x1080，账号可退，插卡即用，功能正常，系统流畅不卡，拍照清晰，电池续航还行。 外观极新，背面有轻微划痕，屏幕显示正常换个膜就是新机的感觉，具体看图。主...</t>
  </si>
  <si>
    <t>觉庐艺术</t>
  </si>
  <si>
    <t>P30有条件备选</t>
  </si>
  <si>
    <t>仅明确主板无修；未明确屏幕、电池更换史；搜索价425、详情活动价380，结算须复核。</t>
  </si>
  <si>
    <t>原屏/电池史与谷歌实测；账号交付前退出；核实当前活动价。</t>
  </si>
  <si>
    <t>自用华为P30 ELE-AL00 8+256G 天蓝色 麒麟980处理器 HarmonyOS 4.0系统 屏幕2340x1080，账号可退，插卡即用，功能正常，系统流畅不卡，拍照清晰，电池续航还行。 外观极新，背面有轻微划痕，屏幕显示正常换个膜就是新机的感觉，具体看图。主... ¥ 425 累计降价23.00元 贵州 百分百好评
详情文字：觉庐艺术 黔南 3小时前来过 来闲鱼10年 卖出 109 件宝贝 好评率 100% 担保交易 举报 活动价 ¥ 380.00 包邮 2 人想要 52 浏览 自用华为P30 ELE-AL00 8+256G 天蓝色 麒麟980处理器 HarmonyOS 4.0系统 屏幕2340x1080，账号可退，插卡即用，功能正常，系统流畅不卡，拍照清晰，电池续航还行。 外观极新，背面有轻微划痕，屏幕显示正常换个膜就是新机的感觉，具体看图。主板原装无拆修，无配件，单机出。 适合学生、老人或做备用机。 支持自提，细节图可发 存 储 容 量 ： 256GB 运 行 内 存 ： 8GB 版 本 ： 大陆国行 成 色 ： 细微磕碰划痕 收藏</t>
  </si>
  <si>
    <t>黔南</t>
  </si>
  <si>
    <t>个人闲置 华为P30 Pro 8+256G 一手自用无拆无修 成色如图，外观很新，功能一切正常，系统流畅，拍照清晰，电池续航正常，账号已退，插卡即用 支持自提 不议价，只出个人，二手电子产品售出不退不换 喜欢可以私聊，细节可问</t>
  </si>
  <si>
    <t>水星瞪眼的安康鱼</t>
  </si>
  <si>
    <t>后排备选</t>
  </si>
  <si>
    <t>好评94%需核查具体差评原因；不能因只出个人文案认定个人卖家。</t>
  </si>
  <si>
    <t>谷歌与机况视频；差评原因；描述不符处理。</t>
  </si>
  <si>
    <t>个人闲置 华为P30 Pro 8+256G 一手自用无拆无修 成色如图，外观很新，功能一切正常，系统流畅，拍照清晰，电池续航正常，账号已退，插卡即用 支持自提 不议价，只出个人，二手电子产品售出不退不换 喜欢可以私聊，细节可问 ¥ 448 19人想要 陕西 卖家信用极好
详情文字：水星瞪眼的安康鱼 西安 7分钟前来过 来闲鱼8年 卖出 124 件宝贝 好评率 94% 担保交易 举报 活动价 ¥ 448.00 包邮 19 人想要 222 浏览 个人闲置 华为P30 Pro 8+256G 一手自用无拆无修 成色如图，外观很新，功能一切正常，系统流畅，拍照清晰，电池续航正常，账号已退，插卡即用 支持自提 不议价，只出个人，二手电子产品售出不退不换 喜欢可以私聊，细节可问 品 牌 ： Huawei/华为 型 号 ： HUAWEI P30 Pro 存 储 容 量 ： 256GB 运 行 内 存 ： 8GB 版 本 ： 大陆国行 成 色 ： 几乎全新 拆 修 和 功 能 ： 无任何维修 收藏</t>
  </si>
  <si>
    <t>西安</t>
  </si>
  <si>
    <t>1083349885616</t>
  </si>
  <si>
    <t>华为P30 Pro，红色，屏幕右上角有裂痕，能开机，紧急呼叫 可用，其他功能正常，账号已退，插卡即用，适合做备用机或学生机。成色有明显使用痕迹，具体看图。单机出，无配件。包邮，可自提。二手物品，不退。</t>
  </si>
  <si>
    <t>https://www.goofish.com/item?id=1083349885616</t>
  </si>
  <si>
    <t>华为P30 Pro，红色，屏幕右上角有裂痕，能开机，紧急呼叫 可用，其他功能正常，账号已退，插卡即用，适合做备用机或学生机。成色有明显使用痕迹，具体看图。单机出，无配件。包邮，可自提。二手物品，不退。
¥
260
1人想要
黑龙江
卖家信用极好</t>
  </si>
  <si>
    <t>1089685831396</t>
  </si>
  <si>
    <t>华为P30 Pro 8+256G 国行VOG-AL10 麒麟 980 6.47英寸曲面屏 已升级鸿蒙4.0 账号已退 插卡即用 功能全好 屏幕显示正常 触摸灵敏 指纹人脸解锁OK 拍照清晰 电池日常够用 成色不错 适合自用备用刷视频打游戏都没问题 499出 爽快包邮 不讲价</t>
  </si>
  <si>
    <t>https://www.goofish.com/item?id=1089685831396</t>
  </si>
  <si>
    <t>华为P30 Pro 8+256G 国行VOG-AL10 麒麟 980 6.47英寸曲面屏 已升级鸿蒙4.0 账号已退 插卡即用 功能全好 屏幕显示正常 触摸灵敏 指纹人脸解锁OK 拍照清晰 电池日常够用 成色不错 适合自用备用刷视频打游戏都没问题 499出 爽快包邮 不讲价
细微磕碰划痕
Huawei/华为
256GB
¥
499
1人想要
福建
百分百好评</t>
  </si>
  <si>
    <t>1092027280265</t>
  </si>
  <si>
    <t>华为P30 Pro，8+256GB白色，机身成色不错，屏幕完 好，运行流畅。功能一切正常，适合日常使用。单机出，没有配件。欢迎咨询！</t>
  </si>
  <si>
    <t>https://www.goofish.com/item?id=1092027280265</t>
  </si>
  <si>
    <t>华为P30 Pro，8+256GB白色，机身成色不错，屏幕完 好，运行流畅。功能一切正常，适合日常使用。单机出，没有配件。欢迎咨询！
细微磕碰划痕
Huawei/华为
256GB
¥
460
天津
卖家信用优秀</t>
  </si>
  <si>
    <t>天津</t>
  </si>
  <si>
    <t>新疆</t>
  </si>
  <si>
    <t>891808489159</t>
  </si>
  <si>
    <t>华为手机p30pro曲面屏自用好手机，机子几乎没有磨损，保护 很好运行流畅有8加128的和8加256的，当个工作机备用机非常好用，闲置物品换个钱出手了，想要的宝子们快来捡漏吧#手机</t>
  </si>
  <si>
    <t>8+128GB / 8+256GB</t>
  </si>
  <si>
    <t>多颜色/多容量供货，不宜据自用二字认定个人</t>
  </si>
  <si>
    <t>https://www.goofish.com/item?id=891808489159</t>
  </si>
  <si>
    <t>华为手机p30pro曲面屏自用好手机，机子几乎没有磨损，保护 很好运行流畅有8加128的和8加256的，当个工作机备用机非常好用，闲置物品换个钱出手了，想要的宝子们快来捡漏吧#手机
几乎全新
Huawei/华为
256GB
¥
535
累计降价10.00元
河南</t>
  </si>
  <si>
    <t>1078284978570</t>
  </si>
  <si>
    <t>华为p30 4G手机自用 64G 无拆无修 全原全原！价格便 宜不包邮不退不议价！</t>
  </si>
  <si>
    <t>64GB（运存待核实）</t>
  </si>
  <si>
    <t>https://www.goofish.com/item?id=1078284978570</t>
  </si>
  <si>
    <t>华为p30 4G手机自用 64G 无拆无修 全原全原！价格便 宜不包邮不退不议价！
轻度磕碰划痕
Huawei/华为
64GB
¥
261
累计降价13%
辽宁</t>
  </si>
  <si>
    <t>辽宁</t>
  </si>
  <si>
    <t>1082344140848</t>
  </si>
  <si>
    <t>个人闲置华为P30 Pro，8+256G，麒麟980，Har monyOS 4.0，国行版，账号已退，插卡即用。 维修情况：换过屏幕外玻璃手机店修的。 换过底部喇叭. 自己修的没有过多封胶。 摄像头：电池在底于20的情况打开就会卡 屏幕：老化、透图、残影，效果...</t>
  </si>
  <si>
    <t>https://www.goofish.com/item?id=1082344140848</t>
  </si>
  <si>
    <t>个人闲置华为P30 Pro，8+256G，麒麟980，Har monyOS 4.0，国行版，账号已退，插卡即用。 维修情况：换过屏幕外玻璃手机店修的。 换过底部喇叭. 自己修的没有过多封胶。 摄像头：电池在底于20的情况打开就会卡 屏幕：老化、透图、残影，效果...
少量磕碰划痕
Huawei/华为
256GB
¥
288
累计降价12.00元
重庆
百分百好评</t>
  </si>
  <si>
    <t>1047162879594</t>
  </si>
  <si>
    <t>华为P30 Pro 8+256G 白色 麒麟980处理器，HarmonyOS系统 原装屏幕外屏左上角有破损，触摸灵敏，后盖有破损，中框还可以，指纹面容秒开，功能全部正常，账号已退，插卡即用 适合做备用机、学生机或修手机用 售出不退不换，快递包邮，偏远地区补邮费</t>
  </si>
  <si>
    <t>https://www.goofish.com/item?id=1047162879594</t>
  </si>
  <si>
    <t>华为P30 Pro 8+256G 白色 麒麟980处理器，HarmonyOS系统 原装屏幕外屏左上角有破损，触摸灵敏，后盖有破损，中框还可以，指纹面容秒开，功能全部正常，账号已退，插卡即用 适合做备用机、学生机或修手机用 售出不退不换，快递包邮，偏远地区补邮费
Huawei/华为
256GB
¥
329
累计降价28%
湖北
卖家信用极好</t>
  </si>
  <si>
    <t>1038853026312</t>
  </si>
  <si>
    <t>华为P30pro 原装现货，屏幕细腻无划痕，指纹灵敏好用，丝 滑流畅，无拆无修，个人一手自用机 。 难得的一批精品，功能全好，这批手机从来没有做过项目。非常漂亮的曲面屏，麒麟980处理器，有128，256，512。适合小孩用老人用工作机备用机等等。日常使用打游戏等操作毫无压力。 价格已经很便宜了，因...</t>
  </si>
  <si>
    <t>https://www.goofish.com/item?id=1038853026312</t>
  </si>
  <si>
    <t>华为P30pro 原装现货，屏幕细腻无划痕，指纹灵敏好用，丝 滑流畅，无拆无修，个人一手自用机 。 难得的一批精品，功能全好，这批手机从来没有做过项目。非常漂亮的曲面屏，麒麟980处理器，有128，256，512。适合小孩用老人用工作机备用机等等。日常使用打游戏等操作毫无压力。 价格已经很便宜了，因...
¥
480
87人想要
上海
回复超快</t>
  </si>
  <si>
    <t>1080172152105</t>
  </si>
  <si>
    <t>华为p30，刚刚搬家找到的，自用换过屏后盖碎了，能开机用，账 号能退了，长沙自提330，外地包邮350</t>
  </si>
  <si>
    <t>https://www.goofish.com/item?id=1080172152105</t>
  </si>
  <si>
    <t>华为p30，刚刚搬家找到的，自用换过屏后盖碎了，能开机用，账 号能退了，长沙自提330，外地包邮350
19天内降价
¥
200
累计降价40%
湖南</t>
  </si>
  <si>
    <t>1078658158869</t>
  </si>
  <si>
    <t>华为P30闲置，个人自用，全原装只换过电池。带手机壳，实物拍 摄，成色以图片为准。有128G和256G两种规格，128G售价290元，256G售价350元，均包邮。适合备用机、工作机或学生机使用。支持自提和邮寄。喜欢直接拍，细节私聊发图确认具体版本。</t>
  </si>
  <si>
    <t>128GB（运存待核实） / 256GB（运存待核实）</t>
  </si>
  <si>
    <t>未明确满足8+256优先条件 文案256GB报价350元；页面290起价对应128GB。</t>
  </si>
  <si>
    <t>https://www.goofish.com/item?id=1078658158869</t>
  </si>
  <si>
    <t>华为P30闲置，个人自用，全原装只换过电池。带手机壳，实物拍 摄，成色以图片为准。有128G和256G两种规格，128G售价290元，256G售价350元，均包邮。适合备用机、工作机或学生机使用。支持自提和邮寄。喜欢直接拍，细节私聊发图确认具体版本。
¥
290
6人想要
河北
卖家信用优秀</t>
  </si>
  <si>
    <t>1087831860908</t>
  </si>
  <si>
    <t>华为P30 Pro手机，白色，麒麟980处理器，屏幕显示正常 ，拍照清晰，系统流畅，电池耐用，账号已退，插卡即用。后盖有裂，边框有磕碰，屏幕有划痕，具体看图。济宁自提，喜欢直接拍，细节私聊。</t>
  </si>
  <si>
    <t>https://www.goofish.com/item?id=1087831860908</t>
  </si>
  <si>
    <t>华为P30 Pro手机，白色，麒麟980处理器，屏幕显示正常 ，拍照清晰，系统流畅，电池耐用，账号已退，插卡即用。后盖有裂，边框有磕碰，屏幕有划痕，具体看图。济宁自提，喜欢直接拍，细节私聊。
少量磕碰划痕
Huawei/华为
功能明显异常
¥
390
7人想要
山东
卖家信用优秀</t>
  </si>
  <si>
    <t>1087184835341</t>
  </si>
  <si>
    <t>个人一手华为P30+Pro，8+128G，麒麟980处理器， 6.47寸OLED曲面屏，拍照清晰，系统流畅不卡，电池续航还可以，平时用得少，一直当备用机，成色非常可以，功能都是正常，屏幕显示正常，指纹正常，细小划痕，拍照没问题，裸机出，无配件。没毛病。账号已退，插卡即用 适合老人小孩当备用机。单机出...</t>
  </si>
  <si>
    <t>https://www.goofish.com/item?id=1087184835341</t>
  </si>
  <si>
    <t>个人一手华为P30+Pro，8+128G，麒麟980处理器， 6.47寸OLED曲面屏，拍照清晰，系统流畅不卡，电池续航还可以，平时用得少，一直当备用机，成色非常可以，功能都是正常，屏幕显示正常，指纹正常，细小划痕，拍照没问题，裸机出，无配件。没毛病。账号已退，插卡即用 适合老人小孩当备用机。单机出...
¥
418
1人想要
广东
卖家信用极好</t>
  </si>
  <si>
    <t>1093240092390</t>
  </si>
  <si>
    <t>个人一手华为P30 Pro，8+128G，麒麟980处理器， 6.47寸OLED曲面屏，拍照清晰，系统流畅不卡，电池续航还可以，平时用得少，一直当备用机，成色非常可以，功能都是正常，屏幕显示正常，指纹正常，成色看图，拍照没问题，裸机出，无配件。没毛病。账号已退，插卡即用适合老人小孩当备用机。单机出，包邮，同城支持自提，</t>
  </si>
  <si>
    <t>https://www.goofish.com/item?id=1093240092390</t>
  </si>
  <si>
    <t>个人一手华为P30 Pro，8+128G，麒麟980处理器， 6.47寸OLED曲面屏，拍照清晰，系统流畅不卡，电池续航还可以，平时用得少，一直当备用机，成色非常可以，功能都是正常，屏幕显示正常，指纹正常，成色看图，拍照没问题，裸机出，无配件。没毛病。账号已退，插卡即用适合老人小孩当备用机。单机出，包邮，同城支持自提，喜欢直接拍，细节私聊～
几乎全新
Huawei/华为
128GB
¥
320
3人想要
四川
百分百好评</t>
  </si>
  <si>
    <t>1082716817236</t>
  </si>
  <si>
    <t>华为p30 8+128 瑕疵机 全网 个人一手自用机 屏幕：原装 亮点: 运行流畅 坏点: 无 电池: 正常 成色: 屏碎 在保: 无 功能：正常 物流：默认中通等普通快递包邮</t>
  </si>
  <si>
    <t>https://www.goofish.com/item?id=1082716817236</t>
  </si>
  <si>
    <t>华为p30 8+128 瑕疵机 全网 个人一手自用机 屏幕：原装 亮点: 运行流畅 坏点: 无 电池: 正常 成色: 屏碎 在保: 无 功能：正常 物流：默认中通等普通快递包邮
细微磕碰划痕
Huawei/华为
128GB
¥
298
1人想要
四川
卖家信用极好</t>
  </si>
  <si>
    <t>1089732502177</t>
  </si>
  <si>
    <t>个人一手华为p30pro，纯原装的，电池正常用还能用一天，支 持指纹，一直做备用机了，更新备用机这个不用了，内存128的，成色看图，发货不退，考虑好下单，不值钱的东西不值当的折腾</t>
  </si>
  <si>
    <t>https://www.goofish.com/item?id=1089732502177</t>
  </si>
  <si>
    <t>个人一手华为p30pro，纯原装的，电池正常用还能用一天，支 持指纹，一直做备用机了，更新备用机这个不用了，内存128的，成色看图，发货不退，考虑好下单，不值钱的东西不值当的折腾
4天内降价
¥
364
累计降价24.00元
山东
卖家信用极好</t>
  </si>
  <si>
    <t>1087453384889</t>
  </si>
  <si>
    <t>华为P30 6+128G 蓝色，个人一手轻微头疼 麒麟980处理器 HarmonyOS 4.0系统 屏幕显示正常 ,透图，触控灵敏 指纹解锁灵敏 拍照清晰 功能全部正常 账号已退 插卡即用 外观有使用痕迹 屏幕有划痕 边框有磕碰 具体看图 单机出 无配件 适合备用机 包邮 不退不换</t>
  </si>
  <si>
    <t>https://www.goofish.com/item?id=1087453384889</t>
  </si>
  <si>
    <t>华为P30 6+128G 蓝色，个人一手轻微头疼 麒麟980处理器 HarmonyOS 4.0系统 屏幕显示正常 ,透图，触控灵敏 指纹解锁灵敏 拍照清晰 功能全部正常 账号已退 插卡即用 外观有使用痕迹 屏幕有划痕 边框有磕碰 具体看图 单机出 无配件 适合备用机 包邮 不退不换
¥
298
河南
百分百好评</t>
  </si>
  <si>
    <t>1091131682478</t>
  </si>
  <si>
    <t>个人一手华为P30+8+128G，麒麟980处理器，6.47 寸OLED曲面屏，拍照清晰，系统流畅不卡，电池健康度95%，电池续航还可以，平时用得少，一直当备用机，成色非常可以，功能都是正常，屏幕显示正常，指纹正常，细小划痕，拍照没问题，裸机出，无配件。没毛病。账号已退，插卡即用1️⃣在售都是本人实拍标价 不会隐瞒任何</t>
  </si>
  <si>
    <t>https://www.goofish.com/item?id=1091131682478</t>
  </si>
  <si>
    <t>个人一手华为P30+8+128G，麒麟980处理器，6.47 寸OLED曲面屏，拍照清晰，系统流畅不卡，电池健康度95%，电池续航还可以，平时用得少，一直当备用机，成色非常可以，功能都是正常，屏幕显示正常，指纹正常，细小划痕，拍照没问题，裸机出，无配件。没毛病。账号已退，插卡即用1️⃣在售都是本人实拍标价 不会隐瞒任何功能瑕疵二手物品 与我描述不符合包邮退默认中通快递（偏远➕10）2️⃣收到货后请提供一镜到底开箱视频（有完整开箱视频才售后）如无开箱视频默认相机及其他数码产品没问题3️⃣售后时间：签收后24小时内（验机非人为功能问题不退换 不能以外观 不喜欢为理由退换）4️⃣成色说明：链接有完整外观以及功能展示和瑕疵说明5️⃣ 二手产品默认有外表磕碰划痕、外屏夹层灰、默认微瑕（如屏幕轻微泛黄、按键表面磨损 转盘掉漆、老相机有可能录视频声音比较杂 胶皮脱落等）！ 完美主义挑刺者勿拍！适合老人小孩当备用机。单机出，包邮，同城支持自提，喜欢直接拍，细节私聊～
4小时前降价
¥
350
累计降价22%
江西
百分百好评</t>
  </si>
  <si>
    <t>1091006909424</t>
  </si>
  <si>
    <t>个人一手华为P30+Pro，8+128G，麒麟980处理器， 6.47寸OLED曲面屏，拍照清晰，系统流畅不卡，电池健康度90%，电池续航还可以，平时用得少，一直当备用机，成色非常可以，功能都是正常，屏幕显示正常，指纹正常，屏幕有划痕，拍照没问题，裸机出，送数据线。没毛病。账号已退，插卡即用 适合老...</t>
  </si>
  <si>
    <t>https://www.goofish.com/item?id=1091006909424</t>
  </si>
  <si>
    <t>个人一手华为P30+Pro，8+128G，麒麟980处理器， 6.47寸OLED曲面屏，拍照清晰，系统流畅不卡，电池健康度90%，电池续航还可以，平时用得少，一直当备用机，成色非常可以，功能都是正常，屏幕显示正常，指纹正常，屏幕有划痕，拍照没问题，裸机出，送数据线。没毛病。账号已退，插卡即用 适合老...
¥
388
广东
卖家信用极好</t>
  </si>
  <si>
    <t>1088480679711</t>
  </si>
  <si>
    <t>华为p30个人一手备用机 一直按的手机壳前面角裂碎是钢化 膜碎了直接揭下来扔了就行 8+128鸿蒙系统</t>
  </si>
  <si>
    <t>https://www.goofish.com/item?id=1088480679711</t>
  </si>
  <si>
    <t>华为p30个人一手备用机 一直按的手机壳前面角裂碎是钢化 膜碎了直接揭下来扔了就行 8+128鸿蒙系统
¥
400
浙江
百分百好评</t>
  </si>
  <si>
    <t>1079987144454</t>
  </si>
  <si>
    <t>华为P30手机（8+128）徕卡三摄，个人一手手机，很少使用 ，九九成新，无磕无碰无划痕，所有功能正常，十分完美，售后换过电池 ，插卡可直接使用，不要质疑价格，一分钱一分货，可以当面验机，支持走验货宝，同城自提，不支持邮购，电子产品售出不退。</t>
  </si>
  <si>
    <t>https://www.goofish.com/item?id=1079987144454</t>
  </si>
  <si>
    <t>华为P30手机（8+128）徕卡三摄，个人一手手机，很少使用 ，九九成新，无磕无碰无划痕，所有功能正常，十分完美，售后换过电池 ，插卡可直接使用，不要质疑价格，一分钱一分货，可以当面验机，支持走验货宝，同城自提，不支持邮购，电子产品售出不退。
细微磕碰划痕
Huawei/华为
128GB
¥
418
累计降价36%
河北
百分百好评</t>
  </si>
  <si>
    <t>1071783188410</t>
  </si>
  <si>
    <t>个人一手华为p30，换过屏幕没有指纹，其它功能正常，喜欢的直 接拍</t>
  </si>
  <si>
    <t>https://www.goofish.com/item?id=1071783188410</t>
  </si>
  <si>
    <t>个人一手华为p30，换过屏幕没有指纹，其它功能正常，喜欢的直 接拍
严重磕碰划痕
Huawei/华为
128GB
¥
246
3人想要
江苏</t>
  </si>
  <si>
    <t>1086146974699</t>
  </si>
  <si>
    <t>华为P30，8+128 内存，国行正品。成色还可以，正常使用 有点小磕碰和划痕，不影响使用。屏幕之前有维修过，现在用着没问题，功能都正常。 个人闲置，换机出，性价比高，拍照很清晰，日常不卡，电池续航也还行。适合当备用机，工作机 价格可聊，喜欢直接拍，细节图私聊发～</t>
  </si>
  <si>
    <t>https://www.goofish.com/item?id=1086146974699</t>
  </si>
  <si>
    <t>华为P30，8+128 内存，国行正品。成色还可以，正常使用 有点小磕碰和划痕，不影响使用。屏幕之前有维修过，现在用着没问题，功能都正常。 个人闲置，换机出，性价比高，拍照很清晰，日常不卡，电池续航也还行。适合当备用机，工作机 价格可聊，喜欢直接拍，细节图私聊发～
9天内降价
¥
245
累计降价18%
河南</t>
  </si>
  <si>
    <t>1090636216299</t>
  </si>
  <si>
    <t>个人自用一手华为手机p30pro，黑色，屏幕大，成色还可以， 平时带壳用，边框有点小划痕，具体看图。账号已退，插卡即用，功能全正常，系统流畅不卡，拍照清晰，电池耐用，日常用、备用机都合适。 要的话还可以送几张新的膜。可验货。 包邮，同城可自提。</t>
  </si>
  <si>
    <t>P30Pro/428，重庆，自称一手/可验货包邮，但卡片未列容量；需核8+256与维修历史</t>
  </si>
  <si>
    <t>https://www.goofish.com/item?id=1090636216299</t>
  </si>
  <si>
    <t>个人自用一手华为手机p30pro，黑色，屏幕大，成色还可以， 平时带壳用，边框有点小划痕，具体看图。账号已退，插卡即用，功能全正常，系统流畅不卡，拍照清晰，电池耐用，日常用、备用机都合适。 要的话还可以送几张新的膜。可验货。 包邮，同城可自提。
6天内降价
¥
428
累计降价12%
重庆
卖家信用优秀</t>
  </si>
  <si>
    <t>1073886310947</t>
  </si>
  <si>
    <t>华为p30顶配版旗舰机，8+128内存，个人一手，一直做备用 机的，放着有段时间没用了，充电后怎么出现重启现象，当配件卖，正常使用划痕，有壳，一直贴钢化膜，屏幕新的一样，当配件卖</t>
  </si>
  <si>
    <t>https://www.goofish.com/item?id=1073886310947</t>
  </si>
  <si>
    <t>华为p30顶配版旗舰机，8+128内存，个人一手，一直做备用 机的，放着有段时间没用了，充电后怎么出现重启现象，当配件卖，正常使用划痕，有壳，一直贴钢化膜，屏幕新的一样，当配件卖
¥
400
5人想要
宁夏</t>
  </si>
  <si>
    <t>宁夏</t>
  </si>
  <si>
    <t>1086472731217</t>
  </si>
  <si>
    <t>华为P30 8+128G 黑色 原装屏幕不是国产屏幕，个人 一手不是工作机。 盖板有两条裂纹不影响使用。 麒麟980处理器，HarmonyOS 4.0系统，屏幕2340x1080，账号已退，插卡即用。 功能全正常，拍照清晰，系统流畅不卡，电池耐用，适合主力机or备用机。 成色还可以，有点使用痕迹...</t>
  </si>
  <si>
    <t>https://www.goofish.com/item?id=1086472731217</t>
  </si>
  <si>
    <t>华为P30 8+128G 黑色 原装屏幕不是国产屏幕，个人 一手不是工作机。 盖板有两条裂纹不影响使用。 麒麟980处理器，HarmonyOS 4.0系统，屏幕2340x1080，账号已退，插卡即用。 功能全正常，拍照清晰，系统流畅不卡，电池耐用，适合主力机or备用机。 成色还可以，有点使用痕迹...
少量磕碰划痕
Huawei/华为
128GB
¥
260
1人想要
广东</t>
  </si>
  <si>
    <t>1082925839842</t>
  </si>
  <si>
    <t>华为p30pro，128g个人一手，成色还可以，屏幕显示正常 没贴膜有划痕，连蓝牙没问题，拍照清晰，系统流畅不卡，电池续航还行</t>
  </si>
  <si>
    <t>https://www.goofish.com/item?id=1082925839842</t>
  </si>
  <si>
    <t>华为p30pro，128g个人一手，成色还可以，屏幕显示正常 没贴膜有划痕，连蓝牙没问题，拍照清晰，系统流畅不卡，电池续航还行
少量磕碰划痕
Huawei/华为
¥
398
4人想要
江苏
卖家信用极好</t>
  </si>
  <si>
    <t>844101153121</t>
  </si>
  <si>
    <t>华为P30pro+8+128G+,95新，128的649，2 56的719个人一手自用。 拿来拍视频用的和打游戏无压力学生党入手，功能是全部正常，指纹解锁也没问题，纯原装，无拆无修，摄像清晰。边框和四角保护较好。 盒子和原装充电器都有。</t>
  </si>
  <si>
    <t>未明确满足8+256优先条件 文案256GB报价719元；页面649起价对应128GB。</t>
  </si>
  <si>
    <t>https://www.goofish.com/item?id=844101153121</t>
  </si>
  <si>
    <t>华为P30pro+8+128G+,95新，128的649，2 56的719个人一手自用。 拿来拍视频用的和打游戏无压力学生党入手，功能是全部正常，指纹解锁也没问题，纯原装，无拆无修，摄像清晰。边框和四角保护较好。 盒子和原装充电器都有。
几乎全新
Huawei/华为
256GB
¥
649
23人想要
广东
回复超快</t>
  </si>
  <si>
    <t>1091546669559</t>
  </si>
  <si>
    <t>个人闲置 美女一手 华为P30 Pro 8+256G 赤茶橘 国行 成色95新 外观很新 边框后盖保存不错 全原无拆修无暗病 功能全正常 麒麟980处理器 HarmonyOS 4.0系统 徕卡四摄拍照清晰 屏幕显示正常 账号已退 插卡即用 支持双卡全网通 电池续航日常够用 珠海同城可自提 珠海可送货...</t>
  </si>
  <si>
    <t>https://www.goofish.com/item?id=1091546669559</t>
  </si>
  <si>
    <t>个人闲置 美女一手 华为P30 Pro 8+256G 赤茶橘 国行 成色95新 外观很新 边框后盖保存不错 全原无拆修无暗病 功能全正常 麒麟980处理器 HarmonyOS 4.0系统 徕卡四摄拍照清晰 屏幕显示正常 账号已退 插卡即用 支持双卡全网通 电池续航日常够用 珠海同城可自提 珠海可送货...
几乎全新
Huawei/华为
256GB
¥
549
1人想要
广东</t>
  </si>
  <si>
    <t>1087018857420</t>
  </si>
  <si>
    <t>个人一手自用华为P30 8+64G，麒麟980处理器，Har monyOS 4.0系统，原装屏幕，显示正常，触摸灵敏，拍照清晰，电池耐用，日常用不卡，账号已退，插卡即用，成色还可以具体看图，功能全正常， 唯一的瑕疵就是屏幕外玻璃碎了一点，贴膜可以覆盖，完全不影响使用，具体看视频，屏幕外玻璃有放大破碎的...</t>
  </si>
  <si>
    <t>https://www.goofish.com/item?id=1087018857420</t>
  </si>
  <si>
    <t>个人一手自用华为P30 8+64G，麒麟980处理器，Har monyOS 4.0系统，原装屏幕，显示正常，触摸灵敏，拍照清晰，电池耐用，日常用不卡，账号已退，插卡即用，成色还可以具体看图，功能全正常， 唯一的瑕疵就是屏幕外玻璃碎了一点，贴膜可以覆盖，完全不影响使用，具体看视频，屏幕外玻璃有放大破碎的...
Huawei/华为
64GB
大陆国行
¥
320
广东
卖家信用优秀</t>
  </si>
  <si>
    <t>华为p30pro，个人一手，成色还可以，一切功能正常，无拆无 修，屏幕无老化，指纹功能和面目识别功能正常，带一个充电器，销出概不退换</t>
  </si>
  <si>
    <t>原屏、无维修均为卖家宣称；电池剩余容量未披露，充电器是否原装待核。</t>
  </si>
  <si>
    <t>谷歌完整实测；电池连续使用视频；约定描述不符处理。</t>
  </si>
  <si>
    <t>华为p30pro，个人一手，成色还可以，一切功能正常，无拆无 修，屏幕无老化，指纹功能和面目识别功能正常，带一个充电器，销出概不退换 细微磕碰划痕 Huawei/华为 256GB ¥ 464 河南 百分百好评
详情文字：健康传递者！！ 周口 4小时前来过 来闲鱼7年 卖出 4 件宝贝 好评率 100% 担保交易 举报 ¥ 464 包邮 17 浏览 华为p30pro，个人一手，成色还可以，一切功能正常，无拆无修，屏幕无老化，指纹功能和面目识别功能正常，带一个充电器，销出概不退换 品 牌 ： Huawei/华为 型 号 ： HUAWEI P30 Pro 存 储 容 量 ： 256GB 运 行 内 存 ： 8GB 版 本 ： 大陆国行 成 色 ： 细微磕碰划痕 拆 修 和 功 能 ： 无任何维修 收藏</t>
  </si>
  <si>
    <t>周口</t>
  </si>
  <si>
    <t>1072455326833</t>
  </si>
  <si>
    <t>华为p30 工作机有货 6+128 8+64 8+128 都 有现货 零项目 一手货源 外观还可以 换过屏幕 显示触摸正常 无暗病 工作机，个人机都合适 （二手机售后：屏幕收到货当天确认，屏幕15 天 功能质保40天撕标不保）#华为 P30</t>
  </si>
  <si>
    <t>https://www.goofish.com/item?id=1072455326833</t>
  </si>
  <si>
    <t>华为p30 工作机有货 6+128 8+64 8+128 都 有现货 零项目 一手货源 外观还可以 换过屏幕 显示触摸正常 无暗病 工作机，个人机都合适 （二手机售后：屏幕收到货当天确认，屏幕15 天 功能质保40天撕标不保）#华为 P30
¥
216
.60
¥6000
重庆
卖家信用极好</t>
  </si>
  <si>
    <t>1072940584384</t>
  </si>
  <si>
    <t>华为p30纯原128个人一手有喜欢的老板dd（可以小刀二手产 品售出不退不换）</t>
  </si>
  <si>
    <t>https://www.goofish.com/item?id=1072940584384</t>
  </si>
  <si>
    <t>华为p30纯原128个人一手有喜欢的老板dd（可以小刀二手产 品售出不退不换）
¥
320
3人想要
河北
百分百好评</t>
  </si>
  <si>
    <t>1060815815278</t>
  </si>
  <si>
    <t>华为P30pro+8+256g，屏幕坏，大花机，无账号随便刷 机升级，一口价，单机包邮，</t>
  </si>
  <si>
    <t>https://www.goofish.com/item?id=1060815815278</t>
  </si>
  <si>
    <t>华为P30pro+8+256g，屏幕坏，大花机，无账号随便刷 机升级，一口价，单机包邮，
¥
268
8人想要
湖南
卖家信用极好</t>
  </si>
  <si>
    <t>1086983844546</t>
  </si>
  <si>
    <t>出闲置！华为P30 Pro，8+128G，麒麟980处理器， HarmonyOS 4.0系统，大陆国行版。手机成色还可以，边框有轻微磕碰，屏幕有划痕，功能全正常，无拆修。适合当备用机或日常用。包邮，同城可自提，价格可聊，喜欢的朋友可以私聊看细节图～</t>
  </si>
  <si>
    <t>https://www.goofish.com/item?id=1086983844546</t>
  </si>
  <si>
    <t>出闲置！华为P30 Pro，8+128G，麒麟980处理器， HarmonyOS 4.0系统，大陆国行版。手机成色还可以，边框有轻微磕碰，屏幕有划痕，功能全正常，无拆修。适合当备用机或日常用。包邮，同城可自提，价格可聊，喜欢的朋友可以私聊看细节图～
轻度磕碰划痕
Huawei/华为
128GB
¥
399
2人想要
浙江
百分百好评</t>
  </si>
  <si>
    <t>1091794980734</t>
  </si>
  <si>
    <t>华为p30pro 8➕256</t>
  </si>
  <si>
    <t>小刘想吃小鱼</t>
  </si>
  <si>
    <t>不入选：烧屏且限自提</t>
  </si>
  <si>
    <t>烧屏已披露；不出外地，不能按完好屏机器推荐。</t>
  </si>
  <si>
    <t>只朝阳自提；接受烧屏再验谷歌；不建议作为首选。</t>
  </si>
  <si>
    <t>https://www.goofish.com/item?id=1091794980734</t>
  </si>
  <si>
    <t>华为p30pro 8➕256 256GB 无任何维修 细微磕碰划痕 ¥ 300 12人想要 小刘想吃小鱼 卖家信用优秀
详情文字：小刘想吃小鱼 朝阳 29分钟前来过 来闲鱼3年 卖出 21 件宝贝 好评率 100% 担保交易 举报 ¥ 300 包邮 12 人想要 253 浏览 下单后寄至验货中心先验后买 华为p30pro 8➕256 个人一手 工作机升级 屏幕微烧 有一个抖音的加号 不一直盯着看看不出来 电池还不错 不出外地 自己来看好拿走 除了屏幕无任何问题 不砍价 不墨迹 有描述外的问题直接退 希君识字 品 牌 ： Huawei/华为 型 号 ： HUAWEI P30 Pro 存 储 容 量 ： 256GB 运 行 内 存 ： 8GB 版 本 ： 大陆国行 成 色 ： 细微磕碰划痕 拆 修 和 功 能 ： 无任何维修 收藏</t>
  </si>
  <si>
    <t>朝阳</t>
  </si>
  <si>
    <t>1089661611922</t>
  </si>
  <si>
    <t>华为P30 Pro 8+256G 蓝色</t>
  </si>
  <si>
    <t>门外竖着</t>
  </si>
  <si>
    <t>不优先：评价风险</t>
  </si>
  <si>
    <t>87%好评需逐条核差评，当前同价位有更合适候选。</t>
  </si>
  <si>
    <t>差评原因、维修/GMS。</t>
  </si>
  <si>
    <t>https://www.goofish.com/item?id=1089661611922</t>
  </si>
  <si>
    <t>华为P30 Pro 8+256G 蓝色 72小时内发布 ¥ 430 3人想要 门外竖着 卖家信用优秀
详情文字：门外竖着 厦门 刚刚来过 来闲鱼8年 卖出 38 件宝贝 好评率 87% 担保交易 举报 ¥ 430 包邮 3 人想要 50 浏览 华为P30 Pro 8+256G 蓝色 麒麟980处理器，账号已退，插卡即用，成色很新，屏幕无划痕瑕疵，全程带壳贴膜使用后闲置，如图实拍，拍照清晰，指纹解锁灵敏 无拆无修，功能全正常。 带原装充电器 包邮 品 牌 ： Huawei/华为 型 号 ： HUAWEI P30 Pro 存 储 容 量 ： 256GB 运 行 内 存 ： 8GB 版 本 ： 大陆国行 成 色 ： 几乎全新 拆 修 和 功 能 ： 无任何维修 收藏</t>
  </si>
  <si>
    <t>厦门</t>
  </si>
  <si>
    <t>1091605256560</t>
  </si>
  <si>
    <t>华为P30 8+256G 原装 9成新 莱卡三摄，麒麟98</t>
  </si>
  <si>
    <t>小UU梨</t>
  </si>
  <si>
    <t>不优先：经营且配置矛盾</t>
  </si>
  <si>
    <t>配置矛盾、批量经营；不能认定维修过，也不能认定全原。</t>
  </si>
  <si>
    <t>单台实物8+256、真实维修史与谷歌。</t>
  </si>
  <si>
    <t>https://www.goofish.com/item?id=1091605256560</t>
  </si>
  <si>
    <t>华为P30 8+256G 原装 9成新 莱卡三摄，麒麟98 256GB 无任何维修 几乎全新 ¥ 320 14人想要 小UU梨
详情文字：小UU梨 成都 22小时前来过 来闲鱼1年 卖出 911 件宝贝 好评率 93% 担保交易 举报 ¥ 320 包邮 14 人想要 137 浏览 华为P30 8+256G 原装 9成新 莱卡三摄，麒麟980芯片，屏幕指纹+面容解锁，功能完好 无拆无修 外观成色9成新 华为P30 8+128G 玩游戏 看视频 都是很流畅的 备用机 主力机 工作用 老人用 都是很好的。 到货三天内有质量问题包退换，保修30天，人为损坏不保修，保修标签勿撕，撕去无法保修，不退不换！ 品 牌 ： Huawei/华为 型 号 ： HUAWEI P30 存 储 容 量 ： 256GB 运 行 内 存 ： 8GB 版 本 ： 大陆国行 成 色 ： 几乎全新 拆 修 和 功 能 ： 无任何维修 收藏</t>
  </si>
  <si>
    <t>成都（主页广东）</t>
  </si>
  <si>
    <t>已下架</t>
    <phoneticPr fontId="5" type="noConversion"/>
  </si>
  <si>
    <t>已售出</t>
    <phoneticPr fontId="5" type="noConversion"/>
  </si>
  <si>
    <t>170中介</t>
    <phoneticPr fontId="5" type="noConversion"/>
  </si>
  <si>
    <t>后盖碎了，屏幕也有裂</t>
  </si>
  <si>
    <t>cpu虚焊了，手机会自动重启</t>
  </si>
  <si>
    <t>噱头</t>
    <phoneticPr fontId="5" type="noConversion"/>
  </si>
  <si>
    <t>商家看着挺新，可以聊聊，第2选择</t>
    <phoneticPr fontId="5" type="noConversion"/>
  </si>
  <si>
    <t>虚头</t>
    <phoneticPr fontId="5" type="noConversion"/>
  </si>
  <si>
    <t>打开商品</t>
    <phoneticPr fontId="5" type="noConversion"/>
  </si>
  <si>
    <t>6g</t>
    <phoneticPr fontId="5" type="noConversion"/>
  </si>
  <si>
    <t>415，中介挺新的777</t>
    <phoneticPr fontId="5" type="noConversion"/>
  </si>
  <si>
    <t xml:space="preserve">屏幕左上角有点损坏，偶尔会闪屏。 </t>
  </si>
  <si>
    <t>未读取主页</t>
    <phoneticPr fontId="5" type="noConversion"/>
  </si>
  <si>
    <t>0放弃1跟踪2待定</t>
    <phoneticPr fontId="5" type="noConversion"/>
  </si>
  <si>
    <t>llm筛选结论</t>
    <phoneticPr fontId="5" type="noConversion"/>
  </si>
  <si>
    <t>老板意见</t>
    <phoneticPr fontId="5" type="noConversion"/>
  </si>
  <si>
    <t>上架时间</t>
    <phoneticPr fontId="5" type="noConversion"/>
  </si>
  <si>
    <t>历史维修及风险判断</t>
    <phoneticPr fontId="5" type="noConversion"/>
  </si>
  <si>
    <t>监控状态JSON</t>
  </si>
  <si>
    <t>1</t>
  </si>
  <si>
    <t>华为P30 Pro 8+256G，赤茶红色，麒麟980处理器</t>
  </si>
  <si>
    <t>[来源 手机!L2] 屏幕后边框左上角有磕碰
[来源 手机!L71] 屏幕后边框左上角有磕碰
[来源 手机!L135] 由谷歌，可小刀</t>
  </si>
  <si>
    <t xml:space="preserve">搜索
网页版发闲置功能又升级啦！
简单快乐呀
苏州
32分钟前来过
来闲鱼10年
卖出4件宝贝
闲鱼号
担保交易
举报
¥
280
包邮
3人想要
106浏览
华为P30 Pro 8+256G，赤茶红色，麒麟980处理器，HarmonyOS 4.0系统，屏幕后边框左上角有磕碰，成色还可以，正常使用痕迹，功能都好用，运行流畅，适合日常用、追剧、办公都没问题！二手物品看好再拍，不退不换。细节可以私聊。
品
牌
：
Huawei/华为
型
号
：
HUAWEI P30 Pro
存
储
容
量
：
256GB
运
行
内
存
：
8GB
版
本
：
大陆国行
成
色
：
细微磕碰划痕
拆
修
和
功
能
：
无任何维修
聊一聊
立即购买
已收藏
</t>
  </si>
  <si>
    <t>{"checked":"2026-10-18T10:05:45+08:00","prev":null,"status":"在售","ai":"imported","alert":null}</t>
  </si>
  <si>
    <t>{"checked":null,"prev":null,"status":"待核实","ai":"imported","alert":null}</t>
  </si>
  <si>
    <t>0</t>
  </si>
  <si>
    <t>龙行万里</t>
  </si>
  <si>
    <t>个人自用闲置华为P30低价岀，型号ELE-AL00，8GB+</t>
  </si>
  <si>
    <t>230</t>
  </si>
  <si>
    <t xml:space="preserve">搜索
网页版发闲置功能又升级啦！
龙行万里
广州
刚刚擦亮
来闲鱼3年
卖出4件宝贝
好评率100%
闲鱼号
担保交易
举报
活动价
¥
229.00
包邮
6人想要
708浏览
个人自用闲置华为P30低价岀，型号ELE-AL00，8GB+256GB，国行全网通，赤茶橘配色，鸿蒙系统。
✅ 正常可用功能：通话、蓝牙、NFC、徕卡相机、指纹识别、移动数据全部正常；屏幕触摸灵敏，内屏无漏液、无黑斑，仅外层玻璃碎裂，实拍图可见。
⚠️ 已知问题，如实说明，介意勿拍：
① 使用过程机身会有轻微发热；
② WIFI存在故障，会时不时自动关闭，需要重新打开，适合不需要长期稳定WIFI的备用机/接打电话、拍照使用，不适合长期联网挂机。
③ 外屏玻璃破裂，仅外爆，内屏完好。
无进水、无大修，账号可正常退出；赠送图上手机壳。
❗ 重要提醒：因为存在已知功能瑕疵，售出后非全新故障不退不换，拍下即代表已知晓全部问题。
展开
品
牌
：
Huawei/华为
型
号
：
HUAWEI P30
存
储
容
量
：
256GB
运
行
内
存
：
8GB
版
本
：
大陆国行
成
色
：
少量磕碰划痕
拆
修
和
功
能
：
无任何维修、功能有轻度异常
聊一聊
立即购买
收藏
</t>
  </si>
  <si>
    <t>广州</t>
  </si>
  <si>
    <t>{"checked":"2026-10-22T07:56:54+08:00","prev":320.0,"status":"在售","ai":"imported","alert":{"kind":"price_drop","price":229.0,"at":"2026-10-22T07:56:54+08:00"}}</t>
  </si>
  <si>
    <t>{"checked":null,"prev":null,"status":"待核实","ai":"excluded","alert":null}</t>
  </si>
  <si>
    <t>1093980468439</t>
  </si>
  <si>
    <t>梦露的嘴</t>
  </si>
  <si>
    <t>卖家文字称主板未进水、功能正常，但未提供可信的RAM/存储、维修史和电池检测。已查看网页主图，背壳照片不能证明原装屏、无拆修或屏幕无烧屏；页面显示卖家好评率84%，交易前须进一步核对。</t>
  </si>
  <si>
    <t>请提供设置-关于手机中的运行内存和总存储截图，确认至少8+128；提供白/灰底亮屏视频、指纹测试、换屏/换电池/主板维修记录和电池续航说明；确认账号彻底退出及是否支持到手验机。</t>
  </si>
  <si>
    <t>华为P30，8麒麟980处理器，HarmonyOS系统，6.</t>
  </si>
  <si>
    <t>286元为页面标价。型号P30可初步确认，但‘8麒麟980’不是8+128的有效规格证据，因此保留待核实，不建议直接下单。本次已核对页面文字和主图，未完成全相册及实机验真；内存不满足8+128时不进入购买候选。</t>
  </si>
  <si>
    <t>暂无</t>
  </si>
  <si>
    <t>https://www.goofish.com/item?id=1093980468439</t>
  </si>
  <si>
    <t xml:space="preserve">搜索
网页版发闲置功能又升级啦！
梦露的嘴
无锡
刚刚擦亮
来闲鱼7年
卖出93件宝贝
好评率84%
闲鱼号
担保交易
举报
¥
286
包邮
1人想要
7浏览
下单后寄至验货中心先验后买
华为P30，8麒麟980处理器，HarmonyOS系统，6.1英寸屏幕，2340x1080分辨率，支持双卡双待。手机成色还可以，屏幕显示正常，功能都好用，账号已退，插卡即用主板没进水，无暗病，电池续航还行，日常用没问题，适合当备用机、学生机、老人机。
搬家清理出来的，单机出，
包邮，支持自提，价格可聊，喜欢可以直接拍或者私聊问细节～
品
牌
：
Huawei/华为
型
号
：
HUAWEI P30
版
本
：
大陆国行
成
色
：
几乎全新
聊一聊
立即购买
收藏
</t>
  </si>
  <si>
    <t>无锡</t>
  </si>
  <si>
    <t>{"checked":"2026-10-18T10:05:45+08:00","prev":null,"status":"在售","ai":"complete","alert":null}</t>
  </si>
  <si>
    <t>1092923281066</t>
  </si>
  <si>
    <t>成都雪球严选专营店</t>
  </si>
  <si>
    <t>商家库存机，页面标题/描述为8+128，属性称无任何维修，但页面同时有严重或明显磕碰划痕标识。已查看网页主图，单张背面照片不足以验证屏幕老化、原装屏与拆修史；验货报告尚未逐项核实。</t>
  </si>
  <si>
    <t>索取本商品对应验货报告及真实机况编号；核实原装屏/烧屏/绿线、指纹与面容、换电池及防水拆封史；确认7天退货和一年保修的具体范围、运费承担及实际发货机是否与图一致。</t>
  </si>
  <si>
    <t>Huawei/华为 P30 8GB+128GB 中国大陆版 极光色</t>
  </si>
  <si>
    <t>399元为页面现价，459元是页面划线参考价，不作为本系统历史降价基准。满足文字上的8+128门槛，但机况标签与无维修声明均需报告佐证；当前建议继续比较价格更低且机况更清楚的同规格商品。本次核对文字和主图，未完成全相册或实机验真。</t>
  </si>
  <si>
    <t>https://www.goofish.com/item?id=1092923281066</t>
  </si>
  <si>
    <t xml:space="preserve">搜索
网页版发闲置功能又升级啦！
成都雪球严选专营店
常州
刚刚擦亮
来闲鱼2年
卖出106718件宝贝
好评率95%
闲鱼号
担保交易
举报
¥
399
原价¥459
包邮
1浏览
描述不符包邮退
·
7天无理由退货
Huawei/华为 P30 8GB+128GB 中国大陆版 极光色
下方真机照片就是本机，只要在上架的就是有货；机器详情请点击本页面顶部价格下的验货报告
【型号】 华为 P30
【机身颜色】 极光色
【机身内存】 8G+128G
【来源渠道】 国行
【退货周期】 7天
【发货时间】 付款后24小时内发货
【关于售后】 保修一年，支持7天无理由退货
【温馨提醒】 为了提供更好的购物体验，给予用户更多的选择，请您下单后30分钟内进行支付，超时未支付系统会自动关闭订单。如有需求可以再次选择喜欢的商品下单哦~
展开
品
牌
：
Huawei/华为
型
号
：
HUAWEI P30
存
储
容
量
：
8GB+128GB
版
本
：
中国大陆版
成
色
：
严重磕碰划痕
拆
修
和
功
能
：
无任何维修
聊一聊
APP下单
收藏
</t>
  </si>
  <si>
    <t>常州</t>
  </si>
  <si>
    <t>{"checked":"2026-10-18T10:05:45+08:00","prev":null,"status":"待核实","ai":"complete","alert":null}</t>
  </si>
  <si>
    <t>1090918491452</t>
  </si>
  <si>
    <t>铭洋数码</t>
  </si>
  <si>
    <t>p30 8+128 国产屏 没指纹 其他功能正常 没有账号锁</t>
  </si>
  <si>
    <t>https://www.goofish.com/item?id=1090918491452</t>
  </si>
  <si>
    <t xml:space="preserve">搜索
网页版发闲置功能又升级啦！
铭洋数码
天津
刚刚擦亮
来闲鱼10年
卖出4437件宝贝
好评率98%
闲鱼号
担保交易
举报
¥
150
包邮
4人想要
27浏览
p30 8+128 国产屏 没指纹 其他功能正常 没有账号锁 包邮
品
牌
：
Huawei/华为
型
号
：
HUAWEI P30
存
储
容
量
：
128GB
运
行
内
存
：
8GB
版
本
：
大陆国行
卖掉了
</t>
  </si>
  <si>
    <t>{"checked":"2026-10-18T10:36:28+08:00","prev":null,"status":"待核实","ai":"queued","alert":null}</t>
  </si>
  <si>
    <t>1093977492760</t>
  </si>
  <si>
    <t>Li李博</t>
  </si>
  <si>
    <t>华为 P30 8G运行 128G内存 有指纹 有面容 无锁无</t>
  </si>
  <si>
    <t>https://www.goofish.com/item?id=1093977492760</t>
  </si>
  <si>
    <t xml:space="preserve">搜索
网页版发闲置功能又升级啦！
Li李博
南阳
刚刚擦亮
来闲鱼8年
卖出20661件宝贝
好评率99%
闲鱼号
担保交易
举报
¥
199
包邮
2人想要
35浏览
描述不符包邮退
满足条件时，买家可退货且运费由卖家承担
华为 P30 8G运行 128G内存 有指纹 有面容 无锁无账号 后盖碎 屏幕老化 功能一切正常 成色如图 编号140
品
牌
：
Huawei/华为
型
号
：
HUAWEI P30
存
储
容
量
：
128GB
运
行
内
存
：
8GB
成
色
：
轻度磕碰划痕
拆
修
和
功
能
：
无任何维修
聊一聊
立即购买
收藏
</t>
  </si>
  <si>
    <t>南阳</t>
  </si>
  <si>
    <t>{"checked":"2026-10-18T10:36:28+08:00","prev":null,"status":"在售","ai":"queued","alert":null}</t>
  </si>
  <si>
    <t>1093975328111</t>
  </si>
  <si>
    <t>8+64GB</t>
  </si>
  <si>
    <t>华为p30，8+64G，麒麟980处理器，屏幕2280x10 80，后置三摄，功能正常账号已退，插卡即用，关机键失灵，可以用指纹解锁，外屏右上角小碎，屏幕显示轻微透图（具体如图）但不影响正常使用，功能都正常，屏幕显示清楚，拍照没问题。包邮，支持自提。喜欢直拍、特价商品不议价！不议价！议价勿扰。爽快包邮</t>
  </si>
  <si>
    <t>https://www.goofish.com/item?id=1093975328111</t>
  </si>
  <si>
    <t>华为p30，8+64G，麒麟980处理器，屏幕2280x10 80，后置三摄，功能正常账号已退，插卡即用，关机键失灵，可以用指纹解锁，外屏右上角小碎，屏幕显示轻微透图（具体如图）但不影响正常使用，功能都正常，屏幕显示清楚，拍照没问题。包邮，支持自提。喜欢直拍、特价商品不议价！不议价！议价勿扰。爽快包邮
34分钟前发布
¥
205
河南
卖家信用极好</t>
  </si>
  <si>
    <t>{"checked":"2026-10-18T10:05:45+08:00","prev":null,"status":"在售","ai":"skipped_memory","alert":null}</t>
  </si>
  <si>
    <t>1091834578311</t>
  </si>
  <si>
    <t>P30 6+128二手工作机 屏幕：正常显示，触控正常。通话：通话清晰，网络稳定。功能：微信、办公、接单、跑业务、扫码、导航均可正常使用。外观成色8-9成新随机发货，以实物为准。二手机电池健康度无法确定，可正常使用无法保证手机原装，不支持深度检测，基础使用没问题，高需求慎拍。发货方式：申通韵达包邮，顺丰到付，24小时内发货。售后说明：收到货15天内有功能问题包换不包退，如有售后运费产生，各自承担发出部分。福利：关注加收藏截图给客服，赠送一条快充线。收到货当天确认收货并评价10字以上截图给客服，可获得一个小红包。#华为 P30 #手机</t>
  </si>
  <si>
    <t>https://www.goofish.com/item?id=1091834578311</t>
  </si>
  <si>
    <t>P30 6+128二手工作机 屏幕：正常显示，触控正常。通话：通话清晰，网络稳定。功能：微信、办公、接单、跑业务、扫码、导航均可正常使用。外观成色8-9成新随机发货，以实物为准。二手机电池健康度无法确定，可正常使用无法保证手机原装，不支持深度检测，基础使用没问题，高需求慎拍。发货方式：申通韵达包邮，顺丰到付，24小时内发货。售后说明：收到货15天内有功能问题包换不包退，如有售后运费产生，各自承担发出部分。福利：关注加收藏截图给客服，赠送一条快充线。收到货当天确认收货并评价10字以上截图给客服，可获得一个小红包。#华为 P30 #手机
35分钟前发布
¥
237
重庆
卖家信用极好</t>
  </si>
  <si>
    <t>1093970864470</t>
  </si>
  <si>
    <t>3kyo</t>
  </si>
  <si>
    <t>华为P30极光蓝，麒麟980处理器，不能正常使用，当配件机出</t>
  </si>
  <si>
    <t>https://www.goofish.com/item?id=1093970864470</t>
  </si>
  <si>
    <t xml:space="preserve">搜索
网页版发闲置功能又升级啦！
3kyo
盐城
1小时前来过
来闲鱼7年
卖出6件宝贝
闲鱼号
担保交易
举报
活动价
¥
209.00
包邮
1人想要
29浏览
下单后寄至验货中心先验后买
华为P30极光蓝，麒麟980处理器，不能正常使用，当配件机出，售出不退不换！
品
牌
：
Huawei/华为
型
号
：
HUAWEI P30
拆
修
和
功
能
：
功能明显异常
聊一聊
立即购买
收藏
</t>
  </si>
  <si>
    <t>盐城</t>
  </si>
  <si>
    <t>{"checked":"2026-10-18T11:06:45+08:00","prev":null,"status":"在售","ai":"queued","alert":null}</t>
  </si>
  <si>
    <t>1091829498944</t>
  </si>
  <si>
    <t>财源滚滚</t>
  </si>
  <si>
    <t>个人一手自用华为p30pro</t>
  </si>
  <si>
    <t>https://www.goofish.com/item?id=1091829498944</t>
  </si>
  <si>
    <t xml:space="preserve">搜索
网页版发闲置功能又升级啦！
财源滚滚
铜仁
1小时前来过
来闲鱼3年
卖出34件宝贝
好评率100%
闲鱼号
担保交易
举报
¥
299
包邮
10浏览
个人一手自用华为p30pro
8➕128内存 机子换过屏 没有指纹（二手机电池低属于二手消耗正常）售出概不退换 有啥说啥 欢迎询问
品
牌
：
Huawei/华为
型
号
：
HUAWEI P30 Pro
存
储
容
量
：
128GB
运
行
内
存
：
8GB
版
本
：
大陆国行
成
色
：
少量磕碰划痕
拆
修
和
功
能
：
无任何维修、屏幕有维修
聊一聊
立即购买
收藏
</t>
  </si>
  <si>
    <t>铜仁</t>
  </si>
  <si>
    <t>1091828346142</t>
  </si>
  <si>
    <t>灯红酒绿惹人醉</t>
  </si>
  <si>
    <t>华为P30 8+128</t>
  </si>
  <si>
    <t>https://www.goofish.com/item?id=1091828346142</t>
  </si>
  <si>
    <t xml:space="preserve">搜索
网页版发闲置功能又升级啦！
灯红酒绿惹人醉
抚顺
9小时前来过
来闲鱼8年
卖出57件宝贝
好评率100%
闲鱼号
00:00
00:00
00:00
00:00
担保交易
举报
¥
361
包邮
1人想要
26浏览
下单后寄至验货中心先验后买
华为P30 8+128
个人自用，人脸识别，指纹解锁都正常
品
牌
：
Huawei/华为
型
号
：
HUAWEI P30
存
储
容
量
：
128GB
运
行
内
存
：
8GB
版
本
：
大陆国行
成
色
：
细微磕碰划痕
拆
修
和
功
能
：
无任何维修
已下架
</t>
  </si>
  <si>
    <t>抚顺</t>
  </si>
  <si>
    <t>{"checked":"2026-10-22T07:56:54+08:00","prev":null,"status":"待核实","ai":"queued","alert":null}</t>
  </si>
  <si>
    <t>1093964968754</t>
  </si>
  <si>
    <t>华为P30 6+128G ，麒麟980，HarmonyOS 4.0，账号已退，插卡即用。原装屏幕没烧屏，指纹面部解锁都好用，拍照清晰。成色还行，学生自用现在换手机了想出了</t>
  </si>
  <si>
    <t>https://www.goofish.com/item?id=1093964968754</t>
  </si>
  <si>
    <t>华为P30 6+128G ，麒麟980，HarmonyOS 4.0，账号已退，插卡即用。原装屏幕没烧屏，指纹面部解锁都好用，拍照清晰。成色还行，学生自用现在换手机了想出了
1小时前发布
¥
280
1人想要
江苏</t>
  </si>
  <si>
    <t>1093963636404</t>
  </si>
  <si>
    <t>杭州雪球严选专营店</t>
  </si>
  <si>
    <t>Huawei/华为 P30 8GB+128GB 中国大陆版 天空之境</t>
  </si>
  <si>
    <t>https://www.goofish.com/item?id=1093963636404</t>
  </si>
  <si>
    <t xml:space="preserve">搜索
网页版发闲置功能又升级啦！
杭州雪球严选专营店
常州
9小时前来过
来闲鱼2年
卖出101295件宝贝
好评率96%
闲鱼号
担保交易
举报
¥
419
原价¥479
包邮
5浏览
描述不符包邮退
·
7天无理由退货
Huawei/华为 P30 8GB+128GB 中国大陆版 天空之境
下方真机照片就是本机，只要在上架的就是有货；机器详情请点击本页面顶部价格下的验货报告
【型号】 华为 P30
【机身颜色】 天空之境
【机身内存】 8G+128G
【来源渠道】 国行
【退货周期】 7天
【发货时间】 付款后24小时内发货
【关于售后】 保修一年，支持7天无理由退货
【温馨提醒】 为了提供更好的购物体验，给予用户更多的选择，请您下单后30分钟内进行支付，超时未支付系统会自动关闭订单。如有需求可以再次选择喜欢的商品下单哦~
展开
品
牌
：
Huawei/华为
型
号
：
HUAWEI P30
存
储
容
量
：
8GB+128GB
版
本
：
中国大陆版
成
色
：
严重磕碰划痕
拆
修
和
功
能
：
无任何维修
已下架
</t>
  </si>
  <si>
    <t>1093962852039</t>
  </si>
  <si>
    <t>华为p30 6+128g 前几天用着用着突然开不了机了但是充 电有反应，应该是主板虚焊了适合懂手机的人或拿去练手的人收 标价及实价成色如图</t>
  </si>
  <si>
    <t>https://www.goofish.com/item?id=1093962852039</t>
  </si>
  <si>
    <t>华为p30 6+128g 前几天用着用着突然开不了机了但是充 电有反应，应该是主板虚焊了适合懂手机的人或拿去练手的人收 标价及实价成色如图
1小时前发布
¥
140
1人想要
河南</t>
  </si>
  <si>
    <t>1090901115953</t>
  </si>
  <si>
    <t>【95新 华为P30】8G+128G麒麟 980 天空之镜， 功能正常● 型号：华为 P30● CPU：麒麟 980● 运行内存：8GB● 机身存储：128GB● 屏幕尺寸：6.1英寸，更换国产屏幕，无指纹解锁，原屏+50 元● 后置镜头：4000万 + 1600万 + 800万● 前置镜头：3200万● 电池：3650mAh● 快充功率：22.5W售后：</t>
  </si>
  <si>
    <t>https://www.goofish.com/item?id=1090901115953</t>
  </si>
  <si>
    <t>【95新 华为P30】8G+128G麒麟 980 天空之镜， 功能正常● 型号：华为 P30● CPU：麒麟 980● 运行内存：8GB● 机身存储：128GB● 屏幕尺寸：6.1英寸，更换国产屏幕，无指纹解锁，原屏+50 元● 后置镜头：4000万 + 1600万 + 800万● 前置镜头：3200万● 电池：3650mAh● 快充功率：22.5W售后： 支持7天质量问题包邮退换货。售出后享有30天质保，人为因素造成的故障不包含在内。质保期内防拆标必须保持完好，防拆标缺失或破损则不予质保。
1小时前发布
¥
199
浙江
卖家信用极好</t>
  </si>
  <si>
    <t>{"checked":"2026-10-18T10:05:45+08:00","prev":null,"status":"在售","ai":"queued","alert":null}</t>
  </si>
  <si>
    <t>1090900367928</t>
  </si>
  <si>
    <t>华为p30，原装手机8+128g内存，手机全部正常使用， 实拍图片，原装屏触控灵敏不断触，质量问题七天无理由退货，喜欢可以拍下，包邮。</t>
  </si>
  <si>
    <t>https://www.goofish.com/item?id=1090900367928</t>
  </si>
  <si>
    <t>华为p30，原装手机8+128g内存，手机全部正常使用， 实拍图片，原装屏触控灵敏不断触，质量问题七天无理由退货，喜欢可以拍下，包邮。
1小时前发布
¥
300
1人想要
江西
卖家信用极好</t>
  </si>
  <si>
    <t>1091819046224</t>
  </si>
  <si>
    <t>华为P30 8+128（52181），边框有小磕碰掉漆，后壳 花，开关键和音量键下陷，距离感应坏了，触摸正常，账号已退，插卡即用，适合做备用机、学生机、老人机，或者拆件练手用。单机裸机出，没有配件，成色如图，具体看图哈～包邮！不退换，喜欢直接拍，细节私聊发图～</t>
  </si>
  <si>
    <t>https://www.goofish.com/item?id=1091819046224</t>
  </si>
  <si>
    <t>华为P30 8+128（52181），边框有小磕碰掉漆，后壳 花，开关键和音量键下陷，距离感应坏了，触摸正常，账号已退，插卡即用，适合做备用机、学生机、老人机，或者拆件练手用。单机裸机出，没有配件，成色如图，具体看图哈～包邮！不退换，喜欢直接拍，细节私聊发图～
2小时前发布
¥
236
上海</t>
  </si>
  <si>
    <t>1091814494367</t>
  </si>
  <si>
    <t>华为P30 8+128G 珠光贝母 最好看的颜色 麒麟980处理器 HarmonyOS 4.0系统原装屏幕 没有老化 没有透图 触摸指纹灵敏账号已退 插卡即用 全网通双卡功能全正常 没有暗病 无拆修外观成色很新 具体看图 视频实拍电池耐用 日常用不卡单机出 没有配件 送贴膜手机套包邮 爽快的来！</t>
  </si>
  <si>
    <t>https://www.goofish.com/item?id=1091814494367</t>
  </si>
  <si>
    <t>华为P30 8+128G 珠光贝母 最好看的颜色 麒麟980处理器 HarmonyOS 4.0系统原装屏幕 没有老化 没有透图 触摸指纹灵敏账号已退 插卡即用 全网通双卡功能全正常 没有暗病 无拆修外观成色很新 具体看图 视频实拍电池耐用 日常用不卡单机出 没有配件 送贴膜手机套包邮 爽快的来！
2小时前发布
¥
368
1人想要
山东
卖家信用极好</t>
  </si>
  <si>
    <t>1092894781278</t>
  </si>
  <si>
    <t>华为P30原装手机，功能正常8十128g存储，屏幕轻微老化透 图，成色一般般，自己可以看图有需要的联系我</t>
  </si>
  <si>
    <t>https://www.goofish.com/item?id=1092894781278</t>
  </si>
  <si>
    <t>华为P30原装手机，功能正常8十128g存储，屏幕轻微老化透 图，成色一般般，自己可以看图有需要的联系我
3小时前发布
¥
269
1人想要
浙江
卖家信用极好</t>
  </si>
  <si>
    <t>1093940560599</t>
  </si>
  <si>
    <t>华为P30 128g 工作机 备用机只有10台，打包便宜。工 作室不用了。可以单台出感兴趣的话点“我想要”和我私聊吧～</t>
  </si>
  <si>
    <t>https://www.goofish.com/item?id=1093940560599</t>
  </si>
  <si>
    <t>华为P30 128g 工作机 备用机只有10台，打包便宜。工 作室不用了。可以单台出感兴趣的话点“我想要”和我私聊吧～
5小时前发布
¥
199
¥999
江苏
卖家信用优秀</t>
  </si>
  <si>
    <t>1090880203117</t>
  </si>
  <si>
    <t>https://www.goofish.com/item?id=1090880203117</t>
  </si>
  <si>
    <t>1090879859790</t>
  </si>
  <si>
    <t>https://www.goofish.com/item?id=1090879859790</t>
  </si>
  <si>
    <t>华为P30 128g 工作机 备用机只有10台，打包便宜。工 作室不用了。可以单台出感兴趣的话点“我想要”和我私聊吧～
5小时前发布
¥
199
¥999
江苏</t>
  </si>
  <si>
    <t>1091800086107</t>
  </si>
  <si>
    <t>https://www.goofish.com/item?id=1091800086107</t>
  </si>
  <si>
    <t>1090879759932</t>
  </si>
  <si>
    <t>https://www.goofish.com/item?id=1090879759932</t>
  </si>
  <si>
    <t>1092883097653</t>
  </si>
  <si>
    <t>https://www.goofish.com/item?id=1092883097653</t>
  </si>
  <si>
    <t>1092882829890</t>
  </si>
  <si>
    <t>https://www.goofish.com/item?id=1092882829890</t>
  </si>
  <si>
    <t>1090876683336</t>
  </si>
  <si>
    <t>华为P30 8+128 现货500台 大量现货 货源稳定只做批发，不零售，不出单台，欢迎工作室老板来合作功能正常 ，发货前精测</t>
  </si>
  <si>
    <t>https://www.goofish.com/item?id=1090876683336</t>
  </si>
  <si>
    <t>华为P30 8+128 现货500台 大量现货 货源稳定只做批发，不零售，不出单台，欢迎工作室老板来合作功能正常 ，发货前精测
5小时前发布
¥
200
河南</t>
  </si>
  <si>
    <t>1093934520568</t>
  </si>
  <si>
    <t>华为P30 8+64G，麒麟980处理器，安卓系统，双卡双待 ，屏幕原装，电池去华为官方换过一次，其他部分原装。屏幕显示正常 触控灵敏 指纹解锁可用。账号已退，插卡即用。有使用痕迹，边框有磕碰，屏幕有划痕，有瑕疵，总是自动重启，最近用着老是自动重启，不建议当备用机。售出不退，看好再拍。</t>
  </si>
  <si>
    <t>https://www.goofish.com/item?id=1093934520568</t>
  </si>
  <si>
    <t>华为P30 8+64G，麒麟980处理器，安卓系统，双卡双待 ，屏幕原装，电池去华为官方换过一次，其他部分原装。屏幕显示正常 触控灵敏 指纹解锁可用。账号已退，插卡即用。有使用痕迹，边框有磕碰，屏幕有划痕，有瑕疵，总是自动重启，最近用着老是自动重启，不建议当备用机。售出不退，看好再拍。
6小时前发布
¥
200
2人想要
浙江
卖家信用极好</t>
  </si>
  <si>
    <t>1092868997542</t>
  </si>
  <si>
    <t>华为p30 国产高清屏6+128的，摔了一下，开不了机。当配 件出</t>
  </si>
  <si>
    <t>https://www.goofish.com/item?id=1092868997542</t>
  </si>
  <si>
    <t>华为p30 国产高清屏6+128的，摔了一下，开不了机。当配 件出
7小时前发布
¥
100
2人想要
湖南
卖家信用优秀</t>
  </si>
  <si>
    <t>1092868821557</t>
  </si>
  <si>
    <t>华为 P30 8+64G 国行全网通 成色保护得很好 屏幕仅一条极细微划痕功能一切正常，原装屏幕 全原无修</t>
  </si>
  <si>
    <t>https://www.goofish.com/item?id=1092868821557</t>
  </si>
  <si>
    <t>华为 P30 8+64G 国行全网通 成色保护得很好 屏幕仅一条极细微划痕功能一切正常，原装屏幕 全原无修
7小时前发布
¥
299
¥999
重庆</t>
  </si>
  <si>
    <t>1093926752062</t>
  </si>
  <si>
    <t>4台华为p30，6+128的，功能正常，没有账号，插卡即用， 系统流畅，拍照没问题，电池续航还行，适合当备用机、学生机、老人机～单机出，没有配件，支持自提，包邮，价格好说，喜欢直接拍，</t>
  </si>
  <si>
    <t>https://www.goofish.com/item?id=1093926752062</t>
  </si>
  <si>
    <t>4台华为p30，6+128的，功能正常，没有账号，插卡即用， 系统流畅，拍照没问题，电池续航还行，适合当备用机、学生机、老人机～单机出，没有配件，支持自提，包邮，价格好说，喜欢直接拍，
7小时前发布
¥
180
2人想要
湖南
卖家信用优秀</t>
  </si>
  <si>
    <t>1091784634595</t>
  </si>
  <si>
    <t>Huawei/华为 P30 8GB+128GB 中国大陆版 天空之境 下方真机照片就是本机，只要在上架的就是有货；机器详情请点击本页面顶部价格下的验货报告【型号】 华为 P30【机身颜色】 天空之境【机身内存】 8G+128G【来源渠道】 国行【退货周期】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</si>
  <si>
    <t>https://www.goofish.com/item?id=1091784634595</t>
  </si>
  <si>
    <t>Huawei/华为 P30 8GB+128GB 中国大陆版 天空之境 下方真机照片就是本机，只要在上架的就是有货；机器详情请点击本页面顶部价格下的验货报告【型号】 华为 P30【机身颜色】 天空之境【机身内存】 8G+128G【来源渠道】 国行【退货周期】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
7小时前发布
¥
429
¥489
广东
卖家信用极好</t>
  </si>
  <si>
    <t>1090925899643</t>
  </si>
  <si>
    <t>出一台备用机 可以正常使用打游戏也可以我玩第五人格开精美偶尔会卡同城可自提可以私我看细节[流泪][流泪]华为P30</t>
  </si>
  <si>
    <t>https://www.goofish.com/item?id=1090925899643</t>
  </si>
  <si>
    <t>出一台备用机 可以正常使用打游戏也可以我玩第五人格开精美偶尔会卡同城可自提可以私我看细节[流泪][流泪]华为P30
刚刚发布
¥
200
2人想要
山东
卖家信用优秀</t>
  </si>
  <si>
    <t>1090920855455</t>
  </si>
  <si>
    <t>华为P30 8+128G 国行麒麟980处理器 组屏 支持插 卡打电话 微信抖音小视频 成色还可以 有需要的联系</t>
  </si>
  <si>
    <t>https://www.goofish.com/item?id=1090920855455</t>
  </si>
  <si>
    <t>华为P30 8+128G 国行麒麟980处理器 组屏 支持插 卡打电话 微信抖音小视频 成色还可以 有需要的联系
36分钟前发布
¥
240
黑龙江
卖家信用极好</t>
  </si>
  <si>
    <t>1092936577882</t>
  </si>
  <si>
    <t>华为P30 8+64，一共四台，有一台屏幕坏了，标价单台，功 能一切正常，工作机，工作室倒闭了 所以出了。</t>
  </si>
  <si>
    <t>https://www.goofish.com/item?id=1092936577882</t>
  </si>
  <si>
    <t>华为P30 8+64，一共四台，有一台屏幕坏了，标价单台，功 能一切正常，工作机，工作室倒闭了 所以出了。
刚刚发布
¥
220
浙江
卖家信用极好</t>
  </si>
  <si>
    <t>{"checked":"2026-10-18T11:06:45+08:00","prev":null,"status":"在售","ai":"skipped_memory","alert":null}</t>
  </si>
  <si>
    <t>1092936685159</t>
  </si>
  <si>
    <t>华为p30，当报废机出 感兴趣的话点“我想要”和我私聊吧～</t>
  </si>
  <si>
    <t>https://www.goofish.com/item?id=1092936685159</t>
  </si>
  <si>
    <t>华为p30，当报废机出 感兴趣的话点“我想要”和我私聊吧～
刚刚发布
¥
250
江苏
卖家信用优秀</t>
  </si>
  <si>
    <t>1090928915940</t>
  </si>
  <si>
    <t>华为P30 6+128G，麒麟980，拍照清晰，系统流畅， 指纹解锁正常，账号已退，插卡即用。成色还可以，有贴膜，机身无划痕，具体可看图。适合自用或当备用机。包邮，支持自提，喜欢可以私聊～</t>
  </si>
  <si>
    <t>https://www.goofish.com/item?id=1090928915940</t>
  </si>
  <si>
    <t>华为P30 6+128G，麒麟980，拍照清晰，系统流畅， 指纹解锁正常，账号已退，插卡即用。成色还可以，有贴膜，机身无划痕，具体可看图。适合自用或当备用机。包邮，支持自提，喜欢可以私聊～
27分钟前发布
¥
277
3人想要
江苏</t>
  </si>
  <si>
    <t>1090928083363</t>
  </si>
  <si>
    <t>华为P30 8+256g，8+128G大陆国行全网通莱卡三摄 渐变色玻璃后盖颜值在线。机器功能完好无拆无修外观成色不错轻微使用痕，麒麟980处理器性能强电池耐用，全网通双卡双待插卡即用【售后】收到货7天内有质量问题包换（人损坏除外)，撕标不保、撕标不保、撕标不保。标价非实价，具体私聊</t>
  </si>
  <si>
    <t>https://www.goofish.com/item?id=1090928083363</t>
  </si>
  <si>
    <t>华为P30 8+256g，8+128G大陆国行全网通莱卡三摄 渐变色玻璃后盖颜值在线。机器功能完好无拆无修外观成色不错轻微使用痕，麒麟980处理器性能强电池耐用，全网通双卡双待插卡即用【售后】收到货7天内有质量问题包换（人损坏除外)，撕标不保、撕标不保、撕标不保。标价非实价，具体私聊
32分钟前发布
¥
198
1人想要
广东</t>
  </si>
  <si>
    <t>1091848134426</t>
  </si>
  <si>
    <t>出华为P30 6+128G 极光蓝，国行 型号BAL-AL00，移动4G单卡版麒麟970处理器，6.1英寸OLED水滴屏，徕卡三摄，屏下指纹解锁原装无拆无修，有时候会重启，屏幕有密码，成色还可以，外观有正常使用痕迹，具体看图单机出，不带配件包邮，支持自提，价格可聊售出不退不换，非真假不退换喜欢私聊问细节</t>
  </si>
  <si>
    <t>https://www.goofish.com/item?id=1091848134426</t>
  </si>
  <si>
    <t>出华为P30 6+128G 极光蓝，国行 型号BAL-AL00，移动4G单卡版麒麟970处理器，6.1英寸OLED水滴屏，徕卡三摄，屏下指纹解锁原装无拆无修，有时候会重启，屏幕有密码，成色还可以，外观有正常使用痕迹，具体看图单机出，不带配件包邮，支持自提，价格可聊售出不退不换，非真假不退换喜欢私聊问细节
33分钟前发布
¥
200
浙江
卖家信用极好</t>
  </si>
  <si>
    <t>1093988280089</t>
  </si>
  <si>
    <t>华为p30，经典麒麟芯片，优质工作机，流畅不卡顿。 感兴趣的话点“我想要”和我私聊吧～</t>
  </si>
  <si>
    <t>https://www.goofish.com/item?id=1093988280089</t>
  </si>
  <si>
    <t>华为p30，经典麒麟芯片，优质工作机，流畅不卡顿。 感兴趣的话点“我想要”和我私聊吧～
36分钟前发布
¥
359
福建
卖家信用优秀</t>
  </si>
  <si>
    <t>1091847114408</t>
  </si>
  <si>
    <t>华为P30 无法开机，其他未知当废品机或配件处理售出不退不换</t>
  </si>
  <si>
    <t>https://www.goofish.com/item?id=1091847114408</t>
  </si>
  <si>
    <t>华为P30 无法开机，其他未知当废品机或配件处理售出不退不换
37分钟前发布
¥
150
1人想要
重庆
卖家信用极好</t>
  </si>
  <si>
    <t>1094016721158</t>
  </si>
  <si>
    <t>华为P30 6+128（86026） 屏幕老化 透图 轻微划痕 边框小磕碰账号已退 插卡即用单机裸机出 无配件包邮 同城可自提价格可聊 喜欢直接拍 细节私聊发图</t>
  </si>
  <si>
    <t>https://www.goofish.com/item?id=1094016721158</t>
  </si>
  <si>
    <t>华为P30 6+128（86026） 屏幕老化 透图 轻微划痕 边框小磕碰账号已退 插卡即用单机裸机出 无配件包邮 同城可自提价格可聊 喜欢直接拍 细节私聊发图
38分钟前发布
¥
335
广西
卖家信用极好</t>
  </si>
  <si>
    <t>广西</t>
  </si>
  <si>
    <t>{"checked":"2026-10-22T07:56:54+08:00","prev":null,"status":"在售","ai":"skipped_memory","alert":null}</t>
  </si>
  <si>
    <t>1095082412050</t>
  </si>
  <si>
    <t>华为P30 极光蓝 8+128G，麒麟980处理器，Harm onyOS系统。功能不包好坏，什么都不包！裸机出，没有配件，成色看看图，具体看图。适合维修或当配件机出。二手物品售出不退不换。包邮，同城可自提，喜欢直接拍，细节私聊～</t>
  </si>
  <si>
    <t>https://www.goofish.com/item?id=1095082412050</t>
  </si>
  <si>
    <t>华为P30 极光蓝 8+128G，麒麟980处理器，Harm onyOS系统。功能不包好坏，什么都不包！裸机出，没有配件，成色看看图，具体看图。适合维修或当配件机出。二手物品售出不退不换。包邮，同城可自提，喜欢直接拍，细节私聊～
47分钟前发布
¥
210
湖南</t>
  </si>
  <si>
    <t>{"checked":"2026-10-22T07:56:54+08:00","prev":null,"status":"在售","ai":"queued","alert":null}</t>
  </si>
  <si>
    <t>1091992483520</t>
  </si>
  <si>
    <t>华为P30 8+128，麒麟980处理器，HarmonyOS 4.0，屏幕分辨率2340x1080。换屏后盖，无指纹解锁；目前屏幕外屏有裂痕，不影响触摸，介意的慎拍。外观如图，具体细节看图。账号已退，插卡即用，功能正常，拍照清晰，系统流畅不卡。单机出，无配件。适合做备用机、学生机、工作机。不包邮，不议价，非功能问题不退不换。</t>
  </si>
  <si>
    <t>https://www.goofish.com/item?id=1091992483520</t>
  </si>
  <si>
    <t>华为P30 8+128，麒麟980处理器，HarmonyOS 4.0，屏幕分辨率2340x1080。换屏后盖，无指纹解锁；目前屏幕外屏有裂痕，不影响触摸，介意的慎拍。外观如图，具体细节看图。账号已退，插卡即用，功能正常，拍照清晰，系统流畅不卡。单机出，无配件。适合做备用机、学生机、工作机。不包邮，不议价，非功能问题不退不换。
3小时前发布
¥
159
5人想要
广东
卖家信用极好</t>
  </si>
  <si>
    <t>1093993081135</t>
  </si>
  <si>
    <t>华为P30 8+128G，成色还可以，挺新的、黑色。屏幕显示 正常，不老化不透图，屏幕指纹解锁灵敏，帐号已退出，功能正常，无拆无修，电池耐用，系统流畅，拍照清晰，适合日常用。顺丰包邮，不议价。拒绝信用差的、看到直接拉黑。</t>
  </si>
  <si>
    <t>https://www.goofish.com/item?id=1093993081135</t>
  </si>
  <si>
    <t>华为P30 8+128G，成色还可以，挺新的、黑色。屏幕显示 正常，不老化不透图，屏幕指纹解锁灵敏，帐号已退出，功能正常，无拆无修，电池耐用，系统流畅，拍照清晰，适合日常用。顺丰包邮，不议价。拒绝信用差的、看到直接拉黑。
4小时前发布
¥
308
¥2999
上海
卖家信用极好</t>
  </si>
  <si>
    <t>1092901234631</t>
  </si>
  <si>
    <t>https://www.goofish.com/item?id=1092901234631</t>
  </si>
  <si>
    <t>Huawei/华为 P30 8GB+128GB 中国大陆版 天空之境 下方真机照片就是本机，只要在上架的就是有货；机器详情请点击本页面顶部价格下的验货报告【型号】 华为 P30【机身颜色】 天空之境【机身内存】 8G+128G【来源渠道】 国行【退货周期】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
5小时前发布
¥
419
¥479
广东
卖家信用极好</t>
  </si>
  <si>
    <t>1092900830623</t>
  </si>
  <si>
    <t>华为P30 8+128G，麒麟980处理器，账号已退，插卡即 用。换过屏幕，没有指纹，屏幕底下老化发黄，具体看图。单机出，没有配件，裸机发货。发货后不以手机成色外观为理由退货。下单表示同意此条件。签收前麻烦检查清楚后在签收，签收后拒绝退货。需要细节私聊，喜欢直接拍！</t>
  </si>
  <si>
    <t>https://www.goofish.com/item?id=1092900830623</t>
  </si>
  <si>
    <t>华为P30 8+128G，麒麟980处理器，账号已退，插卡即 用。换过屏幕，没有指纹，屏幕底下老化发黄，具体看图。单机出，没有配件，裸机发货。发货后不以手机成色外观为理由退货。下单表示同意此条件。签收前麻烦检查清楚后在签收，签收后拒绝退货。需要细节私聊，喜欢直接拍！
5小时前发布
¥
220
广东
卖家信用极好</t>
  </si>
  <si>
    <t>1092896230484</t>
  </si>
  <si>
    <t>Huawei/华为 P30 6GB+128GB 中国大陆版 天空之境 下方真机照片就是本机，只要在上架的就是有货；机器详情请点击本页面顶部价格下的验货报告【型号】 华为 P30【机身颜色】 天空之境【机身内存】 6G+128G【来源渠道】 国行【退货周期】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t>
  </si>
  <si>
    <t>https://www.goofish.com/item?id=1092896230484</t>
  </si>
  <si>
    <t>Huawei/华为 P30 6GB+128GB 中国大陆版 天空之境 下方真机照片就是本机，只要在上架的就是有货；机器详情请点击本页面顶部价格下的验货报告【型号】 华为 P30【机身颜色】 天空之境【机身内存】 6G+128G【来源渠道】 国行【退货周期】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
5小时前发布
¥
389
¥449
广东</t>
  </si>
  <si>
    <t>1095037632249</t>
  </si>
  <si>
    <t>华为p30 9新 8+256 企业里面收来的，员工用机。成色不错。屏幕无老化，外观有点使用痕迹，边框有磕碰，具体看图麒麟980处理器，系统流畅不卡，拍照清晰，支持双卡全网通账号已退，插卡即用，无锁无暗病，功能全正常单机无配件包邮，杭州可自提售出无描述不符不退不换</t>
  </si>
  <si>
    <t>https://www.goofish.com/item?id=1095037632249</t>
  </si>
  <si>
    <t>华为p30 9新 8+256 企业里面收来的，员工用机。成色不错。屏幕无老化，外观有点使用痕迹，边框有磕碰，具体看图麒麟980处理器，系统流畅不卡，拍照清晰，支持双卡全网通账号已退，插卡即用，无锁无暗病，功能全正常单机无配件包邮，杭州可自提售出无描述不符不退不换
6小时前发布
¥
360
浙江
卖家信用极好</t>
  </si>
  <si>
    <t>1091965787582</t>
  </si>
  <si>
    <t>【95新 华为P30】8+128G 麒麟 980 处理器备用 机 实拍现货 机型：华为P30内存组合：8GB+128GB芯片：麒麟980屏幕：6.1英寸 OLED，更换国产屏幕，无指纹解锁前置镜头：3200万像素后置镜头：4000万+1600万+800万像素电池：3650mAh充电接口：Type‑C全部功能检测完成。售后：签收7天，商品原生质量问题，来回运费我方承担，可退换。质保周期30天，摔落、进水、自行拆机等人为主观损坏不在质保。质保生效前提是防拆标完整，防拆标丢失破损，质保失效。</t>
  </si>
  <si>
    <t>https://www.goofish.com/item?id=1091965787582</t>
  </si>
  <si>
    <t>【95新 华为P30】8+128G 麒麟 980 处理器备用 机 实拍现货 机型：华为P30内存组合：8GB+128GB芯片：麒麟980屏幕：6.1英寸 OLED，更换国产屏幕，无指纹解锁前置镜头：3200万像素后置镜头：4000万+1600万+800万像素电池：3650mAh充电接口：Type‑C全部功能检测完成。售后：签收7天，商品原生质量问题，来回运费我方承担，可退换。质保周期30天，摔落、进水、自行拆机等人为主观损坏不在质保。质保生效前提是防拆标完整，防拆标丢失破损，质保失效。
6小时前发布
¥
199
浙江
卖家信用极好</t>
  </si>
  <si>
    <t>1091960395088</t>
  </si>
  <si>
    <t>华为P30 8+128G，麒麟980处理器，HarmonyO S 4.0系统，账号已退，不是原装屏幕，啥都不保，成色还可以，有点使用痕迹，具体看图，单机出，没有配件。支持自提，喜欢直接拍或者私聊我，细节图可以再发～出售/售出/卖出不退</t>
  </si>
  <si>
    <t>https://www.goofish.com/item?id=1091960395088</t>
  </si>
  <si>
    <t>华为P30 8+128G，麒麟980处理器，HarmonyO S 4.0系统，账号已退，不是原装屏幕，啥都不保，成色还可以，有点使用痕迹，具体看图，单机出，没有配件。支持自提，喜欢直接拍或者私聊我，细节图可以再发～出售/售出/卖出不退
7小时前发布
¥
178
2人想要
湖南
卖家信用优秀</t>
  </si>
  <si>
    <t>1091959439889</t>
  </si>
  <si>
    <t>（5台起发）华为P30 8+128G 1000台 工作机批发 5台起发1台勿扰1台勿扰1台不发麒麟980处理器 安卓10系统，也可以鸿蒙2.0 3.0 4.0账号已退 插卡即用 功能正常适合工作室、项目机现货多台 量大标价为8+128G</t>
  </si>
  <si>
    <t>https://www.goofish.com/item?id=1091959439889</t>
  </si>
  <si>
    <t>（5台起发）华为P30 8+128G 1000台 工作机批发 5台起发1台勿扰1台勿扰1台不发麒麟980处理器 安卓10系统，也可以鸿蒙2.0 3.0 4.0账号已退 插卡即用 功能正常适合工作室、项目机现货多台 量大标价为8+128G
7小时前发布
¥
250
湖北</t>
  </si>
  <si>
    <t>1095027876643</t>
  </si>
  <si>
    <t>批发不零售 批发出华为p30 8+128 工作机 功能正常 无账户 0项目 现货500台 只批发不零售， 个人别来问单台不出售只批发不零售 5台起售 不零售个人别来问他 专业对接工作室批量出售</t>
  </si>
  <si>
    <t>https://www.goofish.com/item?id=1095027876643</t>
  </si>
  <si>
    <t>批发不零售 批发出华为p30 8+128 工作机 功能正常 无账户 0项目 现货500台 只批发不零售， 个人别来问单台不出售只批发不零售 5台起售 不零售个人别来问他 专业对接工作室批量出售
7小时前发布
¥
245
1人想要
湖北</t>
  </si>
  <si>
    <t>1095027192458</t>
  </si>
  <si>
    <t>华为P30 8+64G，麒麟980处理器，HarmonyOS 4.0系统，屏幕2340x1080，账号已退，插卡即用蓝色、白色各一部，实体门店实拍，成色还可以，边框有正常使用痕迹，具体看图功能全正常，屏幕显示清晰，原装屏换过外屏玻璃适合做备用机或日常使用支持包邮，同城可自提，价格可聊喜欢的直接拍，细节私聊发图「实体门店·信誉可靠·长期有效」</t>
  </si>
  <si>
    <t>https://www.goofish.com/item?id=1095027192458</t>
  </si>
  <si>
    <t>华为P30 8+64G，麒麟980处理器，HarmonyOS 4.0系统，屏幕2340x1080，账号已退，插卡即用蓝色、白色各一部，实体门店实拍，成色还可以，边框有正常使用痕迹，具体看图功能全正常，屏幕显示清晰，原装屏换过外屏玻璃适合做备用机或日常使用支持包邮，同城可自提，价格可聊喜欢的直接拍，细节私聊发图「实体门店·信誉可靠·长期有效」
7小时前发布
¥
299
湖南
卖家信用极好</t>
  </si>
  <si>
    <t>1091957219470</t>
  </si>
  <si>
    <t>华为p30 8+128G，现货多台，麒麟980处理器，账号已 退，插卡即用，系统流畅不卡，拍照清晰，电池耐用。适合工作室、备用机、学生机、老人机，性价比高。机器成色还可以，外观有点使用痕迹，具体看图，主板功能正常，无进水无暗病，支持刷机还原，随意登号，恢复出厂设置都没问题。支持批发零售，量大可聊，包邮，同城可自提。质保15天，非撕标、私自拆修、人为损坏不退。需要细节图私聊，喜欢直接拍，随时聊</t>
  </si>
  <si>
    <t>https://www.goofish.com/item?id=1091957219470</t>
  </si>
  <si>
    <t>华为p30 8+128G，现货多台，麒麟980处理器，账号已 退，插卡即用，系统流畅不卡，拍照清晰，电池耐用。适合工作室、备用机、学生机、老人机，性价比高。机器成色还可以，外观有点使用痕迹，具体看图，主板功能正常，无进水无暗病，支持刷机还原，随意登号，恢复出厂设置都没问题。支持批发零售，量大可聊，包邮，同城可自提。质保15天，非撕标、私自拆修、人为损坏不退。需要细节图私聊，喜欢直接拍，随时聊
7小时前发布
¥
285
1人想要
江西</t>
  </si>
  <si>
    <t>1092873682256</t>
  </si>
  <si>
    <t>华为P30，8+128G，麒麟980处理器，HarmonyO S 4.0系统，账号已退，插卡即用。成色还可以，正常使用痕迹，功能全正常，拍照清晰，系统流畅不卡，电池续航也不错换过屏幕适合自用、备用机、学生机、老人机。支持包邮，同城可自提，价格好聊，喜欢直接拍，细节私聊～</t>
  </si>
  <si>
    <t>https://www.goofish.com/item?id=1092873682256</t>
  </si>
  <si>
    <t>华为P30，8+128G，麒麟980处理器，HarmonyO S 4.0系统，账号已退，插卡即用。成色还可以，正常使用痕迹，功能全正常，拍照清晰，系统流畅不卡，电池续航也不错换过屏幕适合自用、备用机、学生机、老人机。支持包邮，同城可自提，价格好聊，喜欢直接拍，细节私聊～
7小时前发布
¥
260
贵州</t>
  </si>
  <si>
    <t>贵州</t>
  </si>
  <si>
    <t>1091950239515</t>
  </si>
  <si>
    <t>https://www.goofish.com/item?id=1091950239515</t>
  </si>
  <si>
    <t>Huawei/华为 P30 6GB+128GB 中国大陆版 天空之境 下方真机照片就是本机，只要在上架的就是有货；机器详情请点击本页面顶部价格下的验货报告【型号】 华为 P30【机身颜色】 天空之境【机身内存】 6G+128G【来源渠道】 国行【退货周期】 7天【发货时间】 付款后24小时内发货【关于售后】 保修一年，支持7天无理由退货【温馨提醒】 为了提供更好的购物体验，给予用户更多的选择，请您下单后30分钟内进行支付，超时未支付系统会自动关闭订单。如有需求可以再次选择喜欢的商品下单哦~
8小时前发布
¥
399
¥459
陕西
卖家信用极好</t>
  </si>
  <si>
    <t>1093951313780</t>
  </si>
  <si>
    <t>华为P30，之前手机号注销了，所以有账户锁，学生自用，成色还 可以，平时很爱护，仅充电口，右下角有点磕碰，其他地方没啥大问题，功能都正常，账号已退，插卡即用，适合当备用机或者学生用。包邮，同城可自提，价格可聊，喜欢私聊～</t>
  </si>
  <si>
    <t>https://www.goofish.com/item?id=1093951313780</t>
  </si>
  <si>
    <t>华为P30，之前手机号注销了，所以有账户锁，学生自用，成色还 可以，平时很爱护，仅充电口，右下角有点磕碰，其他地方没啥大问题，功能都正常，账号已退，插卡即用，适合当备用机或者学生用。包邮，同城可自提，价格可聊，喜欢私聊～
8小时前发布
¥
188
6人想要
山东</t>
  </si>
  <si>
    <t>1091949003329</t>
  </si>
  <si>
    <t>出个华为P30，国行全网通，6+128G大内存，天空之境配色 ，背面渐变色真挺好看的。机器能正常开机使用，没修过也没进过水，账号密码都退干净了，到手就能用。机身外观完好没啥使用痕迹，屏幕显示也正常。不过有个情况得提前说清楚，屏幕触摸有点失灵延迟，介意的别拍哈！当备用机或者拿来听歌拍照还是很香的，毕竟莱卡镜头摆在这。价格实在，看上的直接聊！</t>
  </si>
  <si>
    <t>https://www.goofish.com/item?id=1091949003329</t>
  </si>
  <si>
    <t>出个华为P30，国行全网通，6+128G大内存，天空之境配色 ，背面渐变色真挺好看的。机器能正常开机使用，没修过也没进过水，账号密码都退干净了，到手就能用。机身外观完好没啥使用痕迹，屏幕显示也正常。不过有个情况得提前说清楚，屏幕触摸有点失灵延迟，介意的别拍哈！当备用机或者拿来听歌拍照还是很香的，毕竟莱卡镜头摆在这。价格实在，看上的直接聊！
8小时前发布
¥
295
广东</t>
  </si>
  <si>
    <t>1091947083880</t>
  </si>
  <si>
    <t>出台二手手机华为p30 8+128 屏幕被我摔坏了换了国产屏左上角有轻微烧屏不影响使用无指纹麒麟980处理器 原装电池 续航杠杠的不议价直接拍直接发送一个原装透明壳</t>
  </si>
  <si>
    <t>https://www.goofish.com/item?id=1091947083880</t>
  </si>
  <si>
    <t>出台二手手机华为p30 8+128 屏幕被我摔坏了换了国产屏左上角有轻微烧屏不影响使用无指纹麒麟980处理器 原装电池 续航杠杠的不议价直接拍直接发送一个原装透明壳
8小时前发布
¥
298
广东
卖家信用极好</t>
  </si>
  <si>
    <t>1095014336921</t>
  </si>
  <si>
    <t>华为p30 出售一手货源 机器干净 系统干净 8+64 6+128 8+128 统统有货 机器成色靓 屏幕不断错 电池耐用 拍照清晰</t>
  </si>
  <si>
    <t>https://www.goofish.com/item?id=1095014336921</t>
  </si>
  <si>
    <t>华为p30 出售一手货源 机器干净 系统干净 8+64 6+128 8+128 统统有货 机器成色靓 屏幕不断错 电池耐用 拍照清晰
8小时前发布
¥
289
广西</t>
  </si>
  <si>
    <t>1092865630125</t>
  </si>
  <si>
    <t>华为P30 8+64G，原屏带指纹识别，账号已退，插卡即用。 功能都正常，系统流畅不卡，拍照清晰，适合当备用机、学生机、老人机使用。手机成色看图，有正常使用痕迹，细节以图片为准。单机出，无配件。支持邮寄包邮，同城可自提。喜欢直接拍，细节可私聊发图～</t>
  </si>
  <si>
    <t>https://www.goofish.com/item?id=1092865630125</t>
  </si>
  <si>
    <t>华为P30 8+64G，原屏带指纹识别，账号已退，插卡即用。 功能都正常，系统流畅不卡，拍照清晰，适合当备用机、学生机、老人机使用。手机成色看图，有正常使用痕迹，细节以图片为准。单机出，无配件。支持邮寄包邮，同城可自提。喜欢直接拍，细节可私聊发图～
8小时前发布
¥
258
闲鱼币超值抵51.60元
湖南
卖家信用极好</t>
  </si>
  <si>
    <t>1092863490248</t>
  </si>
  <si>
    <t>出售收来的华为p30。充电震动。不开机。伊拉克风格。 配件出 。品如图 看好拍 不退。包邮119。只保正不是炸弹</t>
  </si>
  <si>
    <t>https://www.goofish.com/item?id=1092863490248</t>
  </si>
  <si>
    <t>出售收来的华为p30。充电震动。不开机。伊拉克风格。 配件出 。品如图 看好拍 不退。包邮119。只保正不是炸弹
8小时前发布
¥
119
辽宁
卖家信用极好</t>
  </si>
  <si>
    <t>1095012020049</t>
  </si>
  <si>
    <t>出个华为P30 感兴趣的话点“我想要”和我私聊吧～</t>
  </si>
  <si>
    <t>https://www.goofish.com/item?id=1095012020049</t>
  </si>
  <si>
    <t>出个华为P30 感兴趣的话点“我想要”和我私聊吧～
8小时前发布
¥
250
湖北</t>
  </si>
  <si>
    <t>1091943255440</t>
  </si>
  <si>
    <t>华为p30内存不知有账户锁成色挺新的屏幕碎 感兴趣的话点“我想要”和我私聊吧～</t>
  </si>
  <si>
    <t>https://www.goofish.com/item?id=1091943255440</t>
  </si>
  <si>
    <t>华为p30内存不知有账户锁成色挺新的屏幕碎 感兴趣的话点“我想要”和我私聊吧～
8小时前发布
¥
175
山东
卖家信用优秀</t>
  </si>
  <si>
    <t>1092860698304</t>
  </si>
  <si>
    <t>华为P30 8+128G 极光蓝，国行全网通，麒麟980处理 器，HarmonyOS 4.0系统。屏幕显示正常、触控灵敏，拍照清晰，指纹解锁、人脸识别、扬声器、充电等功能都正常，账号已退，插卡即用，系统流畅不卡，日常刷视频、拍照完全够用，当备用机、学生机都合适。之前的工作备用机，屏幕当时磕了，然后全部去华为售后换了，华为换屏幕会直接换电池，等于电池也是新换的。喜欢直接拍，也可以私聊看细节图～</t>
  </si>
  <si>
    <t>https://www.goofish.com/item?id=1092860698304</t>
  </si>
  <si>
    <t>华为P30 8+128G 极光蓝，国行全网通，麒麟980处理 器，HarmonyOS 4.0系统。屏幕显示正常、触控灵敏，拍照清晰，指纹解锁、人脸识别、扬声器、充电等功能都正常，账号已退，插卡即用，系统流畅不卡，日常刷视频、拍照完全够用，当备用机、学生机都合适。之前的工作备用机，屏幕当时磕了，然后全部去华为售后换了，华为换屏幕会直接换电池，等于电池也是新换的。喜欢直接拍，也可以私聊看细节图～
9小时前发布
¥
229
1人想要
河南
卖家信用优秀</t>
  </si>
  <si>
    <t>1092859126313</t>
  </si>
  <si>
    <t>出华为p30手机一台，以前买的时候差不多5000，华为一代旗 舰机，现在是开机就闪屏，有回收二手手机的可以收</t>
  </si>
  <si>
    <t>https://www.goofish.com/item?id=1092859126313</t>
  </si>
  <si>
    <t>出华为p30手机一台，以前买的时候差不多5000，华为一代旗 舰机，现在是开机就闪屏，有回收二手手机的可以收
9小时前发布
¥
139
4人想要
广东
卖家信用优秀</t>
  </si>
  <si>
    <t>1092858498611</t>
  </si>
  <si>
    <t>出500台 华为p30 8+128 工作机 功能正常 无账户 0项目 只批发不零售单台不出售只批发不零售 5台起售 不零售个人别来问他 专业对接工作室批量出售</t>
  </si>
  <si>
    <t>https://www.goofish.com/item?id=1092858498611</t>
  </si>
  <si>
    <t>出500台 华为p30 8+128 工作机 功能正常 无账户 0项目 只批发不零售单台不出售只批发不零售 5台起售 不零售个人别来问他 专业对接工作室批量出售
9小时前发布
¥
248
3人想要
江西</t>
  </si>
  <si>
    <t>1095006804309</t>
  </si>
  <si>
    <t>华为P30 6+128G 麒麟980处理器 成色还可以，正常使用痕迹，屏幕显示正常，拍照清晰，系统流畅不卡账号已退，插卡即用，没有配件支持自提，出了不退</t>
  </si>
  <si>
    <t>https://www.goofish.com/item?id=1095006804309</t>
  </si>
  <si>
    <t>华为P30 6+128G 麒麟980处理器 成色还可以，正常使用痕迹，屏幕显示正常，拍照清晰，系统流畅不卡账号已退，插卡即用，没有配件支持自提，出了不退
9小时前发布
¥
275
贵州
卖家信用极好</t>
  </si>
  <si>
    <t>1092857882495</t>
  </si>
  <si>
    <t>华为p30一个。开机有锁。屏幕国产的。整机缺螺丝和后盖。有用 的来聊。看好下手。</t>
  </si>
  <si>
    <t>https://www.goofish.com/item?id=1092857882495</t>
  </si>
  <si>
    <t>华为p30一个。开机有锁。屏幕国产的。整机缺螺丝和后盖。有用 的来聊。看好下手。
9小时前发布
¥
138
浙江
卖家信用极好</t>
  </si>
  <si>
    <t>1095005884634</t>
  </si>
  <si>
    <t>华为P30 6+128G 自用手机当做备用机的所有功能正常，屏幕显示正常，触摸灵敏，运行流畅不卡，拍照清晰，电池续航正常，无维修记录</t>
  </si>
  <si>
    <t>https://www.goofish.com/item?id=1095005884634</t>
  </si>
  <si>
    <t>华为P30 6+128G 自用手机当做备用机的所有功能正常，屏幕显示正常，触摸灵敏，运行流畅不卡，拍照清晰，电池续航正常，无维修记录
9小时前发布
¥
499
1人想要
安徽
卖家信用极好</t>
  </si>
  <si>
    <t>自用华为Mate 20（UD）蓝色，8+256G，成色还行，</t>
  </si>
  <si>
    <t>[来源 手机!L32] 原装充电器和盒子，目前第一选择
[来源 手机!L3] 原装充电器和盒子，目前第一选择
[来源 手机!L138] 太贵，挺新的</t>
  </si>
  <si>
    <t xml:space="preserve">搜索
网页版发闲置功能又升级啦！
麒麟观山
南京
23小时前来过
来闲鱼9年
卖出85件宝贝
好评率100%
闲鱼号
00:00
00:00
00:00
00:00
担保交易
举报
¥
298
包邮
8人想要
153浏览
下单后寄至验货中心先验后买
自用华为Mate 20（UD）蓝色，8+256G，成色还行，正常用有点痕迹，具体看图。系统流畅不卡，拍照清楚，账号已退，插卡即用。单机出，送个壳，有原装充电器和盒子。包邮，同城可自提。价格可聊，喜欢直接拍，细节私聊。
品
牌
：
Huawei/华为
型
号
：
HUAWEI Mate 20 Pro（UD）屏幕指纹版
存
储
容
量
：
256GB
运
行
内
存
：
8GB
版
本
：
大陆国行
成
色
：
细微磕碰划痕
拆
修
和
功
能
：
无任何维修
已下架
</t>
  </si>
  <si>
    <t>{"checked":"2026-10-18T10:36:28+08:00","prev":null,"status":"待核实","ai":"imported","alert":null}</t>
  </si>
  <si>
    <t>Aster-to</t>
  </si>
  <si>
    <t>华为 Mate20 Pro 8+128 自用机 麒麟 980</t>
  </si>
  <si>
    <t xml:space="preserve">搜索
网页版发闲置功能又升级啦！
Aster-to
北京
59分钟前来过
来闲鱼8年
卖出8件宝贝
好评率100%
闲鱼号
担保交易
举报
¥
198
包邮
5人想要
210浏览
华为 Mate20 Pro 8+128 自用机 麒麟 980 曲面屏 徕卡三摄 屏内指纹 人脸识别
华为 Mate20 Pro，8+128，全网通
当年华为旗舰，麒麟 980，2K 曲面屏，徕卡三摄，支持 40W 快充、无线充电、反向充电，屏内指纹+3D 人脸
⚠️ 机器情况
无拆修、无换屏幕、无换电池
屏幕左上角有点损坏，偶尔会闪屏。
- 机器全部功能正常，指纹、人脸、相机、扬声器、充电都没问题
- 账号已经退出，恢复出厂，到手直接登录自己账号
❗ 交易须知
1. 所有实拍，如实描述，发货前拍完整打包视频留证
2. 二手电子产品，售出之后不以成色、个人感觉不好为由到手刀、无故退换，拍下代表认同当前成色，不退不换。
3. 只走闲鱼平台交易，不私下微信、QQ 转账
4. 信用极好优先，到手刀玩家就不要来浪费彼此时间。
展开
品
牌
：
Huawei/华为
型
号
：
HUAWEI Mate 20 Pro
存
储
容
量
：
128GB
运
行
内
存
：
8GB
拆
修
和
功
能
：
无任何维修
聊一聊
立即购买
已收藏
</t>
  </si>
  <si>
    <t>{"checked":"2026-10-18T11:06:45+08:00","prev":null,"status":"在售","ai":"imported","alert":null}</t>
  </si>
  <si>
    <t>450</t>
  </si>
  <si>
    <t>1093977484202</t>
  </si>
  <si>
    <t>Mate20</t>
  </si>
  <si>
    <t>华为Mate 20，6+128G，麒麟980处理器，Harm onyOS 2.0系统，屏幕2244×1080。手机成色还行，具体看图。功能正常，插卡即用，指纹解锁灵敏，拍照清晰，系统流畅不卡，适合当备用机、学生机、工作机。单机出，无配件。包邮，支持自提，价格可聊，喜欢私聊，细节图可补。</t>
  </si>
  <si>
    <t>https://www.goofish.com/item?id=1093977484202</t>
  </si>
  <si>
    <t>华为Mate 20，6+128G，麒麟980处理器，Harm onyOS 2.0系统，屏幕2244×1080。手机成色还行，具体看图。功能正常，插卡即用，指纹解锁灵敏，拍照清晰，系统流畅不卡，适合当备用机、学生机、工作机。单机出，无配件。包邮，支持自提，价格可聊，喜欢私聊，细节图可补。
1小时前发布
¥
198
1人想要
江苏
卖家信用优秀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</si>
</sst>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quot;#,##0"/>
    <numFmt numFmtId="177" formatCode="&quot;¥&quot;#,##0.00"/>
    <numFmt numFmtId="178" formatCode="yyyy\-mm\-dd\ hh:mm"/>
  </numFmts>
  <fonts count="15">
    <font>
      <sz val="11"/>
      <name val="Carlito"/>
    </font>
    <font>
      <sz val="10"/>
      <color rgb="FF1D2935"/>
      <name val="Microsoft YaHei"/>
      <family val="2"/>
      <charset val="134"/>
    </font>
    <font>
      <b/>
      <sz val="10"/>
      <color rgb="FFFFFFFF"/>
      <name val="Microsoft YaHei"/>
      <family val="2"/>
      <charset val="134"/>
    </font>
    <font>
      <sz val="10"/>
      <color rgb="FF0563C1"/>
      <name val="Microsoft YaHei"/>
      <family val="2"/>
      <charset val="134"/>
    </font>
    <font>
      <sz val="11"/>
      <name val="Carlito"/>
    </font>
    <font>
      <sz val="9"/>
      <name val="宋体"/>
      <family val="3"/>
      <charset val="134"/>
    </font>
    <font>
      <sz val="10"/>
      <color rgb="FFFF0000"/>
      <name val="Microsoft YaHei"/>
      <family val="2"/>
      <charset val="134"/>
    </font>
    <font>
      <sz val="11"/>
      <color rgb="FFFF0000"/>
      <name val="Carlito"/>
    </font>
    <font>
      <sz val="10"/>
      <name val="Microsoft YaHei"/>
      <family val="2"/>
      <charset val="134"/>
    </font>
    <font>
      <sz val="10"/>
      <color rgb="FF00B0F0"/>
      <name val="Microsoft YaHei"/>
      <family val="2"/>
      <charset val="134"/>
    </font>
    <font>
      <sz val="11"/>
      <color rgb="FF00B0F0"/>
      <name val="Carlito"/>
    </font>
    <font>
      <sz val="10"/>
      <color rgb="FFFF0000"/>
      <name val="Segoe UI"/>
      <family val="2"/>
    </font>
    <font>
      <sz val="10"/>
      <color rgb="FF00B0F0"/>
      <name val="Segoe UI"/>
      <family val="2"/>
    </font>
    <font>
      <sz val="10"/>
      <name val="Segoe UI"/>
      <family val="2"/>
    </font>
    <font>
      <sz val="10"/>
      <name val="Carlito"/>
    </font>
  </fonts>
  <fills count="6">
    <fill>
      <patternFill patternType="none"/>
    </fill>
    <fill>
      <patternFill patternType="gray125"/>
    </fill>
    <fill>
      <patternFill patternType="solid">
        <fgColor rgb="FF1F3B5B"/>
      </patternFill>
    </fill>
    <fill>
      <patternFill patternType="solid">
        <fgColor rgb="FFF2F6FA"/>
      </patternFill>
    </fill>
    <fill>
      <patternFill patternType="solid">
        <fgColor rgb="FFFFFF00"/>
        <bgColor indexed="64"/>
      </patternFill>
    </fill>
    <fill>
      <patternFill patternType="solid">
        <fgColor rgb="FFFFC000"/>
        <bgColor indexed="64"/>
      </patternFill>
    </fill>
  </fills>
  <borders count="6">
    <border>
      <left/>
      <right/>
      <top/>
      <bottom/>
      <diagonal/>
    </border>
    <border>
      <left/>
      <right/>
      <top/>
      <bottom style="thin">
        <color rgb="FFCCD5D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4" fillId="0" borderId="0"/>
  </cellStyleXfs>
  <cellXfs count="95">
    <xf numFmtId="0" fontId="0" fillId="0" borderId="0" xfId="0"/>
    <xf numFmtId="0" fontId="3" fillId="0" borderId="0" xfId="1" applyFont="1" applyAlignment="1">
      <alignment vertical="top" wrapText="1"/>
    </xf>
    <xf numFmtId="0" fontId="3" fillId="3" borderId="0" xfId="1" applyFont="1" applyFill="1" applyAlignment="1">
      <alignment vertical="top" wrapText="1"/>
    </xf>
    <xf numFmtId="0" fontId="3" fillId="0" borderId="1" xfId="1" applyFont="1" applyBorder="1" applyAlignment="1">
      <alignment vertical="top" wrapText="1"/>
    </xf>
    <xf numFmtId="49" fontId="3" fillId="0" borderId="0" xfId="1" applyNumberFormat="1" applyFont="1" applyAlignment="1">
      <alignment vertical="top" wrapText="1"/>
    </xf>
    <xf numFmtId="49" fontId="3" fillId="3" borderId="0" xfId="1" applyNumberFormat="1" applyFont="1" applyFill="1" applyAlignment="1">
      <alignment vertical="top" wrapText="1"/>
    </xf>
    <xf numFmtId="49" fontId="3" fillId="0" borderId="1" xfId="1" applyNumberFormat="1" applyFont="1" applyBorder="1" applyAlignment="1">
      <alignment vertical="top" wrapText="1"/>
    </xf>
    <xf numFmtId="0" fontId="1" fillId="0" borderId="2" xfId="1" applyFont="1" applyBorder="1" applyAlignment="1">
      <alignment vertical="top" wrapText="1"/>
    </xf>
    <xf numFmtId="0" fontId="1" fillId="3" borderId="2" xfId="1" applyFont="1" applyFill="1" applyBorder="1" applyAlignment="1">
      <alignment vertical="top" wrapText="1"/>
    </xf>
    <xf numFmtId="176" fontId="1" fillId="3" borderId="2" xfId="1" applyNumberFormat="1" applyFont="1" applyFill="1" applyBorder="1" applyAlignment="1">
      <alignment horizontal="right" vertical="top" wrapText="1"/>
    </xf>
    <xf numFmtId="176" fontId="1" fillId="0" borderId="2" xfId="1" applyNumberFormat="1" applyFont="1" applyBorder="1" applyAlignment="1">
      <alignment horizontal="right" vertical="top" wrapText="1"/>
    </xf>
    <xf numFmtId="1" fontId="1" fillId="0" borderId="3" xfId="1" applyNumberFormat="1" applyFont="1" applyBorder="1" applyAlignment="1">
      <alignment vertical="top" wrapText="1"/>
    </xf>
    <xf numFmtId="177" fontId="1" fillId="0" borderId="2" xfId="1" applyNumberFormat="1" applyFont="1" applyBorder="1" applyAlignment="1">
      <alignment horizontal="right" vertical="top" wrapText="1"/>
    </xf>
    <xf numFmtId="0" fontId="3" fillId="0" borderId="2" xfId="1" applyFont="1" applyBorder="1" applyAlignment="1">
      <alignment vertical="top" wrapText="1"/>
    </xf>
    <xf numFmtId="1" fontId="1" fillId="3" borderId="3" xfId="1" applyNumberFormat="1" applyFont="1" applyFill="1" applyBorder="1" applyAlignment="1">
      <alignment vertical="top" wrapText="1"/>
    </xf>
    <xf numFmtId="177" fontId="1" fillId="3" borderId="2" xfId="1" applyNumberFormat="1" applyFont="1" applyFill="1" applyBorder="1" applyAlignment="1">
      <alignment horizontal="right" vertical="top" wrapText="1"/>
    </xf>
    <xf numFmtId="0" fontId="3" fillId="3" borderId="2" xfId="1" applyFont="1" applyFill="1" applyBorder="1" applyAlignment="1">
      <alignment vertical="top" wrapText="1"/>
    </xf>
    <xf numFmtId="1" fontId="1" fillId="0" borderId="4" xfId="1" applyNumberFormat="1" applyFont="1" applyBorder="1" applyAlignment="1">
      <alignment vertical="top" wrapText="1"/>
    </xf>
    <xf numFmtId="0" fontId="1" fillId="0" borderId="5" xfId="1" applyFont="1" applyBorder="1" applyAlignment="1">
      <alignment vertical="top" wrapText="1"/>
    </xf>
    <xf numFmtId="177" fontId="1" fillId="0" borderId="5" xfId="1" applyNumberFormat="1" applyFont="1" applyBorder="1" applyAlignment="1">
      <alignment horizontal="right" vertical="top" wrapText="1"/>
    </xf>
    <xf numFmtId="0" fontId="3" fillId="0" borderId="5" xfId="1" applyFont="1" applyBorder="1" applyAlignment="1">
      <alignment vertical="top" wrapText="1"/>
    </xf>
    <xf numFmtId="0" fontId="6" fillId="0" borderId="2" xfId="1" applyFont="1" applyBorder="1" applyAlignment="1">
      <alignment vertical="top" wrapText="1"/>
    </xf>
    <xf numFmtId="0" fontId="7" fillId="0" borderId="0" xfId="0" applyFont="1"/>
    <xf numFmtId="1" fontId="6" fillId="3" borderId="3" xfId="1" applyNumberFormat="1" applyFont="1" applyFill="1" applyBorder="1" applyAlignment="1">
      <alignment vertical="top" wrapText="1"/>
    </xf>
    <xf numFmtId="0" fontId="6" fillId="3" borderId="2" xfId="1" applyFont="1" applyFill="1" applyBorder="1" applyAlignment="1">
      <alignment vertical="top" wrapText="1"/>
    </xf>
    <xf numFmtId="176" fontId="6" fillId="3" borderId="2" xfId="1" applyNumberFormat="1" applyFont="1" applyFill="1" applyBorder="1" applyAlignment="1">
      <alignment horizontal="right" vertical="top" wrapText="1"/>
    </xf>
    <xf numFmtId="0" fontId="6" fillId="3" borderId="0" xfId="1" applyFont="1" applyFill="1" applyAlignment="1">
      <alignment vertical="top" wrapText="1"/>
    </xf>
    <xf numFmtId="49" fontId="6" fillId="3" borderId="0" xfId="1" applyNumberFormat="1" applyFont="1" applyFill="1" applyAlignment="1">
      <alignment vertical="top" wrapText="1"/>
    </xf>
    <xf numFmtId="0" fontId="7" fillId="4" borderId="0" xfId="0" applyFont="1" applyFill="1"/>
    <xf numFmtId="176" fontId="6" fillId="4" borderId="2" xfId="1" applyNumberFormat="1" applyFont="1" applyFill="1" applyBorder="1" applyAlignment="1">
      <alignment horizontal="right" vertical="top" wrapText="1"/>
    </xf>
    <xf numFmtId="1" fontId="8" fillId="3" borderId="3" xfId="1" applyNumberFormat="1" applyFont="1" applyFill="1" applyBorder="1" applyAlignment="1">
      <alignment vertical="top" wrapText="1"/>
    </xf>
    <xf numFmtId="0" fontId="8" fillId="3" borderId="2" xfId="1" applyFont="1" applyFill="1" applyBorder="1" applyAlignment="1">
      <alignment vertical="top" wrapText="1"/>
    </xf>
    <xf numFmtId="177" fontId="8" fillId="3" borderId="2" xfId="1" applyNumberFormat="1" applyFont="1" applyFill="1" applyBorder="1" applyAlignment="1">
      <alignment horizontal="right" vertical="top" wrapText="1"/>
    </xf>
    <xf numFmtId="0" fontId="4" fillId="0" borderId="0" xfId="0" applyFont="1"/>
    <xf numFmtId="0" fontId="8" fillId="4" borderId="2" xfId="1" applyFont="1" applyFill="1" applyBorder="1" applyAlignment="1">
      <alignment vertical="top"/>
    </xf>
    <xf numFmtId="1" fontId="9" fillId="3" borderId="3" xfId="1" applyNumberFormat="1" applyFont="1" applyFill="1" applyBorder="1" applyAlignment="1">
      <alignment vertical="top" wrapText="1"/>
    </xf>
    <xf numFmtId="0" fontId="9" fillId="3" borderId="2" xfId="1" applyFont="1" applyFill="1" applyBorder="1" applyAlignment="1">
      <alignment vertical="top" wrapText="1"/>
    </xf>
    <xf numFmtId="177" fontId="9" fillId="3" borderId="2" xfId="1" applyNumberFormat="1" applyFont="1" applyFill="1" applyBorder="1" applyAlignment="1">
      <alignment horizontal="right" vertical="top" wrapText="1"/>
    </xf>
    <xf numFmtId="0" fontId="9" fillId="3" borderId="2" xfId="1" applyFont="1" applyFill="1" applyBorder="1" applyAlignment="1">
      <alignment vertical="top"/>
    </xf>
    <xf numFmtId="0" fontId="10" fillId="0" borderId="0" xfId="0" applyFont="1"/>
    <xf numFmtId="1" fontId="9" fillId="0" borderId="3" xfId="1" applyNumberFormat="1" applyFont="1" applyBorder="1" applyAlignment="1">
      <alignment vertical="top" wrapText="1"/>
    </xf>
    <xf numFmtId="0" fontId="9" fillId="0" borderId="2" xfId="1" applyFont="1" applyBorder="1" applyAlignment="1">
      <alignment vertical="top" wrapText="1"/>
    </xf>
    <xf numFmtId="177" fontId="9" fillId="0" borderId="2" xfId="1" applyNumberFormat="1" applyFont="1" applyBorder="1" applyAlignment="1">
      <alignment horizontal="right" vertical="top" wrapText="1"/>
    </xf>
    <xf numFmtId="0" fontId="1" fillId="0" borderId="2" xfId="1" applyFont="1" applyBorder="1" applyAlignment="1">
      <alignment vertical="top"/>
    </xf>
    <xf numFmtId="0" fontId="6" fillId="0" borderId="2" xfId="1" applyFont="1" applyBorder="1" applyAlignment="1">
      <alignment vertical="top"/>
    </xf>
    <xf numFmtId="0" fontId="1" fillId="3" borderId="2" xfId="1" applyFont="1" applyFill="1" applyBorder="1" applyAlignment="1">
      <alignment vertical="top"/>
    </xf>
    <xf numFmtId="0" fontId="6" fillId="3" borderId="2" xfId="1" applyFont="1" applyFill="1" applyBorder="1" applyAlignment="1">
      <alignment vertical="top"/>
    </xf>
    <xf numFmtId="0" fontId="1" fillId="0" borderId="5" xfId="1" applyFont="1" applyBorder="1" applyAlignment="1">
      <alignment vertical="top"/>
    </xf>
    <xf numFmtId="14" fontId="1" fillId="0" borderId="2" xfId="1" applyNumberFormat="1" applyFont="1" applyBorder="1" applyAlignment="1">
      <alignment vertical="top" wrapText="1"/>
    </xf>
    <xf numFmtId="14" fontId="9" fillId="0" borderId="2" xfId="1" applyNumberFormat="1" applyFont="1" applyBorder="1" applyAlignment="1">
      <alignment vertical="top" wrapText="1"/>
    </xf>
    <xf numFmtId="14" fontId="1" fillId="3" borderId="2" xfId="1" applyNumberFormat="1" applyFont="1" applyFill="1" applyBorder="1" applyAlignment="1">
      <alignment vertical="top" wrapText="1"/>
    </xf>
    <xf numFmtId="14" fontId="9" fillId="3" borderId="2" xfId="1" applyNumberFormat="1" applyFont="1" applyFill="1" applyBorder="1" applyAlignment="1">
      <alignment vertical="top" wrapText="1"/>
    </xf>
    <xf numFmtId="14" fontId="8" fillId="3" borderId="2" xfId="1" applyNumberFormat="1" applyFont="1" applyFill="1" applyBorder="1" applyAlignment="1">
      <alignment vertical="top" wrapText="1"/>
    </xf>
    <xf numFmtId="14" fontId="1" fillId="0" borderId="5" xfId="1" applyNumberFormat="1" applyFont="1" applyBorder="1" applyAlignment="1">
      <alignment vertical="top" wrapText="1"/>
    </xf>
    <xf numFmtId="14" fontId="0" fillId="0" borderId="0" xfId="0" applyNumberFormat="1"/>
    <xf numFmtId="0" fontId="12" fillId="0" borderId="0" xfId="0" applyFont="1"/>
    <xf numFmtId="0" fontId="13" fillId="0" borderId="0" xfId="0" applyFont="1"/>
    <xf numFmtId="0" fontId="8" fillId="3" borderId="2" xfId="1" applyFont="1" applyFill="1" applyBorder="1" applyAlignment="1">
      <alignment vertical="top"/>
    </xf>
    <xf numFmtId="0" fontId="9" fillId="0" borderId="2" xfId="1" applyFont="1" applyBorder="1" applyAlignment="1">
      <alignment vertical="top"/>
    </xf>
    <xf numFmtId="0" fontId="3" fillId="0" borderId="2" xfId="1" applyFont="1" applyBorder="1" applyAlignment="1">
      <alignment vertical="top"/>
    </xf>
    <xf numFmtId="0" fontId="3" fillId="3" borderId="2" xfId="1" applyFont="1" applyFill="1" applyBorder="1" applyAlignment="1">
      <alignment vertical="top"/>
    </xf>
    <xf numFmtId="0" fontId="3" fillId="0" borderId="5" xfId="1" applyFont="1" applyBorder="1" applyAlignment="1">
      <alignment vertical="top"/>
    </xf>
    <xf numFmtId="0" fontId="8" fillId="3" borderId="2" xfId="1" applyFont="1" applyFill="1" applyBorder="1" applyAlignment="1">
      <alignment horizontal="center" vertical="center" wrapText="1"/>
    </xf>
    <xf numFmtId="0" fontId="6" fillId="0" borderId="2" xfId="1" applyFont="1" applyBorder="1" applyAlignment="1">
      <alignment horizontal="center" vertical="center" wrapText="1"/>
    </xf>
    <xf numFmtId="176" fontId="6" fillId="4" borderId="2" xfId="1" applyNumberFormat="1" applyFont="1" applyFill="1" applyBorder="1" applyAlignment="1">
      <alignment horizontal="center" vertical="center" wrapText="1"/>
    </xf>
    <xf numFmtId="0" fontId="1" fillId="0" borderId="2" xfId="1" applyFont="1" applyBorder="1" applyAlignment="1">
      <alignment horizontal="center" vertical="center"/>
    </xf>
    <xf numFmtId="14" fontId="1" fillId="0" borderId="2" xfId="1" applyNumberFormat="1" applyFont="1" applyBorder="1" applyAlignment="1">
      <alignment horizontal="center" vertical="center" wrapText="1"/>
    </xf>
    <xf numFmtId="0" fontId="8" fillId="3" borderId="2" xfId="1" applyFont="1" applyFill="1" applyBorder="1" applyAlignment="1">
      <alignment horizontal="center" vertical="center"/>
    </xf>
    <xf numFmtId="0" fontId="1" fillId="0" borderId="2" xfId="1" applyFont="1" applyBorder="1" applyAlignment="1">
      <alignment horizontal="center" vertical="center" wrapText="1"/>
    </xf>
    <xf numFmtId="0" fontId="3" fillId="0" borderId="2" xfId="1" applyFont="1" applyBorder="1" applyAlignment="1">
      <alignment horizontal="center" vertical="center"/>
    </xf>
    <xf numFmtId="0" fontId="6" fillId="3" borderId="2" xfId="1" applyFont="1" applyFill="1" applyBorder="1" applyAlignment="1">
      <alignment horizontal="center" vertical="center" wrapText="1"/>
    </xf>
    <xf numFmtId="176" fontId="6" fillId="3" borderId="2" xfId="1" applyNumberFormat="1" applyFont="1" applyFill="1" applyBorder="1" applyAlignment="1">
      <alignment horizontal="center" vertical="center" wrapText="1"/>
    </xf>
    <xf numFmtId="0" fontId="6" fillId="4" borderId="2" xfId="1" applyFont="1" applyFill="1" applyBorder="1" applyAlignment="1">
      <alignment horizontal="center" vertical="center"/>
    </xf>
    <xf numFmtId="0" fontId="3" fillId="0" borderId="2" xfId="1" applyFont="1" applyBorder="1" applyAlignment="1">
      <alignment horizontal="center" vertical="center" wrapText="1"/>
    </xf>
    <xf numFmtId="177" fontId="6" fillId="3" borderId="2" xfId="1" applyNumberFormat="1" applyFont="1" applyFill="1" applyBorder="1" applyAlignment="1">
      <alignment horizontal="center" vertical="center" wrapText="1"/>
    </xf>
    <xf numFmtId="0" fontId="6" fillId="3" borderId="2" xfId="1" applyFont="1" applyFill="1" applyBorder="1" applyAlignment="1">
      <alignment horizontal="center" vertical="center"/>
    </xf>
    <xf numFmtId="14" fontId="6" fillId="3" borderId="2" xfId="1" applyNumberFormat="1" applyFont="1" applyFill="1" applyBorder="1" applyAlignment="1">
      <alignment horizontal="center" vertical="center" wrapText="1"/>
    </xf>
    <xf numFmtId="0" fontId="1" fillId="3" borderId="2" xfId="1" applyFont="1" applyFill="1" applyBorder="1" applyAlignment="1">
      <alignment horizontal="center" vertical="center" wrapText="1"/>
    </xf>
    <xf numFmtId="0" fontId="2" fillId="2" borderId="2" xfId="1" applyFont="1" applyFill="1" applyBorder="1" applyAlignment="1">
      <alignment horizontal="center" vertical="center" wrapText="1"/>
    </xf>
    <xf numFmtId="0" fontId="2" fillId="2" borderId="2" xfId="1" applyFont="1" applyFill="1" applyBorder="1" applyAlignment="1">
      <alignment horizontal="center" vertical="center"/>
    </xf>
    <xf numFmtId="14" fontId="2" fillId="2" borderId="2" xfId="1" applyNumberFormat="1" applyFont="1" applyFill="1" applyBorder="1" applyAlignment="1">
      <alignment horizontal="center" vertical="center" wrapText="1"/>
    </xf>
    <xf numFmtId="1" fontId="6" fillId="0" borderId="2" xfId="1" applyNumberFormat="1" applyFont="1" applyBorder="1" applyAlignment="1">
      <alignment horizontal="center" vertical="center" wrapText="1"/>
    </xf>
    <xf numFmtId="0" fontId="11" fillId="0" borderId="2" xfId="0" applyFont="1" applyBorder="1" applyAlignment="1">
      <alignment horizontal="center" vertical="center" wrapText="1"/>
    </xf>
    <xf numFmtId="1" fontId="6" fillId="3" borderId="2" xfId="1" applyNumberFormat="1" applyFont="1" applyFill="1" applyBorder="1" applyAlignment="1">
      <alignment horizontal="center" vertical="center" wrapText="1"/>
    </xf>
    <xf numFmtId="1" fontId="6" fillId="0" borderId="3" xfId="1" applyNumberFormat="1" applyFont="1" applyBorder="1" applyAlignment="1">
      <alignment vertical="top" wrapText="1"/>
    </xf>
    <xf numFmtId="0" fontId="14" fillId="0" borderId="2" xfId="0" applyFont="1" applyBorder="1"/>
    <xf numFmtId="14" fontId="14" fillId="0" borderId="2" xfId="0" applyNumberFormat="1" applyFont="1" applyBorder="1"/>
    <xf numFmtId="178" fontId="1" fillId="0" borderId="2" xfId="1" applyNumberFormat="1" applyFont="1" applyBorder="1" applyAlignment="1">
      <alignment vertical="top"/>
    </xf>
    <xf numFmtId="176" fontId="1" fillId="0" borderId="5" xfId="1" applyNumberFormat="1" applyFont="1" applyBorder="1" applyAlignment="1">
      <alignment horizontal="right" vertical="top" wrapText="1"/>
    </xf>
    <xf numFmtId="0" fontId="14" fillId="0" borderId="5" xfId="0" applyFont="1" applyBorder="1"/>
    <xf numFmtId="14" fontId="14" fillId="0" borderId="5" xfId="0" applyNumberFormat="1" applyFont="1" applyBorder="1"/>
    <xf numFmtId="178" fontId="1" fillId="0" borderId="5" xfId="1" applyNumberFormat="1" applyFont="1" applyBorder="1" applyAlignment="1">
      <alignment vertical="top"/>
    </xf>
    <xf numFmtId="0" fontId="1" fillId="3" borderId="2" xfId="1" applyFont="1" applyFill="1" applyBorder="1" applyAlignment="1">
      <alignment horizontal="center" vertical="center"/>
    </xf>
    <xf numFmtId="177" fontId="9" fillId="5" borderId="2" xfId="1" applyNumberFormat="1" applyFont="1" applyFill="1" applyBorder="1" applyAlignment="1">
      <alignment horizontal="right" vertical="top" wrapText="1"/>
    </xf>
    <xf numFmtId="0" fontId="1" fillId="5" borderId="2" xfId="1" applyFont="1" applyFill="1" applyBorder="1" applyAlignment="1">
      <alignment vertical="top"/>
    </xf>
  </cellXfs>
  <cellStyles count="2">
    <cellStyle name="Normal" xfId="1" xr:uid="{00000000-0005-0000-0000-000000000000}"/>
    <cellStyle name="常规" xfId="0" builtinId="0"/>
  </cellStyles>
  <dxfs count="24">
    <dxf>
      <font>
        <color rgb="FFA32924"/>
      </font>
      <fill>
        <patternFill patternType="solid">
          <bgColor rgb="FFFCE8E6"/>
        </patternFill>
      </fill>
    </dxf>
    <dxf>
      <font>
        <color rgb="FF9C0006"/>
      </font>
      <fill>
        <patternFill>
          <bgColor rgb="FFFFC7CE"/>
        </patternFill>
      </fill>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alignmen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alignmen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1D2935"/>
        <name val="Microsoft YaHei"/>
        <family val="2"/>
        <charset val="134"/>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rgb="FF1D2935"/>
        <name val="Microsoft YaHei"/>
        <family val="2"/>
        <charset val="134"/>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rgb="FF1D2935"/>
        <name val="Microsoft YaHei"/>
        <family val="2"/>
        <charset val="134"/>
        <scheme val="none"/>
      </font>
      <numFmt numFmtId="178" formatCode="yyyy\-mm\-dd\ hh:mm"/>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numFmt numFmtId="19" formatCode="yyyy/m/d"/>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alignmen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alignmen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1D2935"/>
        <name val="Microsoft YaHei"/>
        <family val="2"/>
        <charset val="134"/>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right style="thin">
          <color indexed="64"/>
        </right>
        <top style="thin">
          <color indexed="64"/>
        </top>
        <bottom style="thin">
          <color indexed="64"/>
        </bottom>
      </border>
    </dxf>
    <dxf>
      <fill>
        <patternFill patternType="solid">
          <fgColor rgb="FF1D2935"/>
          <bgColor rgb="FFFFFFFF"/>
        </patternFill>
      </fill>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font>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llListings" displayName="AllListings" ref="A1:Q143" totalsRowShown="0" headerRowDxfId="23" dataDxfId="21" headerRowBorderDxfId="22" tableBorderDxfId="20" totalsRowBorderDxfId="19">
  <autoFilter ref="A1:Q143" xr:uid="{00000000-0009-0000-0100-000002000000}">
    <filterColumn colId="11">
      <colorFilter dxfId="18" cellColor="0"/>
    </filterColumn>
  </autoFilter>
  <tableColumns count="17">
    <tableColumn id="1" xr3:uid="{00000000-0010-0000-0100-000001000000}" name="商品 ID" dataDxfId="17"/>
    <tableColumn id="25" xr3:uid="{078BE682-0C52-4F54-AE94-BBFAFECE13E2}" name="0放弃1跟踪2待定" dataDxfId="16" dataCellStyle="Normal"/>
    <tableColumn id="3" xr3:uid="{00000000-0010-0000-0100-000003000000}" name="机型" dataDxfId="15"/>
    <tableColumn id="4" xr3:uid="{00000000-0010-0000-0100-000004000000}" name="内存 / 存储" dataDxfId="14"/>
    <tableColumn id="5" xr3:uid="{00000000-0010-0000-0100-000005000000}" name="页面标价（元）" dataDxfId="13"/>
    <tableColumn id="6" xr3:uid="{00000000-0010-0000-0100-000006000000}" name="卖家" dataDxfId="12"/>
    <tableColumn id="11" xr3:uid="{00000000-0010-0000-0100-00000B000000}" name="历史维修及风险判断" dataDxfId="11"/>
    <tableColumn id="13" xr3:uid="{00000000-0010-0000-0100-00000D000000}" name="待核实问题" dataDxfId="10"/>
    <tableColumn id="16" xr3:uid="{00000000-0010-0000-0100-000010000000}" name="上架时间" dataDxfId="9"/>
    <tableColumn id="2" xr3:uid="{00000000-0010-0000-0100-000002000000}" name="页面标题" dataDxfId="8" dataCellStyle="Normal"/>
    <tableColumn id="7" xr3:uid="{00000000-0010-0000-0100-000007000000}" name="llm筛选结论" dataDxfId="7" dataCellStyle="Normal"/>
    <tableColumn id="26" xr3:uid="{A6ECE021-0147-4883-9E96-7EF11E4389D0}" name="老板意见" dataDxfId="6" dataCellStyle="Normal"/>
    <tableColumn id="17" xr3:uid="{00000000-0010-0000-0100-000011000000}" name="商品入口" dataDxfId="5"/>
    <tableColumn id="18" xr3:uid="{00000000-0010-0000-0100-000012000000}" name="可复制商品链接" dataDxfId="4"/>
    <tableColumn id="19" xr3:uid="{00000000-0010-0000-0100-000013000000}" name="页面文字摘录" dataDxfId="3"/>
    <tableColumn id="20" xr3:uid="{00000000-0010-0000-0100-000014000000}" name="地区" dataDxfId="2"/>
    <tableColumn id="27" xr3:uid="{00000000-0010-0000-0000-00001B000000}" name="监控状态JSON"/>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goofish.com/item?id=1086146974699" TargetMode="External"/><Relationship Id="rId21" Type="http://schemas.openxmlformats.org/officeDocument/2006/relationships/hyperlink" Target="https://www.goofish.com/item?id=1088606338128" TargetMode="External"/><Relationship Id="rId63" Type="http://schemas.openxmlformats.org/officeDocument/2006/relationships/hyperlink" Target="https://www.goofish.com/item?id=1083427490777" TargetMode="External"/><Relationship Id="rId159" Type="http://schemas.openxmlformats.org/officeDocument/2006/relationships/hyperlink" Target="https://www.goofish.com/item?id=1091834578311" TargetMode="External"/><Relationship Id="rId170" Type="http://schemas.openxmlformats.org/officeDocument/2006/relationships/hyperlink" Target="https://www.goofish.com/item?id=1093963636404" TargetMode="External"/><Relationship Id="rId226" Type="http://schemas.openxmlformats.org/officeDocument/2006/relationships/hyperlink" Target="https://www.goofish.com/item?id=1091847114408" TargetMode="External"/><Relationship Id="rId268" Type="http://schemas.openxmlformats.org/officeDocument/2006/relationships/hyperlink" Target="https://www.goofish.com/item?id=1092865630125" TargetMode="External"/><Relationship Id="rId32" Type="http://schemas.openxmlformats.org/officeDocument/2006/relationships/hyperlink" Target="https://www.goofish.com/item?id=901764210784" TargetMode="External"/><Relationship Id="rId74" Type="http://schemas.openxmlformats.org/officeDocument/2006/relationships/hyperlink" Target="https://www.goofish.com/item?id=1092422004348" TargetMode="External"/><Relationship Id="rId128" Type="http://schemas.openxmlformats.org/officeDocument/2006/relationships/hyperlink" Target="https://www.goofish.com/item?id=844101153121" TargetMode="External"/><Relationship Id="rId5" Type="http://schemas.openxmlformats.org/officeDocument/2006/relationships/hyperlink" Target="https://www.goofish.com/item?id=1092437429083" TargetMode="External"/><Relationship Id="rId181" Type="http://schemas.openxmlformats.org/officeDocument/2006/relationships/hyperlink" Target="https://www.goofish.com/item?id=1092894781278" TargetMode="External"/><Relationship Id="rId237" Type="http://schemas.openxmlformats.org/officeDocument/2006/relationships/hyperlink" Target="https://www.goofish.com/item?id=1092900830623" TargetMode="External"/><Relationship Id="rId279" Type="http://schemas.openxmlformats.org/officeDocument/2006/relationships/hyperlink" Target="https://www.goofish.com/item?id=1092858498611" TargetMode="External"/><Relationship Id="rId43" Type="http://schemas.openxmlformats.org/officeDocument/2006/relationships/hyperlink" Target="https://www.goofish.com/item?id=1088505466835" TargetMode="External"/><Relationship Id="rId139" Type="http://schemas.openxmlformats.org/officeDocument/2006/relationships/hyperlink" Target="https://www.goofish.com/item?id=1060815815278" TargetMode="External"/><Relationship Id="rId85" Type="http://schemas.openxmlformats.org/officeDocument/2006/relationships/hyperlink" Target="https://www.goofish.com/item?id=1082344140848" TargetMode="External"/><Relationship Id="rId150" Type="http://schemas.openxmlformats.org/officeDocument/2006/relationships/hyperlink" Target="https://www.goofish.com/item?id=1093980468439" TargetMode="External"/><Relationship Id="rId171" Type="http://schemas.openxmlformats.org/officeDocument/2006/relationships/hyperlink" Target="https://www.goofish.com/item?id=1093962852039" TargetMode="External"/><Relationship Id="rId192" Type="http://schemas.openxmlformats.org/officeDocument/2006/relationships/hyperlink" Target="https://www.goofish.com/item?id=1090879759932" TargetMode="External"/><Relationship Id="rId206" Type="http://schemas.openxmlformats.org/officeDocument/2006/relationships/hyperlink" Target="https://www.goofish.com/item?id=1093926752062" TargetMode="External"/><Relationship Id="rId227" Type="http://schemas.openxmlformats.org/officeDocument/2006/relationships/hyperlink" Target="https://www.goofish.com/item?id=1094016721158" TargetMode="External"/><Relationship Id="rId248" Type="http://schemas.openxmlformats.org/officeDocument/2006/relationships/hyperlink" Target="https://www.goofish.com/item?id=1091959439889" TargetMode="External"/><Relationship Id="rId269" Type="http://schemas.openxmlformats.org/officeDocument/2006/relationships/hyperlink" Target="https://www.goofish.com/item?id=1092863490248" TargetMode="External"/><Relationship Id="rId12" Type="http://schemas.openxmlformats.org/officeDocument/2006/relationships/hyperlink" Target="https://www.goofish.com/item?id=1086783490227" TargetMode="External"/><Relationship Id="rId33" Type="http://schemas.openxmlformats.org/officeDocument/2006/relationships/hyperlink" Target="https://www.goofish.com/item?id=1070954754311" TargetMode="External"/><Relationship Id="rId108" Type="http://schemas.openxmlformats.org/officeDocument/2006/relationships/hyperlink" Target="https://www.goofish.com/item?id=1091131682478" TargetMode="External"/><Relationship Id="rId129" Type="http://schemas.openxmlformats.org/officeDocument/2006/relationships/hyperlink" Target="https://www.goofish.com/item?id=1091546669559" TargetMode="External"/><Relationship Id="rId280" Type="http://schemas.openxmlformats.org/officeDocument/2006/relationships/hyperlink" Target="https://www.goofish.com/item?id=1092858498611" TargetMode="External"/><Relationship Id="rId54" Type="http://schemas.openxmlformats.org/officeDocument/2006/relationships/hyperlink" Target="https://www.goofish.com/item?id=1088054084387" TargetMode="External"/><Relationship Id="rId75" Type="http://schemas.openxmlformats.org/officeDocument/2006/relationships/hyperlink" Target="https://www.goofish.com/item?id=1083349885616" TargetMode="External"/><Relationship Id="rId96" Type="http://schemas.openxmlformats.org/officeDocument/2006/relationships/hyperlink" Target="https://www.goofish.com/item?id=1087831860908" TargetMode="External"/><Relationship Id="rId140" Type="http://schemas.openxmlformats.org/officeDocument/2006/relationships/hyperlink" Target="https://www.goofish.com/item?id=1060815815278" TargetMode="External"/><Relationship Id="rId161" Type="http://schemas.openxmlformats.org/officeDocument/2006/relationships/hyperlink" Target="https://www.goofish.com/item?id=1093970864470" TargetMode="External"/><Relationship Id="rId182" Type="http://schemas.openxmlformats.org/officeDocument/2006/relationships/hyperlink" Target="https://www.goofish.com/item?id=1092894781278" TargetMode="External"/><Relationship Id="rId217" Type="http://schemas.openxmlformats.org/officeDocument/2006/relationships/hyperlink" Target="https://www.goofish.com/item?id=1090928915940" TargetMode="External"/><Relationship Id="rId6" Type="http://schemas.openxmlformats.org/officeDocument/2006/relationships/hyperlink" Target="https://www.goofish.com/item?id=1092437429083" TargetMode="External"/><Relationship Id="rId238" Type="http://schemas.openxmlformats.org/officeDocument/2006/relationships/hyperlink" Target="https://www.goofish.com/item?id=1092900830623" TargetMode="External"/><Relationship Id="rId259" Type="http://schemas.openxmlformats.org/officeDocument/2006/relationships/hyperlink" Target="https://www.goofish.com/item?id=1093951313780" TargetMode="External"/><Relationship Id="rId23" Type="http://schemas.openxmlformats.org/officeDocument/2006/relationships/hyperlink" Target="https://www.goofish.com/item?id=1091950389356" TargetMode="External"/><Relationship Id="rId119" Type="http://schemas.openxmlformats.org/officeDocument/2006/relationships/hyperlink" Target="https://www.goofish.com/item?id=1090636216299" TargetMode="External"/><Relationship Id="rId270" Type="http://schemas.openxmlformats.org/officeDocument/2006/relationships/hyperlink" Target="https://www.goofish.com/item?id=1092863490248" TargetMode="External"/><Relationship Id="rId44" Type="http://schemas.openxmlformats.org/officeDocument/2006/relationships/hyperlink" Target="https://www.goofish.com/item?id=1088505466835" TargetMode="External"/><Relationship Id="rId65" Type="http://schemas.openxmlformats.org/officeDocument/2006/relationships/hyperlink" Target="https://www.goofish.com/item?id=1090244620985" TargetMode="External"/><Relationship Id="rId86" Type="http://schemas.openxmlformats.org/officeDocument/2006/relationships/hyperlink" Target="https://www.goofish.com/item?id=1082344140848" TargetMode="External"/><Relationship Id="rId130" Type="http://schemas.openxmlformats.org/officeDocument/2006/relationships/hyperlink" Target="https://www.goofish.com/item?id=1091546669559" TargetMode="External"/><Relationship Id="rId151" Type="http://schemas.openxmlformats.org/officeDocument/2006/relationships/hyperlink" Target="https://www.goofish.com/item?id=1092923281066" TargetMode="External"/><Relationship Id="rId172" Type="http://schemas.openxmlformats.org/officeDocument/2006/relationships/hyperlink" Target="https://www.goofish.com/item?id=1093962852039" TargetMode="External"/><Relationship Id="rId193" Type="http://schemas.openxmlformats.org/officeDocument/2006/relationships/hyperlink" Target="https://www.goofish.com/item?id=1092883097653" TargetMode="External"/><Relationship Id="rId207" Type="http://schemas.openxmlformats.org/officeDocument/2006/relationships/hyperlink" Target="https://www.goofish.com/item?id=1091784634595" TargetMode="External"/><Relationship Id="rId228" Type="http://schemas.openxmlformats.org/officeDocument/2006/relationships/hyperlink" Target="https://www.goofish.com/item?id=1094016721158" TargetMode="External"/><Relationship Id="rId249" Type="http://schemas.openxmlformats.org/officeDocument/2006/relationships/hyperlink" Target="https://www.goofish.com/item?id=1095027876643" TargetMode="External"/><Relationship Id="rId13" Type="http://schemas.openxmlformats.org/officeDocument/2006/relationships/hyperlink" Target="https://www.goofish.com/item?id=986273700965" TargetMode="External"/><Relationship Id="rId109" Type="http://schemas.openxmlformats.org/officeDocument/2006/relationships/hyperlink" Target="https://www.goofish.com/item?id=1091006909424" TargetMode="External"/><Relationship Id="rId260" Type="http://schemas.openxmlformats.org/officeDocument/2006/relationships/hyperlink" Target="https://www.goofish.com/item?id=1093951313780" TargetMode="External"/><Relationship Id="rId281" Type="http://schemas.openxmlformats.org/officeDocument/2006/relationships/hyperlink" Target="https://www.goofish.com/item?id=1095006804309" TargetMode="External"/><Relationship Id="rId34" Type="http://schemas.openxmlformats.org/officeDocument/2006/relationships/hyperlink" Target="https://www.goofish.com/item?id=1070954754311" TargetMode="External"/><Relationship Id="rId55" Type="http://schemas.openxmlformats.org/officeDocument/2006/relationships/hyperlink" Target="https://www.goofish.com/item?id=1057366636492" TargetMode="External"/><Relationship Id="rId76" Type="http://schemas.openxmlformats.org/officeDocument/2006/relationships/hyperlink" Target="https://www.goofish.com/item?id=1083349885616" TargetMode="External"/><Relationship Id="rId97" Type="http://schemas.openxmlformats.org/officeDocument/2006/relationships/hyperlink" Target="https://www.goofish.com/item?id=1087184835341" TargetMode="External"/><Relationship Id="rId120" Type="http://schemas.openxmlformats.org/officeDocument/2006/relationships/hyperlink" Target="https://www.goofish.com/item?id=1090636216299" TargetMode="External"/><Relationship Id="rId141" Type="http://schemas.openxmlformats.org/officeDocument/2006/relationships/hyperlink" Target="https://www.goofish.com/item?id=1086983844546" TargetMode="External"/><Relationship Id="rId7" Type="http://schemas.openxmlformats.org/officeDocument/2006/relationships/hyperlink" Target="https://www.goofish.com/item?id=1093533676625" TargetMode="External"/><Relationship Id="rId162" Type="http://schemas.openxmlformats.org/officeDocument/2006/relationships/hyperlink" Target="https://www.goofish.com/item?id=1093970864470" TargetMode="External"/><Relationship Id="rId183" Type="http://schemas.openxmlformats.org/officeDocument/2006/relationships/hyperlink" Target="https://www.goofish.com/item?id=1093940560599" TargetMode="External"/><Relationship Id="rId218" Type="http://schemas.openxmlformats.org/officeDocument/2006/relationships/hyperlink" Target="https://www.goofish.com/item?id=1090928915940" TargetMode="External"/><Relationship Id="rId239" Type="http://schemas.openxmlformats.org/officeDocument/2006/relationships/hyperlink" Target="https://www.goofish.com/item?id=1092896230484" TargetMode="External"/><Relationship Id="rId250" Type="http://schemas.openxmlformats.org/officeDocument/2006/relationships/hyperlink" Target="https://www.goofish.com/item?id=1095027876643" TargetMode="External"/><Relationship Id="rId271" Type="http://schemas.openxmlformats.org/officeDocument/2006/relationships/hyperlink" Target="https://www.goofish.com/item?id=1095012020049" TargetMode="External"/><Relationship Id="rId24" Type="http://schemas.openxmlformats.org/officeDocument/2006/relationships/hyperlink" Target="https://www.goofish.com/item?id=1091950389356" TargetMode="External"/><Relationship Id="rId45" Type="http://schemas.openxmlformats.org/officeDocument/2006/relationships/hyperlink" Target="https://www.goofish.com/item?id=1093302780711" TargetMode="External"/><Relationship Id="rId66" Type="http://schemas.openxmlformats.org/officeDocument/2006/relationships/hyperlink" Target="https://www.goofish.com/item?id=1090244620985" TargetMode="External"/><Relationship Id="rId87" Type="http://schemas.openxmlformats.org/officeDocument/2006/relationships/hyperlink" Target="https://www.goofish.com/item?id=1047162879594" TargetMode="External"/><Relationship Id="rId110" Type="http://schemas.openxmlformats.org/officeDocument/2006/relationships/hyperlink" Target="https://www.goofish.com/item?id=1091006909424" TargetMode="External"/><Relationship Id="rId131" Type="http://schemas.openxmlformats.org/officeDocument/2006/relationships/hyperlink" Target="https://www.goofish.com/item?id=1087018857420" TargetMode="External"/><Relationship Id="rId152" Type="http://schemas.openxmlformats.org/officeDocument/2006/relationships/hyperlink" Target="https://www.goofish.com/item?id=1092923281066" TargetMode="External"/><Relationship Id="rId173" Type="http://schemas.openxmlformats.org/officeDocument/2006/relationships/hyperlink" Target="https://www.goofish.com/item?id=1090901115953" TargetMode="External"/><Relationship Id="rId194" Type="http://schemas.openxmlformats.org/officeDocument/2006/relationships/hyperlink" Target="https://www.goofish.com/item?id=1092883097653" TargetMode="External"/><Relationship Id="rId208" Type="http://schemas.openxmlformats.org/officeDocument/2006/relationships/hyperlink" Target="https://www.goofish.com/item?id=1091784634595" TargetMode="External"/><Relationship Id="rId229" Type="http://schemas.openxmlformats.org/officeDocument/2006/relationships/hyperlink" Target="https://www.goofish.com/item?id=1095082412050" TargetMode="External"/><Relationship Id="rId240" Type="http://schemas.openxmlformats.org/officeDocument/2006/relationships/hyperlink" Target="https://www.goofish.com/item?id=1092896230484" TargetMode="External"/><Relationship Id="rId261" Type="http://schemas.openxmlformats.org/officeDocument/2006/relationships/hyperlink" Target="https://www.goofish.com/item?id=1091949003329" TargetMode="External"/><Relationship Id="rId14" Type="http://schemas.openxmlformats.org/officeDocument/2006/relationships/hyperlink" Target="https://www.goofish.com/item?id=986273700965" TargetMode="External"/><Relationship Id="rId35" Type="http://schemas.openxmlformats.org/officeDocument/2006/relationships/hyperlink" Target="https://www.goofish.com/item?id=1087671260082" TargetMode="External"/><Relationship Id="rId56" Type="http://schemas.openxmlformats.org/officeDocument/2006/relationships/hyperlink" Target="https://www.goofish.com/item?id=1057366636492" TargetMode="External"/><Relationship Id="rId77" Type="http://schemas.openxmlformats.org/officeDocument/2006/relationships/hyperlink" Target="https://www.goofish.com/item?id=1089685831396" TargetMode="External"/><Relationship Id="rId100" Type="http://schemas.openxmlformats.org/officeDocument/2006/relationships/hyperlink" Target="https://www.goofish.com/item?id=1093240092390" TargetMode="External"/><Relationship Id="rId282" Type="http://schemas.openxmlformats.org/officeDocument/2006/relationships/hyperlink" Target="https://www.goofish.com/item?id=1095006804309" TargetMode="External"/><Relationship Id="rId8" Type="http://schemas.openxmlformats.org/officeDocument/2006/relationships/hyperlink" Target="https://www.goofish.com/item?id=1093533676625" TargetMode="External"/><Relationship Id="rId98" Type="http://schemas.openxmlformats.org/officeDocument/2006/relationships/hyperlink" Target="https://www.goofish.com/item?id=1087184835341" TargetMode="External"/><Relationship Id="rId121" Type="http://schemas.openxmlformats.org/officeDocument/2006/relationships/hyperlink" Target="https://www.goofish.com/item?id=1073886310947" TargetMode="External"/><Relationship Id="rId142" Type="http://schemas.openxmlformats.org/officeDocument/2006/relationships/hyperlink" Target="https://www.goofish.com/item?id=1086983844546" TargetMode="External"/><Relationship Id="rId163" Type="http://schemas.openxmlformats.org/officeDocument/2006/relationships/hyperlink" Target="https://www.goofish.com/item?id=1091829498944" TargetMode="External"/><Relationship Id="rId184" Type="http://schemas.openxmlformats.org/officeDocument/2006/relationships/hyperlink" Target="https://www.goofish.com/item?id=1093940560599" TargetMode="External"/><Relationship Id="rId219" Type="http://schemas.openxmlformats.org/officeDocument/2006/relationships/hyperlink" Target="https://www.goofish.com/item?id=1090928083363" TargetMode="External"/><Relationship Id="rId230" Type="http://schemas.openxmlformats.org/officeDocument/2006/relationships/hyperlink" Target="https://www.goofish.com/item?id=1095082412050" TargetMode="External"/><Relationship Id="rId251" Type="http://schemas.openxmlformats.org/officeDocument/2006/relationships/hyperlink" Target="https://www.goofish.com/item?id=1095027192458" TargetMode="External"/><Relationship Id="rId25" Type="http://schemas.openxmlformats.org/officeDocument/2006/relationships/hyperlink" Target="https://www.goofish.com/item?id=1020944902218" TargetMode="External"/><Relationship Id="rId46" Type="http://schemas.openxmlformats.org/officeDocument/2006/relationships/hyperlink" Target="https://www.goofish.com/item?id=1093302780711" TargetMode="External"/><Relationship Id="rId67" Type="http://schemas.openxmlformats.org/officeDocument/2006/relationships/hyperlink" Target="https://www.goofish.com/item?id=1091316109477" TargetMode="External"/><Relationship Id="rId272" Type="http://schemas.openxmlformats.org/officeDocument/2006/relationships/hyperlink" Target="https://www.goofish.com/item?id=1095012020049" TargetMode="External"/><Relationship Id="rId88" Type="http://schemas.openxmlformats.org/officeDocument/2006/relationships/hyperlink" Target="https://www.goofish.com/item?id=1047162879594" TargetMode="External"/><Relationship Id="rId111" Type="http://schemas.openxmlformats.org/officeDocument/2006/relationships/hyperlink" Target="https://www.goofish.com/item?id=1088480679711" TargetMode="External"/><Relationship Id="rId132" Type="http://schemas.openxmlformats.org/officeDocument/2006/relationships/hyperlink" Target="https://www.goofish.com/item?id=1087018857420" TargetMode="External"/><Relationship Id="rId153" Type="http://schemas.openxmlformats.org/officeDocument/2006/relationships/hyperlink" Target="https://www.goofish.com/item?id=1090918491452" TargetMode="External"/><Relationship Id="rId174" Type="http://schemas.openxmlformats.org/officeDocument/2006/relationships/hyperlink" Target="https://www.goofish.com/item?id=1090901115953" TargetMode="External"/><Relationship Id="rId195" Type="http://schemas.openxmlformats.org/officeDocument/2006/relationships/hyperlink" Target="https://www.goofish.com/item?id=1092882829890" TargetMode="External"/><Relationship Id="rId209" Type="http://schemas.openxmlformats.org/officeDocument/2006/relationships/hyperlink" Target="https://www.goofish.com/item?id=1090925899643" TargetMode="External"/><Relationship Id="rId220" Type="http://schemas.openxmlformats.org/officeDocument/2006/relationships/hyperlink" Target="https://www.goofish.com/item?id=1090928083363" TargetMode="External"/><Relationship Id="rId241" Type="http://schemas.openxmlformats.org/officeDocument/2006/relationships/hyperlink" Target="https://www.goofish.com/item?id=1095037632249" TargetMode="External"/><Relationship Id="rId15" Type="http://schemas.openxmlformats.org/officeDocument/2006/relationships/hyperlink" Target="https://www.goofish.com/item?id=1073775588859" TargetMode="External"/><Relationship Id="rId36" Type="http://schemas.openxmlformats.org/officeDocument/2006/relationships/hyperlink" Target="https://www.goofish.com/item?id=1087671260082" TargetMode="External"/><Relationship Id="rId57" Type="http://schemas.openxmlformats.org/officeDocument/2006/relationships/hyperlink" Target="https://www.goofish.com/item?id=1089192821137" TargetMode="External"/><Relationship Id="rId262" Type="http://schemas.openxmlformats.org/officeDocument/2006/relationships/hyperlink" Target="https://www.goofish.com/item?id=1091949003329" TargetMode="External"/><Relationship Id="rId283" Type="http://schemas.openxmlformats.org/officeDocument/2006/relationships/hyperlink" Target="https://www.goofish.com/item?id=1092857882495" TargetMode="External"/><Relationship Id="rId78" Type="http://schemas.openxmlformats.org/officeDocument/2006/relationships/hyperlink" Target="https://www.goofish.com/item?id=1089685831396" TargetMode="External"/><Relationship Id="rId99" Type="http://schemas.openxmlformats.org/officeDocument/2006/relationships/hyperlink" Target="https://www.goofish.com/item?id=1093240092390" TargetMode="External"/><Relationship Id="rId101" Type="http://schemas.openxmlformats.org/officeDocument/2006/relationships/hyperlink" Target="https://www.goofish.com/item?id=1082716817236" TargetMode="External"/><Relationship Id="rId122" Type="http://schemas.openxmlformats.org/officeDocument/2006/relationships/hyperlink" Target="https://www.goofish.com/item?id=1073886310947" TargetMode="External"/><Relationship Id="rId143" Type="http://schemas.openxmlformats.org/officeDocument/2006/relationships/hyperlink" Target="https://www.goofish.com/item?id=1091794980734" TargetMode="External"/><Relationship Id="rId164" Type="http://schemas.openxmlformats.org/officeDocument/2006/relationships/hyperlink" Target="https://www.goofish.com/item?id=1091829498944" TargetMode="External"/><Relationship Id="rId185" Type="http://schemas.openxmlformats.org/officeDocument/2006/relationships/hyperlink" Target="https://www.goofish.com/item?id=1090880203117" TargetMode="External"/><Relationship Id="rId9" Type="http://schemas.openxmlformats.org/officeDocument/2006/relationships/hyperlink" Target="https://www.goofish.com/item?id=1089325000144" TargetMode="External"/><Relationship Id="rId210" Type="http://schemas.openxmlformats.org/officeDocument/2006/relationships/hyperlink" Target="https://www.goofish.com/item?id=1090925899643" TargetMode="External"/><Relationship Id="rId26" Type="http://schemas.openxmlformats.org/officeDocument/2006/relationships/hyperlink" Target="https://www.goofish.com/item?id=1020944902218" TargetMode="External"/><Relationship Id="rId231" Type="http://schemas.openxmlformats.org/officeDocument/2006/relationships/hyperlink" Target="https://www.goofish.com/item?id=1091992483520" TargetMode="External"/><Relationship Id="rId252" Type="http://schemas.openxmlformats.org/officeDocument/2006/relationships/hyperlink" Target="https://www.goofish.com/item?id=1095027192458" TargetMode="External"/><Relationship Id="rId273" Type="http://schemas.openxmlformats.org/officeDocument/2006/relationships/hyperlink" Target="https://www.goofish.com/item?id=1091943255440" TargetMode="External"/><Relationship Id="rId47" Type="http://schemas.openxmlformats.org/officeDocument/2006/relationships/hyperlink" Target="https://www.goofish.com/item?id=1076929773635" TargetMode="External"/><Relationship Id="rId68" Type="http://schemas.openxmlformats.org/officeDocument/2006/relationships/hyperlink" Target="https://www.goofish.com/item?id=1091316109477" TargetMode="External"/><Relationship Id="rId89" Type="http://schemas.openxmlformats.org/officeDocument/2006/relationships/hyperlink" Target="https://www.goofish.com/item?id=1038853026312" TargetMode="External"/><Relationship Id="rId112" Type="http://schemas.openxmlformats.org/officeDocument/2006/relationships/hyperlink" Target="https://www.goofish.com/item?id=1088480679711" TargetMode="External"/><Relationship Id="rId133" Type="http://schemas.openxmlformats.org/officeDocument/2006/relationships/hyperlink" Target="https://www.goofish.com/item?id=1091253525634" TargetMode="External"/><Relationship Id="rId154" Type="http://schemas.openxmlformats.org/officeDocument/2006/relationships/hyperlink" Target="https://www.goofish.com/item?id=1090918491452" TargetMode="External"/><Relationship Id="rId175" Type="http://schemas.openxmlformats.org/officeDocument/2006/relationships/hyperlink" Target="https://www.goofish.com/item?id=1090900367928" TargetMode="External"/><Relationship Id="rId196" Type="http://schemas.openxmlformats.org/officeDocument/2006/relationships/hyperlink" Target="https://www.goofish.com/item?id=1092882829890" TargetMode="External"/><Relationship Id="rId200" Type="http://schemas.openxmlformats.org/officeDocument/2006/relationships/hyperlink" Target="https://www.goofish.com/item?id=1093934520568" TargetMode="External"/><Relationship Id="rId16" Type="http://schemas.openxmlformats.org/officeDocument/2006/relationships/hyperlink" Target="https://www.goofish.com/item?id=1073775588859" TargetMode="External"/><Relationship Id="rId221" Type="http://schemas.openxmlformats.org/officeDocument/2006/relationships/hyperlink" Target="https://www.goofish.com/item?id=1091848134426" TargetMode="External"/><Relationship Id="rId242" Type="http://schemas.openxmlformats.org/officeDocument/2006/relationships/hyperlink" Target="https://www.goofish.com/item?id=1095037632249" TargetMode="External"/><Relationship Id="rId263" Type="http://schemas.openxmlformats.org/officeDocument/2006/relationships/hyperlink" Target="https://www.goofish.com/item?id=1091947083880" TargetMode="External"/><Relationship Id="rId284" Type="http://schemas.openxmlformats.org/officeDocument/2006/relationships/hyperlink" Target="https://www.goofish.com/item?id=1092857882495" TargetMode="External"/><Relationship Id="rId37" Type="http://schemas.openxmlformats.org/officeDocument/2006/relationships/hyperlink" Target="https://www.goofish.com/item?id=1090669066985" TargetMode="External"/><Relationship Id="rId58" Type="http://schemas.openxmlformats.org/officeDocument/2006/relationships/hyperlink" Target="https://www.goofish.com/item?id=1089192821137" TargetMode="External"/><Relationship Id="rId79" Type="http://schemas.openxmlformats.org/officeDocument/2006/relationships/hyperlink" Target="https://www.goofish.com/item?id=1092027280265" TargetMode="External"/><Relationship Id="rId102" Type="http://schemas.openxmlformats.org/officeDocument/2006/relationships/hyperlink" Target="https://www.goofish.com/item?id=1082716817236" TargetMode="External"/><Relationship Id="rId123" Type="http://schemas.openxmlformats.org/officeDocument/2006/relationships/hyperlink" Target="https://www.goofish.com/item?id=1086472731217" TargetMode="External"/><Relationship Id="rId144" Type="http://schemas.openxmlformats.org/officeDocument/2006/relationships/hyperlink" Target="https://www.goofish.com/item?id=1091794980734" TargetMode="External"/><Relationship Id="rId90" Type="http://schemas.openxmlformats.org/officeDocument/2006/relationships/hyperlink" Target="https://www.goofish.com/item?id=1038853026312" TargetMode="External"/><Relationship Id="rId165" Type="http://schemas.openxmlformats.org/officeDocument/2006/relationships/hyperlink" Target="https://www.goofish.com/item?id=1091828346142" TargetMode="External"/><Relationship Id="rId186" Type="http://schemas.openxmlformats.org/officeDocument/2006/relationships/hyperlink" Target="https://www.goofish.com/item?id=1090880203117" TargetMode="External"/><Relationship Id="rId211" Type="http://schemas.openxmlformats.org/officeDocument/2006/relationships/hyperlink" Target="https://www.goofish.com/item?id=1090920855455" TargetMode="External"/><Relationship Id="rId232" Type="http://schemas.openxmlformats.org/officeDocument/2006/relationships/hyperlink" Target="https://www.goofish.com/item?id=1091992483520" TargetMode="External"/><Relationship Id="rId253" Type="http://schemas.openxmlformats.org/officeDocument/2006/relationships/hyperlink" Target="https://www.goofish.com/item?id=1091957219470" TargetMode="External"/><Relationship Id="rId274" Type="http://schemas.openxmlformats.org/officeDocument/2006/relationships/hyperlink" Target="https://www.goofish.com/item?id=1091943255440" TargetMode="External"/><Relationship Id="rId27" Type="http://schemas.openxmlformats.org/officeDocument/2006/relationships/hyperlink" Target="https://www.goofish.com/item?id=1039048481055" TargetMode="External"/><Relationship Id="rId48" Type="http://schemas.openxmlformats.org/officeDocument/2006/relationships/hyperlink" Target="https://www.goofish.com/item?id=1076929773635" TargetMode="External"/><Relationship Id="rId69" Type="http://schemas.openxmlformats.org/officeDocument/2006/relationships/hyperlink" Target="https://www.goofish.com/item?id=1051120619930" TargetMode="External"/><Relationship Id="rId113" Type="http://schemas.openxmlformats.org/officeDocument/2006/relationships/hyperlink" Target="https://www.goofish.com/item?id=1079987144454" TargetMode="External"/><Relationship Id="rId134" Type="http://schemas.openxmlformats.org/officeDocument/2006/relationships/hyperlink" Target="https://www.goofish.com/item?id=1091253525634" TargetMode="External"/><Relationship Id="rId80" Type="http://schemas.openxmlformats.org/officeDocument/2006/relationships/hyperlink" Target="https://www.goofish.com/item?id=1092027280265" TargetMode="External"/><Relationship Id="rId155" Type="http://schemas.openxmlformats.org/officeDocument/2006/relationships/hyperlink" Target="https://www.goofish.com/item?id=1093977492760" TargetMode="External"/><Relationship Id="rId176" Type="http://schemas.openxmlformats.org/officeDocument/2006/relationships/hyperlink" Target="https://www.goofish.com/item?id=1090900367928" TargetMode="External"/><Relationship Id="rId197" Type="http://schemas.openxmlformats.org/officeDocument/2006/relationships/hyperlink" Target="https://www.goofish.com/item?id=1090876683336" TargetMode="External"/><Relationship Id="rId201" Type="http://schemas.openxmlformats.org/officeDocument/2006/relationships/hyperlink" Target="https://www.goofish.com/item?id=1092868997542" TargetMode="External"/><Relationship Id="rId222" Type="http://schemas.openxmlformats.org/officeDocument/2006/relationships/hyperlink" Target="https://www.goofish.com/item?id=1091848134426" TargetMode="External"/><Relationship Id="rId243" Type="http://schemas.openxmlformats.org/officeDocument/2006/relationships/hyperlink" Target="https://www.goofish.com/item?id=1091965787582" TargetMode="External"/><Relationship Id="rId264" Type="http://schemas.openxmlformats.org/officeDocument/2006/relationships/hyperlink" Target="https://www.goofish.com/item?id=1091947083880" TargetMode="External"/><Relationship Id="rId285" Type="http://schemas.openxmlformats.org/officeDocument/2006/relationships/hyperlink" Target="https://www.goofish.com/item?id=1095005884634" TargetMode="External"/><Relationship Id="rId17" Type="http://schemas.openxmlformats.org/officeDocument/2006/relationships/hyperlink" Target="https://www.goofish.com/item?id=1090229318637" TargetMode="External"/><Relationship Id="rId38" Type="http://schemas.openxmlformats.org/officeDocument/2006/relationships/hyperlink" Target="https://www.goofish.com/item?id=1090669066985" TargetMode="External"/><Relationship Id="rId59" Type="http://schemas.openxmlformats.org/officeDocument/2006/relationships/hyperlink" Target="https://www.goofish.com/item?id=1078758393182" TargetMode="External"/><Relationship Id="rId103" Type="http://schemas.openxmlformats.org/officeDocument/2006/relationships/hyperlink" Target="https://www.goofish.com/item?id=1089732502177" TargetMode="External"/><Relationship Id="rId124" Type="http://schemas.openxmlformats.org/officeDocument/2006/relationships/hyperlink" Target="https://www.goofish.com/item?id=1086472731217" TargetMode="External"/><Relationship Id="rId70" Type="http://schemas.openxmlformats.org/officeDocument/2006/relationships/hyperlink" Target="https://www.goofish.com/item?id=1051120619930" TargetMode="External"/><Relationship Id="rId91" Type="http://schemas.openxmlformats.org/officeDocument/2006/relationships/hyperlink" Target="https://www.goofish.com/item?id=1080172152105" TargetMode="External"/><Relationship Id="rId145" Type="http://schemas.openxmlformats.org/officeDocument/2006/relationships/hyperlink" Target="https://www.goofish.com/item?id=1089661611922" TargetMode="External"/><Relationship Id="rId166" Type="http://schemas.openxmlformats.org/officeDocument/2006/relationships/hyperlink" Target="https://www.goofish.com/item?id=1091828346142" TargetMode="External"/><Relationship Id="rId187" Type="http://schemas.openxmlformats.org/officeDocument/2006/relationships/hyperlink" Target="https://www.goofish.com/item?id=1090879859790" TargetMode="External"/><Relationship Id="rId1" Type="http://schemas.openxmlformats.org/officeDocument/2006/relationships/hyperlink" Target="https://www.goofish.com/item?id=1092220137244" TargetMode="External"/><Relationship Id="rId212" Type="http://schemas.openxmlformats.org/officeDocument/2006/relationships/hyperlink" Target="https://www.goofish.com/item?id=1090920855455" TargetMode="External"/><Relationship Id="rId233" Type="http://schemas.openxmlformats.org/officeDocument/2006/relationships/hyperlink" Target="https://www.goofish.com/item?id=1093993081135" TargetMode="External"/><Relationship Id="rId254" Type="http://schemas.openxmlformats.org/officeDocument/2006/relationships/hyperlink" Target="https://www.goofish.com/item?id=1091957219470" TargetMode="External"/><Relationship Id="rId28" Type="http://schemas.openxmlformats.org/officeDocument/2006/relationships/hyperlink" Target="https://www.goofish.com/item?id=1039048481055" TargetMode="External"/><Relationship Id="rId49" Type="http://schemas.openxmlformats.org/officeDocument/2006/relationships/hyperlink" Target="https://www.goofish.com/item?id=1002833021309" TargetMode="External"/><Relationship Id="rId114" Type="http://schemas.openxmlformats.org/officeDocument/2006/relationships/hyperlink" Target="https://www.goofish.com/item?id=1079987144454" TargetMode="External"/><Relationship Id="rId275" Type="http://schemas.openxmlformats.org/officeDocument/2006/relationships/hyperlink" Target="https://www.goofish.com/item?id=1092860698304" TargetMode="External"/><Relationship Id="rId60" Type="http://schemas.openxmlformats.org/officeDocument/2006/relationships/hyperlink" Target="https://www.goofish.com/item?id=1078758393182" TargetMode="External"/><Relationship Id="rId81" Type="http://schemas.openxmlformats.org/officeDocument/2006/relationships/hyperlink" Target="https://www.goofish.com/item?id=891808489159" TargetMode="External"/><Relationship Id="rId135" Type="http://schemas.openxmlformats.org/officeDocument/2006/relationships/hyperlink" Target="https://www.goofish.com/item?id=1072455326833" TargetMode="External"/><Relationship Id="rId156" Type="http://schemas.openxmlformats.org/officeDocument/2006/relationships/hyperlink" Target="https://www.goofish.com/item?id=1093977492760" TargetMode="External"/><Relationship Id="rId177" Type="http://schemas.openxmlformats.org/officeDocument/2006/relationships/hyperlink" Target="https://www.goofish.com/item?id=1091819046224" TargetMode="External"/><Relationship Id="rId198" Type="http://schemas.openxmlformats.org/officeDocument/2006/relationships/hyperlink" Target="https://www.goofish.com/item?id=1090876683336" TargetMode="External"/><Relationship Id="rId202" Type="http://schemas.openxmlformats.org/officeDocument/2006/relationships/hyperlink" Target="https://www.goofish.com/item?id=1092868997542" TargetMode="External"/><Relationship Id="rId223" Type="http://schemas.openxmlformats.org/officeDocument/2006/relationships/hyperlink" Target="https://www.goofish.com/item?id=1093988280089" TargetMode="External"/><Relationship Id="rId244" Type="http://schemas.openxmlformats.org/officeDocument/2006/relationships/hyperlink" Target="https://www.goofish.com/item?id=1091965787582" TargetMode="External"/><Relationship Id="rId18" Type="http://schemas.openxmlformats.org/officeDocument/2006/relationships/hyperlink" Target="https://www.goofish.com/item?id=1090229318637" TargetMode="External"/><Relationship Id="rId39" Type="http://schemas.openxmlformats.org/officeDocument/2006/relationships/hyperlink" Target="https://www.goofish.com/item?id=1083133129858" TargetMode="External"/><Relationship Id="rId265" Type="http://schemas.openxmlformats.org/officeDocument/2006/relationships/hyperlink" Target="https://www.goofish.com/item?id=1095014336921" TargetMode="External"/><Relationship Id="rId286" Type="http://schemas.openxmlformats.org/officeDocument/2006/relationships/hyperlink" Target="https://www.goofish.com/item?id=1095005884634" TargetMode="External"/><Relationship Id="rId50" Type="http://schemas.openxmlformats.org/officeDocument/2006/relationships/hyperlink" Target="https://www.goofish.com/item?id=1002833021309" TargetMode="External"/><Relationship Id="rId104" Type="http://schemas.openxmlformats.org/officeDocument/2006/relationships/hyperlink" Target="https://www.goofish.com/item?id=1089732502177" TargetMode="External"/><Relationship Id="rId125" Type="http://schemas.openxmlformats.org/officeDocument/2006/relationships/hyperlink" Target="https://www.goofish.com/item?id=1082925839842" TargetMode="External"/><Relationship Id="rId146" Type="http://schemas.openxmlformats.org/officeDocument/2006/relationships/hyperlink" Target="https://www.goofish.com/item?id=1089661611922" TargetMode="External"/><Relationship Id="rId167" Type="http://schemas.openxmlformats.org/officeDocument/2006/relationships/hyperlink" Target="https://www.goofish.com/item?id=1093964968754" TargetMode="External"/><Relationship Id="rId188" Type="http://schemas.openxmlformats.org/officeDocument/2006/relationships/hyperlink" Target="https://www.goofish.com/item?id=1090879859790" TargetMode="External"/><Relationship Id="rId71" Type="http://schemas.openxmlformats.org/officeDocument/2006/relationships/hyperlink" Target="https://www.goofish.com/item?id=1083427490777" TargetMode="External"/><Relationship Id="rId92" Type="http://schemas.openxmlformats.org/officeDocument/2006/relationships/hyperlink" Target="https://www.goofish.com/item?id=1080172152105" TargetMode="External"/><Relationship Id="rId213" Type="http://schemas.openxmlformats.org/officeDocument/2006/relationships/hyperlink" Target="https://www.goofish.com/item?id=1092936577882" TargetMode="External"/><Relationship Id="rId234" Type="http://schemas.openxmlformats.org/officeDocument/2006/relationships/hyperlink" Target="https://www.goofish.com/item?id=1093993081135" TargetMode="External"/><Relationship Id="rId2" Type="http://schemas.openxmlformats.org/officeDocument/2006/relationships/hyperlink" Target="https://www.goofish.com/item?id=1092220137244" TargetMode="External"/><Relationship Id="rId29" Type="http://schemas.openxmlformats.org/officeDocument/2006/relationships/hyperlink" Target="https://www.goofish.com/item?id=1093488836891" TargetMode="External"/><Relationship Id="rId255" Type="http://schemas.openxmlformats.org/officeDocument/2006/relationships/hyperlink" Target="https://www.goofish.com/item?id=1092873682256" TargetMode="External"/><Relationship Id="rId276" Type="http://schemas.openxmlformats.org/officeDocument/2006/relationships/hyperlink" Target="https://www.goofish.com/item?id=1092860698304" TargetMode="External"/><Relationship Id="rId40" Type="http://schemas.openxmlformats.org/officeDocument/2006/relationships/hyperlink" Target="https://www.goofish.com/item?id=1083133129858" TargetMode="External"/><Relationship Id="rId115" Type="http://schemas.openxmlformats.org/officeDocument/2006/relationships/hyperlink" Target="https://www.goofish.com/item?id=1071783188410" TargetMode="External"/><Relationship Id="rId136" Type="http://schemas.openxmlformats.org/officeDocument/2006/relationships/hyperlink" Target="https://www.goofish.com/item?id=1072455326833" TargetMode="External"/><Relationship Id="rId157" Type="http://schemas.openxmlformats.org/officeDocument/2006/relationships/hyperlink" Target="https://www.goofish.com/item?id=1093975328111" TargetMode="External"/><Relationship Id="rId178" Type="http://schemas.openxmlformats.org/officeDocument/2006/relationships/hyperlink" Target="https://www.goofish.com/item?id=1091819046224" TargetMode="External"/><Relationship Id="rId61" Type="http://schemas.openxmlformats.org/officeDocument/2006/relationships/hyperlink" Target="https://www.goofish.com/item?id=1073813582769" TargetMode="External"/><Relationship Id="rId82" Type="http://schemas.openxmlformats.org/officeDocument/2006/relationships/hyperlink" Target="https://www.goofish.com/item?id=891808489159" TargetMode="External"/><Relationship Id="rId199" Type="http://schemas.openxmlformats.org/officeDocument/2006/relationships/hyperlink" Target="https://www.goofish.com/item?id=1093934520568" TargetMode="External"/><Relationship Id="rId203" Type="http://schemas.openxmlformats.org/officeDocument/2006/relationships/hyperlink" Target="https://www.goofish.com/item?id=1092868821557" TargetMode="External"/><Relationship Id="rId19" Type="http://schemas.openxmlformats.org/officeDocument/2006/relationships/hyperlink" Target="https://www.goofish.com/item?id=1070156488343" TargetMode="External"/><Relationship Id="rId224" Type="http://schemas.openxmlformats.org/officeDocument/2006/relationships/hyperlink" Target="https://www.goofish.com/item?id=1093988280089" TargetMode="External"/><Relationship Id="rId245" Type="http://schemas.openxmlformats.org/officeDocument/2006/relationships/hyperlink" Target="https://www.goofish.com/item?id=1091960395088" TargetMode="External"/><Relationship Id="rId266" Type="http://schemas.openxmlformats.org/officeDocument/2006/relationships/hyperlink" Target="https://www.goofish.com/item?id=1095014336921" TargetMode="External"/><Relationship Id="rId30" Type="http://schemas.openxmlformats.org/officeDocument/2006/relationships/hyperlink" Target="https://www.goofish.com/item?id=1093488836891" TargetMode="External"/><Relationship Id="rId105" Type="http://schemas.openxmlformats.org/officeDocument/2006/relationships/hyperlink" Target="https://www.goofish.com/item?id=1087453384889" TargetMode="External"/><Relationship Id="rId126" Type="http://schemas.openxmlformats.org/officeDocument/2006/relationships/hyperlink" Target="https://www.goofish.com/item?id=1082925839842" TargetMode="External"/><Relationship Id="rId147" Type="http://schemas.openxmlformats.org/officeDocument/2006/relationships/hyperlink" Target="https://www.goofish.com/item?id=1091605256560" TargetMode="External"/><Relationship Id="rId168" Type="http://schemas.openxmlformats.org/officeDocument/2006/relationships/hyperlink" Target="https://www.goofish.com/item?id=1093964968754" TargetMode="External"/><Relationship Id="rId51" Type="http://schemas.openxmlformats.org/officeDocument/2006/relationships/hyperlink" Target="https://www.goofish.com/item?id=1083863424745" TargetMode="External"/><Relationship Id="rId72" Type="http://schemas.openxmlformats.org/officeDocument/2006/relationships/hyperlink" Target="https://www.goofish.com/item?id=1083427490777" TargetMode="External"/><Relationship Id="rId93" Type="http://schemas.openxmlformats.org/officeDocument/2006/relationships/hyperlink" Target="https://www.goofish.com/item?id=1078658158869" TargetMode="External"/><Relationship Id="rId189" Type="http://schemas.openxmlformats.org/officeDocument/2006/relationships/hyperlink" Target="https://www.goofish.com/item?id=1091800086107" TargetMode="External"/><Relationship Id="rId3" Type="http://schemas.openxmlformats.org/officeDocument/2006/relationships/hyperlink" Target="https://www.goofish.com/item?id=1092477913075" TargetMode="External"/><Relationship Id="rId214" Type="http://schemas.openxmlformats.org/officeDocument/2006/relationships/hyperlink" Target="https://www.goofish.com/item?id=1092936577882" TargetMode="External"/><Relationship Id="rId235" Type="http://schemas.openxmlformats.org/officeDocument/2006/relationships/hyperlink" Target="https://www.goofish.com/item?id=1092901234631" TargetMode="External"/><Relationship Id="rId256" Type="http://schemas.openxmlformats.org/officeDocument/2006/relationships/hyperlink" Target="https://www.goofish.com/item?id=1092873682256" TargetMode="External"/><Relationship Id="rId277" Type="http://schemas.openxmlformats.org/officeDocument/2006/relationships/hyperlink" Target="https://www.goofish.com/item?id=1092859126313" TargetMode="External"/><Relationship Id="rId116" Type="http://schemas.openxmlformats.org/officeDocument/2006/relationships/hyperlink" Target="https://www.goofish.com/item?id=1071783188410" TargetMode="External"/><Relationship Id="rId137" Type="http://schemas.openxmlformats.org/officeDocument/2006/relationships/hyperlink" Target="https://www.goofish.com/item?id=1072940584384" TargetMode="External"/><Relationship Id="rId158" Type="http://schemas.openxmlformats.org/officeDocument/2006/relationships/hyperlink" Target="https://www.goofish.com/item?id=1093975328111" TargetMode="External"/><Relationship Id="rId20" Type="http://schemas.openxmlformats.org/officeDocument/2006/relationships/hyperlink" Target="https://www.goofish.com/item?id=1070156488343" TargetMode="External"/><Relationship Id="rId41" Type="http://schemas.openxmlformats.org/officeDocument/2006/relationships/hyperlink" Target="https://www.goofish.com/item?id=1045615496546" TargetMode="External"/><Relationship Id="rId62" Type="http://schemas.openxmlformats.org/officeDocument/2006/relationships/hyperlink" Target="https://www.goofish.com/item?id=1073813582769" TargetMode="External"/><Relationship Id="rId83" Type="http://schemas.openxmlformats.org/officeDocument/2006/relationships/hyperlink" Target="https://www.goofish.com/item?id=1078284978570" TargetMode="External"/><Relationship Id="rId179" Type="http://schemas.openxmlformats.org/officeDocument/2006/relationships/hyperlink" Target="https://www.goofish.com/item?id=1091814494367" TargetMode="External"/><Relationship Id="rId190" Type="http://schemas.openxmlformats.org/officeDocument/2006/relationships/hyperlink" Target="https://www.goofish.com/item?id=1091800086107" TargetMode="External"/><Relationship Id="rId204" Type="http://schemas.openxmlformats.org/officeDocument/2006/relationships/hyperlink" Target="https://www.goofish.com/item?id=1092868821557" TargetMode="External"/><Relationship Id="rId225" Type="http://schemas.openxmlformats.org/officeDocument/2006/relationships/hyperlink" Target="https://www.goofish.com/item?id=1091847114408" TargetMode="External"/><Relationship Id="rId246" Type="http://schemas.openxmlformats.org/officeDocument/2006/relationships/hyperlink" Target="https://www.goofish.com/item?id=1091960395088" TargetMode="External"/><Relationship Id="rId267" Type="http://schemas.openxmlformats.org/officeDocument/2006/relationships/hyperlink" Target="https://www.goofish.com/item?id=1092865630125" TargetMode="External"/><Relationship Id="rId106" Type="http://schemas.openxmlformats.org/officeDocument/2006/relationships/hyperlink" Target="https://www.goofish.com/item?id=1087453384889" TargetMode="External"/><Relationship Id="rId127" Type="http://schemas.openxmlformats.org/officeDocument/2006/relationships/hyperlink" Target="https://www.goofish.com/item?id=844101153121" TargetMode="External"/><Relationship Id="rId10" Type="http://schemas.openxmlformats.org/officeDocument/2006/relationships/hyperlink" Target="https://www.goofish.com/item?id=1089325000144" TargetMode="External"/><Relationship Id="rId31" Type="http://schemas.openxmlformats.org/officeDocument/2006/relationships/hyperlink" Target="https://www.goofish.com/item?id=901764210784" TargetMode="External"/><Relationship Id="rId52" Type="http://schemas.openxmlformats.org/officeDocument/2006/relationships/hyperlink" Target="https://www.goofish.com/item?id=1083863424745" TargetMode="External"/><Relationship Id="rId73" Type="http://schemas.openxmlformats.org/officeDocument/2006/relationships/hyperlink" Target="https://www.goofish.com/item?id=1092422004348" TargetMode="External"/><Relationship Id="rId94" Type="http://schemas.openxmlformats.org/officeDocument/2006/relationships/hyperlink" Target="https://www.goofish.com/item?id=1078658158869" TargetMode="External"/><Relationship Id="rId148" Type="http://schemas.openxmlformats.org/officeDocument/2006/relationships/hyperlink" Target="https://www.goofish.com/item?id=1091605256560" TargetMode="External"/><Relationship Id="rId169" Type="http://schemas.openxmlformats.org/officeDocument/2006/relationships/hyperlink" Target="https://www.goofish.com/item?id=1093963636404" TargetMode="External"/><Relationship Id="rId4" Type="http://schemas.openxmlformats.org/officeDocument/2006/relationships/hyperlink" Target="https://www.goofish.com/item?id=1092477913075" TargetMode="External"/><Relationship Id="rId180" Type="http://schemas.openxmlformats.org/officeDocument/2006/relationships/hyperlink" Target="https://www.goofish.com/item?id=1091814494367" TargetMode="External"/><Relationship Id="rId215" Type="http://schemas.openxmlformats.org/officeDocument/2006/relationships/hyperlink" Target="https://www.goofish.com/item?id=1092936685159" TargetMode="External"/><Relationship Id="rId236" Type="http://schemas.openxmlformats.org/officeDocument/2006/relationships/hyperlink" Target="https://www.goofish.com/item?id=1092901234631" TargetMode="External"/><Relationship Id="rId257" Type="http://schemas.openxmlformats.org/officeDocument/2006/relationships/hyperlink" Target="https://www.goofish.com/item?id=1091950239515" TargetMode="External"/><Relationship Id="rId278" Type="http://schemas.openxmlformats.org/officeDocument/2006/relationships/hyperlink" Target="https://www.goofish.com/item?id=1092859126313" TargetMode="External"/><Relationship Id="rId42" Type="http://schemas.openxmlformats.org/officeDocument/2006/relationships/hyperlink" Target="https://www.goofish.com/item?id=1045615496546" TargetMode="External"/><Relationship Id="rId84" Type="http://schemas.openxmlformats.org/officeDocument/2006/relationships/hyperlink" Target="https://www.goofish.com/item?id=1078284978570" TargetMode="External"/><Relationship Id="rId138" Type="http://schemas.openxmlformats.org/officeDocument/2006/relationships/hyperlink" Target="https://www.goofish.com/item?id=1072940584384" TargetMode="External"/><Relationship Id="rId191" Type="http://schemas.openxmlformats.org/officeDocument/2006/relationships/hyperlink" Target="https://www.goofish.com/item?id=1090879759932" TargetMode="External"/><Relationship Id="rId205" Type="http://schemas.openxmlformats.org/officeDocument/2006/relationships/hyperlink" Target="https://www.goofish.com/item?id=1093926752062" TargetMode="External"/><Relationship Id="rId247" Type="http://schemas.openxmlformats.org/officeDocument/2006/relationships/hyperlink" Target="https://www.goofish.com/item?id=1091959439889" TargetMode="External"/><Relationship Id="rId107" Type="http://schemas.openxmlformats.org/officeDocument/2006/relationships/hyperlink" Target="https://www.goofish.com/item?id=1091131682478" TargetMode="External"/><Relationship Id="rId11" Type="http://schemas.openxmlformats.org/officeDocument/2006/relationships/hyperlink" Target="https://www.goofish.com/item?id=1086783490227" TargetMode="External"/><Relationship Id="rId53" Type="http://schemas.openxmlformats.org/officeDocument/2006/relationships/hyperlink" Target="https://www.goofish.com/item?id=1088054084387" TargetMode="External"/><Relationship Id="rId149" Type="http://schemas.openxmlformats.org/officeDocument/2006/relationships/hyperlink" Target="https://www.goofish.com/item?id=1093980468439" TargetMode="External"/><Relationship Id="rId95" Type="http://schemas.openxmlformats.org/officeDocument/2006/relationships/hyperlink" Target="https://www.goofish.com/item?id=1087831860908" TargetMode="External"/><Relationship Id="rId160" Type="http://schemas.openxmlformats.org/officeDocument/2006/relationships/hyperlink" Target="https://www.goofish.com/item?id=1091834578311" TargetMode="External"/><Relationship Id="rId216" Type="http://schemas.openxmlformats.org/officeDocument/2006/relationships/hyperlink" Target="https://www.goofish.com/item?id=1092936685159" TargetMode="External"/><Relationship Id="rId258" Type="http://schemas.openxmlformats.org/officeDocument/2006/relationships/hyperlink" Target="https://www.goofish.com/item?id=1091950239515" TargetMode="External"/><Relationship Id="rId22" Type="http://schemas.openxmlformats.org/officeDocument/2006/relationships/hyperlink" Target="https://www.goofish.com/item?id=1088606338128" TargetMode="External"/><Relationship Id="rId64" Type="http://schemas.openxmlformats.org/officeDocument/2006/relationships/hyperlink" Target="https://www.goofish.com/item?id=1083427490777" TargetMode="External"/><Relationship Id="rId118" Type="http://schemas.openxmlformats.org/officeDocument/2006/relationships/hyperlink" Target="https://www.goofish.com/item?id=1086146974699"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goofish.com/item?id=1055437224690" TargetMode="External"/><Relationship Id="rId21" Type="http://schemas.openxmlformats.org/officeDocument/2006/relationships/hyperlink" Target="https://www.goofish.com/item?id=1053629209572" TargetMode="External"/><Relationship Id="rId42" Type="http://schemas.openxmlformats.org/officeDocument/2006/relationships/hyperlink" Target="https://www.goofish.com/item?id=1092697232364" TargetMode="External"/><Relationship Id="rId47" Type="http://schemas.openxmlformats.org/officeDocument/2006/relationships/hyperlink" Target="https://www.goofish.com/item?id=990392158012" TargetMode="External"/><Relationship Id="rId63" Type="http://schemas.openxmlformats.org/officeDocument/2006/relationships/hyperlink" Target="https://www.goofish.com/item?id=1086711116143" TargetMode="External"/><Relationship Id="rId68" Type="http://schemas.openxmlformats.org/officeDocument/2006/relationships/hyperlink" Target="https://www.goofish.com/item?id=1076972499322" TargetMode="External"/><Relationship Id="rId2" Type="http://schemas.openxmlformats.org/officeDocument/2006/relationships/hyperlink" Target="https://www.goofish.com/item?id=1088718269069" TargetMode="External"/><Relationship Id="rId16" Type="http://schemas.openxmlformats.org/officeDocument/2006/relationships/hyperlink" Target="https://www.goofish.com/item?id=1087217625099" TargetMode="External"/><Relationship Id="rId29" Type="http://schemas.openxmlformats.org/officeDocument/2006/relationships/hyperlink" Target="https://www.goofish.com/item?id=1087396673404" TargetMode="External"/><Relationship Id="rId11" Type="http://schemas.openxmlformats.org/officeDocument/2006/relationships/hyperlink" Target="https://www.goofish.com/item?id=934774592407" TargetMode="External"/><Relationship Id="rId24" Type="http://schemas.openxmlformats.org/officeDocument/2006/relationships/hyperlink" Target="https://www.goofish.com/item?id=1083017618092" TargetMode="External"/><Relationship Id="rId32" Type="http://schemas.openxmlformats.org/officeDocument/2006/relationships/hyperlink" Target="https://www.goofish.com/item?id=1089686939853" TargetMode="External"/><Relationship Id="rId37" Type="http://schemas.openxmlformats.org/officeDocument/2006/relationships/hyperlink" Target="https://www.goofish.com/item?id=837505595420" TargetMode="External"/><Relationship Id="rId40" Type="http://schemas.openxmlformats.org/officeDocument/2006/relationships/hyperlink" Target="https://www.goofish.com/item?id=964772472013" TargetMode="External"/><Relationship Id="rId45" Type="http://schemas.openxmlformats.org/officeDocument/2006/relationships/hyperlink" Target="https://www.goofish.com/item?id=1086111262109" TargetMode="External"/><Relationship Id="rId53" Type="http://schemas.openxmlformats.org/officeDocument/2006/relationships/hyperlink" Target="https://www.goofish.com/item?id=993586992775" TargetMode="External"/><Relationship Id="rId58" Type="http://schemas.openxmlformats.org/officeDocument/2006/relationships/hyperlink" Target="https://www.goofish.com/item?id=1003211045695" TargetMode="External"/><Relationship Id="rId66" Type="http://schemas.openxmlformats.org/officeDocument/2006/relationships/hyperlink" Target="https://www.goofish.com/item?id=1049421625307" TargetMode="External"/><Relationship Id="rId74" Type="http://schemas.openxmlformats.org/officeDocument/2006/relationships/hyperlink" Target="https://www.goofish.com/item?id=1093977484202" TargetMode="External"/><Relationship Id="rId5" Type="http://schemas.openxmlformats.org/officeDocument/2006/relationships/hyperlink" Target="https://www.goofish.com/item?id=1073572823277" TargetMode="External"/><Relationship Id="rId61" Type="http://schemas.openxmlformats.org/officeDocument/2006/relationships/hyperlink" Target="https://www.goofish.com/item?id=1088550854645" TargetMode="External"/><Relationship Id="rId19" Type="http://schemas.openxmlformats.org/officeDocument/2006/relationships/hyperlink" Target="https://www.goofish.com/item?id=1093040676863" TargetMode="External"/><Relationship Id="rId14" Type="http://schemas.openxmlformats.org/officeDocument/2006/relationships/hyperlink" Target="https://www.goofish.com/item?id=1090902210792" TargetMode="External"/><Relationship Id="rId22" Type="http://schemas.openxmlformats.org/officeDocument/2006/relationships/hyperlink" Target="https://www.goofish.com/item?id=1053629209572" TargetMode="External"/><Relationship Id="rId27" Type="http://schemas.openxmlformats.org/officeDocument/2006/relationships/hyperlink" Target="https://www.goofish.com/item?id=1089197766521" TargetMode="External"/><Relationship Id="rId30" Type="http://schemas.openxmlformats.org/officeDocument/2006/relationships/hyperlink" Target="https://www.goofish.com/item?id=1087396673404" TargetMode="External"/><Relationship Id="rId35" Type="http://schemas.openxmlformats.org/officeDocument/2006/relationships/hyperlink" Target="https://www.goofish.com/item?id=1091209009012" TargetMode="External"/><Relationship Id="rId43" Type="http://schemas.openxmlformats.org/officeDocument/2006/relationships/hyperlink" Target="https://www.goofish.com/item?id=1025858205548" TargetMode="External"/><Relationship Id="rId48" Type="http://schemas.openxmlformats.org/officeDocument/2006/relationships/hyperlink" Target="https://www.goofish.com/item?id=990392158012" TargetMode="External"/><Relationship Id="rId56" Type="http://schemas.openxmlformats.org/officeDocument/2006/relationships/hyperlink" Target="https://www.goofish.com/item?id=1063330381300" TargetMode="External"/><Relationship Id="rId64" Type="http://schemas.openxmlformats.org/officeDocument/2006/relationships/hyperlink" Target="https://www.goofish.com/item?id=1086711116143" TargetMode="External"/><Relationship Id="rId69" Type="http://schemas.openxmlformats.org/officeDocument/2006/relationships/hyperlink" Target="https://www.goofish.com/item?id=1092692492067" TargetMode="External"/><Relationship Id="rId8" Type="http://schemas.openxmlformats.org/officeDocument/2006/relationships/hyperlink" Target="https://www.goofish.com/item?id=1082601168182" TargetMode="External"/><Relationship Id="rId51" Type="http://schemas.openxmlformats.org/officeDocument/2006/relationships/hyperlink" Target="https://www.goofish.com/item?id=1024033582482" TargetMode="External"/><Relationship Id="rId72" Type="http://schemas.openxmlformats.org/officeDocument/2006/relationships/hyperlink" Target="https://www.goofish.com/item?id=1089987997845" TargetMode="External"/><Relationship Id="rId3" Type="http://schemas.openxmlformats.org/officeDocument/2006/relationships/hyperlink" Target="https://www.goofish.com/item?id=1089864202954" TargetMode="External"/><Relationship Id="rId12" Type="http://schemas.openxmlformats.org/officeDocument/2006/relationships/hyperlink" Target="https://www.goofish.com/item?id=934774592407" TargetMode="External"/><Relationship Id="rId17" Type="http://schemas.openxmlformats.org/officeDocument/2006/relationships/hyperlink" Target="https://www.goofish.com/item?id=1089987997845" TargetMode="External"/><Relationship Id="rId25" Type="http://schemas.openxmlformats.org/officeDocument/2006/relationships/hyperlink" Target="https://www.goofish.com/item?id=1055437224690" TargetMode="External"/><Relationship Id="rId33" Type="http://schemas.openxmlformats.org/officeDocument/2006/relationships/hyperlink" Target="https://www.goofish.com/item?id=1090203126501" TargetMode="External"/><Relationship Id="rId38" Type="http://schemas.openxmlformats.org/officeDocument/2006/relationships/hyperlink" Target="https://www.goofish.com/item?id=837505595420" TargetMode="External"/><Relationship Id="rId46" Type="http://schemas.openxmlformats.org/officeDocument/2006/relationships/hyperlink" Target="https://www.goofish.com/item?id=1086111262109" TargetMode="External"/><Relationship Id="rId59" Type="http://schemas.openxmlformats.org/officeDocument/2006/relationships/hyperlink" Target="https://www.goofish.com/item?id=1085967434017" TargetMode="External"/><Relationship Id="rId67" Type="http://schemas.openxmlformats.org/officeDocument/2006/relationships/hyperlink" Target="https://www.goofish.com/item?id=1076972499322" TargetMode="External"/><Relationship Id="rId20" Type="http://schemas.openxmlformats.org/officeDocument/2006/relationships/hyperlink" Target="https://www.goofish.com/item?id=1093040676863" TargetMode="External"/><Relationship Id="rId41" Type="http://schemas.openxmlformats.org/officeDocument/2006/relationships/hyperlink" Target="https://www.goofish.com/item?id=1092697232364" TargetMode="External"/><Relationship Id="rId54" Type="http://schemas.openxmlformats.org/officeDocument/2006/relationships/hyperlink" Target="https://www.goofish.com/item?id=993586992775" TargetMode="External"/><Relationship Id="rId62" Type="http://schemas.openxmlformats.org/officeDocument/2006/relationships/hyperlink" Target="https://www.goofish.com/item?id=1088550854645" TargetMode="External"/><Relationship Id="rId70" Type="http://schemas.openxmlformats.org/officeDocument/2006/relationships/hyperlink" Target="https://www.goofish.com/item?id=1092692492067" TargetMode="External"/><Relationship Id="rId1" Type="http://schemas.openxmlformats.org/officeDocument/2006/relationships/hyperlink" Target="https://www.goofish.com/item?id=1088718269069" TargetMode="External"/><Relationship Id="rId6" Type="http://schemas.openxmlformats.org/officeDocument/2006/relationships/hyperlink" Target="https://www.goofish.com/item?id=1073572823277" TargetMode="External"/><Relationship Id="rId15" Type="http://schemas.openxmlformats.org/officeDocument/2006/relationships/hyperlink" Target="https://www.goofish.com/item?id=1087217625099" TargetMode="External"/><Relationship Id="rId23" Type="http://schemas.openxmlformats.org/officeDocument/2006/relationships/hyperlink" Target="https://www.goofish.com/item?id=1083017618092" TargetMode="External"/><Relationship Id="rId28" Type="http://schemas.openxmlformats.org/officeDocument/2006/relationships/hyperlink" Target="https://www.goofish.com/item?id=1089197766521" TargetMode="External"/><Relationship Id="rId36" Type="http://schemas.openxmlformats.org/officeDocument/2006/relationships/hyperlink" Target="https://www.goofish.com/item?id=1091209009012" TargetMode="External"/><Relationship Id="rId49" Type="http://schemas.openxmlformats.org/officeDocument/2006/relationships/hyperlink" Target="https://www.goofish.com/item?id=997322646864" TargetMode="External"/><Relationship Id="rId57" Type="http://schemas.openxmlformats.org/officeDocument/2006/relationships/hyperlink" Target="https://www.goofish.com/item?id=1003211045695" TargetMode="External"/><Relationship Id="rId10" Type="http://schemas.openxmlformats.org/officeDocument/2006/relationships/hyperlink" Target="https://www.goofish.com/item?id=1089963650250" TargetMode="External"/><Relationship Id="rId31" Type="http://schemas.openxmlformats.org/officeDocument/2006/relationships/hyperlink" Target="https://www.goofish.com/item?id=1089686939853" TargetMode="External"/><Relationship Id="rId44" Type="http://schemas.openxmlformats.org/officeDocument/2006/relationships/hyperlink" Target="https://www.goofish.com/item?id=1025858205548" TargetMode="External"/><Relationship Id="rId52" Type="http://schemas.openxmlformats.org/officeDocument/2006/relationships/hyperlink" Target="https://www.goofish.com/item?id=1024033582482" TargetMode="External"/><Relationship Id="rId60" Type="http://schemas.openxmlformats.org/officeDocument/2006/relationships/hyperlink" Target="https://www.goofish.com/item?id=1085967434017" TargetMode="External"/><Relationship Id="rId65" Type="http://schemas.openxmlformats.org/officeDocument/2006/relationships/hyperlink" Target="https://www.goofish.com/item?id=1049421625307" TargetMode="External"/><Relationship Id="rId73" Type="http://schemas.openxmlformats.org/officeDocument/2006/relationships/hyperlink" Target="https://www.goofish.com/item?id=1093977484202" TargetMode="External"/><Relationship Id="rId4" Type="http://schemas.openxmlformats.org/officeDocument/2006/relationships/hyperlink" Target="https://www.goofish.com/item?id=1089864202954" TargetMode="External"/><Relationship Id="rId9" Type="http://schemas.openxmlformats.org/officeDocument/2006/relationships/hyperlink" Target="https://www.goofish.com/item?id=1089963650250" TargetMode="External"/><Relationship Id="rId13" Type="http://schemas.openxmlformats.org/officeDocument/2006/relationships/hyperlink" Target="https://www.goofish.com/item?id=1090902210792" TargetMode="External"/><Relationship Id="rId18" Type="http://schemas.openxmlformats.org/officeDocument/2006/relationships/hyperlink" Target="https://www.goofish.com/item?id=1089987997845" TargetMode="External"/><Relationship Id="rId39" Type="http://schemas.openxmlformats.org/officeDocument/2006/relationships/hyperlink" Target="https://www.goofish.com/item?id=964772472013" TargetMode="External"/><Relationship Id="rId34" Type="http://schemas.openxmlformats.org/officeDocument/2006/relationships/hyperlink" Target="https://www.goofish.com/item?id=1090203126501" TargetMode="External"/><Relationship Id="rId50" Type="http://schemas.openxmlformats.org/officeDocument/2006/relationships/hyperlink" Target="https://www.goofish.com/item?id=997322646864" TargetMode="External"/><Relationship Id="rId55" Type="http://schemas.openxmlformats.org/officeDocument/2006/relationships/hyperlink" Target="https://www.goofish.com/item?id=1063330381300" TargetMode="External"/><Relationship Id="rId7" Type="http://schemas.openxmlformats.org/officeDocument/2006/relationships/hyperlink" Target="https://www.goofish.com/item?id=1082601168182" TargetMode="External"/><Relationship Id="rId71" Type="http://schemas.openxmlformats.org/officeDocument/2006/relationships/hyperlink" Target="https://www.goofish.com/item?id=1089987997845"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goofish.com/item?id=1060633615348" TargetMode="External"/><Relationship Id="rId1" Type="http://schemas.openxmlformats.org/officeDocument/2006/relationships/hyperlink" Target="https://www.goofish.com/item?id=10606336153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2CA68-3C85-462E-AABE-9A525FE5EC2B}">
  <sheetPr>
    <tabColor rgb="FF6A7E95"/>
  </sheetPr>
  <dimension ref="A1:Q143"/>
  <sheetViews>
    <sheetView showGridLines="0" zoomScale="85" zoomScaleNormal="85" workbookViewId="0">
      <pane xSplit="6" ySplit="1" topLeftCell="G39" activePane="bottomRight" state="frozen"/>
      <selection pane="topRight" activeCell="F1" sqref="F1"/>
      <selection pane="bottomLeft" activeCell="A8" sqref="A8"/>
      <selection pane="bottomRight" sqref="A1:A1048576"/>
    </sheetView>
  </sheetViews>
  <sheetFormatPr defaultRowHeight="14.25"/>
  <cols>
    <col min="1" max="1" width="15.75" customWidth="1"/>
    <col min="2" max="2" width="7.875" customWidth="1"/>
    <col min="3" max="3" width="8.125" customWidth="1"/>
    <col min="4" max="4" width="9.25" customWidth="1"/>
    <col min="5" max="5" width="8.625" customWidth="1"/>
    <col min="6" max="6" width="11.5" customWidth="1"/>
    <col min="7" max="7" width="15" customWidth="1"/>
    <col min="8" max="8" width="18.125" customWidth="1"/>
    <col min="9" max="9" width="13" style="54" customWidth="1"/>
    <col min="10" max="10" width="20.125" customWidth="1"/>
    <col min="11" max="11" width="18.75" customWidth="1"/>
    <col min="12" max="12" width="14.625" customWidth="1"/>
    <col min="13" max="13" width="17.375" customWidth="1"/>
    <col min="14" max="14" width="15" customWidth="1"/>
    <col min="15" max="15" width="16.75" customWidth="1"/>
    <col min="16" max="16" width="7.5" customWidth="1"/>
    <col min="17" max="17" width="34" customWidth="1"/>
    <col min="18" max="18" width="65" customWidth="1"/>
  </cols>
  <sheetData>
    <row r="1" spans="1:17" ht="27.75" customHeight="1">
      <c r="A1" s="78" t="s">
        <v>6</v>
      </c>
      <c r="B1" s="78" t="s">
        <v>618</v>
      </c>
      <c r="C1" s="78" t="s">
        <v>0</v>
      </c>
      <c r="D1" s="78" t="s">
        <v>1</v>
      </c>
      <c r="E1" s="78" t="s">
        <v>2</v>
      </c>
      <c r="F1" s="78" t="s">
        <v>3</v>
      </c>
      <c r="G1" s="78" t="s">
        <v>622</v>
      </c>
      <c r="H1" s="79" t="s">
        <v>35</v>
      </c>
      <c r="I1" s="80" t="s">
        <v>621</v>
      </c>
      <c r="J1" s="79" t="s">
        <v>34</v>
      </c>
      <c r="K1" s="78" t="s">
        <v>619</v>
      </c>
      <c r="L1" s="78" t="s">
        <v>620</v>
      </c>
      <c r="M1" s="78" t="s">
        <v>4</v>
      </c>
      <c r="N1" s="79" t="s">
        <v>5</v>
      </c>
      <c r="O1" s="79" t="s">
        <v>36</v>
      </c>
      <c r="P1" s="78" t="s">
        <v>37</v>
      </c>
      <c r="Q1" s="79" t="s">
        <v>623</v>
      </c>
    </row>
    <row r="2" spans="1:17" ht="39.950000000000003" hidden="1" customHeight="1">
      <c r="A2" s="81"/>
      <c r="B2" s="62"/>
      <c r="C2" s="63"/>
      <c r="D2" s="63"/>
      <c r="E2" s="64"/>
      <c r="F2" s="63"/>
      <c r="G2" s="65"/>
      <c r="H2" s="65"/>
      <c r="I2" s="66"/>
      <c r="J2" s="67"/>
      <c r="K2" s="68"/>
      <c r="L2" s="82"/>
      <c r="M2" s="63"/>
      <c r="N2" s="69"/>
      <c r="O2" s="65"/>
      <c r="P2" s="68"/>
    </row>
    <row r="3" spans="1:17" ht="39.950000000000003" hidden="1" customHeight="1">
      <c r="A3" s="83"/>
      <c r="B3" s="62"/>
      <c r="C3" s="70"/>
      <c r="D3" s="70"/>
      <c r="E3" s="71"/>
      <c r="F3" s="70"/>
      <c r="G3" s="65"/>
      <c r="H3" s="65"/>
      <c r="I3" s="66"/>
      <c r="J3" s="67"/>
      <c r="K3" s="68"/>
      <c r="L3" s="72"/>
      <c r="M3" s="73"/>
      <c r="N3" s="69"/>
      <c r="O3" s="65"/>
      <c r="P3" s="68"/>
    </row>
    <row r="4" spans="1:17" s="39" customFormat="1" ht="39.950000000000003" hidden="1" customHeight="1">
      <c r="A4" s="40"/>
      <c r="B4" s="41"/>
      <c r="C4" s="41"/>
      <c r="D4" s="41"/>
      <c r="E4" s="42"/>
      <c r="F4" s="41"/>
      <c r="G4" s="44"/>
      <c r="H4" s="44"/>
      <c r="I4" s="49"/>
      <c r="J4" s="58"/>
      <c r="K4" s="21"/>
      <c r="L4" s="55"/>
      <c r="M4" s="41"/>
      <c r="N4" s="58"/>
      <c r="O4" s="58"/>
      <c r="P4" s="7"/>
      <c r="Q4"/>
    </row>
    <row r="5" spans="1:17" ht="39.950000000000003" hidden="1" customHeight="1">
      <c r="A5" s="11"/>
      <c r="B5" s="7"/>
      <c r="C5" s="7"/>
      <c r="D5" s="7"/>
      <c r="E5" s="12"/>
      <c r="F5" s="7"/>
      <c r="G5" s="43"/>
      <c r="H5" s="43"/>
      <c r="I5" s="48"/>
      <c r="J5" s="43"/>
      <c r="K5" s="7"/>
      <c r="L5" s="13"/>
      <c r="M5" s="13"/>
      <c r="N5" s="59"/>
      <c r="O5" s="43"/>
      <c r="P5" s="7"/>
    </row>
    <row r="6" spans="1:17" ht="39.950000000000003" hidden="1" customHeight="1">
      <c r="A6" s="14"/>
      <c r="B6" s="8"/>
      <c r="C6" s="8"/>
      <c r="D6" s="8"/>
      <c r="E6" s="15"/>
      <c r="F6" s="8"/>
      <c r="G6" s="45"/>
      <c r="H6" s="45"/>
      <c r="I6" s="50"/>
      <c r="J6" s="45"/>
      <c r="K6" s="8"/>
      <c r="L6" s="16"/>
      <c r="M6" s="16"/>
      <c r="N6" s="60"/>
      <c r="O6" s="45"/>
      <c r="P6" s="8"/>
    </row>
    <row r="7" spans="1:17" ht="39.950000000000003" hidden="1" customHeight="1">
      <c r="A7" s="11"/>
      <c r="B7" s="7"/>
      <c r="C7" s="7"/>
      <c r="D7" s="7"/>
      <c r="E7" s="12"/>
      <c r="F7" s="7"/>
      <c r="G7" s="43"/>
      <c r="H7" s="43"/>
      <c r="I7" s="48"/>
      <c r="J7" s="43"/>
      <c r="K7" s="7"/>
      <c r="L7" s="13"/>
      <c r="M7" s="13"/>
      <c r="N7" s="59"/>
      <c r="O7" s="43"/>
      <c r="P7" s="7"/>
    </row>
    <row r="8" spans="1:17" s="39" customFormat="1" ht="39.950000000000003" hidden="1" customHeight="1">
      <c r="A8" s="35"/>
      <c r="B8" s="36"/>
      <c r="C8" s="36"/>
      <c r="D8" s="36"/>
      <c r="E8" s="37"/>
      <c r="F8" s="36"/>
      <c r="G8" s="46"/>
      <c r="H8" s="46"/>
      <c r="I8" s="51"/>
      <c r="J8" s="38"/>
      <c r="K8" s="24"/>
      <c r="L8" s="38"/>
      <c r="M8" s="36"/>
      <c r="N8" s="38"/>
      <c r="O8" s="38"/>
      <c r="P8" s="8"/>
      <c r="Q8"/>
    </row>
    <row r="9" spans="1:17" ht="39.950000000000003" hidden="1" customHeight="1">
      <c r="A9" s="14"/>
      <c r="B9" s="8"/>
      <c r="C9" s="8"/>
      <c r="D9" s="8"/>
      <c r="E9" s="15"/>
      <c r="F9" s="8"/>
      <c r="G9" s="45"/>
      <c r="H9" s="45"/>
      <c r="I9" s="50"/>
      <c r="J9" s="45"/>
      <c r="K9" s="8"/>
      <c r="L9" s="16"/>
      <c r="M9" s="16"/>
      <c r="N9" s="60"/>
      <c r="O9" s="45"/>
      <c r="P9" s="8"/>
    </row>
    <row r="10" spans="1:17" ht="39.950000000000003" hidden="1" customHeight="1">
      <c r="A10" s="11"/>
      <c r="B10" s="7"/>
      <c r="C10" s="7"/>
      <c r="D10" s="7"/>
      <c r="E10" s="12"/>
      <c r="F10" s="7"/>
      <c r="G10" s="43"/>
      <c r="H10" s="43"/>
      <c r="I10" s="48"/>
      <c r="J10" s="43"/>
      <c r="K10" s="7"/>
      <c r="L10" s="13"/>
      <c r="M10" s="13"/>
      <c r="N10" s="59"/>
      <c r="O10" s="43"/>
      <c r="P10" s="7" t="s">
        <v>43</v>
      </c>
    </row>
    <row r="11" spans="1:17" ht="39.950000000000003" hidden="1" customHeight="1">
      <c r="A11" s="14"/>
      <c r="B11" s="8"/>
      <c r="C11" s="8"/>
      <c r="D11" s="8"/>
      <c r="E11" s="15"/>
      <c r="F11" s="8"/>
      <c r="G11" s="45"/>
      <c r="H11" s="45"/>
      <c r="I11" s="50"/>
      <c r="J11" s="45"/>
      <c r="K11" s="8"/>
      <c r="L11" s="16"/>
      <c r="M11" s="16"/>
      <c r="N11" s="60"/>
      <c r="O11" s="45"/>
      <c r="P11" s="8"/>
    </row>
    <row r="12" spans="1:17" ht="39.950000000000003" hidden="1" customHeight="1">
      <c r="A12" s="11"/>
      <c r="B12" s="7"/>
      <c r="C12" s="7"/>
      <c r="D12" s="7"/>
      <c r="E12" s="12"/>
      <c r="F12" s="7"/>
      <c r="G12" s="43"/>
      <c r="H12" s="43"/>
      <c r="I12" s="48"/>
      <c r="J12" s="43"/>
      <c r="K12" s="7"/>
      <c r="L12" s="13"/>
      <c r="M12" s="13"/>
      <c r="N12" s="59"/>
      <c r="O12" s="43"/>
      <c r="P12" s="7"/>
    </row>
    <row r="13" spans="1:17" ht="39.950000000000003" hidden="1" customHeight="1">
      <c r="A13" s="14"/>
      <c r="B13" s="8"/>
      <c r="C13" s="8"/>
      <c r="D13" s="8"/>
      <c r="E13" s="15"/>
      <c r="F13" s="8"/>
      <c r="G13" s="45"/>
      <c r="H13" s="45"/>
      <c r="I13" s="50"/>
      <c r="J13" s="45"/>
      <c r="K13" s="8"/>
      <c r="L13" s="16"/>
      <c r="M13" s="16"/>
      <c r="N13" s="60"/>
      <c r="O13" s="45"/>
      <c r="P13" s="8"/>
    </row>
    <row r="14" spans="1:17" ht="39.950000000000003" hidden="1" customHeight="1">
      <c r="A14" s="11"/>
      <c r="B14" s="7"/>
      <c r="C14" s="7"/>
      <c r="D14" s="7"/>
      <c r="E14" s="12"/>
      <c r="F14" s="7"/>
      <c r="G14" s="43"/>
      <c r="H14" s="43"/>
      <c r="I14" s="48"/>
      <c r="J14" s="43"/>
      <c r="K14" s="7"/>
      <c r="L14" s="13"/>
      <c r="M14" s="13"/>
      <c r="N14" s="59"/>
      <c r="O14" s="43"/>
      <c r="P14" s="7"/>
    </row>
    <row r="15" spans="1:17" ht="39.950000000000003" hidden="1" customHeight="1">
      <c r="A15" s="14"/>
      <c r="B15" s="8"/>
      <c r="C15" s="8"/>
      <c r="D15" s="8"/>
      <c r="E15" s="15"/>
      <c r="F15" s="8"/>
      <c r="G15" s="45"/>
      <c r="H15" s="45"/>
      <c r="I15" s="50"/>
      <c r="J15" s="45"/>
      <c r="K15" s="8"/>
      <c r="L15" s="16"/>
      <c r="M15" s="16"/>
      <c r="N15" s="60"/>
      <c r="O15" s="45"/>
      <c r="P15" s="8" t="s">
        <v>43</v>
      </c>
    </row>
    <row r="16" spans="1:17" ht="39.950000000000003" hidden="1" customHeight="1">
      <c r="A16" s="11"/>
      <c r="B16" s="7"/>
      <c r="C16" s="7"/>
      <c r="D16" s="7"/>
      <c r="E16" s="12"/>
      <c r="F16" s="7"/>
      <c r="G16" s="43"/>
      <c r="H16" s="43"/>
      <c r="I16" s="48"/>
      <c r="J16" s="43"/>
      <c r="K16" s="7"/>
      <c r="L16" s="13"/>
      <c r="M16" s="13"/>
      <c r="N16" s="59"/>
      <c r="O16" s="43"/>
      <c r="P16" s="7"/>
    </row>
    <row r="17" spans="1:17" ht="39.950000000000003" hidden="1" customHeight="1">
      <c r="A17" s="14"/>
      <c r="B17" s="8"/>
      <c r="C17" s="8"/>
      <c r="D17" s="8"/>
      <c r="E17" s="15"/>
      <c r="F17" s="8"/>
      <c r="G17" s="45"/>
      <c r="H17" s="45"/>
      <c r="I17" s="50"/>
      <c r="J17" s="45"/>
      <c r="K17" s="8"/>
      <c r="L17" s="16"/>
      <c r="M17" s="16"/>
      <c r="N17" s="60"/>
      <c r="O17" s="45"/>
      <c r="P17" s="8"/>
    </row>
    <row r="18" spans="1:17" ht="39.950000000000003" hidden="1" customHeight="1">
      <c r="A18" s="11"/>
      <c r="B18" s="7"/>
      <c r="C18" s="7"/>
      <c r="D18" s="7"/>
      <c r="E18" s="12"/>
      <c r="F18" s="7"/>
      <c r="G18" s="43"/>
      <c r="H18" s="43"/>
      <c r="I18" s="48"/>
      <c r="J18" s="43"/>
      <c r="K18" s="7"/>
      <c r="L18" s="13"/>
      <c r="M18" s="13"/>
      <c r="N18" s="59"/>
      <c r="O18" s="43"/>
      <c r="P18" s="7" t="s">
        <v>43</v>
      </c>
    </row>
    <row r="19" spans="1:17" s="39" customFormat="1" ht="39.950000000000003" hidden="1" customHeight="1">
      <c r="A19" s="35"/>
      <c r="B19" s="36"/>
      <c r="C19" s="36"/>
      <c r="D19" s="36"/>
      <c r="E19" s="37"/>
      <c r="F19" s="36"/>
      <c r="G19" s="46"/>
      <c r="H19" s="46"/>
      <c r="I19" s="51"/>
      <c r="J19" s="38"/>
      <c r="K19" s="24"/>
      <c r="L19" s="38"/>
      <c r="M19" s="36"/>
      <c r="N19" s="38"/>
      <c r="O19" s="38"/>
      <c r="P19" s="8"/>
      <c r="Q19"/>
    </row>
    <row r="20" spans="1:17" ht="39.950000000000003" hidden="1" customHeight="1">
      <c r="A20" s="11"/>
      <c r="B20" s="7"/>
      <c r="C20" s="7"/>
      <c r="D20" s="7"/>
      <c r="E20" s="12"/>
      <c r="F20" s="7"/>
      <c r="G20" s="43"/>
      <c r="H20" s="43"/>
      <c r="I20" s="48"/>
      <c r="J20" s="43"/>
      <c r="K20" s="7"/>
      <c r="L20" s="13"/>
      <c r="M20" s="13"/>
      <c r="N20" s="59"/>
      <c r="O20" s="43"/>
      <c r="P20" s="7" t="s">
        <v>43</v>
      </c>
    </row>
    <row r="21" spans="1:17" ht="39.950000000000003" hidden="1" customHeight="1">
      <c r="A21" s="14"/>
      <c r="B21" s="8"/>
      <c r="C21" s="8"/>
      <c r="D21" s="8"/>
      <c r="E21" s="15"/>
      <c r="F21" s="8"/>
      <c r="G21" s="45"/>
      <c r="H21" s="45"/>
      <c r="I21" s="50"/>
      <c r="J21" s="45"/>
      <c r="K21" s="8"/>
      <c r="L21" s="16"/>
      <c r="M21" s="16"/>
      <c r="N21" s="60"/>
      <c r="O21" s="45"/>
      <c r="P21" s="8" t="s">
        <v>43</v>
      </c>
    </row>
    <row r="22" spans="1:17" ht="39.950000000000003" hidden="1" customHeight="1">
      <c r="A22" s="11"/>
      <c r="B22" s="7"/>
      <c r="C22" s="7"/>
      <c r="D22" s="7"/>
      <c r="E22" s="12"/>
      <c r="F22" s="7"/>
      <c r="G22" s="43"/>
      <c r="H22" s="43"/>
      <c r="I22" s="48"/>
      <c r="J22" s="43"/>
      <c r="K22" s="7"/>
      <c r="L22" s="13"/>
      <c r="M22" s="13"/>
      <c r="N22" s="59"/>
      <c r="O22" s="43"/>
      <c r="P22" s="7" t="s">
        <v>43</v>
      </c>
    </row>
    <row r="23" spans="1:17" ht="39.950000000000003" hidden="1" customHeight="1">
      <c r="A23" s="14"/>
      <c r="B23" s="8"/>
      <c r="C23" s="8"/>
      <c r="D23" s="8"/>
      <c r="E23" s="15"/>
      <c r="F23" s="8"/>
      <c r="G23" s="45"/>
      <c r="H23" s="45"/>
      <c r="I23" s="50"/>
      <c r="J23" s="45"/>
      <c r="K23" s="8"/>
      <c r="L23" s="16"/>
      <c r="M23" s="16"/>
      <c r="N23" s="60"/>
      <c r="O23" s="45"/>
      <c r="P23" s="8" t="s">
        <v>127</v>
      </c>
    </row>
    <row r="24" spans="1:17" ht="39.950000000000003" hidden="1" customHeight="1">
      <c r="A24" s="11"/>
      <c r="B24" s="7"/>
      <c r="C24" s="7"/>
      <c r="D24" s="7"/>
      <c r="E24" s="12"/>
      <c r="F24" s="7"/>
      <c r="G24" s="43"/>
      <c r="H24" s="43"/>
      <c r="I24" s="48"/>
      <c r="J24" s="43"/>
      <c r="K24" s="7"/>
      <c r="L24" s="13"/>
      <c r="M24" s="13"/>
      <c r="N24" s="59"/>
      <c r="O24" s="43"/>
      <c r="P24" s="7"/>
    </row>
    <row r="25" spans="1:17" ht="39.950000000000003" hidden="1" customHeight="1">
      <c r="A25" s="14"/>
      <c r="B25" s="8"/>
      <c r="C25" s="8"/>
      <c r="D25" s="8"/>
      <c r="E25" s="15"/>
      <c r="F25" s="8"/>
      <c r="G25" s="45"/>
      <c r="H25" s="45"/>
      <c r="I25" s="50"/>
      <c r="J25" s="45"/>
      <c r="K25" s="8"/>
      <c r="L25" s="16"/>
      <c r="M25" s="16"/>
      <c r="N25" s="60"/>
      <c r="O25" s="45"/>
      <c r="P25" s="8"/>
    </row>
    <row r="26" spans="1:17" ht="39.950000000000003" hidden="1" customHeight="1">
      <c r="A26" s="11"/>
      <c r="B26" s="7"/>
      <c r="C26" s="7"/>
      <c r="D26" s="7"/>
      <c r="E26" s="12"/>
      <c r="F26" s="7"/>
      <c r="G26" s="43"/>
      <c r="H26" s="43"/>
      <c r="I26" s="48"/>
      <c r="J26" s="43"/>
      <c r="K26" s="7"/>
      <c r="L26" s="13"/>
      <c r="M26" s="13"/>
      <c r="N26" s="59"/>
      <c r="O26" s="43"/>
      <c r="P26" s="7" t="s">
        <v>43</v>
      </c>
    </row>
    <row r="27" spans="1:17" ht="39.950000000000003" hidden="1" customHeight="1">
      <c r="A27" s="14"/>
      <c r="B27" s="8"/>
      <c r="C27" s="8"/>
      <c r="D27" s="8"/>
      <c r="E27" s="15"/>
      <c r="F27" s="8"/>
      <c r="G27" s="45"/>
      <c r="H27" s="45"/>
      <c r="I27" s="50"/>
      <c r="J27" s="45"/>
      <c r="K27" s="8"/>
      <c r="L27" s="16"/>
      <c r="M27" s="16"/>
      <c r="N27" s="60"/>
      <c r="O27" s="45"/>
      <c r="P27" s="8" t="s">
        <v>43</v>
      </c>
    </row>
    <row r="28" spans="1:17" ht="39.950000000000003" hidden="1" customHeight="1">
      <c r="A28" s="11"/>
      <c r="B28" s="7"/>
      <c r="C28" s="7"/>
      <c r="D28" s="7"/>
      <c r="E28" s="12"/>
      <c r="F28" s="7"/>
      <c r="G28" s="43"/>
      <c r="H28" s="43"/>
      <c r="I28" s="48"/>
      <c r="J28" s="43"/>
      <c r="K28" s="7"/>
      <c r="L28" s="13"/>
      <c r="M28" s="13"/>
      <c r="N28" s="59"/>
      <c r="O28" s="43"/>
      <c r="P28" s="7"/>
    </row>
    <row r="29" spans="1:17" ht="39.950000000000003" hidden="1" customHeight="1">
      <c r="A29" s="14"/>
      <c r="B29" s="8"/>
      <c r="C29" s="8"/>
      <c r="D29" s="8"/>
      <c r="E29" s="15"/>
      <c r="F29" s="8"/>
      <c r="G29" s="45"/>
      <c r="H29" s="45"/>
      <c r="I29" s="50"/>
      <c r="J29" s="45"/>
      <c r="K29" s="8"/>
      <c r="L29" s="16"/>
      <c r="M29" s="16"/>
      <c r="N29" s="60"/>
      <c r="O29" s="45"/>
      <c r="P29" s="8"/>
    </row>
    <row r="30" spans="1:17" ht="39.950000000000003" hidden="1" customHeight="1">
      <c r="A30" s="11"/>
      <c r="B30" s="7"/>
      <c r="C30" s="7"/>
      <c r="D30" s="7"/>
      <c r="E30" s="12"/>
      <c r="F30" s="7"/>
      <c r="G30" s="43"/>
      <c r="H30" s="43"/>
      <c r="I30" s="48"/>
      <c r="J30" s="43"/>
      <c r="K30" s="7"/>
      <c r="L30" s="13"/>
      <c r="M30" s="13"/>
      <c r="N30" s="59"/>
      <c r="O30" s="43"/>
      <c r="P30" s="7"/>
    </row>
    <row r="31" spans="1:17" ht="39.950000000000003" hidden="1" customHeight="1">
      <c r="A31" s="11"/>
      <c r="B31" s="7"/>
      <c r="C31" s="7"/>
      <c r="D31" s="7"/>
      <c r="E31" s="12"/>
      <c r="F31" s="7"/>
      <c r="G31" s="43"/>
      <c r="H31" s="43"/>
      <c r="I31" s="48"/>
      <c r="J31" s="43"/>
      <c r="K31" s="7"/>
      <c r="L31" s="13"/>
      <c r="M31" s="13"/>
      <c r="N31" s="59"/>
      <c r="O31" s="43"/>
      <c r="P31" s="7" t="s">
        <v>60</v>
      </c>
    </row>
    <row r="32" spans="1:17" s="33" customFormat="1" ht="39.950000000000003" hidden="1" customHeight="1">
      <c r="A32" s="30"/>
      <c r="B32" s="31"/>
      <c r="C32" s="31"/>
      <c r="D32" s="31"/>
      <c r="E32" s="32"/>
      <c r="F32" s="31"/>
      <c r="G32" s="46"/>
      <c r="H32" s="46"/>
      <c r="I32" s="52"/>
      <c r="J32" s="57"/>
      <c r="K32" s="24"/>
      <c r="L32" s="34"/>
      <c r="M32" s="31"/>
      <c r="N32" s="57"/>
      <c r="O32" s="57"/>
      <c r="P32" s="8"/>
      <c r="Q32"/>
    </row>
    <row r="33" spans="1:17" ht="39.950000000000003" hidden="1" customHeight="1">
      <c r="A33" s="11"/>
      <c r="B33" s="7"/>
      <c r="C33" s="7"/>
      <c r="D33" s="7"/>
      <c r="E33" s="12"/>
      <c r="F33" s="7"/>
      <c r="G33" s="43"/>
      <c r="H33" s="43"/>
      <c r="I33" s="48"/>
      <c r="J33" s="43"/>
      <c r="K33" s="7"/>
      <c r="L33" s="13"/>
      <c r="M33" s="13"/>
      <c r="N33" s="59"/>
      <c r="O33" s="43"/>
      <c r="P33" s="7" t="s">
        <v>161</v>
      </c>
    </row>
    <row r="34" spans="1:17" ht="39.950000000000003" hidden="1" customHeight="1">
      <c r="A34" s="14"/>
      <c r="B34" s="8"/>
      <c r="C34" s="8"/>
      <c r="D34" s="8"/>
      <c r="E34" s="15"/>
      <c r="F34" s="8"/>
      <c r="G34" s="45"/>
      <c r="H34" s="45"/>
      <c r="I34" s="50"/>
      <c r="J34" s="45"/>
      <c r="K34" s="8"/>
      <c r="L34" s="16"/>
      <c r="M34" s="16"/>
      <c r="N34" s="60"/>
      <c r="O34" s="45"/>
      <c r="P34" s="8"/>
    </row>
    <row r="35" spans="1:17" ht="39.950000000000003" hidden="1" customHeight="1">
      <c r="A35" s="11"/>
      <c r="B35" s="7"/>
      <c r="C35" s="7"/>
      <c r="D35" s="7"/>
      <c r="E35" s="12"/>
      <c r="F35" s="7"/>
      <c r="G35" s="43"/>
      <c r="H35" s="43"/>
      <c r="I35" s="48"/>
      <c r="J35" s="43"/>
      <c r="K35" s="7"/>
      <c r="L35" s="13"/>
      <c r="M35" s="13"/>
      <c r="N35" s="59"/>
      <c r="O35" s="43"/>
      <c r="P35" s="7"/>
    </row>
    <row r="36" spans="1:17" ht="39.950000000000003" hidden="1" customHeight="1">
      <c r="A36" s="14"/>
      <c r="B36" s="8"/>
      <c r="C36" s="8"/>
      <c r="D36" s="8"/>
      <c r="E36" s="15"/>
      <c r="F36" s="8"/>
      <c r="G36" s="45"/>
      <c r="H36" s="45"/>
      <c r="I36" s="50"/>
      <c r="J36" s="45"/>
      <c r="K36" s="8"/>
      <c r="L36" s="16"/>
      <c r="M36" s="16"/>
      <c r="N36" s="60"/>
      <c r="O36" s="45"/>
      <c r="P36" s="8" t="s">
        <v>43</v>
      </c>
    </row>
    <row r="37" spans="1:17" ht="39.950000000000003" hidden="1" customHeight="1">
      <c r="A37" s="11"/>
      <c r="B37" s="7"/>
      <c r="C37" s="7"/>
      <c r="D37" s="7"/>
      <c r="E37" s="12"/>
      <c r="F37" s="7"/>
      <c r="G37" s="43"/>
      <c r="H37" s="43"/>
      <c r="I37" s="48"/>
      <c r="J37" s="43"/>
      <c r="K37" s="7"/>
      <c r="L37" s="13"/>
      <c r="M37" s="13"/>
      <c r="N37" s="59"/>
      <c r="O37" s="43"/>
      <c r="P37" s="7" t="s">
        <v>43</v>
      </c>
    </row>
    <row r="38" spans="1:17" ht="39.950000000000003" hidden="1" customHeight="1">
      <c r="A38" s="14"/>
      <c r="B38" s="8"/>
      <c r="C38" s="8"/>
      <c r="D38" s="8"/>
      <c r="E38" s="15"/>
      <c r="F38" s="8"/>
      <c r="G38" s="45"/>
      <c r="H38" s="45"/>
      <c r="I38" s="50"/>
      <c r="J38" s="45"/>
      <c r="K38" s="8"/>
      <c r="L38" s="16"/>
      <c r="M38" s="16"/>
      <c r="N38" s="60"/>
      <c r="O38" s="45"/>
      <c r="P38" s="8"/>
    </row>
    <row r="39" spans="1:17" ht="39.950000000000003" customHeight="1">
      <c r="A39" s="11"/>
      <c r="B39" s="7"/>
      <c r="C39" s="7"/>
      <c r="D39" s="7"/>
      <c r="E39" s="12"/>
      <c r="F39" s="7"/>
      <c r="G39" s="43"/>
      <c r="H39" s="43"/>
      <c r="I39" s="48"/>
      <c r="J39" s="43"/>
      <c r="K39" s="7"/>
      <c r="L39" s="7"/>
      <c r="M39" s="13"/>
      <c r="N39" s="59"/>
      <c r="O39" s="43"/>
      <c r="P39" s="7" t="s">
        <v>175</v>
      </c>
    </row>
    <row r="40" spans="1:17" ht="39.950000000000003" customHeight="1">
      <c r="A40" s="14"/>
      <c r="B40" s="8"/>
      <c r="C40" s="8"/>
      <c r="D40" s="8"/>
      <c r="E40" s="15"/>
      <c r="F40" s="8"/>
      <c r="G40" s="45"/>
      <c r="H40" s="45"/>
      <c r="I40" s="50"/>
      <c r="J40" s="45"/>
      <c r="K40" s="8"/>
      <c r="L40" s="8"/>
      <c r="M40" s="16"/>
      <c r="N40" s="60"/>
      <c r="O40" s="45"/>
      <c r="P40" s="8"/>
    </row>
    <row r="41" spans="1:17" ht="39.950000000000003" customHeight="1">
      <c r="A41" s="17"/>
      <c r="B41" s="18"/>
      <c r="C41" s="18"/>
      <c r="D41" s="18"/>
      <c r="E41" s="19"/>
      <c r="F41" s="18"/>
      <c r="G41" s="47"/>
      <c r="H41" s="47"/>
      <c r="I41" s="53"/>
      <c r="J41" s="47"/>
      <c r="K41" s="18"/>
      <c r="L41" s="18"/>
      <c r="M41" s="20"/>
      <c r="N41" s="61"/>
      <c r="O41" s="47"/>
      <c r="P41" s="18"/>
    </row>
    <row r="42" spans="1:17" s="22" customFormat="1" ht="39.950000000000003" hidden="1" customHeight="1">
      <c r="A42" s="83"/>
      <c r="B42" s="70"/>
      <c r="C42" s="70"/>
      <c r="D42" s="70"/>
      <c r="E42" s="74"/>
      <c r="F42" s="70"/>
      <c r="G42" s="75"/>
      <c r="H42" s="75"/>
      <c r="I42" s="76"/>
      <c r="J42" s="75"/>
      <c r="K42" s="70"/>
      <c r="L42" s="70"/>
      <c r="M42" s="70"/>
      <c r="N42" s="75"/>
      <c r="O42" s="75"/>
      <c r="P42" s="77"/>
      <c r="Q42"/>
    </row>
    <row r="43" spans="1:17" ht="39.950000000000003" hidden="1" customHeight="1">
      <c r="A43" s="11"/>
      <c r="B43" s="7"/>
      <c r="C43" s="7"/>
      <c r="D43" s="7"/>
      <c r="E43" s="12"/>
      <c r="F43" s="7"/>
      <c r="G43" s="43"/>
      <c r="H43" s="43"/>
      <c r="I43" s="48"/>
      <c r="J43" s="43"/>
      <c r="K43" s="7"/>
      <c r="L43" s="13"/>
      <c r="M43" s="13"/>
      <c r="N43" s="59"/>
      <c r="O43" s="43"/>
      <c r="P43" s="7"/>
    </row>
    <row r="44" spans="1:17" ht="39.950000000000003" hidden="1" customHeight="1">
      <c r="A44" s="14"/>
      <c r="B44" s="8"/>
      <c r="C44" s="8"/>
      <c r="D44" s="8"/>
      <c r="E44" s="15"/>
      <c r="F44" s="8"/>
      <c r="G44" s="45"/>
      <c r="H44" s="45"/>
      <c r="I44" s="50"/>
      <c r="J44" s="45"/>
      <c r="K44" s="8"/>
      <c r="L44" s="16"/>
      <c r="M44" s="16"/>
      <c r="N44" s="60"/>
      <c r="O44" s="45"/>
      <c r="P44" s="8"/>
    </row>
    <row r="45" spans="1:17" ht="39.950000000000003" hidden="1" customHeight="1">
      <c r="A45" s="11"/>
      <c r="B45" s="7"/>
      <c r="C45" s="7"/>
      <c r="D45" s="7"/>
      <c r="E45" s="12"/>
      <c r="F45" s="7"/>
      <c r="G45" s="43"/>
      <c r="H45" s="43"/>
      <c r="I45" s="48"/>
      <c r="J45" s="43"/>
      <c r="K45" s="7"/>
      <c r="L45" s="13"/>
      <c r="M45" s="13"/>
      <c r="N45" s="59"/>
      <c r="O45" s="43"/>
      <c r="P45" s="7" t="s">
        <v>43</v>
      </c>
    </row>
    <row r="46" spans="1:17" ht="39.950000000000003" hidden="1" customHeight="1">
      <c r="A46" s="14"/>
      <c r="B46" s="8"/>
      <c r="C46" s="8"/>
      <c r="D46" s="8"/>
      <c r="E46" s="15"/>
      <c r="F46" s="8"/>
      <c r="G46" s="45"/>
      <c r="H46" s="45"/>
      <c r="I46" s="50"/>
      <c r="J46" s="45"/>
      <c r="K46" s="8"/>
      <c r="L46" s="16"/>
      <c r="M46" s="16"/>
      <c r="N46" s="60"/>
      <c r="O46" s="45"/>
      <c r="P46" s="8"/>
    </row>
    <row r="47" spans="1:17" ht="39.950000000000003" hidden="1" customHeight="1">
      <c r="A47" s="17"/>
      <c r="B47" s="18"/>
      <c r="C47" s="18"/>
      <c r="D47" s="18"/>
      <c r="E47" s="19"/>
      <c r="F47" s="18"/>
      <c r="G47" s="47"/>
      <c r="H47" s="47"/>
      <c r="I47" s="53"/>
      <c r="J47" s="47"/>
      <c r="K47" s="18"/>
      <c r="L47" s="20"/>
      <c r="M47" s="20"/>
      <c r="N47" s="61"/>
      <c r="O47" s="47"/>
      <c r="P47" s="18"/>
    </row>
    <row r="48" spans="1:17" s="22" customFormat="1" ht="39.950000000000003" hidden="1" customHeight="1">
      <c r="A48" s="83"/>
      <c r="B48" s="70"/>
      <c r="C48" s="70"/>
      <c r="D48" s="70"/>
      <c r="E48" s="74"/>
      <c r="F48" s="70"/>
      <c r="G48" s="75"/>
      <c r="H48" s="75"/>
      <c r="I48" s="76"/>
      <c r="J48" s="75"/>
      <c r="K48" s="70"/>
      <c r="L48" s="82"/>
      <c r="M48" s="70"/>
      <c r="N48" s="75"/>
      <c r="O48" s="75"/>
      <c r="P48" s="77"/>
      <c r="Q48"/>
    </row>
    <row r="49" spans="1:17" ht="39.950000000000003" hidden="1" customHeight="1">
      <c r="A49" s="11"/>
      <c r="B49" s="7"/>
      <c r="C49" s="7"/>
      <c r="D49" s="7"/>
      <c r="E49" s="12"/>
      <c r="F49" s="7"/>
      <c r="G49" s="43"/>
      <c r="H49" s="43"/>
      <c r="I49" s="48"/>
      <c r="J49" s="43"/>
      <c r="K49" s="7"/>
      <c r="L49" s="13"/>
      <c r="M49" s="13"/>
      <c r="N49" s="59"/>
      <c r="O49" s="43"/>
      <c r="P49" s="7" t="s">
        <v>43</v>
      </c>
    </row>
    <row r="50" spans="1:17" ht="39.950000000000003" hidden="1" customHeight="1">
      <c r="A50" s="14"/>
      <c r="B50" s="8"/>
      <c r="C50" s="8"/>
      <c r="D50" s="8"/>
      <c r="E50" s="15"/>
      <c r="F50" s="8"/>
      <c r="G50" s="45"/>
      <c r="H50" s="45"/>
      <c r="I50" s="50"/>
      <c r="J50" s="45"/>
      <c r="K50" s="8"/>
      <c r="L50" s="16"/>
      <c r="M50" s="16"/>
      <c r="N50" s="60"/>
      <c r="O50" s="45"/>
      <c r="P50" s="8"/>
    </row>
    <row r="51" spans="1:17" ht="39.950000000000003" hidden="1" customHeight="1">
      <c r="A51" s="11"/>
      <c r="B51" s="7"/>
      <c r="C51" s="7"/>
      <c r="D51" s="7"/>
      <c r="E51" s="12"/>
      <c r="F51" s="7"/>
      <c r="G51" s="43"/>
      <c r="H51" s="43"/>
      <c r="I51" s="48"/>
      <c r="J51" s="43"/>
      <c r="K51" s="7"/>
      <c r="L51" s="13"/>
      <c r="M51" s="13"/>
      <c r="N51" s="59"/>
      <c r="O51" s="43"/>
      <c r="P51" s="7"/>
    </row>
    <row r="52" spans="1:17" ht="39.950000000000003" hidden="1" customHeight="1">
      <c r="A52" s="14"/>
      <c r="B52" s="8"/>
      <c r="C52" s="8"/>
      <c r="D52" s="8"/>
      <c r="E52" s="15"/>
      <c r="F52" s="8"/>
      <c r="G52" s="45"/>
      <c r="H52" s="45"/>
      <c r="I52" s="50"/>
      <c r="J52" s="45"/>
      <c r="K52" s="8"/>
      <c r="L52" s="16"/>
      <c r="M52" s="16"/>
      <c r="N52" s="60"/>
      <c r="O52" s="45"/>
      <c r="P52" s="8"/>
    </row>
    <row r="53" spans="1:17" ht="39.950000000000003" hidden="1" customHeight="1">
      <c r="A53" s="11"/>
      <c r="B53" s="7"/>
      <c r="C53" s="7"/>
      <c r="D53" s="7"/>
      <c r="E53" s="12"/>
      <c r="F53" s="7"/>
      <c r="G53" s="43"/>
      <c r="H53" s="43"/>
      <c r="I53" s="48"/>
      <c r="J53" s="43"/>
      <c r="K53" s="7"/>
      <c r="L53" s="13"/>
      <c r="M53" s="13"/>
      <c r="N53" s="59"/>
      <c r="O53" s="43"/>
      <c r="P53" s="7"/>
    </row>
    <row r="54" spans="1:17" s="33" customFormat="1" ht="39.950000000000003" hidden="1" customHeight="1">
      <c r="A54" s="30"/>
      <c r="B54" s="31"/>
      <c r="C54" s="31"/>
      <c r="D54" s="31"/>
      <c r="E54" s="32"/>
      <c r="F54" s="31"/>
      <c r="G54" s="46"/>
      <c r="H54" s="46"/>
      <c r="I54" s="52"/>
      <c r="J54" s="57"/>
      <c r="K54" s="24"/>
      <c r="L54" s="56"/>
      <c r="M54" s="31"/>
      <c r="N54" s="57"/>
      <c r="O54" s="57"/>
      <c r="P54" s="8"/>
      <c r="Q54"/>
    </row>
    <row r="55" spans="1:17" ht="39.950000000000003" customHeight="1">
      <c r="A55" s="11"/>
      <c r="B55" s="7"/>
      <c r="C55" s="7"/>
      <c r="D55" s="7"/>
      <c r="E55" s="12"/>
      <c r="F55" s="7"/>
      <c r="G55" s="43"/>
      <c r="H55" s="43"/>
      <c r="I55" s="48"/>
      <c r="J55" s="43"/>
      <c r="K55" s="7"/>
      <c r="L55" s="7"/>
      <c r="M55" s="13"/>
      <c r="N55" s="59"/>
      <c r="O55" s="43"/>
      <c r="P55" s="7"/>
    </row>
    <row r="56" spans="1:17" ht="39.950000000000003" customHeight="1">
      <c r="A56" s="14"/>
      <c r="B56" s="8"/>
      <c r="C56" s="8"/>
      <c r="D56" s="8"/>
      <c r="E56" s="15"/>
      <c r="F56" s="8"/>
      <c r="G56" s="45"/>
      <c r="H56" s="45"/>
      <c r="I56" s="50"/>
      <c r="J56" s="45"/>
      <c r="K56" s="8"/>
      <c r="L56" s="8"/>
      <c r="M56" s="16"/>
      <c r="N56" s="60"/>
      <c r="O56" s="45"/>
      <c r="P56" s="8"/>
    </row>
    <row r="57" spans="1:17" ht="39.950000000000003" customHeight="1">
      <c r="A57" s="11"/>
      <c r="B57" s="7"/>
      <c r="C57" s="7"/>
      <c r="D57" s="7"/>
      <c r="E57" s="12"/>
      <c r="F57" s="7"/>
      <c r="G57" s="43"/>
      <c r="H57" s="43"/>
      <c r="I57" s="48"/>
      <c r="J57" s="43"/>
      <c r="K57" s="7"/>
      <c r="L57" s="7"/>
      <c r="M57" s="13"/>
      <c r="N57" s="59"/>
      <c r="O57" s="43"/>
      <c r="P57" s="7"/>
    </row>
    <row r="58" spans="1:17" ht="39.950000000000003" customHeight="1">
      <c r="A58" s="14"/>
      <c r="B58" s="8"/>
      <c r="C58" s="8"/>
      <c r="D58" s="8"/>
      <c r="E58" s="15"/>
      <c r="F58" s="8"/>
      <c r="G58" s="45"/>
      <c r="H58" s="45"/>
      <c r="I58" s="50"/>
      <c r="J58" s="45"/>
      <c r="K58" s="8"/>
      <c r="L58" s="8"/>
      <c r="M58" s="16"/>
      <c r="N58" s="60"/>
      <c r="O58" s="45"/>
      <c r="P58" s="8"/>
    </row>
    <row r="59" spans="1:17" ht="39.950000000000003" hidden="1" customHeight="1">
      <c r="A59" s="14"/>
      <c r="B59" s="8"/>
      <c r="C59" s="8"/>
      <c r="D59" s="8"/>
      <c r="E59" s="15"/>
      <c r="F59" s="8"/>
      <c r="G59" s="45"/>
      <c r="H59" s="45"/>
      <c r="I59" s="50"/>
      <c r="J59" s="45"/>
      <c r="K59" s="8"/>
      <c r="L59" s="16"/>
      <c r="M59" s="16"/>
      <c r="N59" s="60"/>
      <c r="O59" s="45"/>
      <c r="P59" s="8"/>
    </row>
    <row r="60" spans="1:17" ht="39.950000000000003" hidden="1" customHeight="1">
      <c r="A60" s="11"/>
      <c r="B60" s="7"/>
      <c r="C60" s="7"/>
      <c r="D60" s="7"/>
      <c r="E60" s="12"/>
      <c r="F60" s="7"/>
      <c r="G60" s="43"/>
      <c r="H60" s="43"/>
      <c r="I60" s="48"/>
      <c r="J60" s="43"/>
      <c r="K60" s="7"/>
      <c r="L60" s="13"/>
      <c r="M60" s="13"/>
      <c r="N60" s="59"/>
      <c r="O60" s="43"/>
      <c r="P60" s="7"/>
    </row>
    <row r="61" spans="1:17" ht="39.950000000000003" hidden="1" customHeight="1">
      <c r="A61" s="14"/>
      <c r="B61" s="8"/>
      <c r="C61" s="8"/>
      <c r="D61" s="8"/>
      <c r="E61" s="15"/>
      <c r="F61" s="8"/>
      <c r="G61" s="45"/>
      <c r="H61" s="45"/>
      <c r="I61" s="50"/>
      <c r="J61" s="45"/>
      <c r="K61" s="8"/>
      <c r="L61" s="16"/>
      <c r="M61" s="16"/>
      <c r="N61" s="60"/>
      <c r="O61" s="45"/>
      <c r="P61" s="8" t="s">
        <v>184</v>
      </c>
    </row>
    <row r="62" spans="1:17" ht="39.950000000000003" hidden="1" customHeight="1">
      <c r="A62" s="11"/>
      <c r="B62" s="7"/>
      <c r="C62" s="7"/>
      <c r="D62" s="7"/>
      <c r="E62" s="12"/>
      <c r="F62" s="7"/>
      <c r="G62" s="43"/>
      <c r="H62" s="43"/>
      <c r="I62" s="48"/>
      <c r="J62" s="43"/>
      <c r="K62" s="7"/>
      <c r="L62" s="13"/>
      <c r="M62" s="13"/>
      <c r="N62" s="59"/>
      <c r="O62" s="43"/>
      <c r="P62" s="7"/>
    </row>
    <row r="63" spans="1:17" ht="39.950000000000003" hidden="1" customHeight="1">
      <c r="A63" s="14"/>
      <c r="B63" s="8"/>
      <c r="C63" s="8"/>
      <c r="D63" s="8"/>
      <c r="E63" s="15"/>
      <c r="F63" s="8"/>
      <c r="G63" s="45"/>
      <c r="H63" s="45"/>
      <c r="I63" s="50"/>
      <c r="J63" s="45"/>
      <c r="K63" s="8"/>
      <c r="L63" s="16"/>
      <c r="M63" s="16"/>
      <c r="N63" s="60"/>
      <c r="O63" s="45"/>
      <c r="P63" s="8" t="s">
        <v>87</v>
      </c>
    </row>
    <row r="64" spans="1:17" ht="39.950000000000003" hidden="1" customHeight="1">
      <c r="A64" s="11"/>
      <c r="B64" s="7"/>
      <c r="C64" s="7"/>
      <c r="D64" s="7"/>
      <c r="E64" s="12"/>
      <c r="F64" s="7"/>
      <c r="G64" s="43"/>
      <c r="H64" s="43"/>
      <c r="I64" s="48"/>
      <c r="J64" s="43"/>
      <c r="K64" s="7"/>
      <c r="L64" s="13"/>
      <c r="M64" s="13"/>
      <c r="N64" s="59"/>
      <c r="O64" s="43"/>
      <c r="P64" s="7"/>
    </row>
    <row r="65" spans="1:17" ht="39.950000000000003" hidden="1" customHeight="1">
      <c r="A65" s="14"/>
      <c r="B65" s="8"/>
      <c r="C65" s="8"/>
      <c r="D65" s="8"/>
      <c r="E65" s="15"/>
      <c r="F65" s="8"/>
      <c r="G65" s="45"/>
      <c r="H65" s="45"/>
      <c r="I65" s="50"/>
      <c r="J65" s="45"/>
      <c r="K65" s="8"/>
      <c r="L65" s="16"/>
      <c r="M65" s="16"/>
      <c r="N65" s="60"/>
      <c r="O65" s="45"/>
      <c r="P65" s="8"/>
    </row>
    <row r="66" spans="1:17" ht="39.950000000000003" hidden="1" customHeight="1">
      <c r="A66" s="11"/>
      <c r="B66" s="7"/>
      <c r="C66" s="7"/>
      <c r="D66" s="7"/>
      <c r="E66" s="12"/>
      <c r="F66" s="7"/>
      <c r="G66" s="43"/>
      <c r="H66" s="43"/>
      <c r="I66" s="48"/>
      <c r="J66" s="43"/>
      <c r="K66" s="7"/>
      <c r="L66" s="13"/>
      <c r="M66" s="13"/>
      <c r="N66" s="59"/>
      <c r="O66" s="43"/>
      <c r="P66" s="7"/>
    </row>
    <row r="67" spans="1:17" ht="39.950000000000003" customHeight="1">
      <c r="A67" s="14"/>
      <c r="B67" s="8"/>
      <c r="C67" s="8"/>
      <c r="D67" s="8"/>
      <c r="E67" s="15"/>
      <c r="F67" s="8"/>
      <c r="G67" s="45"/>
      <c r="H67" s="45"/>
      <c r="I67" s="50"/>
      <c r="J67" s="45"/>
      <c r="K67" s="8"/>
      <c r="L67" s="8"/>
      <c r="M67" s="16"/>
      <c r="N67" s="60"/>
      <c r="O67" s="45"/>
      <c r="P67" s="8"/>
    </row>
    <row r="68" spans="1:17" ht="39.950000000000003" customHeight="1">
      <c r="A68" s="11"/>
      <c r="B68" s="7"/>
      <c r="C68" s="7"/>
      <c r="D68" s="7"/>
      <c r="E68" s="12"/>
      <c r="F68" s="7"/>
      <c r="G68" s="43"/>
      <c r="H68" s="43"/>
      <c r="I68" s="48"/>
      <c r="J68" s="43"/>
      <c r="K68" s="7"/>
      <c r="L68" s="7"/>
      <c r="M68" s="13"/>
      <c r="N68" s="59"/>
      <c r="O68" s="43"/>
      <c r="P68" s="7"/>
    </row>
    <row r="69" spans="1:17" ht="39.950000000000003" customHeight="1">
      <c r="A69" s="14"/>
      <c r="B69" s="8"/>
      <c r="C69" s="8"/>
      <c r="D69" s="8"/>
      <c r="E69" s="15"/>
      <c r="F69" s="8"/>
      <c r="G69" s="45"/>
      <c r="H69" s="45"/>
      <c r="I69" s="50"/>
      <c r="J69" s="45"/>
      <c r="K69" s="8"/>
      <c r="L69" s="8"/>
      <c r="M69" s="16"/>
      <c r="N69" s="60"/>
      <c r="O69" s="45"/>
      <c r="P69" s="8"/>
    </row>
    <row r="70" spans="1:17" ht="39.950000000000003" customHeight="1">
      <c r="A70" s="11"/>
      <c r="B70" s="7"/>
      <c r="C70" s="7"/>
      <c r="D70" s="7"/>
      <c r="E70" s="12"/>
      <c r="F70" s="7"/>
      <c r="G70" s="43"/>
      <c r="H70" s="43"/>
      <c r="I70" s="48"/>
      <c r="J70" s="43"/>
      <c r="K70" s="7"/>
      <c r="L70" s="7"/>
      <c r="M70" s="13"/>
      <c r="N70" s="59"/>
      <c r="O70" s="43"/>
      <c r="P70" s="7"/>
    </row>
    <row r="71" spans="1:17" s="33" customFormat="1" ht="39.950000000000003" hidden="1" customHeight="1">
      <c r="A71" s="30"/>
      <c r="B71" s="31"/>
      <c r="C71" s="31"/>
      <c r="D71" s="31"/>
      <c r="E71" s="32"/>
      <c r="F71" s="31"/>
      <c r="G71" s="46"/>
      <c r="H71" s="46"/>
      <c r="I71" s="52"/>
      <c r="J71" s="57"/>
      <c r="K71" s="24"/>
      <c r="L71" s="56"/>
      <c r="M71" s="31"/>
      <c r="N71" s="57"/>
      <c r="O71" s="57"/>
      <c r="P71" s="8"/>
      <c r="Q71"/>
    </row>
    <row r="72" spans="1:17" ht="39.950000000000003" hidden="1" customHeight="1">
      <c r="A72" s="11"/>
      <c r="B72" s="7"/>
      <c r="C72" s="7"/>
      <c r="D72" s="7"/>
      <c r="E72" s="12"/>
      <c r="F72" s="7"/>
      <c r="G72" s="43"/>
      <c r="H72" s="43"/>
      <c r="I72" s="48"/>
      <c r="J72" s="43"/>
      <c r="K72" s="7"/>
      <c r="L72" s="13"/>
      <c r="M72" s="13"/>
      <c r="N72" s="59"/>
      <c r="O72" s="43"/>
      <c r="P72" s="7"/>
    </row>
    <row r="73" spans="1:17" ht="39.950000000000003" hidden="1" customHeight="1">
      <c r="A73" s="14"/>
      <c r="B73" s="8"/>
      <c r="C73" s="8"/>
      <c r="D73" s="8"/>
      <c r="E73" s="15"/>
      <c r="F73" s="8"/>
      <c r="G73" s="45"/>
      <c r="H73" s="45"/>
      <c r="I73" s="50"/>
      <c r="J73" s="45"/>
      <c r="K73" s="8"/>
      <c r="L73" s="16"/>
      <c r="M73" s="16"/>
      <c r="N73" s="60"/>
      <c r="O73" s="45"/>
      <c r="P73" s="8"/>
    </row>
    <row r="74" spans="1:17" ht="39.950000000000003" hidden="1" customHeight="1">
      <c r="A74" s="11"/>
      <c r="B74" s="7"/>
      <c r="C74" s="7"/>
      <c r="D74" s="7"/>
      <c r="E74" s="12"/>
      <c r="F74" s="7"/>
      <c r="G74" s="43"/>
      <c r="H74" s="43"/>
      <c r="I74" s="48"/>
      <c r="J74" s="43"/>
      <c r="K74" s="7"/>
      <c r="L74" s="13"/>
      <c r="M74" s="13"/>
      <c r="N74" s="59"/>
      <c r="O74" s="43"/>
      <c r="P74" s="7"/>
    </row>
    <row r="75" spans="1:17" ht="39.950000000000003" hidden="1" customHeight="1">
      <c r="A75" s="14"/>
      <c r="B75" s="8"/>
      <c r="C75" s="8"/>
      <c r="D75" s="8"/>
      <c r="E75" s="15"/>
      <c r="F75" s="8"/>
      <c r="G75" s="45"/>
      <c r="H75" s="45"/>
      <c r="I75" s="50"/>
      <c r="J75" s="45"/>
      <c r="K75" s="8"/>
      <c r="L75" s="16"/>
      <c r="M75" s="16"/>
      <c r="N75" s="60"/>
      <c r="O75" s="45"/>
      <c r="P75" s="8"/>
    </row>
    <row r="76" spans="1:17" ht="39.950000000000003" hidden="1" customHeight="1">
      <c r="A76" s="11"/>
      <c r="B76" s="7"/>
      <c r="C76" s="7"/>
      <c r="D76" s="7"/>
      <c r="E76" s="12"/>
      <c r="F76" s="7"/>
      <c r="G76" s="43"/>
      <c r="H76" s="43"/>
      <c r="I76" s="48"/>
      <c r="J76" s="43"/>
      <c r="K76" s="7"/>
      <c r="L76" s="13"/>
      <c r="M76" s="13"/>
      <c r="N76" s="59"/>
      <c r="O76" s="43"/>
      <c r="P76" s="7"/>
    </row>
    <row r="77" spans="1:17" ht="39.950000000000003" hidden="1" customHeight="1">
      <c r="A77" s="14"/>
      <c r="B77" s="8"/>
      <c r="C77" s="8"/>
      <c r="D77" s="8"/>
      <c r="E77" s="15"/>
      <c r="F77" s="8"/>
      <c r="G77" s="45"/>
      <c r="H77" s="45"/>
      <c r="I77" s="50"/>
      <c r="J77" s="45"/>
      <c r="K77" s="8"/>
      <c r="L77" s="16"/>
      <c r="M77" s="16"/>
      <c r="N77" s="60"/>
      <c r="O77" s="45"/>
      <c r="P77" s="8"/>
    </row>
    <row r="78" spans="1:17" ht="39.950000000000003" hidden="1" customHeight="1">
      <c r="A78" s="11"/>
      <c r="B78" s="7"/>
      <c r="C78" s="7"/>
      <c r="D78" s="7"/>
      <c r="E78" s="12"/>
      <c r="F78" s="7"/>
      <c r="G78" s="43"/>
      <c r="H78" s="43"/>
      <c r="I78" s="48"/>
      <c r="J78" s="43"/>
      <c r="K78" s="7"/>
      <c r="L78" s="13"/>
      <c r="M78" s="13"/>
      <c r="N78" s="59"/>
      <c r="O78" s="43"/>
      <c r="P78" s="7"/>
    </row>
    <row r="79" spans="1:17" ht="39.950000000000003" hidden="1" customHeight="1">
      <c r="A79" s="14"/>
      <c r="B79" s="8"/>
      <c r="C79" s="8"/>
      <c r="D79" s="8"/>
      <c r="E79" s="15"/>
      <c r="F79" s="8"/>
      <c r="G79" s="45"/>
      <c r="H79" s="45"/>
      <c r="I79" s="50"/>
      <c r="J79" s="45"/>
      <c r="K79" s="8"/>
      <c r="L79" s="16"/>
      <c r="M79" s="16"/>
      <c r="N79" s="60"/>
      <c r="O79" s="45"/>
      <c r="P79" s="8"/>
    </row>
    <row r="80" spans="1:17" ht="39.950000000000003" hidden="1" customHeight="1">
      <c r="A80" s="11"/>
      <c r="B80" s="7"/>
      <c r="C80" s="7"/>
      <c r="D80" s="7"/>
      <c r="E80" s="12"/>
      <c r="F80" s="7"/>
      <c r="G80" s="43"/>
      <c r="H80" s="43"/>
      <c r="I80" s="48"/>
      <c r="J80" s="43"/>
      <c r="K80" s="7"/>
      <c r="L80" s="13"/>
      <c r="M80" s="13"/>
      <c r="N80" s="59"/>
      <c r="O80" s="43"/>
      <c r="P80" s="7"/>
    </row>
    <row r="81" spans="1:17" s="39" customFormat="1" ht="39.950000000000003" hidden="1" customHeight="1">
      <c r="A81" s="35"/>
      <c r="B81" s="36"/>
      <c r="C81" s="36"/>
      <c r="D81" s="36"/>
      <c r="E81" s="37"/>
      <c r="F81" s="36"/>
      <c r="G81" s="46"/>
      <c r="H81" s="46"/>
      <c r="I81" s="51"/>
      <c r="J81" s="38"/>
      <c r="K81" s="24"/>
      <c r="L81" s="38"/>
      <c r="M81" s="36"/>
      <c r="N81" s="38"/>
      <c r="O81" s="38"/>
      <c r="P81" s="8"/>
      <c r="Q81"/>
    </row>
    <row r="82" spans="1:17" ht="39.950000000000003" hidden="1" customHeight="1">
      <c r="A82" s="11"/>
      <c r="B82" s="7"/>
      <c r="C82" s="7"/>
      <c r="D82" s="7"/>
      <c r="E82" s="12"/>
      <c r="F82" s="7"/>
      <c r="G82" s="43"/>
      <c r="H82" s="43"/>
      <c r="I82" s="48"/>
      <c r="J82" s="43"/>
      <c r="K82" s="7"/>
      <c r="L82" s="13"/>
      <c r="M82" s="13"/>
      <c r="N82" s="59"/>
      <c r="O82" s="43"/>
      <c r="P82" s="7"/>
    </row>
    <row r="83" spans="1:17" ht="39.950000000000003" hidden="1" customHeight="1">
      <c r="A83" s="14"/>
      <c r="B83" s="8"/>
      <c r="C83" s="8"/>
      <c r="D83" s="8"/>
      <c r="E83" s="15"/>
      <c r="F83" s="8"/>
      <c r="G83" s="45"/>
      <c r="H83" s="45"/>
      <c r="I83" s="50"/>
      <c r="J83" s="45"/>
      <c r="K83" s="8"/>
      <c r="L83" s="16"/>
      <c r="M83" s="16"/>
      <c r="N83" s="60"/>
      <c r="O83" s="45"/>
      <c r="P83" s="8"/>
    </row>
    <row r="84" spans="1:17" ht="39.950000000000003" hidden="1" customHeight="1">
      <c r="A84" s="11"/>
      <c r="B84" s="7"/>
      <c r="C84" s="7"/>
      <c r="D84" s="7"/>
      <c r="E84" s="12"/>
      <c r="F84" s="7"/>
      <c r="G84" s="43"/>
      <c r="H84" s="43"/>
      <c r="I84" s="48"/>
      <c r="J84" s="43"/>
      <c r="K84" s="7"/>
      <c r="L84" s="13"/>
      <c r="M84" s="13"/>
      <c r="N84" s="59"/>
      <c r="O84" s="43"/>
      <c r="P84" s="7"/>
    </row>
    <row r="85" spans="1:17" ht="39.950000000000003" hidden="1" customHeight="1">
      <c r="A85" s="14"/>
      <c r="B85" s="8"/>
      <c r="C85" s="8"/>
      <c r="D85" s="8"/>
      <c r="E85" s="15"/>
      <c r="F85" s="8"/>
      <c r="G85" s="45"/>
      <c r="H85" s="45"/>
      <c r="I85" s="50"/>
      <c r="J85" s="45"/>
      <c r="K85" s="8"/>
      <c r="L85" s="16"/>
      <c r="M85" s="16"/>
      <c r="N85" s="60"/>
      <c r="O85" s="45"/>
      <c r="P85" s="8"/>
    </row>
    <row r="86" spans="1:17" ht="39.950000000000003" hidden="1" customHeight="1">
      <c r="A86" s="11"/>
      <c r="B86" s="7"/>
      <c r="C86" s="7"/>
      <c r="D86" s="7"/>
      <c r="E86" s="12"/>
      <c r="F86" s="7"/>
      <c r="G86" s="43"/>
      <c r="H86" s="43"/>
      <c r="I86" s="48"/>
      <c r="J86" s="43"/>
      <c r="K86" s="7"/>
      <c r="L86" s="13"/>
      <c r="M86" s="13"/>
      <c r="N86" s="59"/>
      <c r="O86" s="43"/>
      <c r="P86" s="7"/>
    </row>
    <row r="87" spans="1:17" ht="39.950000000000003" hidden="1" customHeight="1">
      <c r="A87" s="14"/>
      <c r="B87" s="8"/>
      <c r="C87" s="8"/>
      <c r="D87" s="8"/>
      <c r="E87" s="15"/>
      <c r="F87" s="8"/>
      <c r="G87" s="45"/>
      <c r="H87" s="45"/>
      <c r="I87" s="50"/>
      <c r="J87" s="45"/>
      <c r="K87" s="8"/>
      <c r="L87" s="16"/>
      <c r="M87" s="16"/>
      <c r="N87" s="60"/>
      <c r="O87" s="45"/>
      <c r="P87" s="8"/>
    </row>
    <row r="88" spans="1:17" ht="39.950000000000003" hidden="1" customHeight="1">
      <c r="A88" s="11"/>
      <c r="B88" s="7"/>
      <c r="C88" s="7"/>
      <c r="D88" s="7"/>
      <c r="E88" s="12"/>
      <c r="F88" s="7"/>
      <c r="G88" s="43"/>
      <c r="H88" s="43"/>
      <c r="I88" s="48"/>
      <c r="J88" s="43"/>
      <c r="K88" s="7"/>
      <c r="L88" s="13"/>
      <c r="M88" s="13"/>
      <c r="N88" s="59"/>
      <c r="O88" s="43"/>
      <c r="P88" s="7"/>
    </row>
    <row r="89" spans="1:17" ht="39.950000000000003" hidden="1" customHeight="1">
      <c r="A89" s="14"/>
      <c r="B89" s="8"/>
      <c r="C89" s="8"/>
      <c r="D89" s="8"/>
      <c r="E89" s="15"/>
      <c r="F89" s="8"/>
      <c r="G89" s="45"/>
      <c r="H89" s="45"/>
      <c r="I89" s="50"/>
      <c r="J89" s="45"/>
      <c r="K89" s="8"/>
      <c r="L89" s="16"/>
      <c r="M89" s="16"/>
      <c r="N89" s="60"/>
      <c r="O89" s="45"/>
      <c r="P89" s="8"/>
    </row>
    <row r="90" spans="1:17" ht="39.950000000000003" hidden="1" customHeight="1">
      <c r="A90" s="11"/>
      <c r="B90" s="7"/>
      <c r="C90" s="7"/>
      <c r="D90" s="7"/>
      <c r="E90" s="12"/>
      <c r="F90" s="7"/>
      <c r="G90" s="43"/>
      <c r="H90" s="43"/>
      <c r="I90" s="48"/>
      <c r="J90" s="43"/>
      <c r="K90" s="7"/>
      <c r="L90" s="13"/>
      <c r="M90" s="13"/>
      <c r="N90" s="59"/>
      <c r="O90" s="43"/>
      <c r="P90" s="7"/>
    </row>
    <row r="91" spans="1:17" ht="39.950000000000003" hidden="1" customHeight="1">
      <c r="A91" s="14"/>
      <c r="B91" s="8"/>
      <c r="C91" s="8"/>
      <c r="D91" s="8"/>
      <c r="E91" s="15"/>
      <c r="F91" s="8"/>
      <c r="G91" s="45"/>
      <c r="H91" s="45"/>
      <c r="I91" s="50"/>
      <c r="J91" s="45"/>
      <c r="K91" s="8"/>
      <c r="L91" s="16"/>
      <c r="M91" s="16"/>
      <c r="N91" s="60"/>
      <c r="O91" s="45"/>
      <c r="P91" s="8"/>
    </row>
    <row r="92" spans="1:17" ht="39.950000000000003" hidden="1" customHeight="1">
      <c r="A92" s="11"/>
      <c r="B92" s="7"/>
      <c r="C92" s="7"/>
      <c r="D92" s="7"/>
      <c r="E92" s="12"/>
      <c r="F92" s="7"/>
      <c r="G92" s="43"/>
      <c r="H92" s="43"/>
      <c r="I92" s="48"/>
      <c r="J92" s="43"/>
      <c r="K92" s="7"/>
      <c r="L92" s="13"/>
      <c r="M92" s="13"/>
      <c r="N92" s="59"/>
      <c r="O92" s="43"/>
      <c r="P92" s="7"/>
    </row>
    <row r="93" spans="1:17" ht="39.950000000000003" hidden="1" customHeight="1">
      <c r="A93" s="14"/>
      <c r="B93" s="8"/>
      <c r="C93" s="8"/>
      <c r="D93" s="8"/>
      <c r="E93" s="15"/>
      <c r="F93" s="8"/>
      <c r="G93" s="45"/>
      <c r="H93" s="45"/>
      <c r="I93" s="50"/>
      <c r="J93" s="45"/>
      <c r="K93" s="8"/>
      <c r="L93" s="16"/>
      <c r="M93" s="16"/>
      <c r="N93" s="60"/>
      <c r="O93" s="45"/>
      <c r="P93" s="8" t="s">
        <v>43</v>
      </c>
    </row>
    <row r="94" spans="1:17" ht="39.950000000000003" hidden="1" customHeight="1">
      <c r="A94" s="11"/>
      <c r="B94" s="7"/>
      <c r="C94" s="7"/>
      <c r="D94" s="7"/>
      <c r="E94" s="12"/>
      <c r="F94" s="7"/>
      <c r="G94" s="43"/>
      <c r="H94" s="43"/>
      <c r="I94" s="48"/>
      <c r="J94" s="43"/>
      <c r="K94" s="7"/>
      <c r="L94" s="13"/>
      <c r="M94" s="13"/>
      <c r="N94" s="59"/>
      <c r="O94" s="43"/>
      <c r="P94" s="7"/>
    </row>
    <row r="95" spans="1:17" ht="39.950000000000003" hidden="1" customHeight="1">
      <c r="A95" s="14"/>
      <c r="B95" s="8"/>
      <c r="C95" s="8"/>
      <c r="D95" s="8"/>
      <c r="E95" s="15"/>
      <c r="F95" s="8"/>
      <c r="G95" s="45"/>
      <c r="H95" s="45"/>
      <c r="I95" s="50"/>
      <c r="J95" s="45"/>
      <c r="K95" s="8"/>
      <c r="L95" s="16"/>
      <c r="M95" s="16"/>
      <c r="N95" s="60"/>
      <c r="O95" s="45"/>
      <c r="P95" s="8"/>
    </row>
    <row r="96" spans="1:17" ht="39.950000000000003" hidden="1" customHeight="1">
      <c r="A96" s="11"/>
      <c r="B96" s="7"/>
      <c r="C96" s="7"/>
      <c r="D96" s="7"/>
      <c r="E96" s="12"/>
      <c r="F96" s="7"/>
      <c r="G96" s="43"/>
      <c r="H96" s="43"/>
      <c r="I96" s="48"/>
      <c r="J96" s="43"/>
      <c r="K96" s="7"/>
      <c r="L96" s="13"/>
      <c r="M96" s="13"/>
      <c r="N96" s="59"/>
      <c r="O96" s="43"/>
      <c r="P96" s="7"/>
    </row>
    <row r="97" spans="1:16" ht="39.950000000000003" hidden="1" customHeight="1">
      <c r="A97" s="14"/>
      <c r="B97" s="8"/>
      <c r="C97" s="8"/>
      <c r="D97" s="8"/>
      <c r="E97" s="15"/>
      <c r="F97" s="8"/>
      <c r="G97" s="45"/>
      <c r="H97" s="45"/>
      <c r="I97" s="50"/>
      <c r="J97" s="45"/>
      <c r="K97" s="8"/>
      <c r="L97" s="16"/>
      <c r="M97" s="16"/>
      <c r="N97" s="60"/>
      <c r="O97" s="45"/>
      <c r="P97" s="8"/>
    </row>
    <row r="98" spans="1:16" ht="39.950000000000003" hidden="1" customHeight="1">
      <c r="A98" s="11"/>
      <c r="B98" s="7"/>
      <c r="C98" s="7"/>
      <c r="D98" s="7"/>
      <c r="E98" s="12"/>
      <c r="F98" s="7"/>
      <c r="G98" s="43"/>
      <c r="H98" s="43"/>
      <c r="I98" s="48"/>
      <c r="J98" s="43"/>
      <c r="K98" s="7"/>
      <c r="L98" s="13"/>
      <c r="M98" s="13"/>
      <c r="N98" s="59"/>
      <c r="O98" s="43"/>
      <c r="P98" s="7"/>
    </row>
    <row r="99" spans="1:16" ht="39.950000000000003" hidden="1" customHeight="1">
      <c r="A99" s="14"/>
      <c r="B99" s="8"/>
      <c r="C99" s="8"/>
      <c r="D99" s="8"/>
      <c r="E99" s="15"/>
      <c r="F99" s="8"/>
      <c r="G99" s="45"/>
      <c r="H99" s="45"/>
      <c r="I99" s="50"/>
      <c r="J99" s="45"/>
      <c r="K99" s="8"/>
      <c r="L99" s="16"/>
      <c r="M99" s="16"/>
      <c r="N99" s="60"/>
      <c r="O99" s="45"/>
      <c r="P99" s="8" t="s">
        <v>443</v>
      </c>
    </row>
    <row r="100" spans="1:16" ht="39.950000000000003" hidden="1" customHeight="1">
      <c r="A100" s="11"/>
      <c r="B100" s="7"/>
      <c r="C100" s="7"/>
      <c r="D100" s="7"/>
      <c r="E100" s="12"/>
      <c r="F100" s="7"/>
      <c r="G100" s="43"/>
      <c r="H100" s="43"/>
      <c r="I100" s="48"/>
      <c r="J100" s="43"/>
      <c r="K100" s="7"/>
      <c r="L100" s="13"/>
      <c r="M100" s="13"/>
      <c r="N100" s="59"/>
      <c r="O100" s="43"/>
      <c r="P100" s="7"/>
    </row>
    <row r="101" spans="1:16" ht="39.950000000000003" hidden="1" customHeight="1">
      <c r="A101" s="14"/>
      <c r="B101" s="8"/>
      <c r="C101" s="8"/>
      <c r="D101" s="8"/>
      <c r="E101" s="15"/>
      <c r="F101" s="8"/>
      <c r="G101" s="45"/>
      <c r="H101" s="45"/>
      <c r="I101" s="50"/>
      <c r="J101" s="45"/>
      <c r="K101" s="8"/>
      <c r="L101" s="16"/>
      <c r="M101" s="16"/>
      <c r="N101" s="60"/>
      <c r="O101" s="45"/>
      <c r="P101" s="8"/>
    </row>
    <row r="102" spans="1:16" ht="39.950000000000003" hidden="1" customHeight="1">
      <c r="A102" s="11"/>
      <c r="B102" s="7"/>
      <c r="C102" s="7"/>
      <c r="D102" s="7"/>
      <c r="E102" s="12"/>
      <c r="F102" s="7"/>
      <c r="G102" s="43"/>
      <c r="H102" s="43"/>
      <c r="I102" s="48"/>
      <c r="J102" s="43"/>
      <c r="K102" s="7"/>
      <c r="L102" s="13"/>
      <c r="M102" s="13"/>
      <c r="N102" s="59"/>
      <c r="O102" s="43"/>
      <c r="P102" s="7"/>
    </row>
    <row r="103" spans="1:16" ht="39.950000000000003" customHeight="1">
      <c r="A103" s="14"/>
      <c r="B103" s="8"/>
      <c r="C103" s="8"/>
      <c r="D103" s="8"/>
      <c r="E103" s="15"/>
      <c r="F103" s="8"/>
      <c r="G103" s="45"/>
      <c r="H103" s="45"/>
      <c r="I103" s="50"/>
      <c r="J103" s="45"/>
      <c r="K103" s="8"/>
      <c r="L103" s="8"/>
      <c r="M103" s="16"/>
      <c r="N103" s="60"/>
      <c r="O103" s="45"/>
      <c r="P103" s="8"/>
    </row>
    <row r="104" spans="1:16" ht="39.950000000000003" customHeight="1">
      <c r="A104" s="11"/>
      <c r="B104" s="7"/>
      <c r="C104" s="7"/>
      <c r="D104" s="7"/>
      <c r="E104" s="12"/>
      <c r="F104" s="7"/>
      <c r="G104" s="43"/>
      <c r="H104" s="43"/>
      <c r="I104" s="48"/>
      <c r="J104" s="43"/>
      <c r="K104" s="7"/>
      <c r="L104" s="7"/>
      <c r="M104" s="13"/>
      <c r="N104" s="59"/>
      <c r="O104" s="43"/>
      <c r="P104" s="7"/>
    </row>
    <row r="105" spans="1:16" ht="39.950000000000003" customHeight="1">
      <c r="A105" s="14"/>
      <c r="B105" s="8"/>
      <c r="C105" s="8"/>
      <c r="D105" s="8"/>
      <c r="E105" s="15"/>
      <c r="F105" s="8"/>
      <c r="G105" s="45"/>
      <c r="H105" s="45"/>
      <c r="I105" s="50"/>
      <c r="J105" s="45"/>
      <c r="K105" s="8"/>
      <c r="L105" s="8"/>
      <c r="M105" s="16"/>
      <c r="N105" s="60"/>
      <c r="O105" s="45"/>
      <c r="P105" s="8"/>
    </row>
    <row r="106" spans="1:16" ht="39.950000000000003" customHeight="1">
      <c r="A106" s="11"/>
      <c r="B106" s="7"/>
      <c r="C106" s="7"/>
      <c r="D106" s="7"/>
      <c r="E106" s="12"/>
      <c r="F106" s="7"/>
      <c r="G106" s="43"/>
      <c r="H106" s="43"/>
      <c r="I106" s="48"/>
      <c r="J106" s="43"/>
      <c r="K106" s="7"/>
      <c r="L106" s="7"/>
      <c r="M106" s="13"/>
      <c r="N106" s="59"/>
      <c r="O106" s="43"/>
      <c r="P106" s="7"/>
    </row>
    <row r="107" spans="1:16" ht="39.950000000000003" customHeight="1">
      <c r="A107" s="14"/>
      <c r="B107" s="8"/>
      <c r="C107" s="8"/>
      <c r="D107" s="8"/>
      <c r="E107" s="15"/>
      <c r="F107" s="8"/>
      <c r="G107" s="45"/>
      <c r="H107" s="45"/>
      <c r="I107" s="50"/>
      <c r="J107" s="45"/>
      <c r="K107" s="8"/>
      <c r="L107" s="8"/>
      <c r="M107" s="16"/>
      <c r="N107" s="60"/>
      <c r="O107" s="45"/>
      <c r="P107" s="8"/>
    </row>
    <row r="108" spans="1:16" ht="39.950000000000003" customHeight="1">
      <c r="A108" s="11"/>
      <c r="B108" s="7"/>
      <c r="C108" s="7"/>
      <c r="D108" s="7"/>
      <c r="E108" s="12"/>
      <c r="F108" s="7"/>
      <c r="G108" s="43"/>
      <c r="H108" s="43"/>
      <c r="I108" s="48"/>
      <c r="J108" s="43"/>
      <c r="K108" s="7"/>
      <c r="L108" s="7"/>
      <c r="M108" s="13"/>
      <c r="N108" s="59"/>
      <c r="O108" s="43"/>
      <c r="P108" s="7"/>
    </row>
    <row r="109" spans="1:16" ht="39.950000000000003" customHeight="1">
      <c r="A109" s="14"/>
      <c r="B109" s="8"/>
      <c r="C109" s="8"/>
      <c r="D109" s="8"/>
      <c r="E109" s="15"/>
      <c r="F109" s="8"/>
      <c r="G109" s="45"/>
      <c r="H109" s="45"/>
      <c r="I109" s="50"/>
      <c r="J109" s="45"/>
      <c r="K109" s="8"/>
      <c r="L109" s="8"/>
      <c r="M109" s="16"/>
      <c r="N109" s="60"/>
      <c r="O109" s="45"/>
      <c r="P109" s="8"/>
    </row>
    <row r="110" spans="1:16" ht="39.950000000000003" customHeight="1">
      <c r="A110" s="11"/>
      <c r="B110" s="7"/>
      <c r="C110" s="7"/>
      <c r="D110" s="7"/>
      <c r="E110" s="12"/>
      <c r="F110" s="7"/>
      <c r="G110" s="43"/>
      <c r="H110" s="43"/>
      <c r="I110" s="48"/>
      <c r="J110" s="43"/>
      <c r="K110" s="7"/>
      <c r="L110" s="7"/>
      <c r="M110" s="13"/>
      <c r="N110" s="59"/>
      <c r="O110" s="43"/>
      <c r="P110" s="7"/>
    </row>
    <row r="111" spans="1:16" ht="39.950000000000003" customHeight="1">
      <c r="A111" s="14"/>
      <c r="B111" s="8"/>
      <c r="C111" s="8"/>
      <c r="D111" s="8"/>
      <c r="E111" s="15"/>
      <c r="F111" s="8"/>
      <c r="G111" s="45"/>
      <c r="H111" s="45"/>
      <c r="I111" s="50"/>
      <c r="J111" s="45"/>
      <c r="K111" s="8"/>
      <c r="L111" s="8"/>
      <c r="M111" s="16"/>
      <c r="N111" s="60"/>
      <c r="O111" s="45"/>
      <c r="P111" s="8"/>
    </row>
    <row r="112" spans="1:16" ht="39.950000000000003" customHeight="1">
      <c r="A112" s="11"/>
      <c r="B112" s="7"/>
      <c r="C112" s="7"/>
      <c r="D112" s="7"/>
      <c r="E112" s="12"/>
      <c r="F112" s="7"/>
      <c r="G112" s="43"/>
      <c r="H112" s="43"/>
      <c r="I112" s="48"/>
      <c r="J112" s="43"/>
      <c r="K112" s="7"/>
      <c r="L112" s="7"/>
      <c r="M112" s="13"/>
      <c r="N112" s="59"/>
      <c r="O112" s="43"/>
      <c r="P112" s="7"/>
    </row>
    <row r="113" spans="1:16" ht="39.950000000000003" customHeight="1">
      <c r="A113" s="14"/>
      <c r="B113" s="8"/>
      <c r="C113" s="8"/>
      <c r="D113" s="8"/>
      <c r="E113" s="15"/>
      <c r="F113" s="8"/>
      <c r="G113" s="45"/>
      <c r="H113" s="45"/>
      <c r="I113" s="50"/>
      <c r="J113" s="45"/>
      <c r="K113" s="8"/>
      <c r="L113" s="8"/>
      <c r="M113" s="16"/>
      <c r="N113" s="60"/>
      <c r="O113" s="45"/>
      <c r="P113" s="8"/>
    </row>
    <row r="114" spans="1:16" ht="39.950000000000003" customHeight="1">
      <c r="A114" s="11"/>
      <c r="B114" s="7"/>
      <c r="C114" s="7"/>
      <c r="D114" s="7"/>
      <c r="E114" s="12"/>
      <c r="F114" s="7"/>
      <c r="G114" s="43"/>
      <c r="H114" s="43"/>
      <c r="I114" s="48"/>
      <c r="J114" s="43"/>
      <c r="K114" s="7"/>
      <c r="L114" s="7"/>
      <c r="M114" s="13"/>
      <c r="N114" s="59"/>
      <c r="O114" s="43"/>
      <c r="P114" s="7"/>
    </row>
    <row r="115" spans="1:16" ht="39.950000000000003" customHeight="1">
      <c r="A115" s="14"/>
      <c r="B115" s="8"/>
      <c r="C115" s="8"/>
      <c r="D115" s="8"/>
      <c r="E115" s="15"/>
      <c r="F115" s="8"/>
      <c r="G115" s="45"/>
      <c r="H115" s="45"/>
      <c r="I115" s="50"/>
      <c r="J115" s="45"/>
      <c r="K115" s="8"/>
      <c r="L115" s="8"/>
      <c r="M115" s="16"/>
      <c r="N115" s="60"/>
      <c r="O115" s="45"/>
      <c r="P115" s="8"/>
    </row>
    <row r="116" spans="1:16" ht="39.950000000000003" customHeight="1">
      <c r="A116" s="11"/>
      <c r="B116" s="7"/>
      <c r="C116" s="7"/>
      <c r="D116" s="7"/>
      <c r="E116" s="12"/>
      <c r="F116" s="7"/>
      <c r="G116" s="43"/>
      <c r="H116" s="43"/>
      <c r="I116" s="48"/>
      <c r="J116" s="43"/>
      <c r="K116" s="7"/>
      <c r="L116" s="7"/>
      <c r="M116" s="13"/>
      <c r="N116" s="59"/>
      <c r="O116" s="43"/>
      <c r="P116" s="7" t="s">
        <v>43</v>
      </c>
    </row>
    <row r="117" spans="1:16" ht="39.950000000000003" customHeight="1">
      <c r="A117" s="14"/>
      <c r="B117" s="8"/>
      <c r="C117" s="8"/>
      <c r="D117" s="8"/>
      <c r="E117" s="15"/>
      <c r="F117" s="8"/>
      <c r="G117" s="45"/>
      <c r="H117" s="45"/>
      <c r="I117" s="50"/>
      <c r="J117" s="45"/>
      <c r="K117" s="8"/>
      <c r="L117" s="8"/>
      <c r="M117" s="16"/>
      <c r="N117" s="60"/>
      <c r="O117" s="45"/>
      <c r="P117" s="8"/>
    </row>
    <row r="118" spans="1:16" ht="39.950000000000003" customHeight="1">
      <c r="A118" s="11"/>
      <c r="B118" s="7"/>
      <c r="C118" s="7"/>
      <c r="D118" s="7"/>
      <c r="E118" s="12"/>
      <c r="F118" s="7"/>
      <c r="G118" s="43"/>
      <c r="H118" s="43"/>
      <c r="I118" s="48"/>
      <c r="J118" s="43"/>
      <c r="K118" s="7"/>
      <c r="L118" s="7"/>
      <c r="M118" s="13"/>
      <c r="N118" s="59"/>
      <c r="O118" s="43"/>
      <c r="P118" s="7"/>
    </row>
    <row r="119" spans="1:16" ht="39.950000000000003" customHeight="1">
      <c r="A119" s="14"/>
      <c r="B119" s="8"/>
      <c r="C119" s="8"/>
      <c r="D119" s="8"/>
      <c r="E119" s="15"/>
      <c r="F119" s="8"/>
      <c r="G119" s="45"/>
      <c r="H119" s="45"/>
      <c r="I119" s="50"/>
      <c r="J119" s="45"/>
      <c r="K119" s="8"/>
      <c r="L119" s="8"/>
      <c r="M119" s="16"/>
      <c r="N119" s="60"/>
      <c r="O119" s="45"/>
      <c r="P119" s="8"/>
    </row>
    <row r="120" spans="1:16" ht="39.950000000000003" customHeight="1">
      <c r="A120" s="11"/>
      <c r="B120" s="7"/>
      <c r="C120" s="7"/>
      <c r="D120" s="7"/>
      <c r="E120" s="12"/>
      <c r="F120" s="7"/>
      <c r="G120" s="43"/>
      <c r="H120" s="43"/>
      <c r="I120" s="48"/>
      <c r="J120" s="43"/>
      <c r="K120" s="7"/>
      <c r="L120" s="7"/>
      <c r="M120" s="13"/>
      <c r="N120" s="59"/>
      <c r="O120" s="43"/>
      <c r="P120" s="7"/>
    </row>
    <row r="121" spans="1:16" ht="39.950000000000003" customHeight="1">
      <c r="A121" s="14"/>
      <c r="B121" s="8"/>
      <c r="C121" s="8"/>
      <c r="D121" s="8"/>
      <c r="E121" s="15"/>
      <c r="F121" s="8"/>
      <c r="G121" s="45"/>
      <c r="H121" s="45"/>
      <c r="I121" s="50"/>
      <c r="J121" s="45"/>
      <c r="K121" s="8"/>
      <c r="L121" s="8"/>
      <c r="M121" s="16"/>
      <c r="N121" s="60"/>
      <c r="O121" s="45"/>
      <c r="P121" s="8"/>
    </row>
    <row r="122" spans="1:16" ht="39.950000000000003" customHeight="1">
      <c r="A122" s="11"/>
      <c r="B122" s="7"/>
      <c r="C122" s="7"/>
      <c r="D122" s="7"/>
      <c r="E122" s="12"/>
      <c r="F122" s="7"/>
      <c r="G122" s="43"/>
      <c r="H122" s="43"/>
      <c r="I122" s="48"/>
      <c r="J122" s="43"/>
      <c r="K122" s="7"/>
      <c r="L122" s="7"/>
      <c r="M122" s="13"/>
      <c r="N122" s="59"/>
      <c r="O122" s="43"/>
      <c r="P122" s="7"/>
    </row>
    <row r="123" spans="1:16" ht="39.950000000000003" customHeight="1">
      <c r="A123" s="14"/>
      <c r="B123" s="8"/>
      <c r="C123" s="8"/>
      <c r="D123" s="8"/>
      <c r="E123" s="15"/>
      <c r="F123" s="8"/>
      <c r="G123" s="45"/>
      <c r="H123" s="45"/>
      <c r="I123" s="50"/>
      <c r="J123" s="45"/>
      <c r="K123" s="8"/>
      <c r="L123" s="8"/>
      <c r="M123" s="16"/>
      <c r="N123" s="60"/>
      <c r="O123" s="45"/>
      <c r="P123" s="8"/>
    </row>
    <row r="124" spans="1:16" ht="39.950000000000003" customHeight="1">
      <c r="A124" s="11"/>
      <c r="B124" s="7"/>
      <c r="C124" s="7"/>
      <c r="D124" s="7"/>
      <c r="E124" s="12"/>
      <c r="F124" s="7"/>
      <c r="G124" s="43"/>
      <c r="H124" s="43"/>
      <c r="I124" s="48"/>
      <c r="J124" s="43"/>
      <c r="K124" s="7"/>
      <c r="L124" s="7"/>
      <c r="M124" s="13"/>
      <c r="N124" s="59"/>
      <c r="O124" s="43"/>
      <c r="P124" s="7"/>
    </row>
    <row r="125" spans="1:16" ht="39.950000000000003" customHeight="1">
      <c r="A125" s="14"/>
      <c r="B125" s="8"/>
      <c r="C125" s="8"/>
      <c r="D125" s="8"/>
      <c r="E125" s="15"/>
      <c r="F125" s="8"/>
      <c r="G125" s="45"/>
      <c r="H125" s="45"/>
      <c r="I125" s="50"/>
      <c r="J125" s="45"/>
      <c r="K125" s="8"/>
      <c r="L125" s="8"/>
      <c r="M125" s="16"/>
      <c r="N125" s="60"/>
      <c r="O125" s="45"/>
      <c r="P125" s="8"/>
    </row>
    <row r="126" spans="1:16" ht="39.950000000000003" customHeight="1">
      <c r="A126" s="11"/>
      <c r="B126" s="7"/>
      <c r="C126" s="7"/>
      <c r="D126" s="7"/>
      <c r="E126" s="12"/>
      <c r="F126" s="7"/>
      <c r="G126" s="43"/>
      <c r="H126" s="43"/>
      <c r="I126" s="48"/>
      <c r="J126" s="43"/>
      <c r="K126" s="7"/>
      <c r="L126" s="7"/>
      <c r="M126" s="13"/>
      <c r="N126" s="59"/>
      <c r="O126" s="43"/>
      <c r="P126" s="7"/>
    </row>
    <row r="127" spans="1:16" ht="39.950000000000003" customHeight="1">
      <c r="A127" s="14"/>
      <c r="B127" s="8"/>
      <c r="C127" s="8"/>
      <c r="D127" s="8"/>
      <c r="E127" s="15"/>
      <c r="F127" s="8"/>
      <c r="G127" s="45"/>
      <c r="H127" s="45"/>
      <c r="I127" s="50"/>
      <c r="J127" s="45"/>
      <c r="K127" s="8"/>
      <c r="L127" s="8"/>
      <c r="M127" s="16"/>
      <c r="N127" s="60"/>
      <c r="O127" s="45"/>
      <c r="P127" s="8"/>
    </row>
    <row r="128" spans="1:16" ht="39.950000000000003" customHeight="1">
      <c r="A128" s="11"/>
      <c r="B128" s="7"/>
      <c r="C128" s="7"/>
      <c r="D128" s="7"/>
      <c r="E128" s="12"/>
      <c r="F128" s="7"/>
      <c r="G128" s="43"/>
      <c r="H128" s="43"/>
      <c r="I128" s="48"/>
      <c r="J128" s="43"/>
      <c r="K128" s="7"/>
      <c r="L128" s="7"/>
      <c r="M128" s="13"/>
      <c r="N128" s="59"/>
      <c r="O128" s="43"/>
      <c r="P128" s="7"/>
    </row>
    <row r="129" spans="1:16" ht="39.950000000000003" customHeight="1">
      <c r="A129" s="14"/>
      <c r="B129" s="8"/>
      <c r="C129" s="8"/>
      <c r="D129" s="8"/>
      <c r="E129" s="15"/>
      <c r="F129" s="8"/>
      <c r="G129" s="45"/>
      <c r="H129" s="45"/>
      <c r="I129" s="50"/>
      <c r="J129" s="45"/>
      <c r="K129" s="8"/>
      <c r="L129" s="8"/>
      <c r="M129" s="16"/>
      <c r="N129" s="60"/>
      <c r="O129" s="45"/>
      <c r="P129" s="8"/>
    </row>
    <row r="130" spans="1:16" ht="39.950000000000003" customHeight="1">
      <c r="A130" s="11"/>
      <c r="B130" s="7"/>
      <c r="C130" s="7"/>
      <c r="D130" s="7"/>
      <c r="E130" s="12"/>
      <c r="F130" s="7"/>
      <c r="G130" s="43"/>
      <c r="H130" s="43"/>
      <c r="I130" s="48"/>
      <c r="J130" s="43"/>
      <c r="K130" s="7"/>
      <c r="L130" s="7"/>
      <c r="M130" s="13"/>
      <c r="N130" s="59"/>
      <c r="O130" s="43"/>
      <c r="P130" s="7"/>
    </row>
    <row r="131" spans="1:16" ht="39.950000000000003" customHeight="1">
      <c r="A131" s="14"/>
      <c r="B131" s="8"/>
      <c r="C131" s="8"/>
      <c r="D131" s="8"/>
      <c r="E131" s="15"/>
      <c r="F131" s="8"/>
      <c r="G131" s="45"/>
      <c r="H131" s="45"/>
      <c r="I131" s="50"/>
      <c r="J131" s="45"/>
      <c r="K131" s="8"/>
      <c r="L131" s="8"/>
      <c r="M131" s="16"/>
      <c r="N131" s="60"/>
      <c r="O131" s="45"/>
      <c r="P131" s="8"/>
    </row>
    <row r="132" spans="1:16" ht="39.950000000000003" customHeight="1">
      <c r="A132" s="11"/>
      <c r="B132" s="7"/>
      <c r="C132" s="7"/>
      <c r="D132" s="7"/>
      <c r="E132" s="12"/>
      <c r="F132" s="7"/>
      <c r="G132" s="43"/>
      <c r="H132" s="43"/>
      <c r="I132" s="48"/>
      <c r="J132" s="43"/>
      <c r="K132" s="7"/>
      <c r="L132" s="7"/>
      <c r="M132" s="13"/>
      <c r="N132" s="59"/>
      <c r="O132" s="43"/>
      <c r="P132" s="7"/>
    </row>
    <row r="133" spans="1:16" ht="39.950000000000003" customHeight="1">
      <c r="A133" s="14"/>
      <c r="B133" s="8"/>
      <c r="C133" s="8"/>
      <c r="D133" s="8"/>
      <c r="E133" s="15"/>
      <c r="F133" s="8"/>
      <c r="G133" s="45"/>
      <c r="H133" s="45"/>
      <c r="I133" s="50"/>
      <c r="J133" s="45"/>
      <c r="K133" s="8"/>
      <c r="L133" s="8"/>
      <c r="M133" s="16"/>
      <c r="N133" s="60"/>
      <c r="O133" s="45"/>
      <c r="P133" s="8"/>
    </row>
    <row r="134" spans="1:16" ht="39.950000000000003" customHeight="1">
      <c r="A134" s="17"/>
      <c r="B134" s="18"/>
      <c r="C134" s="18"/>
      <c r="D134" s="18"/>
      <c r="E134" s="19"/>
      <c r="F134" s="18"/>
      <c r="G134" s="47"/>
      <c r="H134" s="47"/>
      <c r="I134" s="53"/>
      <c r="J134" s="47"/>
      <c r="K134" s="18"/>
      <c r="L134" s="18"/>
      <c r="M134" s="20"/>
      <c r="N134" s="61"/>
      <c r="O134" s="47"/>
      <c r="P134" s="18"/>
    </row>
    <row r="135" spans="1:16" ht="16.5">
      <c r="A135" s="84"/>
      <c r="B135" s="7"/>
      <c r="C135" s="21"/>
      <c r="D135" s="21"/>
      <c r="E135" s="29"/>
      <c r="F135" s="21"/>
      <c r="G135" s="85"/>
      <c r="H135" s="85"/>
      <c r="I135" s="86"/>
      <c r="J135" s="87"/>
      <c r="K135" s="7"/>
      <c r="L135" s="28"/>
      <c r="M135" s="26"/>
      <c r="N135" s="27"/>
      <c r="O135" s="85"/>
      <c r="P135" s="85"/>
    </row>
    <row r="136" spans="1:16" ht="16.5">
      <c r="A136" s="14"/>
      <c r="B136" s="7"/>
      <c r="C136" s="8"/>
      <c r="D136" s="8"/>
      <c r="E136" s="9"/>
      <c r="F136" s="8"/>
      <c r="G136" s="85"/>
      <c r="H136" s="85"/>
      <c r="I136" s="86"/>
      <c r="J136" s="87"/>
      <c r="K136" s="7"/>
      <c r="M136" s="1"/>
      <c r="N136" s="4"/>
      <c r="O136" s="85"/>
      <c r="P136" s="85"/>
    </row>
    <row r="137" spans="1:16" ht="16.5">
      <c r="A137" s="11"/>
      <c r="B137" s="7"/>
      <c r="C137" s="7"/>
      <c r="D137" s="7"/>
      <c r="E137" s="10"/>
      <c r="F137" s="7"/>
      <c r="G137" s="85"/>
      <c r="H137" s="85"/>
      <c r="I137" s="86"/>
      <c r="J137" s="87"/>
      <c r="K137" s="7"/>
      <c r="M137" s="2"/>
      <c r="N137" s="5"/>
      <c r="O137" s="85"/>
      <c r="P137" s="85"/>
    </row>
    <row r="138" spans="1:16" ht="16.5">
      <c r="A138" s="23"/>
      <c r="B138" s="7"/>
      <c r="C138" s="24"/>
      <c r="D138" s="24"/>
      <c r="E138" s="25"/>
      <c r="F138" s="24"/>
      <c r="G138" s="85"/>
      <c r="H138" s="85"/>
      <c r="I138" s="86"/>
      <c r="J138" s="87"/>
      <c r="K138" s="7"/>
      <c r="M138" s="1"/>
      <c r="N138" s="4"/>
      <c r="O138" s="85"/>
      <c r="P138" s="85"/>
    </row>
    <row r="139" spans="1:16" ht="16.5">
      <c r="A139" s="11"/>
      <c r="B139" s="7"/>
      <c r="C139" s="7"/>
      <c r="D139" s="7"/>
      <c r="E139" s="10"/>
      <c r="F139" s="7"/>
      <c r="G139" s="85"/>
      <c r="H139" s="85"/>
      <c r="I139" s="86"/>
      <c r="J139" s="87"/>
      <c r="K139" s="7"/>
      <c r="M139" s="2"/>
      <c r="N139" s="5"/>
      <c r="O139" s="85"/>
      <c r="P139" s="85"/>
    </row>
    <row r="140" spans="1:16" ht="16.5">
      <c r="A140" s="14"/>
      <c r="B140" s="7"/>
      <c r="C140" s="8"/>
      <c r="D140" s="8"/>
      <c r="E140" s="9"/>
      <c r="F140" s="8"/>
      <c r="G140" s="85"/>
      <c r="H140" s="85"/>
      <c r="I140" s="86"/>
      <c r="J140" s="87"/>
      <c r="K140" s="7"/>
      <c r="M140" s="3"/>
      <c r="N140" s="6"/>
      <c r="O140" s="85"/>
      <c r="P140" s="85"/>
    </row>
    <row r="141" spans="1:16" ht="16.5">
      <c r="A141" s="11"/>
      <c r="B141" s="7"/>
      <c r="C141" s="7"/>
      <c r="D141" s="7"/>
      <c r="E141" s="10"/>
      <c r="F141" s="7"/>
      <c r="G141" s="85"/>
      <c r="H141" s="85"/>
      <c r="I141" s="86"/>
      <c r="J141" s="87"/>
      <c r="K141" s="7"/>
      <c r="L141" s="7"/>
      <c r="M141" s="85"/>
      <c r="N141" s="85"/>
      <c r="O141" s="85"/>
      <c r="P141" s="85"/>
    </row>
    <row r="142" spans="1:16" ht="16.5">
      <c r="A142" s="14"/>
      <c r="B142" s="7"/>
      <c r="C142" s="8"/>
      <c r="D142" s="8"/>
      <c r="E142" s="9"/>
      <c r="F142" s="8"/>
      <c r="G142" s="85"/>
      <c r="H142" s="85"/>
      <c r="I142" s="86"/>
      <c r="J142" s="87"/>
      <c r="K142" s="7"/>
      <c r="L142" s="7"/>
      <c r="M142" s="85"/>
      <c r="N142" s="85"/>
      <c r="O142" s="85"/>
      <c r="P142" s="85"/>
    </row>
    <row r="143" spans="1:16" ht="16.5">
      <c r="A143" s="17"/>
      <c r="B143" s="18"/>
      <c r="C143" s="18"/>
      <c r="D143" s="18"/>
      <c r="E143" s="88"/>
      <c r="F143" s="18"/>
      <c r="G143" s="89"/>
      <c r="H143" s="89"/>
      <c r="I143" s="90"/>
      <c r="J143" s="91"/>
      <c r="K143" s="18"/>
      <c r="L143" s="18"/>
      <c r="M143" s="89"/>
      <c r="N143" s="89"/>
      <c r="O143" s="89"/>
      <c r="P143" s="89"/>
    </row>
  </sheetData>
  <phoneticPr fontId="5" type="noConversion"/>
  <conditionalFormatting sqref="A1:A1048576">
    <cfRule type="duplicateValues" dxfId="1" priority="1"/>
  </conditionalFormatting>
  <conditionalFormatting sqref="K2:K143">
    <cfRule type="containsText" dxfId="0" priority="2" operator="containsText" text="排除"/>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FE8D2-AB41-4BF9-AF46-A4E795072ED6}">
  <sheetPr>
    <tabColor rgb="FF6A7E95"/>
  </sheetPr>
  <dimension ref="A1:Q144"/>
  <sheetViews>
    <sheetView showGridLines="0" tabSelected="1" zoomScale="85" zoomScaleNormal="85" workbookViewId="0">
      <pane xSplit="6" ySplit="1" topLeftCell="G2" activePane="bottomRight" state="frozen"/>
      <selection sqref="A1:A1048576"/>
      <selection pane="topRight" sqref="A1:A1048576"/>
      <selection pane="bottomLeft" sqref="A1:A1048576"/>
      <selection pane="bottomRight" activeCell="L4" sqref="L4"/>
    </sheetView>
  </sheetViews>
  <sheetFormatPr defaultRowHeight="14.25"/>
  <cols>
    <col min="1" max="1" width="15.75" customWidth="1"/>
    <col min="2" max="2" width="7.875" customWidth="1"/>
    <col min="3" max="3" width="8.125" customWidth="1"/>
    <col min="4" max="4" width="9.25" customWidth="1"/>
    <col min="5" max="5" width="8.625" customWidth="1"/>
    <col min="6" max="6" width="11.5" customWidth="1"/>
    <col min="7" max="7" width="15" customWidth="1"/>
    <col min="8" max="8" width="18.125" customWidth="1"/>
    <col min="9" max="9" width="13" style="54" customWidth="1"/>
    <col min="10" max="10" width="20.125" customWidth="1"/>
    <col min="11" max="11" width="18.75" customWidth="1"/>
    <col min="12" max="12" width="14.625" customWidth="1"/>
    <col min="13" max="13" width="17.375" customWidth="1"/>
    <col min="14" max="14" width="15" customWidth="1"/>
    <col min="15" max="15" width="16.75" customWidth="1"/>
    <col min="16" max="16" width="7.5" customWidth="1"/>
    <col min="17" max="17" width="34" customWidth="1"/>
    <col min="18" max="18" width="65" customWidth="1"/>
  </cols>
  <sheetData>
    <row r="1" spans="1:17" ht="27.75" customHeight="1">
      <c r="A1" s="78" t="s">
        <v>6</v>
      </c>
      <c r="B1" s="78" t="s">
        <v>618</v>
      </c>
      <c r="C1" s="78" t="s">
        <v>0</v>
      </c>
      <c r="D1" s="78" t="s">
        <v>1</v>
      </c>
      <c r="E1" s="78" t="s">
        <v>2</v>
      </c>
      <c r="F1" s="78" t="s">
        <v>3</v>
      </c>
      <c r="G1" s="78" t="s">
        <v>622</v>
      </c>
      <c r="H1" s="79" t="s">
        <v>35</v>
      </c>
      <c r="I1" s="80" t="s">
        <v>621</v>
      </c>
      <c r="J1" s="79" t="s">
        <v>34</v>
      </c>
      <c r="K1" s="78" t="s">
        <v>619</v>
      </c>
      <c r="L1" s="78" t="s">
        <v>620</v>
      </c>
      <c r="M1" s="78" t="s">
        <v>4</v>
      </c>
      <c r="N1" s="79" t="s">
        <v>5</v>
      </c>
      <c r="O1" s="79" t="s">
        <v>36</v>
      </c>
      <c r="P1" s="78" t="s">
        <v>37</v>
      </c>
      <c r="Q1" s="79" t="s">
        <v>623</v>
      </c>
    </row>
    <row r="2" spans="1:17" ht="39.950000000000003" customHeight="1">
      <c r="A2" s="81" t="s">
        <v>11</v>
      </c>
      <c r="B2" s="62" t="s">
        <v>624</v>
      </c>
      <c r="C2" s="63" t="s">
        <v>7</v>
      </c>
      <c r="D2" s="63" t="s">
        <v>8</v>
      </c>
      <c r="E2" s="64">
        <v>280</v>
      </c>
      <c r="F2" s="63" t="s">
        <v>299</v>
      </c>
      <c r="G2" s="65" t="s">
        <v>301</v>
      </c>
      <c r="H2" s="65" t="s">
        <v>302</v>
      </c>
      <c r="I2" s="66">
        <v>46311</v>
      </c>
      <c r="J2" s="67" t="s">
        <v>625</v>
      </c>
      <c r="K2" s="68" t="s">
        <v>300</v>
      </c>
      <c r="L2" s="82" t="s">
        <v>626</v>
      </c>
      <c r="M2" s="63" t="s">
        <v>9</v>
      </c>
      <c r="N2" s="69" t="s">
        <v>10</v>
      </c>
      <c r="O2" s="65" t="s">
        <v>627</v>
      </c>
      <c r="P2" s="68" t="s">
        <v>303</v>
      </c>
      <c r="Q2" s="65" t="s">
        <v>628</v>
      </c>
    </row>
    <row r="3" spans="1:17" ht="39.950000000000003" customHeight="1">
      <c r="A3" s="14" t="s">
        <v>244</v>
      </c>
      <c r="B3" s="8"/>
      <c r="C3" s="8" t="s">
        <v>7</v>
      </c>
      <c r="D3" s="8" t="s">
        <v>8</v>
      </c>
      <c r="E3" s="15">
        <v>428</v>
      </c>
      <c r="F3" s="8" t="s">
        <v>40</v>
      </c>
      <c r="G3" s="45" t="s">
        <v>68</v>
      </c>
      <c r="H3" s="45" t="s">
        <v>42</v>
      </c>
      <c r="I3" s="50">
        <v>46311</v>
      </c>
      <c r="J3" s="45" t="s">
        <v>245</v>
      </c>
      <c r="K3" s="8" t="s">
        <v>48</v>
      </c>
      <c r="L3" s="8"/>
      <c r="M3" s="16" t="s">
        <v>9</v>
      </c>
      <c r="N3" s="60" t="s">
        <v>246</v>
      </c>
      <c r="O3" s="45" t="s">
        <v>247</v>
      </c>
      <c r="P3" s="8" t="s">
        <v>93</v>
      </c>
      <c r="Q3" s="45" t="s">
        <v>629</v>
      </c>
    </row>
    <row r="4" spans="1:17" ht="39.950000000000003" customHeight="1">
      <c r="A4" s="11" t="s">
        <v>248</v>
      </c>
      <c r="B4" s="7"/>
      <c r="C4" s="7" t="s">
        <v>7</v>
      </c>
      <c r="D4" s="7" t="s">
        <v>47</v>
      </c>
      <c r="E4" s="12">
        <v>200</v>
      </c>
      <c r="F4" s="7" t="s">
        <v>40</v>
      </c>
      <c r="G4" s="43" t="s">
        <v>53</v>
      </c>
      <c r="H4" s="43" t="s">
        <v>42</v>
      </c>
      <c r="I4" s="48">
        <v>46311</v>
      </c>
      <c r="J4" s="43" t="s">
        <v>249</v>
      </c>
      <c r="K4" s="7" t="s">
        <v>41</v>
      </c>
      <c r="L4" s="7"/>
      <c r="M4" s="13" t="s">
        <v>9</v>
      </c>
      <c r="N4" s="59" t="s">
        <v>250</v>
      </c>
      <c r="O4" s="43" t="s">
        <v>251</v>
      </c>
      <c r="P4" s="7" t="s">
        <v>184</v>
      </c>
      <c r="Q4" s="43" t="s">
        <v>629</v>
      </c>
    </row>
    <row r="5" spans="1:17" ht="39.950000000000003" customHeight="1">
      <c r="A5" s="14" t="s">
        <v>252</v>
      </c>
      <c r="B5" s="8"/>
      <c r="C5" s="8" t="s">
        <v>7</v>
      </c>
      <c r="D5" s="8" t="s">
        <v>8</v>
      </c>
      <c r="E5" s="15">
        <v>428</v>
      </c>
      <c r="F5" s="8" t="s">
        <v>40</v>
      </c>
      <c r="G5" s="45" t="s">
        <v>68</v>
      </c>
      <c r="H5" s="45" t="s">
        <v>42</v>
      </c>
      <c r="I5" s="50">
        <v>46311</v>
      </c>
      <c r="J5" s="45" t="s">
        <v>245</v>
      </c>
      <c r="K5" s="8" t="s">
        <v>48</v>
      </c>
      <c r="L5" s="8"/>
      <c r="M5" s="16" t="s">
        <v>9</v>
      </c>
      <c r="N5" s="60" t="s">
        <v>253</v>
      </c>
      <c r="O5" s="45" t="s">
        <v>247</v>
      </c>
      <c r="P5" s="8" t="s">
        <v>93</v>
      </c>
      <c r="Q5" s="45" t="s">
        <v>629</v>
      </c>
    </row>
    <row r="6" spans="1:17" ht="39.950000000000003" customHeight="1">
      <c r="A6" s="14" t="s">
        <v>254</v>
      </c>
      <c r="B6" s="8"/>
      <c r="C6" s="8" t="s">
        <v>7</v>
      </c>
      <c r="D6" s="8" t="s">
        <v>8</v>
      </c>
      <c r="E6" s="15">
        <v>298</v>
      </c>
      <c r="F6" s="8" t="s">
        <v>40</v>
      </c>
      <c r="G6" s="45" t="s">
        <v>53</v>
      </c>
      <c r="H6" s="45" t="s">
        <v>42</v>
      </c>
      <c r="I6" s="50">
        <v>46311</v>
      </c>
      <c r="J6" s="45" t="s">
        <v>255</v>
      </c>
      <c r="K6" s="8" t="s">
        <v>41</v>
      </c>
      <c r="L6" s="16" t="s">
        <v>630</v>
      </c>
      <c r="M6" s="16" t="s">
        <v>9</v>
      </c>
      <c r="N6" s="60" t="s">
        <v>256</v>
      </c>
      <c r="O6" s="45" t="s">
        <v>257</v>
      </c>
      <c r="P6" s="8" t="s">
        <v>43</v>
      </c>
      <c r="Q6" s="45" t="s">
        <v>629</v>
      </c>
    </row>
    <row r="7" spans="1:17" ht="39.950000000000003" customHeight="1">
      <c r="A7" s="11" t="s">
        <v>258</v>
      </c>
      <c r="B7" s="7"/>
      <c r="C7" s="7" t="s">
        <v>23</v>
      </c>
      <c r="D7" s="7" t="s">
        <v>39</v>
      </c>
      <c r="E7" s="12">
        <v>310</v>
      </c>
      <c r="F7" s="7" t="s">
        <v>40</v>
      </c>
      <c r="G7" s="43" t="s">
        <v>53</v>
      </c>
      <c r="H7" s="43" t="s">
        <v>42</v>
      </c>
      <c r="I7" s="48">
        <v>46311</v>
      </c>
      <c r="J7" s="43" t="s">
        <v>259</v>
      </c>
      <c r="K7" s="7" t="s">
        <v>41</v>
      </c>
      <c r="L7" s="13"/>
      <c r="M7" s="13" t="s">
        <v>9</v>
      </c>
      <c r="N7" s="59" t="s">
        <v>260</v>
      </c>
      <c r="O7" s="43" t="s">
        <v>261</v>
      </c>
      <c r="P7" s="7" t="s">
        <v>262</v>
      </c>
      <c r="Q7" s="43" t="s">
        <v>629</v>
      </c>
    </row>
    <row r="8" spans="1:17" ht="39.950000000000003" customHeight="1">
      <c r="A8" s="11" t="s">
        <v>263</v>
      </c>
      <c r="B8" s="7"/>
      <c r="C8" s="7" t="s">
        <v>7</v>
      </c>
      <c r="D8" s="7" t="s">
        <v>8</v>
      </c>
      <c r="E8" s="12">
        <v>415</v>
      </c>
      <c r="F8" s="7" t="s">
        <v>40</v>
      </c>
      <c r="G8" s="43" t="s">
        <v>265</v>
      </c>
      <c r="H8" s="43" t="s">
        <v>42</v>
      </c>
      <c r="I8" s="48">
        <v>46311</v>
      </c>
      <c r="J8" s="43" t="s">
        <v>264</v>
      </c>
      <c r="K8" s="7" t="s">
        <v>48</v>
      </c>
      <c r="L8" s="13"/>
      <c r="M8" s="13" t="s">
        <v>9</v>
      </c>
      <c r="N8" s="59" t="s">
        <v>266</v>
      </c>
      <c r="O8" s="43" t="s">
        <v>267</v>
      </c>
      <c r="P8" s="7" t="s">
        <v>268</v>
      </c>
      <c r="Q8" s="43" t="s">
        <v>629</v>
      </c>
    </row>
    <row r="9" spans="1:17" ht="39.950000000000003" customHeight="1">
      <c r="A9" s="11" t="s">
        <v>269</v>
      </c>
      <c r="B9" s="7"/>
      <c r="C9" s="7" t="s">
        <v>23</v>
      </c>
      <c r="D9" s="7" t="s">
        <v>8</v>
      </c>
      <c r="E9" s="12">
        <v>550</v>
      </c>
      <c r="F9" s="7" t="s">
        <v>40</v>
      </c>
      <c r="G9" s="43" t="s">
        <v>271</v>
      </c>
      <c r="H9" s="43" t="s">
        <v>42</v>
      </c>
      <c r="I9" s="48">
        <v>46311</v>
      </c>
      <c r="J9" s="43" t="s">
        <v>270</v>
      </c>
      <c r="K9" s="7" t="s">
        <v>48</v>
      </c>
      <c r="L9" s="13"/>
      <c r="M9" s="13" t="s">
        <v>9</v>
      </c>
      <c r="N9" s="59" t="s">
        <v>272</v>
      </c>
      <c r="O9" s="43" t="s">
        <v>273</v>
      </c>
      <c r="P9" s="7" t="s">
        <v>268</v>
      </c>
      <c r="Q9" s="43" t="s">
        <v>629</v>
      </c>
    </row>
    <row r="10" spans="1:17" ht="39.950000000000003" customHeight="1">
      <c r="A10" s="14" t="s">
        <v>274</v>
      </c>
      <c r="B10" s="8"/>
      <c r="C10" s="8" t="s">
        <v>7</v>
      </c>
      <c r="D10" s="8" t="s">
        <v>47</v>
      </c>
      <c r="E10" s="15">
        <v>230</v>
      </c>
      <c r="F10" s="8" t="s">
        <v>40</v>
      </c>
      <c r="G10" s="45" t="s">
        <v>53</v>
      </c>
      <c r="H10" s="45" t="s">
        <v>42</v>
      </c>
      <c r="I10" s="50">
        <v>46311</v>
      </c>
      <c r="J10" s="45" t="s">
        <v>275</v>
      </c>
      <c r="K10" s="8" t="s">
        <v>41</v>
      </c>
      <c r="L10" s="16"/>
      <c r="M10" s="16" t="s">
        <v>9</v>
      </c>
      <c r="N10" s="60" t="s">
        <v>276</v>
      </c>
      <c r="O10" s="45" t="s">
        <v>277</v>
      </c>
      <c r="P10" s="8" t="s">
        <v>43</v>
      </c>
      <c r="Q10" s="45" t="s">
        <v>629</v>
      </c>
    </row>
    <row r="11" spans="1:17" ht="39.950000000000003" customHeight="1">
      <c r="A11" s="11" t="s">
        <v>278</v>
      </c>
      <c r="B11" s="7"/>
      <c r="C11" s="7" t="s">
        <v>7</v>
      </c>
      <c r="D11" s="7" t="s">
        <v>8</v>
      </c>
      <c r="E11" s="12">
        <v>299</v>
      </c>
      <c r="F11" s="7" t="s">
        <v>40</v>
      </c>
      <c r="G11" s="43" t="s">
        <v>53</v>
      </c>
      <c r="H11" s="43" t="s">
        <v>42</v>
      </c>
      <c r="I11" s="48">
        <v>46311</v>
      </c>
      <c r="J11" s="43" t="s">
        <v>279</v>
      </c>
      <c r="K11" s="7" t="s">
        <v>41</v>
      </c>
      <c r="L11" s="13" t="s">
        <v>630</v>
      </c>
      <c r="M11" s="13" t="s">
        <v>9</v>
      </c>
      <c r="N11" s="59" t="s">
        <v>280</v>
      </c>
      <c r="O11" s="43" t="s">
        <v>281</v>
      </c>
      <c r="P11" s="7" t="s">
        <v>43</v>
      </c>
      <c r="Q11" s="43" t="s">
        <v>629</v>
      </c>
    </row>
    <row r="12" spans="1:17" ht="39.950000000000003" customHeight="1">
      <c r="A12" s="14" t="s">
        <v>282</v>
      </c>
      <c r="B12" s="8"/>
      <c r="C12" s="8" t="s">
        <v>23</v>
      </c>
      <c r="D12" s="8" t="s">
        <v>209</v>
      </c>
      <c r="E12" s="15">
        <v>389</v>
      </c>
      <c r="F12" s="8" t="s">
        <v>40</v>
      </c>
      <c r="G12" s="45" t="s">
        <v>49</v>
      </c>
      <c r="H12" s="45" t="s">
        <v>42</v>
      </c>
      <c r="I12" s="50">
        <v>46311</v>
      </c>
      <c r="J12" s="45" t="s">
        <v>283</v>
      </c>
      <c r="K12" s="8" t="s">
        <v>48</v>
      </c>
      <c r="L12" s="8"/>
      <c r="M12" s="16" t="s">
        <v>9</v>
      </c>
      <c r="N12" s="60" t="s">
        <v>284</v>
      </c>
      <c r="O12" s="45" t="s">
        <v>285</v>
      </c>
      <c r="P12" s="8" t="s">
        <v>87</v>
      </c>
      <c r="Q12" s="45" t="s">
        <v>629</v>
      </c>
    </row>
    <row r="13" spans="1:17" ht="39.950000000000003" customHeight="1">
      <c r="A13" s="11" t="s">
        <v>286</v>
      </c>
      <c r="B13" s="7"/>
      <c r="C13" s="7" t="s">
        <v>23</v>
      </c>
      <c r="D13" s="7" t="s">
        <v>47</v>
      </c>
      <c r="E13" s="12">
        <v>219</v>
      </c>
      <c r="F13" s="7" t="s">
        <v>40</v>
      </c>
      <c r="G13" s="43" t="s">
        <v>49</v>
      </c>
      <c r="H13" s="43" t="s">
        <v>42</v>
      </c>
      <c r="I13" s="48">
        <v>46311</v>
      </c>
      <c r="J13" s="43" t="s">
        <v>287</v>
      </c>
      <c r="K13" s="7" t="s">
        <v>48</v>
      </c>
      <c r="L13" s="7"/>
      <c r="M13" s="13" t="s">
        <v>9</v>
      </c>
      <c r="N13" s="59" t="s">
        <v>288</v>
      </c>
      <c r="O13" s="43" t="s">
        <v>289</v>
      </c>
      <c r="P13" s="7" t="s">
        <v>127</v>
      </c>
      <c r="Q13" s="43" t="s">
        <v>629</v>
      </c>
    </row>
    <row r="14" spans="1:17" ht="39.950000000000003" customHeight="1">
      <c r="A14" s="14" t="s">
        <v>290</v>
      </c>
      <c r="B14" s="8"/>
      <c r="C14" s="8" t="s">
        <v>7</v>
      </c>
      <c r="D14" s="8" t="s">
        <v>8</v>
      </c>
      <c r="E14" s="15">
        <v>488</v>
      </c>
      <c r="F14" s="8" t="s">
        <v>40</v>
      </c>
      <c r="G14" s="45" t="s">
        <v>191</v>
      </c>
      <c r="H14" s="45" t="s">
        <v>42</v>
      </c>
      <c r="I14" s="50">
        <v>46311</v>
      </c>
      <c r="J14" s="45" t="s">
        <v>291</v>
      </c>
      <c r="K14" s="8" t="s">
        <v>48</v>
      </c>
      <c r="L14" s="8"/>
      <c r="M14" s="16" t="s">
        <v>9</v>
      </c>
      <c r="N14" s="60" t="s">
        <v>292</v>
      </c>
      <c r="O14" s="45" t="s">
        <v>293</v>
      </c>
      <c r="P14" s="8" t="s">
        <v>43</v>
      </c>
      <c r="Q14" s="45" t="s">
        <v>629</v>
      </c>
    </row>
    <row r="15" spans="1:17" ht="39.950000000000003" customHeight="1">
      <c r="A15" s="11" t="s">
        <v>294</v>
      </c>
      <c r="B15" s="7"/>
      <c r="C15" s="7" t="s">
        <v>23</v>
      </c>
      <c r="D15" s="7" t="s">
        <v>47</v>
      </c>
      <c r="E15" s="12">
        <v>450</v>
      </c>
      <c r="F15" s="7" t="s">
        <v>40</v>
      </c>
      <c r="G15" s="43" t="s">
        <v>49</v>
      </c>
      <c r="H15" s="43" t="s">
        <v>42</v>
      </c>
      <c r="I15" s="48">
        <v>46311</v>
      </c>
      <c r="J15" s="43" t="s">
        <v>295</v>
      </c>
      <c r="K15" s="7" t="s">
        <v>48</v>
      </c>
      <c r="L15" s="7"/>
      <c r="M15" s="13" t="s">
        <v>9</v>
      </c>
      <c r="N15" s="59" t="s">
        <v>296</v>
      </c>
      <c r="O15" s="43" t="s">
        <v>297</v>
      </c>
      <c r="P15" s="7" t="s">
        <v>298</v>
      </c>
      <c r="Q15" s="43" t="s">
        <v>629</v>
      </c>
    </row>
    <row r="16" spans="1:17" ht="39.950000000000003" customHeight="1">
      <c r="A16" s="11" t="s">
        <v>304</v>
      </c>
      <c r="B16" s="7"/>
      <c r="C16" s="7" t="s">
        <v>7</v>
      </c>
      <c r="D16" s="7" t="s">
        <v>8</v>
      </c>
      <c r="E16" s="12">
        <v>439</v>
      </c>
      <c r="F16" s="7" t="s">
        <v>40</v>
      </c>
      <c r="G16" s="43" t="s">
        <v>306</v>
      </c>
      <c r="H16" s="43" t="s">
        <v>42</v>
      </c>
      <c r="I16" s="48">
        <v>46311</v>
      </c>
      <c r="J16" s="43" t="s">
        <v>305</v>
      </c>
      <c r="K16" s="7" t="s">
        <v>48</v>
      </c>
      <c r="L16" s="13"/>
      <c r="M16" s="13" t="s">
        <v>9</v>
      </c>
      <c r="N16" s="59" t="s">
        <v>307</v>
      </c>
      <c r="O16" s="43" t="s">
        <v>308</v>
      </c>
      <c r="P16" s="7" t="s">
        <v>43</v>
      </c>
      <c r="Q16" s="43" t="s">
        <v>629</v>
      </c>
    </row>
    <row r="17" spans="1:17" ht="39.950000000000003" customHeight="1">
      <c r="A17" s="14" t="s">
        <v>309</v>
      </c>
      <c r="B17" s="8"/>
      <c r="C17" s="8" t="s">
        <v>23</v>
      </c>
      <c r="D17" s="8" t="s">
        <v>311</v>
      </c>
      <c r="E17" s="15"/>
      <c r="F17" s="8" t="s">
        <v>40</v>
      </c>
      <c r="G17" s="45" t="s">
        <v>313</v>
      </c>
      <c r="H17" s="45" t="s">
        <v>314</v>
      </c>
      <c r="I17" s="50">
        <v>46311</v>
      </c>
      <c r="J17" s="45" t="s">
        <v>310</v>
      </c>
      <c r="K17" s="8" t="s">
        <v>312</v>
      </c>
      <c r="L17" s="16" t="s">
        <v>610</v>
      </c>
      <c r="M17" s="16" t="s">
        <v>9</v>
      </c>
      <c r="N17" s="60" t="s">
        <v>315</v>
      </c>
      <c r="O17" s="45" t="s">
        <v>316</v>
      </c>
      <c r="P17" s="8" t="s">
        <v>43</v>
      </c>
      <c r="Q17" s="45" t="s">
        <v>629</v>
      </c>
    </row>
    <row r="18" spans="1:17" ht="39.950000000000003" customHeight="1">
      <c r="A18" s="11" t="s">
        <v>317</v>
      </c>
      <c r="B18" s="7"/>
      <c r="C18" s="7" t="s">
        <v>7</v>
      </c>
      <c r="D18" s="7" t="s">
        <v>8</v>
      </c>
      <c r="E18" s="12">
        <v>550</v>
      </c>
      <c r="F18" s="7" t="s">
        <v>40</v>
      </c>
      <c r="G18" s="43" t="s">
        <v>271</v>
      </c>
      <c r="H18" s="43" t="s">
        <v>42</v>
      </c>
      <c r="I18" s="48">
        <v>46311</v>
      </c>
      <c r="J18" s="43" t="s">
        <v>318</v>
      </c>
      <c r="K18" s="7" t="s">
        <v>48</v>
      </c>
      <c r="L18" s="13"/>
      <c r="M18" s="13" t="s">
        <v>9</v>
      </c>
      <c r="N18" s="59" t="s">
        <v>319</v>
      </c>
      <c r="O18" s="43" t="s">
        <v>320</v>
      </c>
      <c r="P18" s="7" t="s">
        <v>268</v>
      </c>
      <c r="Q18" s="43" t="s">
        <v>629</v>
      </c>
    </row>
    <row r="19" spans="1:17" ht="39.950000000000003" customHeight="1">
      <c r="A19" s="14" t="s">
        <v>321</v>
      </c>
      <c r="B19" s="8"/>
      <c r="C19" s="8" t="s">
        <v>23</v>
      </c>
      <c r="D19" s="8" t="s">
        <v>209</v>
      </c>
      <c r="E19" s="15">
        <v>419</v>
      </c>
      <c r="F19" s="8" t="s">
        <v>40</v>
      </c>
      <c r="G19" s="45" t="s">
        <v>49</v>
      </c>
      <c r="H19" s="45" t="s">
        <v>42</v>
      </c>
      <c r="I19" s="50">
        <v>46311</v>
      </c>
      <c r="J19" s="45" t="s">
        <v>322</v>
      </c>
      <c r="K19" s="8" t="s">
        <v>48</v>
      </c>
      <c r="L19" s="16"/>
      <c r="M19" s="16" t="s">
        <v>9</v>
      </c>
      <c r="N19" s="60" t="s">
        <v>323</v>
      </c>
      <c r="O19" s="45" t="s">
        <v>324</v>
      </c>
      <c r="P19" s="8" t="s">
        <v>87</v>
      </c>
      <c r="Q19" s="45" t="s">
        <v>629</v>
      </c>
    </row>
    <row r="20" spans="1:17" ht="39.950000000000003" customHeight="1">
      <c r="A20" s="11" t="s">
        <v>325</v>
      </c>
      <c r="B20" s="7"/>
      <c r="C20" s="7" t="s">
        <v>7</v>
      </c>
      <c r="D20" s="7" t="s">
        <v>8</v>
      </c>
      <c r="E20" s="12">
        <v>438</v>
      </c>
      <c r="F20" s="7" t="s">
        <v>40</v>
      </c>
      <c r="G20" s="43" t="s">
        <v>327</v>
      </c>
      <c r="H20" s="43" t="s">
        <v>42</v>
      </c>
      <c r="I20" s="48">
        <v>46311</v>
      </c>
      <c r="J20" s="43" t="s">
        <v>326</v>
      </c>
      <c r="K20" s="7" t="s">
        <v>48</v>
      </c>
      <c r="L20" s="13"/>
      <c r="M20" s="13" t="s">
        <v>9</v>
      </c>
      <c r="N20" s="59" t="s">
        <v>328</v>
      </c>
      <c r="O20" s="43" t="s">
        <v>329</v>
      </c>
      <c r="P20" s="7" t="s">
        <v>87</v>
      </c>
      <c r="Q20" s="43" t="s">
        <v>629</v>
      </c>
    </row>
    <row r="21" spans="1:17" ht="39.950000000000003" customHeight="1">
      <c r="A21" s="14" t="s">
        <v>330</v>
      </c>
      <c r="B21" s="8"/>
      <c r="C21" s="8" t="s">
        <v>7</v>
      </c>
      <c r="D21" s="8" t="s">
        <v>8</v>
      </c>
      <c r="E21" s="15">
        <v>360</v>
      </c>
      <c r="F21" s="8" t="s">
        <v>40</v>
      </c>
      <c r="G21" s="45" t="s">
        <v>332</v>
      </c>
      <c r="H21" s="45" t="s">
        <v>42</v>
      </c>
      <c r="I21" s="50">
        <v>46311</v>
      </c>
      <c r="J21" s="45" t="s">
        <v>331</v>
      </c>
      <c r="K21" s="8" t="s">
        <v>48</v>
      </c>
      <c r="L21" s="16"/>
      <c r="M21" s="16" t="s">
        <v>9</v>
      </c>
      <c r="N21" s="60" t="s">
        <v>333</v>
      </c>
      <c r="O21" s="45" t="s">
        <v>334</v>
      </c>
      <c r="P21" s="8" t="s">
        <v>268</v>
      </c>
      <c r="Q21" s="45" t="s">
        <v>629</v>
      </c>
    </row>
    <row r="22" spans="1:17" ht="39.950000000000003" customHeight="1">
      <c r="A22" s="11" t="s">
        <v>335</v>
      </c>
      <c r="B22" s="7"/>
      <c r="C22" s="7" t="s">
        <v>7</v>
      </c>
      <c r="D22" s="7" t="s">
        <v>47</v>
      </c>
      <c r="E22" s="12">
        <v>220</v>
      </c>
      <c r="F22" s="7" t="s">
        <v>40</v>
      </c>
      <c r="G22" s="43" t="s">
        <v>53</v>
      </c>
      <c r="H22" s="43" t="s">
        <v>42</v>
      </c>
      <c r="I22" s="48">
        <v>46311</v>
      </c>
      <c r="J22" s="43" t="s">
        <v>336</v>
      </c>
      <c r="K22" s="7" t="s">
        <v>41</v>
      </c>
      <c r="L22" s="13"/>
      <c r="M22" s="13" t="s">
        <v>9</v>
      </c>
      <c r="N22" s="59" t="s">
        <v>337</v>
      </c>
      <c r="O22" s="43" t="s">
        <v>338</v>
      </c>
      <c r="P22" s="7" t="s">
        <v>43</v>
      </c>
      <c r="Q22" s="43" t="s">
        <v>629</v>
      </c>
    </row>
    <row r="23" spans="1:17" ht="39.950000000000003" customHeight="1">
      <c r="A23" s="14" t="s">
        <v>339</v>
      </c>
      <c r="B23" s="8"/>
      <c r="C23" s="8" t="s">
        <v>23</v>
      </c>
      <c r="D23" s="8" t="s">
        <v>52</v>
      </c>
      <c r="E23" s="15">
        <v>320</v>
      </c>
      <c r="F23" s="8" t="s">
        <v>40</v>
      </c>
      <c r="G23" s="45" t="s">
        <v>49</v>
      </c>
      <c r="H23" s="45" t="s">
        <v>42</v>
      </c>
      <c r="I23" s="50">
        <v>46311</v>
      </c>
      <c r="J23" s="45" t="s">
        <v>340</v>
      </c>
      <c r="K23" s="8" t="s">
        <v>48</v>
      </c>
      <c r="L23" s="16"/>
      <c r="M23" s="16" t="s">
        <v>9</v>
      </c>
      <c r="N23" s="60" t="s">
        <v>341</v>
      </c>
      <c r="O23" s="45" t="s">
        <v>342</v>
      </c>
      <c r="P23" s="8" t="s">
        <v>184</v>
      </c>
      <c r="Q23" s="45" t="s">
        <v>629</v>
      </c>
    </row>
    <row r="24" spans="1:17" ht="39.950000000000003" customHeight="1">
      <c r="A24" s="11" t="s">
        <v>343</v>
      </c>
      <c r="B24" s="7"/>
      <c r="C24" s="7" t="s">
        <v>7</v>
      </c>
      <c r="D24" s="7" t="s">
        <v>8</v>
      </c>
      <c r="E24" s="12">
        <v>420</v>
      </c>
      <c r="F24" s="7" t="s">
        <v>40</v>
      </c>
      <c r="G24" s="43" t="s">
        <v>68</v>
      </c>
      <c r="H24" s="43" t="s">
        <v>42</v>
      </c>
      <c r="I24" s="48">
        <v>46311</v>
      </c>
      <c r="J24" s="43" t="s">
        <v>344</v>
      </c>
      <c r="K24" s="7" t="s">
        <v>48</v>
      </c>
      <c r="L24" s="13"/>
      <c r="M24" s="13" t="s">
        <v>9</v>
      </c>
      <c r="N24" s="59" t="s">
        <v>345</v>
      </c>
      <c r="O24" s="43" t="s">
        <v>346</v>
      </c>
      <c r="P24" s="7" t="s">
        <v>71</v>
      </c>
      <c r="Q24" s="43" t="s">
        <v>629</v>
      </c>
    </row>
    <row r="25" spans="1:17" s="39" customFormat="1" ht="39.950000000000003" customHeight="1">
      <c r="A25" s="35" t="s">
        <v>347</v>
      </c>
      <c r="B25" s="36" t="s">
        <v>624</v>
      </c>
      <c r="C25" s="36" t="s">
        <v>23</v>
      </c>
      <c r="D25" s="36" t="s">
        <v>209</v>
      </c>
      <c r="E25" s="93">
        <v>229</v>
      </c>
      <c r="F25" s="36" t="s">
        <v>631</v>
      </c>
      <c r="G25" s="46" t="s">
        <v>53</v>
      </c>
      <c r="H25" s="46" t="s">
        <v>42</v>
      </c>
      <c r="I25" s="51">
        <v>46311</v>
      </c>
      <c r="J25" s="38" t="s">
        <v>632</v>
      </c>
      <c r="K25" s="24" t="s">
        <v>41</v>
      </c>
      <c r="L25" s="38" t="s">
        <v>633</v>
      </c>
      <c r="M25" s="36" t="s">
        <v>9</v>
      </c>
      <c r="N25" s="38" t="s">
        <v>348</v>
      </c>
      <c r="O25" s="38" t="s">
        <v>634</v>
      </c>
      <c r="P25" s="8" t="s">
        <v>635</v>
      </c>
      <c r="Q25" s="94" t="s">
        <v>636</v>
      </c>
    </row>
    <row r="26" spans="1:17" ht="39.950000000000003" customHeight="1">
      <c r="A26" s="11" t="s">
        <v>349</v>
      </c>
      <c r="B26" s="7"/>
      <c r="C26" s="7" t="s">
        <v>7</v>
      </c>
      <c r="D26" s="7" t="s">
        <v>8</v>
      </c>
      <c r="E26" s="12">
        <v>460</v>
      </c>
      <c r="F26" s="7" t="s">
        <v>351</v>
      </c>
      <c r="G26" s="43" t="s">
        <v>353</v>
      </c>
      <c r="H26" s="43" t="s">
        <v>354</v>
      </c>
      <c r="I26" s="48">
        <v>46311</v>
      </c>
      <c r="J26" s="43" t="s">
        <v>350</v>
      </c>
      <c r="K26" s="7" t="s">
        <v>352</v>
      </c>
      <c r="L26" s="13"/>
      <c r="M26" s="13" t="s">
        <v>9</v>
      </c>
      <c r="N26" s="59" t="s">
        <v>355</v>
      </c>
      <c r="O26" s="43" t="s">
        <v>356</v>
      </c>
      <c r="P26" s="7" t="s">
        <v>357</v>
      </c>
      <c r="Q26" s="43" t="s">
        <v>629</v>
      </c>
    </row>
    <row r="27" spans="1:17" ht="39.950000000000003" customHeight="1">
      <c r="A27" s="14" t="s">
        <v>358</v>
      </c>
      <c r="B27" s="8"/>
      <c r="C27" s="8" t="s">
        <v>23</v>
      </c>
      <c r="D27" s="8" t="s">
        <v>209</v>
      </c>
      <c r="E27" s="15">
        <v>280</v>
      </c>
      <c r="F27" s="8" t="s">
        <v>40</v>
      </c>
      <c r="G27" s="45" t="s">
        <v>68</v>
      </c>
      <c r="H27" s="45" t="s">
        <v>42</v>
      </c>
      <c r="I27" s="50">
        <v>46311</v>
      </c>
      <c r="J27" s="45" t="s">
        <v>359</v>
      </c>
      <c r="K27" s="8" t="s">
        <v>48</v>
      </c>
      <c r="L27" s="16"/>
      <c r="M27" s="16" t="s">
        <v>9</v>
      </c>
      <c r="N27" s="60" t="s">
        <v>360</v>
      </c>
      <c r="O27" s="45" t="s">
        <v>361</v>
      </c>
      <c r="P27" s="8" t="s">
        <v>268</v>
      </c>
      <c r="Q27" s="45" t="s">
        <v>629</v>
      </c>
    </row>
    <row r="28" spans="1:17" ht="39.950000000000003" customHeight="1">
      <c r="A28" s="11" t="s">
        <v>362</v>
      </c>
      <c r="B28" s="7"/>
      <c r="C28" s="7" t="s">
        <v>7</v>
      </c>
      <c r="D28" s="7" t="s">
        <v>209</v>
      </c>
      <c r="E28" s="12">
        <v>380</v>
      </c>
      <c r="F28" s="7" t="s">
        <v>364</v>
      </c>
      <c r="G28" s="43" t="s">
        <v>366</v>
      </c>
      <c r="H28" s="43" t="s">
        <v>367</v>
      </c>
      <c r="I28" s="48">
        <v>46311</v>
      </c>
      <c r="J28" s="43" t="s">
        <v>363</v>
      </c>
      <c r="K28" s="7" t="s">
        <v>365</v>
      </c>
      <c r="L28" s="13"/>
      <c r="M28" s="13" t="s">
        <v>9</v>
      </c>
      <c r="N28" s="59" t="s">
        <v>368</v>
      </c>
      <c r="O28" s="43" t="s">
        <v>369</v>
      </c>
      <c r="P28" s="7" t="s">
        <v>370</v>
      </c>
      <c r="Q28" s="43" t="s">
        <v>629</v>
      </c>
    </row>
    <row r="29" spans="1:17" ht="39.950000000000003" customHeight="1">
      <c r="A29" s="14" t="s">
        <v>371</v>
      </c>
      <c r="B29" s="8"/>
      <c r="C29" s="8" t="s">
        <v>7</v>
      </c>
      <c r="D29" s="8" t="s">
        <v>8</v>
      </c>
      <c r="E29" s="15">
        <v>312</v>
      </c>
      <c r="F29" s="8" t="s">
        <v>40</v>
      </c>
      <c r="G29" s="45" t="s">
        <v>373</v>
      </c>
      <c r="H29" s="45" t="s">
        <v>314</v>
      </c>
      <c r="I29" s="50">
        <v>46311</v>
      </c>
      <c r="J29" s="45" t="s">
        <v>372</v>
      </c>
      <c r="K29" s="8" t="s">
        <v>312</v>
      </c>
      <c r="L29" s="16"/>
      <c r="M29" s="16" t="s">
        <v>9</v>
      </c>
      <c r="N29" s="60" t="s">
        <v>374</v>
      </c>
      <c r="O29" s="45" t="s">
        <v>375</v>
      </c>
      <c r="P29" s="8" t="s">
        <v>87</v>
      </c>
      <c r="Q29" s="45" t="s">
        <v>629</v>
      </c>
    </row>
    <row r="30" spans="1:17" ht="39.950000000000003" customHeight="1">
      <c r="A30" s="11" t="s">
        <v>376</v>
      </c>
      <c r="B30" s="7"/>
      <c r="C30" s="7" t="s">
        <v>23</v>
      </c>
      <c r="D30" s="7" t="s">
        <v>47</v>
      </c>
      <c r="E30" s="12">
        <v>287</v>
      </c>
      <c r="F30" s="7" t="s">
        <v>40</v>
      </c>
      <c r="G30" s="43" t="s">
        <v>49</v>
      </c>
      <c r="H30" s="43" t="s">
        <v>42</v>
      </c>
      <c r="I30" s="48">
        <v>46311</v>
      </c>
      <c r="J30" s="43" t="s">
        <v>377</v>
      </c>
      <c r="K30" s="7" t="s">
        <v>48</v>
      </c>
      <c r="L30" s="13"/>
      <c r="M30" s="13" t="s">
        <v>9</v>
      </c>
      <c r="N30" s="59" t="s">
        <v>378</v>
      </c>
      <c r="O30" s="43" t="s">
        <v>379</v>
      </c>
      <c r="P30" s="7" t="s">
        <v>175</v>
      </c>
      <c r="Q30" s="43" t="s">
        <v>629</v>
      </c>
    </row>
    <row r="31" spans="1:17" ht="39.950000000000003" customHeight="1">
      <c r="A31" s="14" t="s">
        <v>380</v>
      </c>
      <c r="B31" s="8"/>
      <c r="C31" s="8" t="s">
        <v>7</v>
      </c>
      <c r="D31" s="8" t="s">
        <v>8</v>
      </c>
      <c r="E31" s="15">
        <v>415</v>
      </c>
      <c r="F31" s="8" t="s">
        <v>40</v>
      </c>
      <c r="G31" s="45" t="s">
        <v>68</v>
      </c>
      <c r="H31" s="45" t="s">
        <v>42</v>
      </c>
      <c r="I31" s="50">
        <v>46311</v>
      </c>
      <c r="J31" s="45" t="s">
        <v>381</v>
      </c>
      <c r="K31" s="8" t="s">
        <v>48</v>
      </c>
      <c r="L31" s="16"/>
      <c r="M31" s="16" t="s">
        <v>9</v>
      </c>
      <c r="N31" s="60" t="s">
        <v>382</v>
      </c>
      <c r="O31" s="45" t="s">
        <v>383</v>
      </c>
      <c r="P31" s="8" t="s">
        <v>71</v>
      </c>
      <c r="Q31" s="45" t="s">
        <v>629</v>
      </c>
    </row>
    <row r="32" spans="1:17" ht="39.950000000000003" customHeight="1">
      <c r="A32" s="11" t="s">
        <v>384</v>
      </c>
      <c r="B32" s="7"/>
      <c r="C32" s="7" t="s">
        <v>7</v>
      </c>
      <c r="D32" s="7" t="s">
        <v>8</v>
      </c>
      <c r="E32" s="12">
        <v>565</v>
      </c>
      <c r="F32" s="7" t="s">
        <v>386</v>
      </c>
      <c r="G32" s="43" t="s">
        <v>388</v>
      </c>
      <c r="H32" s="43" t="s">
        <v>389</v>
      </c>
      <c r="I32" s="48">
        <v>46311</v>
      </c>
      <c r="J32" s="43" t="s">
        <v>385</v>
      </c>
      <c r="K32" s="7" t="s">
        <v>387</v>
      </c>
      <c r="L32" s="13"/>
      <c r="M32" s="13" t="s">
        <v>9</v>
      </c>
      <c r="N32" s="59" t="s">
        <v>390</v>
      </c>
      <c r="O32" s="43" t="s">
        <v>391</v>
      </c>
      <c r="P32" s="7" t="s">
        <v>357</v>
      </c>
      <c r="Q32" s="43" t="s">
        <v>629</v>
      </c>
    </row>
    <row r="33" spans="1:17" ht="49.5">
      <c r="A33" s="11" t="s">
        <v>15</v>
      </c>
      <c r="B33" s="7" t="s">
        <v>630</v>
      </c>
      <c r="C33" s="7" t="s">
        <v>7</v>
      </c>
      <c r="D33" s="7" t="s">
        <v>8</v>
      </c>
      <c r="E33" s="10">
        <v>450</v>
      </c>
      <c r="F33" s="7" t="s">
        <v>14</v>
      </c>
      <c r="G33" s="85" t="s">
        <v>394</v>
      </c>
      <c r="H33" s="85" t="s">
        <v>395</v>
      </c>
      <c r="I33" s="86">
        <v>46311</v>
      </c>
      <c r="J33" s="87" t="s">
        <v>392</v>
      </c>
      <c r="K33" s="7" t="s">
        <v>393</v>
      </c>
      <c r="L33" t="s">
        <v>606</v>
      </c>
      <c r="M33" s="2" t="s">
        <v>9</v>
      </c>
      <c r="N33" s="5" t="s">
        <v>24</v>
      </c>
      <c r="O33" s="85" t="s">
        <v>396</v>
      </c>
      <c r="P33" s="85" t="s">
        <v>397</v>
      </c>
      <c r="Q33" s="85" t="s">
        <v>637</v>
      </c>
    </row>
    <row r="34" spans="1:17" ht="39.950000000000003" customHeight="1">
      <c r="A34" s="11" t="s">
        <v>398</v>
      </c>
      <c r="B34" s="7"/>
      <c r="C34" s="7" t="s">
        <v>7</v>
      </c>
      <c r="D34" s="7" t="s">
        <v>8</v>
      </c>
      <c r="E34" s="12">
        <v>458</v>
      </c>
      <c r="F34" s="7" t="s">
        <v>400</v>
      </c>
      <c r="G34" s="43" t="s">
        <v>402</v>
      </c>
      <c r="H34" s="43" t="s">
        <v>403</v>
      </c>
      <c r="I34" s="48">
        <v>46311</v>
      </c>
      <c r="J34" s="43" t="s">
        <v>399</v>
      </c>
      <c r="K34" s="7" t="s">
        <v>401</v>
      </c>
      <c r="L34" s="13"/>
      <c r="M34" s="13" t="s">
        <v>9</v>
      </c>
      <c r="N34" s="59" t="s">
        <v>404</v>
      </c>
      <c r="O34" s="43" t="s">
        <v>405</v>
      </c>
      <c r="P34" s="7" t="s">
        <v>151</v>
      </c>
      <c r="Q34" s="43" t="s">
        <v>629</v>
      </c>
    </row>
    <row r="35" spans="1:17" ht="39.950000000000003" customHeight="1">
      <c r="A35" s="14" t="s">
        <v>406</v>
      </c>
      <c r="B35" s="8"/>
      <c r="C35" s="8" t="s">
        <v>7</v>
      </c>
      <c r="D35" s="8" t="s">
        <v>8</v>
      </c>
      <c r="E35" s="15">
        <v>340</v>
      </c>
      <c r="F35" s="8" t="s">
        <v>40</v>
      </c>
      <c r="G35" s="45" t="s">
        <v>408</v>
      </c>
      <c r="H35" s="45" t="s">
        <v>314</v>
      </c>
      <c r="I35" s="50">
        <v>46311</v>
      </c>
      <c r="J35" s="45" t="s">
        <v>407</v>
      </c>
      <c r="K35" s="8" t="s">
        <v>312</v>
      </c>
      <c r="L35" s="16"/>
      <c r="M35" s="16" t="s">
        <v>9</v>
      </c>
      <c r="N35" s="60" t="s">
        <v>409</v>
      </c>
      <c r="O35" s="45" t="s">
        <v>410</v>
      </c>
      <c r="P35" s="8" t="s">
        <v>87</v>
      </c>
      <c r="Q35" s="45" t="s">
        <v>629</v>
      </c>
    </row>
    <row r="36" spans="1:17" ht="39.950000000000003" customHeight="1">
      <c r="A36" s="11" t="s">
        <v>411</v>
      </c>
      <c r="B36" s="7"/>
      <c r="C36" s="7" t="s">
        <v>7</v>
      </c>
      <c r="D36" s="7" t="s">
        <v>8</v>
      </c>
      <c r="E36" s="12">
        <v>377</v>
      </c>
      <c r="F36" s="7" t="s">
        <v>40</v>
      </c>
      <c r="G36" s="43" t="s">
        <v>413</v>
      </c>
      <c r="H36" s="43" t="s">
        <v>314</v>
      </c>
      <c r="I36" s="48">
        <v>46311</v>
      </c>
      <c r="J36" s="43" t="s">
        <v>412</v>
      </c>
      <c r="K36" s="7" t="s">
        <v>312</v>
      </c>
      <c r="L36" s="13"/>
      <c r="M36" s="13" t="s">
        <v>9</v>
      </c>
      <c r="N36" s="59" t="s">
        <v>414</v>
      </c>
      <c r="O36" s="43" t="s">
        <v>415</v>
      </c>
      <c r="P36" s="7" t="s">
        <v>87</v>
      </c>
      <c r="Q36" s="43" t="s">
        <v>629</v>
      </c>
    </row>
    <row r="37" spans="1:17" ht="39.950000000000003" customHeight="1">
      <c r="A37" s="11" t="s">
        <v>25</v>
      </c>
      <c r="B37" s="7"/>
      <c r="C37" s="7" t="s">
        <v>23</v>
      </c>
      <c r="D37" s="7" t="s">
        <v>8</v>
      </c>
      <c r="E37" s="12">
        <v>380</v>
      </c>
      <c r="F37" s="7" t="s">
        <v>417</v>
      </c>
      <c r="G37" s="43" t="s">
        <v>419</v>
      </c>
      <c r="H37" s="43" t="s">
        <v>420</v>
      </c>
      <c r="I37" s="48">
        <v>46311</v>
      </c>
      <c r="J37" s="43" t="s">
        <v>416</v>
      </c>
      <c r="K37" s="7" t="s">
        <v>418</v>
      </c>
      <c r="L37" s="13" t="s">
        <v>630</v>
      </c>
      <c r="M37" s="13" t="s">
        <v>9</v>
      </c>
      <c r="N37" s="59" t="s">
        <v>24</v>
      </c>
      <c r="O37" s="43" t="s">
        <v>421</v>
      </c>
      <c r="P37" s="7" t="s">
        <v>422</v>
      </c>
      <c r="Q37" s="43" t="s">
        <v>629</v>
      </c>
    </row>
    <row r="38" spans="1:17" ht="39.950000000000003" customHeight="1">
      <c r="A38" s="14" t="s">
        <v>27</v>
      </c>
      <c r="B38" s="8"/>
      <c r="C38" s="8" t="s">
        <v>7</v>
      </c>
      <c r="D38" s="8" t="s">
        <v>8</v>
      </c>
      <c r="E38" s="15">
        <v>448</v>
      </c>
      <c r="F38" s="8" t="s">
        <v>424</v>
      </c>
      <c r="G38" s="45" t="s">
        <v>426</v>
      </c>
      <c r="H38" s="45" t="s">
        <v>427</v>
      </c>
      <c r="I38" s="50">
        <v>46311</v>
      </c>
      <c r="J38" s="45" t="s">
        <v>423</v>
      </c>
      <c r="K38" s="8" t="s">
        <v>425</v>
      </c>
      <c r="L38" s="16"/>
      <c r="M38" s="16" t="s">
        <v>9</v>
      </c>
      <c r="N38" s="60" t="s">
        <v>26</v>
      </c>
      <c r="O38" s="45" t="s">
        <v>428</v>
      </c>
      <c r="P38" s="8" t="s">
        <v>429</v>
      </c>
      <c r="Q38" s="45" t="s">
        <v>629</v>
      </c>
    </row>
    <row r="39" spans="1:17" ht="39.950000000000003" customHeight="1">
      <c r="A39" s="11" t="s">
        <v>430</v>
      </c>
      <c r="B39" s="7"/>
      <c r="C39" s="7" t="s">
        <v>7</v>
      </c>
      <c r="D39" s="7" t="s">
        <v>39</v>
      </c>
      <c r="E39" s="12">
        <v>260</v>
      </c>
      <c r="F39" s="7" t="s">
        <v>40</v>
      </c>
      <c r="G39" s="43" t="s">
        <v>68</v>
      </c>
      <c r="H39" s="43" t="s">
        <v>42</v>
      </c>
      <c r="I39" s="48">
        <v>46311</v>
      </c>
      <c r="J39" s="43" t="s">
        <v>431</v>
      </c>
      <c r="K39" s="7" t="s">
        <v>48</v>
      </c>
      <c r="L39" s="13"/>
      <c r="M39" s="13" t="s">
        <v>9</v>
      </c>
      <c r="N39" s="59" t="s">
        <v>432</v>
      </c>
      <c r="O39" s="43" t="s">
        <v>433</v>
      </c>
      <c r="P39" s="7" t="s">
        <v>198</v>
      </c>
      <c r="Q39" s="43" t="s">
        <v>629</v>
      </c>
    </row>
    <row r="40" spans="1:17" ht="39.950000000000003" customHeight="1">
      <c r="A40" s="14" t="s">
        <v>434</v>
      </c>
      <c r="B40" s="8"/>
      <c r="C40" s="8" t="s">
        <v>7</v>
      </c>
      <c r="D40" s="8" t="s">
        <v>8</v>
      </c>
      <c r="E40" s="15">
        <v>499</v>
      </c>
      <c r="F40" s="8" t="s">
        <v>40</v>
      </c>
      <c r="G40" s="45" t="s">
        <v>39</v>
      </c>
      <c r="H40" s="45" t="s">
        <v>42</v>
      </c>
      <c r="I40" s="50">
        <v>46311</v>
      </c>
      <c r="J40" s="45" t="s">
        <v>435</v>
      </c>
      <c r="K40" s="8" t="s">
        <v>48</v>
      </c>
      <c r="L40" s="16"/>
      <c r="M40" s="16" t="s">
        <v>9</v>
      </c>
      <c r="N40" s="60" t="s">
        <v>436</v>
      </c>
      <c r="O40" s="45" t="s">
        <v>437</v>
      </c>
      <c r="P40" s="8" t="s">
        <v>268</v>
      </c>
      <c r="Q40" s="45" t="s">
        <v>629</v>
      </c>
    </row>
    <row r="41" spans="1:17" ht="39.950000000000003" customHeight="1">
      <c r="A41" s="11" t="s">
        <v>438</v>
      </c>
      <c r="B41" s="7"/>
      <c r="C41" s="7" t="s">
        <v>7</v>
      </c>
      <c r="D41" s="7" t="s">
        <v>8</v>
      </c>
      <c r="E41" s="12">
        <v>460</v>
      </c>
      <c r="F41" s="7" t="s">
        <v>40</v>
      </c>
      <c r="G41" s="43" t="s">
        <v>39</v>
      </c>
      <c r="H41" s="43" t="s">
        <v>42</v>
      </c>
      <c r="I41" s="48">
        <v>46311</v>
      </c>
      <c r="J41" s="43" t="s">
        <v>439</v>
      </c>
      <c r="K41" s="7" t="s">
        <v>48</v>
      </c>
      <c r="L41" s="13"/>
      <c r="M41" s="13" t="s">
        <v>9</v>
      </c>
      <c r="N41" s="59" t="s">
        <v>440</v>
      </c>
      <c r="O41" s="43" t="s">
        <v>441</v>
      </c>
      <c r="P41" s="7" t="s">
        <v>442</v>
      </c>
      <c r="Q41" s="43" t="s">
        <v>629</v>
      </c>
    </row>
    <row r="42" spans="1:17" ht="39.950000000000003" customHeight="1">
      <c r="A42" s="11" t="s">
        <v>444</v>
      </c>
      <c r="B42" s="7"/>
      <c r="C42" s="7" t="s">
        <v>7</v>
      </c>
      <c r="D42" s="7" t="s">
        <v>446</v>
      </c>
      <c r="E42" s="12">
        <v>535</v>
      </c>
      <c r="F42" s="7" t="s">
        <v>40</v>
      </c>
      <c r="G42" s="43" t="s">
        <v>447</v>
      </c>
      <c r="H42" s="43" t="s">
        <v>42</v>
      </c>
      <c r="I42" s="48">
        <v>46311</v>
      </c>
      <c r="J42" s="43" t="s">
        <v>445</v>
      </c>
      <c r="K42" s="7" t="s">
        <v>48</v>
      </c>
      <c r="L42" s="13"/>
      <c r="M42" s="13" t="s">
        <v>9</v>
      </c>
      <c r="N42" s="59" t="s">
        <v>448</v>
      </c>
      <c r="O42" s="43" t="s">
        <v>449</v>
      </c>
      <c r="P42" s="7" t="s">
        <v>80</v>
      </c>
      <c r="Q42" s="43" t="s">
        <v>629</v>
      </c>
    </row>
    <row r="43" spans="1:17" ht="39.950000000000003" customHeight="1">
      <c r="A43" s="14" t="s">
        <v>450</v>
      </c>
      <c r="B43" s="8"/>
      <c r="C43" s="8" t="s">
        <v>23</v>
      </c>
      <c r="D43" s="8" t="s">
        <v>452</v>
      </c>
      <c r="E43" s="15">
        <v>261</v>
      </c>
      <c r="F43" s="8" t="s">
        <v>40</v>
      </c>
      <c r="G43" s="45" t="s">
        <v>49</v>
      </c>
      <c r="H43" s="45" t="s">
        <v>42</v>
      </c>
      <c r="I43" s="50">
        <v>46311</v>
      </c>
      <c r="J43" s="45" t="s">
        <v>451</v>
      </c>
      <c r="K43" s="8" t="s">
        <v>48</v>
      </c>
      <c r="L43" s="16"/>
      <c r="M43" s="16" t="s">
        <v>9</v>
      </c>
      <c r="N43" s="60" t="s">
        <v>453</v>
      </c>
      <c r="O43" s="45" t="s">
        <v>454</v>
      </c>
      <c r="P43" s="8" t="s">
        <v>455</v>
      </c>
      <c r="Q43" s="45" t="s">
        <v>629</v>
      </c>
    </row>
    <row r="44" spans="1:17" ht="39.950000000000003" customHeight="1">
      <c r="A44" s="11" t="s">
        <v>456</v>
      </c>
      <c r="B44" s="7"/>
      <c r="C44" s="7" t="s">
        <v>7</v>
      </c>
      <c r="D44" s="7" t="s">
        <v>8</v>
      </c>
      <c r="E44" s="12">
        <v>288</v>
      </c>
      <c r="F44" s="7" t="s">
        <v>40</v>
      </c>
      <c r="G44" s="43" t="s">
        <v>68</v>
      </c>
      <c r="H44" s="43" t="s">
        <v>42</v>
      </c>
      <c r="I44" s="48">
        <v>46311</v>
      </c>
      <c r="J44" s="43" t="s">
        <v>457</v>
      </c>
      <c r="K44" s="7" t="s">
        <v>48</v>
      </c>
      <c r="L44" s="13" t="s">
        <v>630</v>
      </c>
      <c r="M44" s="13" t="s">
        <v>9</v>
      </c>
      <c r="N44" s="59" t="s">
        <v>458</v>
      </c>
      <c r="O44" s="43" t="s">
        <v>459</v>
      </c>
      <c r="P44" s="7" t="s">
        <v>239</v>
      </c>
      <c r="Q44" s="43" t="s">
        <v>629</v>
      </c>
    </row>
    <row r="45" spans="1:17" ht="39.950000000000003" customHeight="1">
      <c r="A45" s="14" t="s">
        <v>460</v>
      </c>
      <c r="B45" s="8"/>
      <c r="C45" s="8" t="s">
        <v>7</v>
      </c>
      <c r="D45" s="8" t="s">
        <v>8</v>
      </c>
      <c r="E45" s="15">
        <v>329</v>
      </c>
      <c r="F45" s="8" t="s">
        <v>40</v>
      </c>
      <c r="G45" s="45" t="s">
        <v>68</v>
      </c>
      <c r="H45" s="45" t="s">
        <v>42</v>
      </c>
      <c r="I45" s="50">
        <v>46311</v>
      </c>
      <c r="J45" s="45" t="s">
        <v>461</v>
      </c>
      <c r="K45" s="8" t="s">
        <v>48</v>
      </c>
      <c r="L45" s="8"/>
      <c r="M45" s="16" t="s">
        <v>9</v>
      </c>
      <c r="N45" s="60" t="s">
        <v>462</v>
      </c>
      <c r="O45" s="45" t="s">
        <v>463</v>
      </c>
      <c r="P45" s="8" t="s">
        <v>65</v>
      </c>
      <c r="Q45" s="45" t="s">
        <v>629</v>
      </c>
    </row>
    <row r="46" spans="1:17" ht="39.950000000000003" customHeight="1">
      <c r="A46" s="11" t="s">
        <v>464</v>
      </c>
      <c r="B46" s="7"/>
      <c r="C46" s="7" t="s">
        <v>7</v>
      </c>
      <c r="D46" s="7" t="s">
        <v>39</v>
      </c>
      <c r="E46" s="12">
        <v>480</v>
      </c>
      <c r="F46" s="7" t="s">
        <v>40</v>
      </c>
      <c r="G46" s="43" t="s">
        <v>57</v>
      </c>
      <c r="H46" s="43" t="s">
        <v>42</v>
      </c>
      <c r="I46" s="48">
        <v>46311</v>
      </c>
      <c r="J46" s="43" t="s">
        <v>465</v>
      </c>
      <c r="K46" s="7" t="s">
        <v>48</v>
      </c>
      <c r="L46" s="7"/>
      <c r="M46" s="13" t="s">
        <v>9</v>
      </c>
      <c r="N46" s="59" t="s">
        <v>466</v>
      </c>
      <c r="O46" s="43" t="s">
        <v>467</v>
      </c>
      <c r="P46" s="7" t="s">
        <v>175</v>
      </c>
      <c r="Q46" s="43" t="s">
        <v>629</v>
      </c>
    </row>
    <row r="47" spans="1:17" ht="39.950000000000003" customHeight="1">
      <c r="A47" s="14" t="s">
        <v>468</v>
      </c>
      <c r="B47" s="8"/>
      <c r="C47" s="8" t="s">
        <v>23</v>
      </c>
      <c r="D47" s="8" t="s">
        <v>39</v>
      </c>
      <c r="E47" s="15">
        <v>200</v>
      </c>
      <c r="F47" s="8" t="s">
        <v>40</v>
      </c>
      <c r="G47" s="45" t="s">
        <v>53</v>
      </c>
      <c r="H47" s="45" t="s">
        <v>42</v>
      </c>
      <c r="I47" s="50">
        <v>46311</v>
      </c>
      <c r="J47" s="45" t="s">
        <v>469</v>
      </c>
      <c r="K47" s="8" t="s">
        <v>41</v>
      </c>
      <c r="L47" s="8"/>
      <c r="M47" s="16" t="s">
        <v>9</v>
      </c>
      <c r="N47" s="60" t="s">
        <v>470</v>
      </c>
      <c r="O47" s="45" t="s">
        <v>471</v>
      </c>
      <c r="P47" s="8" t="s">
        <v>93</v>
      </c>
      <c r="Q47" s="45" t="s">
        <v>629</v>
      </c>
    </row>
    <row r="48" spans="1:17" ht="39.950000000000003" customHeight="1">
      <c r="A48" s="11" t="s">
        <v>472</v>
      </c>
      <c r="B48" s="7"/>
      <c r="C48" s="7" t="s">
        <v>23</v>
      </c>
      <c r="D48" s="7" t="s">
        <v>474</v>
      </c>
      <c r="E48" s="12">
        <v>350</v>
      </c>
      <c r="F48" s="7" t="s">
        <v>40</v>
      </c>
      <c r="G48" s="43" t="s">
        <v>475</v>
      </c>
      <c r="H48" s="43" t="s">
        <v>76</v>
      </c>
      <c r="I48" s="48">
        <v>46311</v>
      </c>
      <c r="J48" s="43" t="s">
        <v>473</v>
      </c>
      <c r="K48" s="7" t="s">
        <v>48</v>
      </c>
      <c r="L48" s="7"/>
      <c r="M48" s="13" t="s">
        <v>9</v>
      </c>
      <c r="N48" s="59" t="s">
        <v>476</v>
      </c>
      <c r="O48" s="43" t="s">
        <v>477</v>
      </c>
      <c r="P48" s="7" t="s">
        <v>45</v>
      </c>
      <c r="Q48" s="43" t="s">
        <v>629</v>
      </c>
    </row>
    <row r="49" spans="1:17" ht="39.950000000000003" customHeight="1">
      <c r="A49" s="14" t="s">
        <v>478</v>
      </c>
      <c r="B49" s="8"/>
      <c r="C49" s="8" t="s">
        <v>7</v>
      </c>
      <c r="D49" s="8" t="s">
        <v>39</v>
      </c>
      <c r="E49" s="15">
        <v>390</v>
      </c>
      <c r="F49" s="8" t="s">
        <v>40</v>
      </c>
      <c r="G49" s="45" t="s">
        <v>68</v>
      </c>
      <c r="H49" s="45" t="s">
        <v>42</v>
      </c>
      <c r="I49" s="50">
        <v>46311</v>
      </c>
      <c r="J49" s="45" t="s">
        <v>479</v>
      </c>
      <c r="K49" s="8" t="s">
        <v>48</v>
      </c>
      <c r="L49" s="8"/>
      <c r="M49" s="16" t="s">
        <v>9</v>
      </c>
      <c r="N49" s="60" t="s">
        <v>480</v>
      </c>
      <c r="O49" s="45" t="s">
        <v>481</v>
      </c>
      <c r="P49" s="8" t="s">
        <v>87</v>
      </c>
      <c r="Q49" s="45" t="s">
        <v>629</v>
      </c>
    </row>
    <row r="50" spans="1:17" ht="39.950000000000003" customHeight="1">
      <c r="A50" s="11" t="s">
        <v>482</v>
      </c>
      <c r="B50" s="7"/>
      <c r="C50" s="7" t="s">
        <v>7</v>
      </c>
      <c r="D50" s="7" t="s">
        <v>47</v>
      </c>
      <c r="E50" s="12">
        <v>418</v>
      </c>
      <c r="F50" s="7" t="s">
        <v>40</v>
      </c>
      <c r="G50" s="43" t="s">
        <v>49</v>
      </c>
      <c r="H50" s="43" t="s">
        <v>42</v>
      </c>
      <c r="I50" s="48">
        <v>46311</v>
      </c>
      <c r="J50" s="43" t="s">
        <v>483</v>
      </c>
      <c r="K50" s="7" t="s">
        <v>48</v>
      </c>
      <c r="L50" s="7"/>
      <c r="M50" s="13" t="s">
        <v>9</v>
      </c>
      <c r="N50" s="59" t="s">
        <v>484</v>
      </c>
      <c r="O50" s="43" t="s">
        <v>485</v>
      </c>
      <c r="P50" s="7" t="s">
        <v>43</v>
      </c>
      <c r="Q50" s="43" t="s">
        <v>629</v>
      </c>
    </row>
    <row r="51" spans="1:17" ht="39.950000000000003" customHeight="1">
      <c r="A51" s="14" t="s">
        <v>486</v>
      </c>
      <c r="B51" s="8"/>
      <c r="C51" s="8" t="s">
        <v>7</v>
      </c>
      <c r="D51" s="8" t="s">
        <v>47</v>
      </c>
      <c r="E51" s="15">
        <v>320</v>
      </c>
      <c r="F51" s="8" t="s">
        <v>40</v>
      </c>
      <c r="G51" s="45" t="s">
        <v>49</v>
      </c>
      <c r="H51" s="45" t="s">
        <v>42</v>
      </c>
      <c r="I51" s="50">
        <v>46311</v>
      </c>
      <c r="J51" s="45" t="s">
        <v>487</v>
      </c>
      <c r="K51" s="8" t="s">
        <v>48</v>
      </c>
      <c r="L51" s="8"/>
      <c r="M51" s="16" t="s">
        <v>9</v>
      </c>
      <c r="N51" s="60" t="s">
        <v>488</v>
      </c>
      <c r="O51" s="45" t="s">
        <v>489</v>
      </c>
      <c r="P51" s="8" t="s">
        <v>60</v>
      </c>
      <c r="Q51" s="45" t="s">
        <v>629</v>
      </c>
    </row>
    <row r="52" spans="1:17" ht="39.950000000000003" customHeight="1">
      <c r="A52" s="11" t="s">
        <v>490</v>
      </c>
      <c r="B52" s="7"/>
      <c r="C52" s="7" t="s">
        <v>23</v>
      </c>
      <c r="D52" s="7" t="s">
        <v>52</v>
      </c>
      <c r="E52" s="12">
        <v>298</v>
      </c>
      <c r="F52" s="7" t="s">
        <v>40</v>
      </c>
      <c r="G52" s="43" t="s">
        <v>53</v>
      </c>
      <c r="H52" s="43" t="s">
        <v>42</v>
      </c>
      <c r="I52" s="48">
        <v>46311</v>
      </c>
      <c r="J52" s="43" t="s">
        <v>491</v>
      </c>
      <c r="K52" s="7" t="s">
        <v>41</v>
      </c>
      <c r="L52" s="7"/>
      <c r="M52" s="13" t="s">
        <v>9</v>
      </c>
      <c r="N52" s="59" t="s">
        <v>492</v>
      </c>
      <c r="O52" s="43" t="s">
        <v>493</v>
      </c>
      <c r="P52" s="7" t="s">
        <v>60</v>
      </c>
      <c r="Q52" s="43" t="s">
        <v>629</v>
      </c>
    </row>
    <row r="53" spans="1:17" ht="39.950000000000003" customHeight="1">
      <c r="A53" s="14" t="s">
        <v>494</v>
      </c>
      <c r="B53" s="8"/>
      <c r="C53" s="8" t="s">
        <v>7</v>
      </c>
      <c r="D53" s="8" t="s">
        <v>39</v>
      </c>
      <c r="E53" s="15">
        <v>364</v>
      </c>
      <c r="F53" s="8" t="s">
        <v>40</v>
      </c>
      <c r="G53" s="45" t="s">
        <v>49</v>
      </c>
      <c r="H53" s="45" t="s">
        <v>42</v>
      </c>
      <c r="I53" s="50">
        <v>46311</v>
      </c>
      <c r="J53" s="45" t="s">
        <v>495</v>
      </c>
      <c r="K53" s="8" t="s">
        <v>48</v>
      </c>
      <c r="L53" s="8"/>
      <c r="M53" s="16" t="s">
        <v>9</v>
      </c>
      <c r="N53" s="60" t="s">
        <v>496</v>
      </c>
      <c r="O53" s="45" t="s">
        <v>497</v>
      </c>
      <c r="P53" s="8" t="s">
        <v>87</v>
      </c>
      <c r="Q53" s="45" t="s">
        <v>629</v>
      </c>
    </row>
    <row r="54" spans="1:17" ht="39.950000000000003" customHeight="1">
      <c r="A54" s="11" t="s">
        <v>498</v>
      </c>
      <c r="B54" s="7"/>
      <c r="C54" s="7" t="s">
        <v>23</v>
      </c>
      <c r="D54" s="7" t="s">
        <v>52</v>
      </c>
      <c r="E54" s="12">
        <v>298</v>
      </c>
      <c r="F54" s="7" t="s">
        <v>40</v>
      </c>
      <c r="G54" s="43" t="s">
        <v>68</v>
      </c>
      <c r="H54" s="43" t="s">
        <v>42</v>
      </c>
      <c r="I54" s="48">
        <v>46311</v>
      </c>
      <c r="J54" s="43" t="s">
        <v>499</v>
      </c>
      <c r="K54" s="7" t="s">
        <v>48</v>
      </c>
      <c r="L54" s="7"/>
      <c r="M54" s="13" t="s">
        <v>9</v>
      </c>
      <c r="N54" s="59" t="s">
        <v>500</v>
      </c>
      <c r="O54" s="43" t="s">
        <v>501</v>
      </c>
      <c r="P54" s="7" t="s">
        <v>80</v>
      </c>
      <c r="Q54" s="43" t="s">
        <v>629</v>
      </c>
    </row>
    <row r="55" spans="1:17" ht="39.950000000000003" customHeight="1">
      <c r="A55" s="14" t="s">
        <v>502</v>
      </c>
      <c r="B55" s="8"/>
      <c r="C55" s="8" t="s">
        <v>23</v>
      </c>
      <c r="D55" s="8" t="s">
        <v>47</v>
      </c>
      <c r="E55" s="15">
        <v>350</v>
      </c>
      <c r="F55" s="8" t="s">
        <v>40</v>
      </c>
      <c r="G55" s="45" t="s">
        <v>49</v>
      </c>
      <c r="H55" s="45" t="s">
        <v>42</v>
      </c>
      <c r="I55" s="50">
        <v>46311</v>
      </c>
      <c r="J55" s="45" t="s">
        <v>503</v>
      </c>
      <c r="K55" s="8" t="s">
        <v>48</v>
      </c>
      <c r="L55" s="8"/>
      <c r="M55" s="16" t="s">
        <v>9</v>
      </c>
      <c r="N55" s="60" t="s">
        <v>504</v>
      </c>
      <c r="O55" s="45" t="s">
        <v>505</v>
      </c>
      <c r="P55" s="8" t="s">
        <v>127</v>
      </c>
      <c r="Q55" s="45" t="s">
        <v>629</v>
      </c>
    </row>
    <row r="56" spans="1:17" ht="39.950000000000003" customHeight="1">
      <c r="A56" s="11" t="s">
        <v>506</v>
      </c>
      <c r="B56" s="7"/>
      <c r="C56" s="7" t="s">
        <v>7</v>
      </c>
      <c r="D56" s="7" t="s">
        <v>47</v>
      </c>
      <c r="E56" s="12">
        <v>388</v>
      </c>
      <c r="F56" s="7" t="s">
        <v>40</v>
      </c>
      <c r="G56" s="43" t="s">
        <v>49</v>
      </c>
      <c r="H56" s="43" t="s">
        <v>42</v>
      </c>
      <c r="I56" s="48">
        <v>46311</v>
      </c>
      <c r="J56" s="43" t="s">
        <v>507</v>
      </c>
      <c r="K56" s="7" t="s">
        <v>48</v>
      </c>
      <c r="L56" s="7"/>
      <c r="M56" s="13" t="s">
        <v>9</v>
      </c>
      <c r="N56" s="59" t="s">
        <v>508</v>
      </c>
      <c r="O56" s="43" t="s">
        <v>509</v>
      </c>
      <c r="P56" s="7" t="s">
        <v>43</v>
      </c>
      <c r="Q56" s="43" t="s">
        <v>629</v>
      </c>
    </row>
    <row r="57" spans="1:17" ht="39.950000000000003" customHeight="1">
      <c r="A57" s="14" t="s">
        <v>510</v>
      </c>
      <c r="B57" s="8"/>
      <c r="C57" s="8" t="s">
        <v>23</v>
      </c>
      <c r="D57" s="8" t="s">
        <v>47</v>
      </c>
      <c r="E57" s="15">
        <v>400</v>
      </c>
      <c r="F57" s="8" t="s">
        <v>40</v>
      </c>
      <c r="G57" s="45" t="s">
        <v>49</v>
      </c>
      <c r="H57" s="45" t="s">
        <v>42</v>
      </c>
      <c r="I57" s="50">
        <v>46311</v>
      </c>
      <c r="J57" s="45" t="s">
        <v>511</v>
      </c>
      <c r="K57" s="8" t="s">
        <v>48</v>
      </c>
      <c r="L57" s="8"/>
      <c r="M57" s="16" t="s">
        <v>9</v>
      </c>
      <c r="N57" s="60" t="s">
        <v>512</v>
      </c>
      <c r="O57" s="45" t="s">
        <v>513</v>
      </c>
      <c r="P57" s="8" t="s">
        <v>71</v>
      </c>
      <c r="Q57" s="45" t="s">
        <v>629</v>
      </c>
    </row>
    <row r="58" spans="1:17" ht="39.950000000000003" customHeight="1">
      <c r="A58" s="14" t="s">
        <v>514</v>
      </c>
      <c r="B58" s="8"/>
      <c r="C58" s="8" t="s">
        <v>23</v>
      </c>
      <c r="D58" s="8" t="s">
        <v>47</v>
      </c>
      <c r="E58" s="15">
        <v>418</v>
      </c>
      <c r="F58" s="8" t="s">
        <v>40</v>
      </c>
      <c r="G58" s="45" t="s">
        <v>49</v>
      </c>
      <c r="H58" s="45" t="s">
        <v>42</v>
      </c>
      <c r="I58" s="50">
        <v>46311</v>
      </c>
      <c r="J58" s="45" t="s">
        <v>515</v>
      </c>
      <c r="K58" s="8" t="s">
        <v>48</v>
      </c>
      <c r="L58" s="8"/>
      <c r="M58" s="16" t="s">
        <v>9</v>
      </c>
      <c r="N58" s="60" t="s">
        <v>516</v>
      </c>
      <c r="O58" s="45" t="s">
        <v>517</v>
      </c>
      <c r="P58" s="8" t="s">
        <v>45</v>
      </c>
      <c r="Q58" s="45" t="s">
        <v>629</v>
      </c>
    </row>
    <row r="59" spans="1:17" ht="39.950000000000003" customHeight="1">
      <c r="A59" s="11" t="s">
        <v>518</v>
      </c>
      <c r="B59" s="7"/>
      <c r="C59" s="7" t="s">
        <v>23</v>
      </c>
      <c r="D59" s="7" t="s">
        <v>52</v>
      </c>
      <c r="E59" s="12">
        <v>246</v>
      </c>
      <c r="F59" s="7" t="s">
        <v>40</v>
      </c>
      <c r="G59" s="43" t="s">
        <v>53</v>
      </c>
      <c r="H59" s="43" t="s">
        <v>42</v>
      </c>
      <c r="I59" s="48">
        <v>46311</v>
      </c>
      <c r="J59" s="43" t="s">
        <v>519</v>
      </c>
      <c r="K59" s="7" t="s">
        <v>41</v>
      </c>
      <c r="L59" s="7"/>
      <c r="M59" s="13" t="s">
        <v>9</v>
      </c>
      <c r="N59" s="59" t="s">
        <v>520</v>
      </c>
      <c r="O59" s="43" t="s">
        <v>521</v>
      </c>
      <c r="P59" s="7" t="s">
        <v>298</v>
      </c>
      <c r="Q59" s="43" t="s">
        <v>629</v>
      </c>
    </row>
    <row r="60" spans="1:17" ht="39.950000000000003" customHeight="1">
      <c r="A60" s="14" t="s">
        <v>522</v>
      </c>
      <c r="B60" s="8"/>
      <c r="C60" s="8" t="s">
        <v>23</v>
      </c>
      <c r="D60" s="8" t="s">
        <v>47</v>
      </c>
      <c r="E60" s="15">
        <v>245</v>
      </c>
      <c r="F60" s="8" t="s">
        <v>40</v>
      </c>
      <c r="G60" s="45" t="s">
        <v>49</v>
      </c>
      <c r="H60" s="45" t="s">
        <v>42</v>
      </c>
      <c r="I60" s="50">
        <v>46311</v>
      </c>
      <c r="J60" s="45" t="s">
        <v>523</v>
      </c>
      <c r="K60" s="8" t="s">
        <v>48</v>
      </c>
      <c r="L60" s="8"/>
      <c r="M60" s="16" t="s">
        <v>9</v>
      </c>
      <c r="N60" s="60" t="s">
        <v>524</v>
      </c>
      <c r="O60" s="45" t="s">
        <v>525</v>
      </c>
      <c r="P60" s="8" t="s">
        <v>80</v>
      </c>
      <c r="Q60" s="45" t="s">
        <v>629</v>
      </c>
    </row>
    <row r="61" spans="1:17" ht="39.950000000000003" customHeight="1">
      <c r="A61" s="11" t="s">
        <v>526</v>
      </c>
      <c r="B61" s="7"/>
      <c r="C61" s="7" t="s">
        <v>7</v>
      </c>
      <c r="D61" s="7" t="s">
        <v>39</v>
      </c>
      <c r="E61" s="12">
        <v>428</v>
      </c>
      <c r="F61" s="7" t="s">
        <v>40</v>
      </c>
      <c r="G61" s="43" t="s">
        <v>528</v>
      </c>
      <c r="H61" s="43" t="s">
        <v>42</v>
      </c>
      <c r="I61" s="48">
        <v>46311</v>
      </c>
      <c r="J61" s="43" t="s">
        <v>527</v>
      </c>
      <c r="K61" s="7" t="s">
        <v>48</v>
      </c>
      <c r="L61" s="7"/>
      <c r="M61" s="13" t="s">
        <v>9</v>
      </c>
      <c r="N61" s="59" t="s">
        <v>529</v>
      </c>
      <c r="O61" s="43" t="s">
        <v>530</v>
      </c>
      <c r="P61" s="7" t="s">
        <v>239</v>
      </c>
      <c r="Q61" s="43" t="s">
        <v>629</v>
      </c>
    </row>
    <row r="62" spans="1:17" ht="39.950000000000003" customHeight="1">
      <c r="A62" s="14" t="s">
        <v>531</v>
      </c>
      <c r="B62" s="8"/>
      <c r="C62" s="8" t="s">
        <v>23</v>
      </c>
      <c r="D62" s="8" t="s">
        <v>47</v>
      </c>
      <c r="E62" s="15">
        <v>400</v>
      </c>
      <c r="F62" s="8" t="s">
        <v>40</v>
      </c>
      <c r="G62" s="45" t="s">
        <v>53</v>
      </c>
      <c r="H62" s="45" t="s">
        <v>42</v>
      </c>
      <c r="I62" s="50">
        <v>46311</v>
      </c>
      <c r="J62" s="45" t="s">
        <v>532</v>
      </c>
      <c r="K62" s="8" t="s">
        <v>41</v>
      </c>
      <c r="L62" s="8"/>
      <c r="M62" s="16" t="s">
        <v>9</v>
      </c>
      <c r="N62" s="60" t="s">
        <v>533</v>
      </c>
      <c r="O62" s="45" t="s">
        <v>534</v>
      </c>
      <c r="P62" s="8" t="s">
        <v>535</v>
      </c>
      <c r="Q62" s="45" t="s">
        <v>629</v>
      </c>
    </row>
    <row r="63" spans="1:17" ht="39.950000000000003" customHeight="1">
      <c r="A63" s="11" t="s">
        <v>536</v>
      </c>
      <c r="B63" s="7"/>
      <c r="C63" s="7" t="s">
        <v>23</v>
      </c>
      <c r="D63" s="7" t="s">
        <v>52</v>
      </c>
      <c r="E63" s="12">
        <v>260</v>
      </c>
      <c r="F63" s="7" t="s">
        <v>40</v>
      </c>
      <c r="G63" s="43" t="s">
        <v>68</v>
      </c>
      <c r="H63" s="43" t="s">
        <v>42</v>
      </c>
      <c r="I63" s="48">
        <v>46311</v>
      </c>
      <c r="J63" s="43" t="s">
        <v>537</v>
      </c>
      <c r="K63" s="7" t="s">
        <v>48</v>
      </c>
      <c r="L63" s="7"/>
      <c r="M63" s="13" t="s">
        <v>9</v>
      </c>
      <c r="N63" s="59" t="s">
        <v>538</v>
      </c>
      <c r="O63" s="43" t="s">
        <v>539</v>
      </c>
      <c r="P63" s="7" t="s">
        <v>43</v>
      </c>
      <c r="Q63" s="43" t="s">
        <v>629</v>
      </c>
    </row>
    <row r="64" spans="1:17" ht="39.950000000000003" customHeight="1">
      <c r="A64" s="14" t="s">
        <v>540</v>
      </c>
      <c r="B64" s="8"/>
      <c r="C64" s="8" t="s">
        <v>7</v>
      </c>
      <c r="D64" s="8" t="s">
        <v>52</v>
      </c>
      <c r="E64" s="15">
        <v>398</v>
      </c>
      <c r="F64" s="8" t="s">
        <v>40</v>
      </c>
      <c r="G64" s="45" t="s">
        <v>49</v>
      </c>
      <c r="H64" s="45" t="s">
        <v>42</v>
      </c>
      <c r="I64" s="50">
        <v>46311</v>
      </c>
      <c r="J64" s="45" t="s">
        <v>541</v>
      </c>
      <c r="K64" s="8" t="s">
        <v>48</v>
      </c>
      <c r="L64" s="8"/>
      <c r="M64" s="16" t="s">
        <v>9</v>
      </c>
      <c r="N64" s="60" t="s">
        <v>542</v>
      </c>
      <c r="O64" s="45" t="s">
        <v>543</v>
      </c>
      <c r="P64" s="8" t="s">
        <v>298</v>
      </c>
      <c r="Q64" s="45" t="s">
        <v>629</v>
      </c>
    </row>
    <row r="65" spans="1:17" ht="39.950000000000003" customHeight="1">
      <c r="A65" s="11" t="s">
        <v>544</v>
      </c>
      <c r="B65" s="7"/>
      <c r="C65" s="7" t="s">
        <v>7</v>
      </c>
      <c r="D65" s="7" t="s">
        <v>47</v>
      </c>
      <c r="E65" s="12">
        <v>719</v>
      </c>
      <c r="F65" s="7" t="s">
        <v>40</v>
      </c>
      <c r="G65" s="43" t="s">
        <v>546</v>
      </c>
      <c r="H65" s="43" t="s">
        <v>76</v>
      </c>
      <c r="I65" s="48">
        <v>46311</v>
      </c>
      <c r="J65" s="43" t="s">
        <v>545</v>
      </c>
      <c r="K65" s="7" t="s">
        <v>48</v>
      </c>
      <c r="L65" s="7"/>
      <c r="M65" s="13" t="s">
        <v>9</v>
      </c>
      <c r="N65" s="59" t="s">
        <v>547</v>
      </c>
      <c r="O65" s="43" t="s">
        <v>548</v>
      </c>
      <c r="P65" s="7" t="s">
        <v>43</v>
      </c>
      <c r="Q65" s="43" t="s">
        <v>629</v>
      </c>
    </row>
    <row r="66" spans="1:17" ht="39.950000000000003" customHeight="1">
      <c r="A66" s="14" t="s">
        <v>549</v>
      </c>
      <c r="B66" s="8"/>
      <c r="C66" s="8" t="s">
        <v>7</v>
      </c>
      <c r="D66" s="8" t="s">
        <v>8</v>
      </c>
      <c r="E66" s="15">
        <v>549</v>
      </c>
      <c r="F66" s="8" t="s">
        <v>40</v>
      </c>
      <c r="G66" s="45" t="s">
        <v>39</v>
      </c>
      <c r="H66" s="45" t="s">
        <v>42</v>
      </c>
      <c r="I66" s="50">
        <v>46311</v>
      </c>
      <c r="J66" s="45" t="s">
        <v>550</v>
      </c>
      <c r="K66" s="8" t="s">
        <v>48</v>
      </c>
      <c r="L66" s="8"/>
      <c r="M66" s="16" t="s">
        <v>9</v>
      </c>
      <c r="N66" s="60" t="s">
        <v>551</v>
      </c>
      <c r="O66" s="45" t="s">
        <v>552</v>
      </c>
      <c r="P66" s="8" t="s">
        <v>43</v>
      </c>
      <c r="Q66" s="45" t="s">
        <v>629</v>
      </c>
    </row>
    <row r="67" spans="1:17" ht="39.950000000000003" customHeight="1">
      <c r="A67" s="11" t="s">
        <v>553</v>
      </c>
      <c r="B67" s="7"/>
      <c r="C67" s="7" t="s">
        <v>23</v>
      </c>
      <c r="D67" s="7" t="s">
        <v>452</v>
      </c>
      <c r="E67" s="12">
        <v>320</v>
      </c>
      <c r="F67" s="7" t="s">
        <v>617</v>
      </c>
      <c r="G67" s="43" t="s">
        <v>68</v>
      </c>
      <c r="H67" s="43" t="s">
        <v>42</v>
      </c>
      <c r="I67" s="48">
        <v>46311</v>
      </c>
      <c r="J67" s="43" t="s">
        <v>554</v>
      </c>
      <c r="K67" s="7" t="s">
        <v>48</v>
      </c>
      <c r="L67" s="7"/>
      <c r="M67" s="13" t="s">
        <v>9</v>
      </c>
      <c r="N67" s="59" t="s">
        <v>555</v>
      </c>
      <c r="O67" s="43" t="s">
        <v>556</v>
      </c>
      <c r="P67" s="7" t="s">
        <v>43</v>
      </c>
      <c r="Q67" s="43" t="s">
        <v>629</v>
      </c>
    </row>
    <row r="68" spans="1:17" ht="49.5">
      <c r="A68" s="14" t="s">
        <v>13</v>
      </c>
      <c r="B68" s="7" t="s">
        <v>630</v>
      </c>
      <c r="C68" s="8" t="s">
        <v>7</v>
      </c>
      <c r="D68" s="8" t="s">
        <v>8</v>
      </c>
      <c r="E68" s="9">
        <v>464</v>
      </c>
      <c r="F68" s="8" t="s">
        <v>12</v>
      </c>
      <c r="G68" s="85" t="s">
        <v>558</v>
      </c>
      <c r="H68" s="85" t="s">
        <v>559</v>
      </c>
      <c r="I68" s="86">
        <v>46311</v>
      </c>
      <c r="J68" s="87" t="s">
        <v>557</v>
      </c>
      <c r="K68" s="7" t="s">
        <v>300</v>
      </c>
      <c r="L68" t="s">
        <v>605</v>
      </c>
      <c r="M68" s="1" t="s">
        <v>9</v>
      </c>
      <c r="N68" s="4" t="s">
        <v>21</v>
      </c>
      <c r="O68" s="85" t="s">
        <v>560</v>
      </c>
      <c r="P68" s="85" t="s">
        <v>561</v>
      </c>
      <c r="Q68" s="85" t="s">
        <v>637</v>
      </c>
    </row>
    <row r="69" spans="1:17" ht="39.950000000000003" customHeight="1">
      <c r="A69" s="11" t="s">
        <v>562</v>
      </c>
      <c r="B69" s="7"/>
      <c r="C69" s="7" t="s">
        <v>23</v>
      </c>
      <c r="D69" s="7" t="s">
        <v>29</v>
      </c>
      <c r="E69" s="12">
        <v>216</v>
      </c>
      <c r="F69" s="7" t="s">
        <v>40</v>
      </c>
      <c r="G69" s="43" t="s">
        <v>57</v>
      </c>
      <c r="H69" s="43" t="s">
        <v>42</v>
      </c>
      <c r="I69" s="48">
        <v>46311</v>
      </c>
      <c r="J69" s="43" t="s">
        <v>563</v>
      </c>
      <c r="K69" s="7" t="s">
        <v>48</v>
      </c>
      <c r="L69" s="7"/>
      <c r="M69" s="13" t="s">
        <v>9</v>
      </c>
      <c r="N69" s="59" t="s">
        <v>564</v>
      </c>
      <c r="O69" s="43" t="s">
        <v>565</v>
      </c>
      <c r="P69" s="7" t="s">
        <v>239</v>
      </c>
      <c r="Q69" s="43" t="s">
        <v>629</v>
      </c>
    </row>
    <row r="70" spans="1:17" ht="39.950000000000003" customHeight="1">
      <c r="A70" s="14" t="s">
        <v>566</v>
      </c>
      <c r="B70" s="8"/>
      <c r="C70" s="8" t="s">
        <v>23</v>
      </c>
      <c r="D70" s="8" t="s">
        <v>39</v>
      </c>
      <c r="E70" s="15">
        <v>320</v>
      </c>
      <c r="F70" s="8" t="s">
        <v>40</v>
      </c>
      <c r="G70" s="45" t="s">
        <v>49</v>
      </c>
      <c r="H70" s="45" t="s">
        <v>42</v>
      </c>
      <c r="I70" s="50">
        <v>46311</v>
      </c>
      <c r="J70" s="45" t="s">
        <v>567</v>
      </c>
      <c r="K70" s="8" t="s">
        <v>48</v>
      </c>
      <c r="L70" s="8"/>
      <c r="M70" s="16" t="s">
        <v>9</v>
      </c>
      <c r="N70" s="60" t="s">
        <v>568</v>
      </c>
      <c r="O70" s="45" t="s">
        <v>569</v>
      </c>
      <c r="P70" s="8" t="s">
        <v>45</v>
      </c>
      <c r="Q70" s="45" t="s">
        <v>629</v>
      </c>
    </row>
    <row r="71" spans="1:17" ht="39.950000000000003" customHeight="1">
      <c r="A71" s="11" t="s">
        <v>570</v>
      </c>
      <c r="B71" s="7"/>
      <c r="C71" s="7" t="s">
        <v>7</v>
      </c>
      <c r="D71" s="7" t="s">
        <v>8</v>
      </c>
      <c r="E71" s="12">
        <v>268</v>
      </c>
      <c r="F71" s="7" t="s">
        <v>40</v>
      </c>
      <c r="G71" s="43" t="s">
        <v>53</v>
      </c>
      <c r="H71" s="43" t="s">
        <v>42</v>
      </c>
      <c r="I71" s="48">
        <v>46311</v>
      </c>
      <c r="J71" s="43" t="s">
        <v>571</v>
      </c>
      <c r="K71" s="7" t="s">
        <v>41</v>
      </c>
      <c r="L71" s="7"/>
      <c r="M71" s="13" t="s">
        <v>9</v>
      </c>
      <c r="N71" s="59" t="s">
        <v>572</v>
      </c>
      <c r="O71" s="43" t="s">
        <v>573</v>
      </c>
      <c r="P71" s="7" t="s">
        <v>93</v>
      </c>
      <c r="Q71" s="43" t="s">
        <v>629</v>
      </c>
    </row>
    <row r="72" spans="1:17" ht="39.950000000000003" customHeight="1">
      <c r="A72" s="14" t="s">
        <v>574</v>
      </c>
      <c r="B72" s="8"/>
      <c r="C72" s="8" t="s">
        <v>7</v>
      </c>
      <c r="D72" s="8" t="s">
        <v>47</v>
      </c>
      <c r="E72" s="15">
        <v>399</v>
      </c>
      <c r="F72" s="8" t="s">
        <v>40</v>
      </c>
      <c r="G72" s="45" t="s">
        <v>49</v>
      </c>
      <c r="H72" s="45" t="s">
        <v>42</v>
      </c>
      <c r="I72" s="50">
        <v>46311</v>
      </c>
      <c r="J72" s="45" t="s">
        <v>575</v>
      </c>
      <c r="K72" s="8" t="s">
        <v>48</v>
      </c>
      <c r="L72" s="8"/>
      <c r="M72" s="16" t="s">
        <v>9</v>
      </c>
      <c r="N72" s="60" t="s">
        <v>576</v>
      </c>
      <c r="O72" s="45" t="s">
        <v>577</v>
      </c>
      <c r="P72" s="8" t="s">
        <v>71</v>
      </c>
      <c r="Q72" s="45" t="s">
        <v>629</v>
      </c>
    </row>
    <row r="73" spans="1:17" ht="39.950000000000003" customHeight="1">
      <c r="A73" s="11" t="s">
        <v>578</v>
      </c>
      <c r="B73" s="7"/>
      <c r="C73" s="7" t="s">
        <v>7</v>
      </c>
      <c r="D73" s="7" t="s">
        <v>8</v>
      </c>
      <c r="E73" s="12">
        <v>300</v>
      </c>
      <c r="F73" s="7" t="s">
        <v>580</v>
      </c>
      <c r="G73" s="43" t="s">
        <v>582</v>
      </c>
      <c r="H73" s="43" t="s">
        <v>583</v>
      </c>
      <c r="I73" s="48">
        <v>46311</v>
      </c>
      <c r="J73" s="43" t="s">
        <v>579</v>
      </c>
      <c r="K73" s="7" t="s">
        <v>581</v>
      </c>
      <c r="L73" s="7"/>
      <c r="M73" s="13" t="s">
        <v>9</v>
      </c>
      <c r="N73" s="59" t="s">
        <v>584</v>
      </c>
      <c r="O73" s="43" t="s">
        <v>585</v>
      </c>
      <c r="P73" s="7" t="s">
        <v>586</v>
      </c>
      <c r="Q73" s="43" t="s">
        <v>629</v>
      </c>
    </row>
    <row r="74" spans="1:17" ht="39.950000000000003" customHeight="1">
      <c r="A74" s="14" t="s">
        <v>587</v>
      </c>
      <c r="B74" s="8"/>
      <c r="C74" s="8" t="s">
        <v>7</v>
      </c>
      <c r="D74" s="8" t="s">
        <v>8</v>
      </c>
      <c r="E74" s="15">
        <v>430</v>
      </c>
      <c r="F74" s="8" t="s">
        <v>589</v>
      </c>
      <c r="G74" s="45" t="s">
        <v>591</v>
      </c>
      <c r="H74" s="45" t="s">
        <v>592</v>
      </c>
      <c r="I74" s="50">
        <v>46311</v>
      </c>
      <c r="J74" s="45" t="s">
        <v>588</v>
      </c>
      <c r="K74" s="8" t="s">
        <v>590</v>
      </c>
      <c r="L74" s="8"/>
      <c r="M74" s="16" t="s">
        <v>9</v>
      </c>
      <c r="N74" s="60" t="s">
        <v>593</v>
      </c>
      <c r="O74" s="45" t="s">
        <v>594</v>
      </c>
      <c r="P74" s="8" t="s">
        <v>595</v>
      </c>
      <c r="Q74" s="45" t="s">
        <v>629</v>
      </c>
    </row>
    <row r="75" spans="1:17" ht="39.950000000000003" customHeight="1">
      <c r="A75" s="17" t="s">
        <v>596</v>
      </c>
      <c r="B75" s="18"/>
      <c r="C75" s="18" t="s">
        <v>23</v>
      </c>
      <c r="D75" s="18" t="s">
        <v>8</v>
      </c>
      <c r="E75" s="19">
        <v>320</v>
      </c>
      <c r="F75" s="18" t="s">
        <v>598</v>
      </c>
      <c r="G75" s="47" t="s">
        <v>600</v>
      </c>
      <c r="H75" s="47" t="s">
        <v>601</v>
      </c>
      <c r="I75" s="53">
        <v>46311</v>
      </c>
      <c r="J75" s="47" t="s">
        <v>597</v>
      </c>
      <c r="K75" s="18" t="s">
        <v>599</v>
      </c>
      <c r="L75" s="18"/>
      <c r="M75" s="20" t="s">
        <v>9</v>
      </c>
      <c r="N75" s="61" t="s">
        <v>602</v>
      </c>
      <c r="O75" s="47" t="s">
        <v>603</v>
      </c>
      <c r="P75" s="18" t="s">
        <v>604</v>
      </c>
      <c r="Q75" s="47" t="s">
        <v>629</v>
      </c>
    </row>
    <row r="76" spans="1:17" ht="39.950000000000003" customHeight="1">
      <c r="A76" s="81" t="s">
        <v>638</v>
      </c>
      <c r="B76" s="62"/>
      <c r="C76" s="63" t="s">
        <v>23</v>
      </c>
      <c r="D76" s="63" t="s">
        <v>39</v>
      </c>
      <c r="E76" s="64">
        <v>286</v>
      </c>
      <c r="F76" s="63" t="s">
        <v>639</v>
      </c>
      <c r="G76" s="65" t="s">
        <v>640</v>
      </c>
      <c r="H76" s="65" t="s">
        <v>641</v>
      </c>
      <c r="I76" s="66"/>
      <c r="J76" s="67" t="s">
        <v>642</v>
      </c>
      <c r="K76" s="68" t="s">
        <v>643</v>
      </c>
      <c r="L76" s="82" t="s">
        <v>644</v>
      </c>
      <c r="M76" s="63" t="s">
        <v>9</v>
      </c>
      <c r="N76" s="69" t="s">
        <v>645</v>
      </c>
      <c r="O76" s="65" t="s">
        <v>646</v>
      </c>
      <c r="P76" s="68" t="s">
        <v>647</v>
      </c>
      <c r="Q76" s="65" t="s">
        <v>648</v>
      </c>
    </row>
    <row r="77" spans="1:17" ht="39.950000000000003" customHeight="1">
      <c r="A77" s="81" t="s">
        <v>649</v>
      </c>
      <c r="B77" s="62"/>
      <c r="C77" s="63" t="s">
        <v>23</v>
      </c>
      <c r="D77" s="63" t="s">
        <v>47</v>
      </c>
      <c r="E77" s="64">
        <v>399</v>
      </c>
      <c r="F77" s="63" t="s">
        <v>650</v>
      </c>
      <c r="G77" s="65" t="s">
        <v>651</v>
      </c>
      <c r="H77" s="65" t="s">
        <v>652</v>
      </c>
      <c r="I77" s="66"/>
      <c r="J77" s="67" t="s">
        <v>653</v>
      </c>
      <c r="K77" s="68" t="s">
        <v>654</v>
      </c>
      <c r="L77" s="82"/>
      <c r="M77" s="63" t="s">
        <v>9</v>
      </c>
      <c r="N77" s="69" t="s">
        <v>655</v>
      </c>
      <c r="O77" s="65" t="s">
        <v>656</v>
      </c>
      <c r="P77" s="68" t="s">
        <v>657</v>
      </c>
      <c r="Q77" s="65" t="s">
        <v>658</v>
      </c>
    </row>
    <row r="78" spans="1:17" ht="39.950000000000003" customHeight="1">
      <c r="A78" s="81" t="s">
        <v>659</v>
      </c>
      <c r="B78" s="62"/>
      <c r="C78" s="63" t="s">
        <v>23</v>
      </c>
      <c r="D78" s="63" t="s">
        <v>47</v>
      </c>
      <c r="E78" s="64">
        <v>150</v>
      </c>
      <c r="F78" s="63" t="s">
        <v>660</v>
      </c>
      <c r="G78" s="65"/>
      <c r="H78" s="65"/>
      <c r="I78" s="66"/>
      <c r="J78" s="67" t="s">
        <v>661</v>
      </c>
      <c r="K78" s="68"/>
      <c r="L78" s="82"/>
      <c r="M78" s="63" t="s">
        <v>9</v>
      </c>
      <c r="N78" s="69" t="s">
        <v>662</v>
      </c>
      <c r="O78" s="65" t="s">
        <v>663</v>
      </c>
      <c r="P78" s="68" t="s">
        <v>442</v>
      </c>
      <c r="Q78" s="65" t="s">
        <v>664</v>
      </c>
    </row>
    <row r="79" spans="1:17" ht="39.950000000000003" customHeight="1">
      <c r="A79" s="81" t="s">
        <v>665</v>
      </c>
      <c r="B79" s="62"/>
      <c r="C79" s="63" t="s">
        <v>23</v>
      </c>
      <c r="D79" s="63" t="s">
        <v>47</v>
      </c>
      <c r="E79" s="64">
        <v>199</v>
      </c>
      <c r="F79" s="63" t="s">
        <v>666</v>
      </c>
      <c r="G79" s="65"/>
      <c r="H79" s="65"/>
      <c r="I79" s="66"/>
      <c r="J79" s="67" t="s">
        <v>667</v>
      </c>
      <c r="K79" s="68"/>
      <c r="L79" s="82"/>
      <c r="M79" s="63" t="s">
        <v>9</v>
      </c>
      <c r="N79" s="69" t="s">
        <v>668</v>
      </c>
      <c r="O79" s="65" t="s">
        <v>669</v>
      </c>
      <c r="P79" s="68" t="s">
        <v>670</v>
      </c>
      <c r="Q79" s="65" t="s">
        <v>671</v>
      </c>
    </row>
    <row r="80" spans="1:17" ht="39.950000000000003" customHeight="1">
      <c r="A80" s="81" t="s">
        <v>672</v>
      </c>
      <c r="B80" s="62"/>
      <c r="C80" s="63" t="s">
        <v>23</v>
      </c>
      <c r="D80" s="63" t="s">
        <v>673</v>
      </c>
      <c r="E80" s="64">
        <v>205</v>
      </c>
      <c r="F80" s="63"/>
      <c r="G80" s="65"/>
      <c r="H80" s="65"/>
      <c r="I80" s="66"/>
      <c r="J80" s="67" t="s">
        <v>674</v>
      </c>
      <c r="K80" s="68"/>
      <c r="L80" s="82"/>
      <c r="M80" s="63" t="s">
        <v>9</v>
      </c>
      <c r="N80" s="69" t="s">
        <v>675</v>
      </c>
      <c r="O80" s="65" t="s">
        <v>676</v>
      </c>
      <c r="P80" s="68" t="s">
        <v>80</v>
      </c>
      <c r="Q80" s="65" t="s">
        <v>677</v>
      </c>
    </row>
    <row r="81" spans="1:17" ht="39.950000000000003" customHeight="1">
      <c r="A81" s="81" t="s">
        <v>678</v>
      </c>
      <c r="B81" s="62"/>
      <c r="C81" s="63" t="s">
        <v>23</v>
      </c>
      <c r="D81" s="63" t="s">
        <v>29</v>
      </c>
      <c r="E81" s="64">
        <v>237</v>
      </c>
      <c r="F81" s="63"/>
      <c r="G81" s="65"/>
      <c r="H81" s="65"/>
      <c r="I81" s="66"/>
      <c r="J81" s="67" t="s">
        <v>679</v>
      </c>
      <c r="K81" s="68"/>
      <c r="L81" s="82"/>
      <c r="M81" s="63" t="s">
        <v>9</v>
      </c>
      <c r="N81" s="69" t="s">
        <v>680</v>
      </c>
      <c r="O81" s="65" t="s">
        <v>681</v>
      </c>
      <c r="P81" s="68" t="s">
        <v>239</v>
      </c>
      <c r="Q81" s="65" t="s">
        <v>677</v>
      </c>
    </row>
    <row r="82" spans="1:17" ht="39.950000000000003" customHeight="1">
      <c r="A82" s="81" t="s">
        <v>682</v>
      </c>
      <c r="B82" s="62"/>
      <c r="C82" s="63" t="s">
        <v>23</v>
      </c>
      <c r="D82" s="63"/>
      <c r="E82" s="64">
        <v>209</v>
      </c>
      <c r="F82" s="63" t="s">
        <v>683</v>
      </c>
      <c r="G82" s="65"/>
      <c r="H82" s="65"/>
      <c r="I82" s="66"/>
      <c r="J82" s="67" t="s">
        <v>684</v>
      </c>
      <c r="K82" s="68"/>
      <c r="L82" s="82"/>
      <c r="M82" s="63" t="s">
        <v>9</v>
      </c>
      <c r="N82" s="69" t="s">
        <v>685</v>
      </c>
      <c r="O82" s="65" t="s">
        <v>686</v>
      </c>
      <c r="P82" s="68" t="s">
        <v>687</v>
      </c>
      <c r="Q82" s="65" t="s">
        <v>688</v>
      </c>
    </row>
    <row r="83" spans="1:17" ht="39.950000000000003" customHeight="1">
      <c r="A83" s="81" t="s">
        <v>689</v>
      </c>
      <c r="B83" s="62"/>
      <c r="C83" s="63" t="s">
        <v>7</v>
      </c>
      <c r="D83" s="63" t="s">
        <v>47</v>
      </c>
      <c r="E83" s="64">
        <v>299</v>
      </c>
      <c r="F83" s="63" t="s">
        <v>690</v>
      </c>
      <c r="G83" s="65"/>
      <c r="H83" s="65"/>
      <c r="I83" s="66"/>
      <c r="J83" s="67" t="s">
        <v>691</v>
      </c>
      <c r="K83" s="68"/>
      <c r="L83" s="82"/>
      <c r="M83" s="63" t="s">
        <v>9</v>
      </c>
      <c r="N83" s="69" t="s">
        <v>692</v>
      </c>
      <c r="O83" s="65" t="s">
        <v>693</v>
      </c>
      <c r="P83" s="68" t="s">
        <v>694</v>
      </c>
      <c r="Q83" s="65" t="s">
        <v>688</v>
      </c>
    </row>
    <row r="84" spans="1:17" ht="39.950000000000003" customHeight="1">
      <c r="A84" s="81" t="s">
        <v>695</v>
      </c>
      <c r="B84" s="62"/>
      <c r="C84" s="63" t="s">
        <v>23</v>
      </c>
      <c r="D84" s="63" t="s">
        <v>47</v>
      </c>
      <c r="E84" s="64">
        <v>361</v>
      </c>
      <c r="F84" s="63" t="s">
        <v>696</v>
      </c>
      <c r="G84" s="65"/>
      <c r="H84" s="65"/>
      <c r="I84" s="66"/>
      <c r="J84" s="67" t="s">
        <v>697</v>
      </c>
      <c r="K84" s="68"/>
      <c r="L84" s="82"/>
      <c r="M84" s="63" t="s">
        <v>9</v>
      </c>
      <c r="N84" s="69" t="s">
        <v>698</v>
      </c>
      <c r="O84" s="65" t="s">
        <v>699</v>
      </c>
      <c r="P84" s="68" t="s">
        <v>700</v>
      </c>
      <c r="Q84" s="65" t="s">
        <v>701</v>
      </c>
    </row>
    <row r="85" spans="1:17" ht="39.950000000000003" customHeight="1">
      <c r="A85" s="81" t="s">
        <v>702</v>
      </c>
      <c r="B85" s="62"/>
      <c r="C85" s="63" t="s">
        <v>23</v>
      </c>
      <c r="D85" s="63" t="s">
        <v>29</v>
      </c>
      <c r="E85" s="64">
        <v>280</v>
      </c>
      <c r="F85" s="63"/>
      <c r="G85" s="65"/>
      <c r="H85" s="65"/>
      <c r="I85" s="66"/>
      <c r="J85" s="67" t="s">
        <v>703</v>
      </c>
      <c r="K85" s="68"/>
      <c r="L85" s="82"/>
      <c r="M85" s="63" t="s">
        <v>9</v>
      </c>
      <c r="N85" s="69" t="s">
        <v>704</v>
      </c>
      <c r="O85" s="65" t="s">
        <v>705</v>
      </c>
      <c r="P85" s="68" t="s">
        <v>298</v>
      </c>
      <c r="Q85" s="65" t="s">
        <v>677</v>
      </c>
    </row>
    <row r="86" spans="1:17" ht="39.950000000000003" customHeight="1">
      <c r="A86" s="81" t="s">
        <v>706</v>
      </c>
      <c r="B86" s="62"/>
      <c r="C86" s="63" t="s">
        <v>23</v>
      </c>
      <c r="D86" s="63" t="s">
        <v>47</v>
      </c>
      <c r="E86" s="64">
        <v>419</v>
      </c>
      <c r="F86" s="63" t="s">
        <v>707</v>
      </c>
      <c r="G86" s="65"/>
      <c r="H86" s="65"/>
      <c r="I86" s="66"/>
      <c r="J86" s="67" t="s">
        <v>708</v>
      </c>
      <c r="K86" s="68"/>
      <c r="L86" s="82"/>
      <c r="M86" s="63" t="s">
        <v>9</v>
      </c>
      <c r="N86" s="69" t="s">
        <v>709</v>
      </c>
      <c r="O86" s="65" t="s">
        <v>710</v>
      </c>
      <c r="P86" s="68" t="s">
        <v>657</v>
      </c>
      <c r="Q86" s="65" t="s">
        <v>701</v>
      </c>
    </row>
    <row r="87" spans="1:17" ht="39.950000000000003" customHeight="1">
      <c r="A87" s="81" t="s">
        <v>711</v>
      </c>
      <c r="B87" s="62"/>
      <c r="C87" s="63" t="s">
        <v>23</v>
      </c>
      <c r="D87" s="63" t="s">
        <v>29</v>
      </c>
      <c r="E87" s="64">
        <v>140</v>
      </c>
      <c r="F87" s="63"/>
      <c r="G87" s="65"/>
      <c r="H87" s="65"/>
      <c r="I87" s="66"/>
      <c r="J87" s="67" t="s">
        <v>712</v>
      </c>
      <c r="K87" s="68"/>
      <c r="L87" s="82"/>
      <c r="M87" s="63" t="s">
        <v>9</v>
      </c>
      <c r="N87" s="69" t="s">
        <v>713</v>
      </c>
      <c r="O87" s="65" t="s">
        <v>714</v>
      </c>
      <c r="P87" s="68" t="s">
        <v>80</v>
      </c>
      <c r="Q87" s="65" t="s">
        <v>677</v>
      </c>
    </row>
    <row r="88" spans="1:17" ht="39.950000000000003" customHeight="1">
      <c r="A88" s="81" t="s">
        <v>715</v>
      </c>
      <c r="B88" s="62"/>
      <c r="C88" s="63" t="s">
        <v>23</v>
      </c>
      <c r="D88" s="63" t="s">
        <v>47</v>
      </c>
      <c r="E88" s="64">
        <v>199</v>
      </c>
      <c r="F88" s="63"/>
      <c r="G88" s="65"/>
      <c r="H88" s="65"/>
      <c r="I88" s="66"/>
      <c r="J88" s="67" t="s">
        <v>716</v>
      </c>
      <c r="K88" s="68"/>
      <c r="L88" s="82"/>
      <c r="M88" s="63" t="s">
        <v>9</v>
      </c>
      <c r="N88" s="69" t="s">
        <v>717</v>
      </c>
      <c r="O88" s="65" t="s">
        <v>718</v>
      </c>
      <c r="P88" s="68" t="s">
        <v>71</v>
      </c>
      <c r="Q88" s="65" t="s">
        <v>719</v>
      </c>
    </row>
    <row r="89" spans="1:17" ht="39.950000000000003" customHeight="1">
      <c r="A89" s="81" t="s">
        <v>720</v>
      </c>
      <c r="B89" s="62"/>
      <c r="C89" s="63" t="s">
        <v>23</v>
      </c>
      <c r="D89" s="63" t="s">
        <v>47</v>
      </c>
      <c r="E89" s="64">
        <v>300</v>
      </c>
      <c r="F89" s="63"/>
      <c r="G89" s="65"/>
      <c r="H89" s="65"/>
      <c r="I89" s="66"/>
      <c r="J89" s="67" t="s">
        <v>721</v>
      </c>
      <c r="K89" s="68"/>
      <c r="L89" s="82"/>
      <c r="M89" s="63" t="s">
        <v>9</v>
      </c>
      <c r="N89" s="69" t="s">
        <v>722</v>
      </c>
      <c r="O89" s="65" t="s">
        <v>723</v>
      </c>
      <c r="P89" s="68" t="s">
        <v>127</v>
      </c>
      <c r="Q89" s="65" t="s">
        <v>719</v>
      </c>
    </row>
    <row r="90" spans="1:17" ht="39.950000000000003" customHeight="1">
      <c r="A90" s="81" t="s">
        <v>724</v>
      </c>
      <c r="B90" s="62"/>
      <c r="C90" s="63" t="s">
        <v>23</v>
      </c>
      <c r="D90" s="63" t="s">
        <v>47</v>
      </c>
      <c r="E90" s="64">
        <v>236</v>
      </c>
      <c r="F90" s="63"/>
      <c r="G90" s="65"/>
      <c r="H90" s="65"/>
      <c r="I90" s="66"/>
      <c r="J90" s="67" t="s">
        <v>725</v>
      </c>
      <c r="K90" s="68"/>
      <c r="L90" s="82"/>
      <c r="M90" s="63" t="s">
        <v>9</v>
      </c>
      <c r="N90" s="69" t="s">
        <v>726</v>
      </c>
      <c r="O90" s="65" t="s">
        <v>727</v>
      </c>
      <c r="P90" s="68" t="s">
        <v>175</v>
      </c>
      <c r="Q90" s="65" t="s">
        <v>719</v>
      </c>
    </row>
    <row r="91" spans="1:17" ht="39.950000000000003" customHeight="1">
      <c r="A91" s="81" t="s">
        <v>728</v>
      </c>
      <c r="B91" s="62"/>
      <c r="C91" s="63" t="s">
        <v>23</v>
      </c>
      <c r="D91" s="63" t="s">
        <v>47</v>
      </c>
      <c r="E91" s="64">
        <v>368</v>
      </c>
      <c r="F91" s="63"/>
      <c r="G91" s="65"/>
      <c r="H91" s="65"/>
      <c r="I91" s="66"/>
      <c r="J91" s="67" t="s">
        <v>729</v>
      </c>
      <c r="K91" s="68"/>
      <c r="L91" s="82"/>
      <c r="M91" s="63" t="s">
        <v>9</v>
      </c>
      <c r="N91" s="69" t="s">
        <v>730</v>
      </c>
      <c r="O91" s="65" t="s">
        <v>731</v>
      </c>
      <c r="P91" s="68" t="s">
        <v>87</v>
      </c>
      <c r="Q91" s="65" t="s">
        <v>719</v>
      </c>
    </row>
    <row r="92" spans="1:17" ht="39.950000000000003" customHeight="1">
      <c r="A92" s="81" t="s">
        <v>732</v>
      </c>
      <c r="B92" s="62"/>
      <c r="C92" s="63" t="s">
        <v>23</v>
      </c>
      <c r="D92" s="63" t="s">
        <v>47</v>
      </c>
      <c r="E92" s="64">
        <v>269</v>
      </c>
      <c r="F92" s="63"/>
      <c r="G92" s="65"/>
      <c r="H92" s="65"/>
      <c r="I92" s="66"/>
      <c r="J92" s="67" t="s">
        <v>733</v>
      </c>
      <c r="K92" s="68"/>
      <c r="L92" s="82"/>
      <c r="M92" s="63" t="s">
        <v>9</v>
      </c>
      <c r="N92" s="69" t="s">
        <v>734</v>
      </c>
      <c r="O92" s="65" t="s">
        <v>735</v>
      </c>
      <c r="P92" s="68" t="s">
        <v>71</v>
      </c>
      <c r="Q92" s="65" t="s">
        <v>719</v>
      </c>
    </row>
    <row r="93" spans="1:17" ht="39.950000000000003" customHeight="1">
      <c r="A93" s="81" t="s">
        <v>736</v>
      </c>
      <c r="B93" s="62"/>
      <c r="C93" s="63" t="s">
        <v>23</v>
      </c>
      <c r="D93" s="63"/>
      <c r="E93" s="64">
        <v>199</v>
      </c>
      <c r="F93" s="63"/>
      <c r="G93" s="65"/>
      <c r="H93" s="65"/>
      <c r="I93" s="66"/>
      <c r="J93" s="67" t="s">
        <v>737</v>
      </c>
      <c r="K93" s="68"/>
      <c r="L93" s="82"/>
      <c r="M93" s="63" t="s">
        <v>9</v>
      </c>
      <c r="N93" s="69" t="s">
        <v>738</v>
      </c>
      <c r="O93" s="65" t="s">
        <v>739</v>
      </c>
      <c r="P93" s="68" t="s">
        <v>298</v>
      </c>
      <c r="Q93" s="65" t="s">
        <v>719</v>
      </c>
    </row>
    <row r="94" spans="1:17" ht="39.950000000000003" customHeight="1">
      <c r="A94" s="81" t="s">
        <v>740</v>
      </c>
      <c r="B94" s="62"/>
      <c r="C94" s="63" t="s">
        <v>23</v>
      </c>
      <c r="D94" s="63"/>
      <c r="E94" s="64">
        <v>199</v>
      </c>
      <c r="F94" s="63"/>
      <c r="G94" s="65"/>
      <c r="H94" s="65"/>
      <c r="I94" s="66"/>
      <c r="J94" s="67" t="s">
        <v>737</v>
      </c>
      <c r="K94" s="68"/>
      <c r="L94" s="82"/>
      <c r="M94" s="63" t="s">
        <v>9</v>
      </c>
      <c r="N94" s="69" t="s">
        <v>741</v>
      </c>
      <c r="O94" s="65" t="s">
        <v>739</v>
      </c>
      <c r="P94" s="68" t="s">
        <v>298</v>
      </c>
      <c r="Q94" s="65" t="s">
        <v>719</v>
      </c>
    </row>
    <row r="95" spans="1:17" ht="39.950000000000003" customHeight="1">
      <c r="A95" s="81" t="s">
        <v>742</v>
      </c>
      <c r="B95" s="62"/>
      <c r="C95" s="63" t="s">
        <v>23</v>
      </c>
      <c r="D95" s="63"/>
      <c r="E95" s="64">
        <v>199</v>
      </c>
      <c r="F95" s="63"/>
      <c r="G95" s="65"/>
      <c r="H95" s="65"/>
      <c r="I95" s="66"/>
      <c r="J95" s="67" t="s">
        <v>737</v>
      </c>
      <c r="K95" s="68"/>
      <c r="L95" s="82"/>
      <c r="M95" s="63" t="s">
        <v>9</v>
      </c>
      <c r="N95" s="69" t="s">
        <v>743</v>
      </c>
      <c r="O95" s="65" t="s">
        <v>744</v>
      </c>
      <c r="P95" s="68" t="s">
        <v>298</v>
      </c>
      <c r="Q95" s="65" t="s">
        <v>719</v>
      </c>
    </row>
    <row r="96" spans="1:17" ht="39.950000000000003" customHeight="1">
      <c r="A96" s="81" t="s">
        <v>745</v>
      </c>
      <c r="B96" s="62"/>
      <c r="C96" s="63" t="s">
        <v>23</v>
      </c>
      <c r="D96" s="63"/>
      <c r="E96" s="64">
        <v>199</v>
      </c>
      <c r="F96" s="63"/>
      <c r="G96" s="65"/>
      <c r="H96" s="65"/>
      <c r="I96" s="66"/>
      <c r="J96" s="67" t="s">
        <v>737</v>
      </c>
      <c r="K96" s="68"/>
      <c r="L96" s="82"/>
      <c r="M96" s="63" t="s">
        <v>9</v>
      </c>
      <c r="N96" s="69" t="s">
        <v>746</v>
      </c>
      <c r="O96" s="65" t="s">
        <v>739</v>
      </c>
      <c r="P96" s="68" t="s">
        <v>298</v>
      </c>
      <c r="Q96" s="65" t="s">
        <v>719</v>
      </c>
    </row>
    <row r="97" spans="1:17" ht="39.950000000000003" customHeight="1">
      <c r="A97" s="81" t="s">
        <v>747</v>
      </c>
      <c r="B97" s="62"/>
      <c r="C97" s="63" t="s">
        <v>23</v>
      </c>
      <c r="D97" s="63"/>
      <c r="E97" s="64">
        <v>199</v>
      </c>
      <c r="F97" s="63"/>
      <c r="G97" s="65"/>
      <c r="H97" s="65"/>
      <c r="I97" s="66"/>
      <c r="J97" s="67" t="s">
        <v>737</v>
      </c>
      <c r="K97" s="68"/>
      <c r="L97" s="82"/>
      <c r="M97" s="63" t="s">
        <v>9</v>
      </c>
      <c r="N97" s="69" t="s">
        <v>748</v>
      </c>
      <c r="O97" s="65" t="s">
        <v>744</v>
      </c>
      <c r="P97" s="68" t="s">
        <v>298</v>
      </c>
      <c r="Q97" s="65" t="s">
        <v>719</v>
      </c>
    </row>
    <row r="98" spans="1:17" ht="39.950000000000003" customHeight="1">
      <c r="A98" s="81" t="s">
        <v>749</v>
      </c>
      <c r="B98" s="62"/>
      <c r="C98" s="63" t="s">
        <v>23</v>
      </c>
      <c r="D98" s="63"/>
      <c r="E98" s="64">
        <v>199</v>
      </c>
      <c r="F98" s="63"/>
      <c r="G98" s="65"/>
      <c r="H98" s="65"/>
      <c r="I98" s="66"/>
      <c r="J98" s="67" t="s">
        <v>737</v>
      </c>
      <c r="K98" s="68"/>
      <c r="L98" s="82"/>
      <c r="M98" s="63" t="s">
        <v>9</v>
      </c>
      <c r="N98" s="69" t="s">
        <v>750</v>
      </c>
      <c r="O98" s="65" t="s">
        <v>744</v>
      </c>
      <c r="P98" s="68" t="s">
        <v>298</v>
      </c>
      <c r="Q98" s="65" t="s">
        <v>719</v>
      </c>
    </row>
    <row r="99" spans="1:17" ht="39.950000000000003" customHeight="1">
      <c r="A99" s="81" t="s">
        <v>751</v>
      </c>
      <c r="B99" s="62"/>
      <c r="C99" s="63" t="s">
        <v>23</v>
      </c>
      <c r="D99" s="63"/>
      <c r="E99" s="64">
        <v>199</v>
      </c>
      <c r="F99" s="63"/>
      <c r="G99" s="65"/>
      <c r="H99" s="65"/>
      <c r="I99" s="66"/>
      <c r="J99" s="67" t="s">
        <v>737</v>
      </c>
      <c r="K99" s="68"/>
      <c r="L99" s="82"/>
      <c r="M99" s="63" t="s">
        <v>9</v>
      </c>
      <c r="N99" s="69" t="s">
        <v>752</v>
      </c>
      <c r="O99" s="65" t="s">
        <v>739</v>
      </c>
      <c r="P99" s="68" t="s">
        <v>298</v>
      </c>
      <c r="Q99" s="65" t="s">
        <v>719</v>
      </c>
    </row>
    <row r="100" spans="1:17" ht="39.950000000000003" customHeight="1">
      <c r="A100" s="81" t="s">
        <v>753</v>
      </c>
      <c r="B100" s="62"/>
      <c r="C100" s="63" t="s">
        <v>23</v>
      </c>
      <c r="D100" s="63" t="s">
        <v>47</v>
      </c>
      <c r="E100" s="64">
        <v>200</v>
      </c>
      <c r="F100" s="63"/>
      <c r="G100" s="65"/>
      <c r="H100" s="65"/>
      <c r="I100" s="66"/>
      <c r="J100" s="67" t="s">
        <v>754</v>
      </c>
      <c r="K100" s="68"/>
      <c r="L100" s="82"/>
      <c r="M100" s="63" t="s">
        <v>9</v>
      </c>
      <c r="N100" s="69" t="s">
        <v>755</v>
      </c>
      <c r="O100" s="65" t="s">
        <v>756</v>
      </c>
      <c r="P100" s="68" t="s">
        <v>80</v>
      </c>
      <c r="Q100" s="65" t="s">
        <v>719</v>
      </c>
    </row>
    <row r="101" spans="1:17" ht="39.950000000000003" customHeight="1">
      <c r="A101" s="81" t="s">
        <v>757</v>
      </c>
      <c r="B101" s="62"/>
      <c r="C101" s="63" t="s">
        <v>23</v>
      </c>
      <c r="D101" s="63" t="s">
        <v>673</v>
      </c>
      <c r="E101" s="64">
        <v>200</v>
      </c>
      <c r="F101" s="63"/>
      <c r="G101" s="65"/>
      <c r="H101" s="65"/>
      <c r="I101" s="66"/>
      <c r="J101" s="67" t="s">
        <v>758</v>
      </c>
      <c r="K101" s="68"/>
      <c r="L101" s="82"/>
      <c r="M101" s="63" t="s">
        <v>9</v>
      </c>
      <c r="N101" s="69" t="s">
        <v>759</v>
      </c>
      <c r="O101" s="65" t="s">
        <v>760</v>
      </c>
      <c r="P101" s="68" t="s">
        <v>71</v>
      </c>
      <c r="Q101" s="65" t="s">
        <v>677</v>
      </c>
    </row>
    <row r="102" spans="1:17" ht="39.950000000000003" customHeight="1">
      <c r="A102" s="81" t="s">
        <v>761</v>
      </c>
      <c r="B102" s="62"/>
      <c r="C102" s="63" t="s">
        <v>23</v>
      </c>
      <c r="D102" s="63" t="s">
        <v>29</v>
      </c>
      <c r="E102" s="64">
        <v>100</v>
      </c>
      <c r="F102" s="63"/>
      <c r="G102" s="65"/>
      <c r="H102" s="65"/>
      <c r="I102" s="66"/>
      <c r="J102" s="67" t="s">
        <v>762</v>
      </c>
      <c r="K102" s="68"/>
      <c r="L102" s="82"/>
      <c r="M102" s="63" t="s">
        <v>9</v>
      </c>
      <c r="N102" s="69" t="s">
        <v>763</v>
      </c>
      <c r="O102" s="65" t="s">
        <v>764</v>
      </c>
      <c r="P102" s="68" t="s">
        <v>93</v>
      </c>
      <c r="Q102" s="65" t="s">
        <v>677</v>
      </c>
    </row>
    <row r="103" spans="1:17" ht="39.950000000000003" customHeight="1">
      <c r="A103" s="81" t="s">
        <v>765</v>
      </c>
      <c r="B103" s="62"/>
      <c r="C103" s="63" t="s">
        <v>23</v>
      </c>
      <c r="D103" s="63" t="s">
        <v>673</v>
      </c>
      <c r="E103" s="64">
        <v>299</v>
      </c>
      <c r="F103" s="63"/>
      <c r="G103" s="65"/>
      <c r="H103" s="65"/>
      <c r="I103" s="66"/>
      <c r="J103" s="67" t="s">
        <v>766</v>
      </c>
      <c r="K103" s="68"/>
      <c r="L103" s="82"/>
      <c r="M103" s="63" t="s">
        <v>9</v>
      </c>
      <c r="N103" s="69" t="s">
        <v>767</v>
      </c>
      <c r="O103" s="65" t="s">
        <v>768</v>
      </c>
      <c r="P103" s="68" t="s">
        <v>239</v>
      </c>
      <c r="Q103" s="65" t="s">
        <v>677</v>
      </c>
    </row>
    <row r="104" spans="1:17" ht="39.950000000000003" customHeight="1">
      <c r="A104" s="81" t="s">
        <v>769</v>
      </c>
      <c r="B104" s="62"/>
      <c r="C104" s="63" t="s">
        <v>23</v>
      </c>
      <c r="D104" s="63" t="s">
        <v>29</v>
      </c>
      <c r="E104" s="64">
        <v>180</v>
      </c>
      <c r="F104" s="63"/>
      <c r="G104" s="65"/>
      <c r="H104" s="65"/>
      <c r="I104" s="66"/>
      <c r="J104" s="67" t="s">
        <v>770</v>
      </c>
      <c r="K104" s="68"/>
      <c r="L104" s="82"/>
      <c r="M104" s="63" t="s">
        <v>9</v>
      </c>
      <c r="N104" s="69" t="s">
        <v>771</v>
      </c>
      <c r="O104" s="65" t="s">
        <v>772</v>
      </c>
      <c r="P104" s="68" t="s">
        <v>93</v>
      </c>
      <c r="Q104" s="65" t="s">
        <v>677</v>
      </c>
    </row>
    <row r="105" spans="1:17" ht="39.950000000000003" customHeight="1">
      <c r="A105" s="81" t="s">
        <v>773</v>
      </c>
      <c r="B105" s="62"/>
      <c r="C105" s="63" t="s">
        <v>23</v>
      </c>
      <c r="D105" s="63" t="s">
        <v>47</v>
      </c>
      <c r="E105" s="64">
        <v>429</v>
      </c>
      <c r="F105" s="63"/>
      <c r="G105" s="65"/>
      <c r="H105" s="65"/>
      <c r="I105" s="66"/>
      <c r="J105" s="67" t="s">
        <v>774</v>
      </c>
      <c r="K105" s="68"/>
      <c r="L105" s="82"/>
      <c r="M105" s="63" t="s">
        <v>9</v>
      </c>
      <c r="N105" s="69" t="s">
        <v>775</v>
      </c>
      <c r="O105" s="65" t="s">
        <v>776</v>
      </c>
      <c r="P105" s="68" t="s">
        <v>43</v>
      </c>
      <c r="Q105" s="65" t="s">
        <v>719</v>
      </c>
    </row>
    <row r="106" spans="1:17" ht="39.950000000000003" customHeight="1">
      <c r="A106" s="81" t="s">
        <v>777</v>
      </c>
      <c r="B106" s="62"/>
      <c r="C106" s="63" t="s">
        <v>23</v>
      </c>
      <c r="D106" s="63"/>
      <c r="E106" s="64">
        <v>200</v>
      </c>
      <c r="F106" s="63"/>
      <c r="G106" s="65"/>
      <c r="H106" s="65"/>
      <c r="I106" s="66"/>
      <c r="J106" s="67" t="s">
        <v>778</v>
      </c>
      <c r="K106" s="68"/>
      <c r="L106" s="82"/>
      <c r="M106" s="63" t="s">
        <v>9</v>
      </c>
      <c r="N106" s="69" t="s">
        <v>779</v>
      </c>
      <c r="O106" s="65" t="s">
        <v>780</v>
      </c>
      <c r="P106" s="68" t="s">
        <v>87</v>
      </c>
      <c r="Q106" s="65" t="s">
        <v>671</v>
      </c>
    </row>
    <row r="107" spans="1:17" ht="39.950000000000003" customHeight="1">
      <c r="A107" s="81" t="s">
        <v>781</v>
      </c>
      <c r="B107" s="62"/>
      <c r="C107" s="63" t="s">
        <v>23</v>
      </c>
      <c r="D107" s="63" t="s">
        <v>47</v>
      </c>
      <c r="E107" s="64">
        <v>240</v>
      </c>
      <c r="F107" s="63"/>
      <c r="G107" s="65"/>
      <c r="H107" s="65"/>
      <c r="I107" s="66"/>
      <c r="J107" s="67" t="s">
        <v>782</v>
      </c>
      <c r="K107" s="68"/>
      <c r="L107" s="82"/>
      <c r="M107" s="63" t="s">
        <v>9</v>
      </c>
      <c r="N107" s="69" t="s">
        <v>783</v>
      </c>
      <c r="O107" s="65" t="s">
        <v>784</v>
      </c>
      <c r="P107" s="68" t="s">
        <v>198</v>
      </c>
      <c r="Q107" s="65" t="s">
        <v>671</v>
      </c>
    </row>
    <row r="108" spans="1:17" ht="39.950000000000003" customHeight="1">
      <c r="A108" s="81" t="s">
        <v>785</v>
      </c>
      <c r="B108" s="62"/>
      <c r="C108" s="63" t="s">
        <v>23</v>
      </c>
      <c r="D108" s="63" t="s">
        <v>673</v>
      </c>
      <c r="E108" s="64">
        <v>220</v>
      </c>
      <c r="F108" s="63"/>
      <c r="G108" s="65"/>
      <c r="H108" s="65"/>
      <c r="I108" s="66"/>
      <c r="J108" s="67" t="s">
        <v>786</v>
      </c>
      <c r="K108" s="68"/>
      <c r="L108" s="82"/>
      <c r="M108" s="63" t="s">
        <v>9</v>
      </c>
      <c r="N108" s="69" t="s">
        <v>787</v>
      </c>
      <c r="O108" s="65" t="s">
        <v>788</v>
      </c>
      <c r="P108" s="68" t="s">
        <v>71</v>
      </c>
      <c r="Q108" s="65" t="s">
        <v>789</v>
      </c>
    </row>
    <row r="109" spans="1:17" ht="39.950000000000003" customHeight="1">
      <c r="A109" s="81" t="s">
        <v>790</v>
      </c>
      <c r="B109" s="62"/>
      <c r="C109" s="63" t="s">
        <v>23</v>
      </c>
      <c r="D109" s="63"/>
      <c r="E109" s="64">
        <v>250</v>
      </c>
      <c r="F109" s="63"/>
      <c r="G109" s="65"/>
      <c r="H109" s="65"/>
      <c r="I109" s="66"/>
      <c r="J109" s="67" t="s">
        <v>791</v>
      </c>
      <c r="K109" s="68"/>
      <c r="L109" s="82"/>
      <c r="M109" s="63" t="s">
        <v>9</v>
      </c>
      <c r="N109" s="69" t="s">
        <v>792</v>
      </c>
      <c r="O109" s="65" t="s">
        <v>793</v>
      </c>
      <c r="P109" s="68" t="s">
        <v>298</v>
      </c>
      <c r="Q109" s="65" t="s">
        <v>688</v>
      </c>
    </row>
    <row r="110" spans="1:17" ht="39.950000000000003" customHeight="1">
      <c r="A110" s="81" t="s">
        <v>794</v>
      </c>
      <c r="B110" s="62"/>
      <c r="C110" s="63" t="s">
        <v>23</v>
      </c>
      <c r="D110" s="63" t="s">
        <v>29</v>
      </c>
      <c r="E110" s="64">
        <v>277</v>
      </c>
      <c r="F110" s="63"/>
      <c r="G110" s="65"/>
      <c r="H110" s="65"/>
      <c r="I110" s="66"/>
      <c r="J110" s="67" t="s">
        <v>795</v>
      </c>
      <c r="K110" s="68"/>
      <c r="L110" s="82"/>
      <c r="M110" s="63" t="s">
        <v>9</v>
      </c>
      <c r="N110" s="69" t="s">
        <v>796</v>
      </c>
      <c r="O110" s="65" t="s">
        <v>797</v>
      </c>
      <c r="P110" s="68" t="s">
        <v>298</v>
      </c>
      <c r="Q110" s="65" t="s">
        <v>789</v>
      </c>
    </row>
    <row r="111" spans="1:17" ht="39.950000000000003" customHeight="1">
      <c r="A111" s="81" t="s">
        <v>798</v>
      </c>
      <c r="B111" s="62"/>
      <c r="C111" s="63" t="s">
        <v>23</v>
      </c>
      <c r="D111" s="63"/>
      <c r="E111" s="64">
        <v>198</v>
      </c>
      <c r="F111" s="63"/>
      <c r="G111" s="65"/>
      <c r="H111" s="65"/>
      <c r="I111" s="66"/>
      <c r="J111" s="67" t="s">
        <v>799</v>
      </c>
      <c r="K111" s="68"/>
      <c r="L111" s="82"/>
      <c r="M111" s="63" t="s">
        <v>9</v>
      </c>
      <c r="N111" s="69" t="s">
        <v>800</v>
      </c>
      <c r="O111" s="65" t="s">
        <v>801</v>
      </c>
      <c r="P111" s="68" t="s">
        <v>43</v>
      </c>
      <c r="Q111" s="65" t="s">
        <v>688</v>
      </c>
    </row>
    <row r="112" spans="1:17" ht="39.950000000000003" customHeight="1">
      <c r="A112" s="81" t="s">
        <v>802</v>
      </c>
      <c r="B112" s="62"/>
      <c r="C112" s="63" t="s">
        <v>23</v>
      </c>
      <c r="D112" s="63" t="s">
        <v>29</v>
      </c>
      <c r="E112" s="64">
        <v>200</v>
      </c>
      <c r="F112" s="63"/>
      <c r="G112" s="65"/>
      <c r="H112" s="65"/>
      <c r="I112" s="66"/>
      <c r="J112" s="67" t="s">
        <v>803</v>
      </c>
      <c r="K112" s="68"/>
      <c r="L112" s="82"/>
      <c r="M112" s="63" t="s">
        <v>9</v>
      </c>
      <c r="N112" s="69" t="s">
        <v>804</v>
      </c>
      <c r="O112" s="65" t="s">
        <v>805</v>
      </c>
      <c r="P112" s="68" t="s">
        <v>71</v>
      </c>
      <c r="Q112" s="65" t="s">
        <v>789</v>
      </c>
    </row>
    <row r="113" spans="1:17" ht="39.950000000000003" customHeight="1">
      <c r="A113" s="81" t="s">
        <v>806</v>
      </c>
      <c r="B113" s="62"/>
      <c r="C113" s="63" t="s">
        <v>23</v>
      </c>
      <c r="D113" s="63"/>
      <c r="E113" s="64">
        <v>359</v>
      </c>
      <c r="F113" s="63"/>
      <c r="G113" s="65"/>
      <c r="H113" s="65"/>
      <c r="I113" s="66"/>
      <c r="J113" s="67" t="s">
        <v>807</v>
      </c>
      <c r="K113" s="68"/>
      <c r="L113" s="82"/>
      <c r="M113" s="63" t="s">
        <v>9</v>
      </c>
      <c r="N113" s="69" t="s">
        <v>808</v>
      </c>
      <c r="O113" s="65" t="s">
        <v>809</v>
      </c>
      <c r="P113" s="68" t="s">
        <v>268</v>
      </c>
      <c r="Q113" s="65" t="s">
        <v>688</v>
      </c>
    </row>
    <row r="114" spans="1:17" ht="39.950000000000003" customHeight="1">
      <c r="A114" s="81" t="s">
        <v>810</v>
      </c>
      <c r="B114" s="62"/>
      <c r="C114" s="63" t="s">
        <v>23</v>
      </c>
      <c r="D114" s="63"/>
      <c r="E114" s="64">
        <v>150</v>
      </c>
      <c r="F114" s="63"/>
      <c r="G114" s="65"/>
      <c r="H114" s="65"/>
      <c r="I114" s="66"/>
      <c r="J114" s="67" t="s">
        <v>811</v>
      </c>
      <c r="K114" s="68"/>
      <c r="L114" s="82"/>
      <c r="M114" s="63" t="s">
        <v>9</v>
      </c>
      <c r="N114" s="69" t="s">
        <v>812</v>
      </c>
      <c r="O114" s="65" t="s">
        <v>813</v>
      </c>
      <c r="P114" s="68" t="s">
        <v>239</v>
      </c>
      <c r="Q114" s="65" t="s">
        <v>688</v>
      </c>
    </row>
    <row r="115" spans="1:17" ht="39.950000000000003" customHeight="1">
      <c r="A115" s="81" t="s">
        <v>814</v>
      </c>
      <c r="B115" s="62"/>
      <c r="C115" s="63" t="s">
        <v>23</v>
      </c>
      <c r="D115" s="63" t="s">
        <v>29</v>
      </c>
      <c r="E115" s="64">
        <v>335</v>
      </c>
      <c r="F115" s="63"/>
      <c r="G115" s="65"/>
      <c r="H115" s="65"/>
      <c r="I115" s="66"/>
      <c r="J115" s="67" t="s">
        <v>815</v>
      </c>
      <c r="K115" s="68"/>
      <c r="L115" s="82"/>
      <c r="M115" s="63" t="s">
        <v>9</v>
      </c>
      <c r="N115" s="69" t="s">
        <v>816</v>
      </c>
      <c r="O115" s="65" t="s">
        <v>817</v>
      </c>
      <c r="P115" s="68" t="s">
        <v>818</v>
      </c>
      <c r="Q115" s="65" t="s">
        <v>819</v>
      </c>
    </row>
    <row r="116" spans="1:17" ht="39.950000000000003" customHeight="1">
      <c r="A116" s="81" t="s">
        <v>820</v>
      </c>
      <c r="B116" s="62"/>
      <c r="C116" s="63" t="s">
        <v>23</v>
      </c>
      <c r="D116" s="63" t="s">
        <v>47</v>
      </c>
      <c r="E116" s="64">
        <v>210</v>
      </c>
      <c r="F116" s="63"/>
      <c r="G116" s="65"/>
      <c r="H116" s="65"/>
      <c r="I116" s="66"/>
      <c r="J116" s="67" t="s">
        <v>821</v>
      </c>
      <c r="K116" s="68"/>
      <c r="L116" s="82"/>
      <c r="M116" s="63" t="s">
        <v>9</v>
      </c>
      <c r="N116" s="69" t="s">
        <v>822</v>
      </c>
      <c r="O116" s="65" t="s">
        <v>823</v>
      </c>
      <c r="P116" s="68" t="s">
        <v>93</v>
      </c>
      <c r="Q116" s="65" t="s">
        <v>824</v>
      </c>
    </row>
    <row r="117" spans="1:17" ht="39.950000000000003" customHeight="1">
      <c r="A117" s="81" t="s">
        <v>825</v>
      </c>
      <c r="B117" s="62"/>
      <c r="C117" s="63" t="s">
        <v>23</v>
      </c>
      <c r="D117" s="63" t="s">
        <v>47</v>
      </c>
      <c r="E117" s="64">
        <v>159</v>
      </c>
      <c r="F117" s="63"/>
      <c r="G117" s="65"/>
      <c r="H117" s="65"/>
      <c r="I117" s="66"/>
      <c r="J117" s="67" t="s">
        <v>826</v>
      </c>
      <c r="K117" s="68"/>
      <c r="L117" s="82"/>
      <c r="M117" s="63" t="s">
        <v>9</v>
      </c>
      <c r="N117" s="69" t="s">
        <v>827</v>
      </c>
      <c r="O117" s="65" t="s">
        <v>828</v>
      </c>
      <c r="P117" s="68" t="s">
        <v>43</v>
      </c>
      <c r="Q117" s="65" t="s">
        <v>824</v>
      </c>
    </row>
    <row r="118" spans="1:17" ht="39.950000000000003" customHeight="1">
      <c r="A118" s="81" t="s">
        <v>829</v>
      </c>
      <c r="B118" s="62"/>
      <c r="C118" s="63" t="s">
        <v>23</v>
      </c>
      <c r="D118" s="63" t="s">
        <v>47</v>
      </c>
      <c r="E118" s="64">
        <v>308</v>
      </c>
      <c r="F118" s="63"/>
      <c r="G118" s="65"/>
      <c r="H118" s="65"/>
      <c r="I118" s="66"/>
      <c r="J118" s="67" t="s">
        <v>830</v>
      </c>
      <c r="K118" s="68"/>
      <c r="L118" s="82"/>
      <c r="M118" s="63" t="s">
        <v>9</v>
      </c>
      <c r="N118" s="69" t="s">
        <v>831</v>
      </c>
      <c r="O118" s="65" t="s">
        <v>832</v>
      </c>
      <c r="P118" s="68" t="s">
        <v>175</v>
      </c>
      <c r="Q118" s="65" t="s">
        <v>824</v>
      </c>
    </row>
    <row r="119" spans="1:17" ht="39.950000000000003" customHeight="1">
      <c r="A119" s="81" t="s">
        <v>833</v>
      </c>
      <c r="B119" s="62"/>
      <c r="C119" s="63" t="s">
        <v>23</v>
      </c>
      <c r="D119" s="63" t="s">
        <v>47</v>
      </c>
      <c r="E119" s="64">
        <v>419</v>
      </c>
      <c r="F119" s="63"/>
      <c r="G119" s="65"/>
      <c r="H119" s="65"/>
      <c r="I119" s="66"/>
      <c r="J119" s="67" t="s">
        <v>774</v>
      </c>
      <c r="K119" s="68"/>
      <c r="L119" s="82"/>
      <c r="M119" s="63" t="s">
        <v>9</v>
      </c>
      <c r="N119" s="69" t="s">
        <v>834</v>
      </c>
      <c r="O119" s="65" t="s">
        <v>835</v>
      </c>
      <c r="P119" s="68" t="s">
        <v>43</v>
      </c>
      <c r="Q119" s="65" t="s">
        <v>824</v>
      </c>
    </row>
    <row r="120" spans="1:17" ht="39.950000000000003" customHeight="1">
      <c r="A120" s="81" t="s">
        <v>836</v>
      </c>
      <c r="B120" s="62"/>
      <c r="C120" s="63" t="s">
        <v>23</v>
      </c>
      <c r="D120" s="63" t="s">
        <v>47</v>
      </c>
      <c r="E120" s="64">
        <v>220</v>
      </c>
      <c r="F120" s="63"/>
      <c r="G120" s="65"/>
      <c r="H120" s="65"/>
      <c r="I120" s="66"/>
      <c r="J120" s="67" t="s">
        <v>837</v>
      </c>
      <c r="K120" s="68"/>
      <c r="L120" s="82"/>
      <c r="M120" s="63" t="s">
        <v>9</v>
      </c>
      <c r="N120" s="69" t="s">
        <v>838</v>
      </c>
      <c r="O120" s="65" t="s">
        <v>839</v>
      </c>
      <c r="P120" s="68" t="s">
        <v>43</v>
      </c>
      <c r="Q120" s="65" t="s">
        <v>824</v>
      </c>
    </row>
    <row r="121" spans="1:17" ht="39.950000000000003" customHeight="1">
      <c r="A121" s="81" t="s">
        <v>840</v>
      </c>
      <c r="B121" s="62"/>
      <c r="C121" s="63" t="s">
        <v>23</v>
      </c>
      <c r="D121" s="63" t="s">
        <v>29</v>
      </c>
      <c r="E121" s="64">
        <v>389</v>
      </c>
      <c r="F121" s="63"/>
      <c r="G121" s="65"/>
      <c r="H121" s="65"/>
      <c r="I121" s="66"/>
      <c r="J121" s="67" t="s">
        <v>841</v>
      </c>
      <c r="K121" s="68"/>
      <c r="L121" s="82"/>
      <c r="M121" s="63" t="s">
        <v>9</v>
      </c>
      <c r="N121" s="69" t="s">
        <v>842</v>
      </c>
      <c r="O121" s="65" t="s">
        <v>843</v>
      </c>
      <c r="P121" s="68" t="s">
        <v>43</v>
      </c>
      <c r="Q121" s="65" t="s">
        <v>819</v>
      </c>
    </row>
    <row r="122" spans="1:17" ht="39.950000000000003" customHeight="1">
      <c r="A122" s="81" t="s">
        <v>844</v>
      </c>
      <c r="B122" s="62"/>
      <c r="C122" s="63" t="s">
        <v>23</v>
      </c>
      <c r="D122" s="63" t="s">
        <v>8</v>
      </c>
      <c r="E122" s="64">
        <v>360</v>
      </c>
      <c r="F122" s="63"/>
      <c r="G122" s="65"/>
      <c r="H122" s="65"/>
      <c r="I122" s="66"/>
      <c r="J122" s="67" t="s">
        <v>845</v>
      </c>
      <c r="K122" s="68"/>
      <c r="L122" s="82"/>
      <c r="M122" s="63" t="s">
        <v>9</v>
      </c>
      <c r="N122" s="69" t="s">
        <v>846</v>
      </c>
      <c r="O122" s="65" t="s">
        <v>847</v>
      </c>
      <c r="P122" s="68" t="s">
        <v>71</v>
      </c>
      <c r="Q122" s="65" t="s">
        <v>824</v>
      </c>
    </row>
    <row r="123" spans="1:17" ht="39.950000000000003" customHeight="1">
      <c r="A123" s="81" t="s">
        <v>848</v>
      </c>
      <c r="B123" s="62"/>
      <c r="C123" s="63" t="s">
        <v>23</v>
      </c>
      <c r="D123" s="63" t="s">
        <v>47</v>
      </c>
      <c r="E123" s="64">
        <v>199</v>
      </c>
      <c r="F123" s="63"/>
      <c r="G123" s="65"/>
      <c r="H123" s="65"/>
      <c r="I123" s="66"/>
      <c r="J123" s="67" t="s">
        <v>849</v>
      </c>
      <c r="K123" s="68"/>
      <c r="L123" s="82"/>
      <c r="M123" s="63" t="s">
        <v>9</v>
      </c>
      <c r="N123" s="69" t="s">
        <v>850</v>
      </c>
      <c r="O123" s="65" t="s">
        <v>851</v>
      </c>
      <c r="P123" s="68" t="s">
        <v>71</v>
      </c>
      <c r="Q123" s="65" t="s">
        <v>824</v>
      </c>
    </row>
    <row r="124" spans="1:17" ht="39.950000000000003" customHeight="1">
      <c r="A124" s="81" t="s">
        <v>852</v>
      </c>
      <c r="B124" s="62"/>
      <c r="C124" s="63" t="s">
        <v>23</v>
      </c>
      <c r="D124" s="63" t="s">
        <v>47</v>
      </c>
      <c r="E124" s="64">
        <v>178</v>
      </c>
      <c r="F124" s="63"/>
      <c r="G124" s="65"/>
      <c r="H124" s="65"/>
      <c r="I124" s="66"/>
      <c r="J124" s="67" t="s">
        <v>853</v>
      </c>
      <c r="K124" s="68"/>
      <c r="L124" s="82"/>
      <c r="M124" s="63" t="s">
        <v>9</v>
      </c>
      <c r="N124" s="69" t="s">
        <v>854</v>
      </c>
      <c r="O124" s="65" t="s">
        <v>855</v>
      </c>
      <c r="P124" s="68" t="s">
        <v>93</v>
      </c>
      <c r="Q124" s="65" t="s">
        <v>824</v>
      </c>
    </row>
    <row r="125" spans="1:17" ht="39.950000000000003" customHeight="1">
      <c r="A125" s="81" t="s">
        <v>856</v>
      </c>
      <c r="B125" s="62"/>
      <c r="C125" s="63" t="s">
        <v>23</v>
      </c>
      <c r="D125" s="63" t="s">
        <v>47</v>
      </c>
      <c r="E125" s="64">
        <v>250</v>
      </c>
      <c r="F125" s="63"/>
      <c r="G125" s="65"/>
      <c r="H125" s="65"/>
      <c r="I125" s="66"/>
      <c r="J125" s="67" t="s">
        <v>857</v>
      </c>
      <c r="K125" s="68"/>
      <c r="L125" s="82"/>
      <c r="M125" s="63" t="s">
        <v>9</v>
      </c>
      <c r="N125" s="69" t="s">
        <v>858</v>
      </c>
      <c r="O125" s="65" t="s">
        <v>859</v>
      </c>
      <c r="P125" s="68" t="s">
        <v>65</v>
      </c>
      <c r="Q125" s="65" t="s">
        <v>824</v>
      </c>
    </row>
    <row r="126" spans="1:17" ht="39.950000000000003" customHeight="1">
      <c r="A126" s="81" t="s">
        <v>860</v>
      </c>
      <c r="B126" s="62"/>
      <c r="C126" s="63" t="s">
        <v>23</v>
      </c>
      <c r="D126" s="63" t="s">
        <v>47</v>
      </c>
      <c r="E126" s="64">
        <v>245</v>
      </c>
      <c r="F126" s="63"/>
      <c r="G126" s="65"/>
      <c r="H126" s="65"/>
      <c r="I126" s="66"/>
      <c r="J126" s="67" t="s">
        <v>861</v>
      </c>
      <c r="K126" s="68"/>
      <c r="L126" s="82"/>
      <c r="M126" s="63" t="s">
        <v>9</v>
      </c>
      <c r="N126" s="69" t="s">
        <v>862</v>
      </c>
      <c r="O126" s="65" t="s">
        <v>863</v>
      </c>
      <c r="P126" s="68" t="s">
        <v>65</v>
      </c>
      <c r="Q126" s="65" t="s">
        <v>824</v>
      </c>
    </row>
    <row r="127" spans="1:17" ht="39.950000000000003" customHeight="1">
      <c r="A127" s="81" t="s">
        <v>864</v>
      </c>
      <c r="B127" s="62"/>
      <c r="C127" s="63" t="s">
        <v>23</v>
      </c>
      <c r="D127" s="63" t="s">
        <v>673</v>
      </c>
      <c r="E127" s="64">
        <v>299</v>
      </c>
      <c r="F127" s="63"/>
      <c r="G127" s="65"/>
      <c r="H127" s="65"/>
      <c r="I127" s="66"/>
      <c r="J127" s="67" t="s">
        <v>865</v>
      </c>
      <c r="K127" s="68"/>
      <c r="L127" s="82"/>
      <c r="M127" s="63" t="s">
        <v>9</v>
      </c>
      <c r="N127" s="69" t="s">
        <v>866</v>
      </c>
      <c r="O127" s="65" t="s">
        <v>867</v>
      </c>
      <c r="P127" s="68" t="s">
        <v>93</v>
      </c>
      <c r="Q127" s="65" t="s">
        <v>819</v>
      </c>
    </row>
    <row r="128" spans="1:17" ht="39.950000000000003" customHeight="1">
      <c r="A128" s="81" t="s">
        <v>868</v>
      </c>
      <c r="B128" s="62"/>
      <c r="C128" s="63" t="s">
        <v>23</v>
      </c>
      <c r="D128" s="63" t="s">
        <v>47</v>
      </c>
      <c r="E128" s="64">
        <v>285</v>
      </c>
      <c r="F128" s="63"/>
      <c r="G128" s="65"/>
      <c r="H128" s="65"/>
      <c r="I128" s="66"/>
      <c r="J128" s="67" t="s">
        <v>869</v>
      </c>
      <c r="K128" s="68"/>
      <c r="L128" s="82"/>
      <c r="M128" s="63" t="s">
        <v>9</v>
      </c>
      <c r="N128" s="69" t="s">
        <v>870</v>
      </c>
      <c r="O128" s="65" t="s">
        <v>871</v>
      </c>
      <c r="P128" s="68" t="s">
        <v>127</v>
      </c>
      <c r="Q128" s="65" t="s">
        <v>824</v>
      </c>
    </row>
    <row r="129" spans="1:17" ht="39.950000000000003" customHeight="1">
      <c r="A129" s="81" t="s">
        <v>872</v>
      </c>
      <c r="B129" s="62"/>
      <c r="C129" s="63" t="s">
        <v>23</v>
      </c>
      <c r="D129" s="63" t="s">
        <v>47</v>
      </c>
      <c r="E129" s="64">
        <v>260</v>
      </c>
      <c r="F129" s="63"/>
      <c r="G129" s="65"/>
      <c r="H129" s="65"/>
      <c r="I129" s="66"/>
      <c r="J129" s="67" t="s">
        <v>873</v>
      </c>
      <c r="K129" s="68"/>
      <c r="L129" s="82"/>
      <c r="M129" s="63" t="s">
        <v>9</v>
      </c>
      <c r="N129" s="69" t="s">
        <v>874</v>
      </c>
      <c r="O129" s="65" t="s">
        <v>875</v>
      </c>
      <c r="P129" s="68" t="s">
        <v>876</v>
      </c>
      <c r="Q129" s="65" t="s">
        <v>824</v>
      </c>
    </row>
    <row r="130" spans="1:17" ht="39.950000000000003" customHeight="1">
      <c r="A130" s="81" t="s">
        <v>877</v>
      </c>
      <c r="B130" s="62"/>
      <c r="C130" s="63" t="s">
        <v>23</v>
      </c>
      <c r="D130" s="63" t="s">
        <v>29</v>
      </c>
      <c r="E130" s="64">
        <v>399</v>
      </c>
      <c r="F130" s="63"/>
      <c r="G130" s="65"/>
      <c r="H130" s="65"/>
      <c r="I130" s="66"/>
      <c r="J130" s="67" t="s">
        <v>841</v>
      </c>
      <c r="K130" s="68"/>
      <c r="L130" s="82"/>
      <c r="M130" s="63" t="s">
        <v>9</v>
      </c>
      <c r="N130" s="69" t="s">
        <v>878</v>
      </c>
      <c r="O130" s="65" t="s">
        <v>879</v>
      </c>
      <c r="P130" s="68" t="s">
        <v>229</v>
      </c>
      <c r="Q130" s="65" t="s">
        <v>819</v>
      </c>
    </row>
    <row r="131" spans="1:17" ht="39.950000000000003" customHeight="1">
      <c r="A131" s="81" t="s">
        <v>880</v>
      </c>
      <c r="B131" s="62"/>
      <c r="C131" s="63" t="s">
        <v>23</v>
      </c>
      <c r="D131" s="63"/>
      <c r="E131" s="64">
        <v>188</v>
      </c>
      <c r="F131" s="63"/>
      <c r="G131" s="65"/>
      <c r="H131" s="65"/>
      <c r="I131" s="66"/>
      <c r="J131" s="67" t="s">
        <v>881</v>
      </c>
      <c r="K131" s="68"/>
      <c r="L131" s="82"/>
      <c r="M131" s="63" t="s">
        <v>9</v>
      </c>
      <c r="N131" s="69" t="s">
        <v>882</v>
      </c>
      <c r="O131" s="65" t="s">
        <v>883</v>
      </c>
      <c r="P131" s="68" t="s">
        <v>87</v>
      </c>
      <c r="Q131" s="65" t="s">
        <v>824</v>
      </c>
    </row>
    <row r="132" spans="1:17" ht="39.950000000000003" customHeight="1">
      <c r="A132" s="81" t="s">
        <v>884</v>
      </c>
      <c r="B132" s="62"/>
      <c r="C132" s="63" t="s">
        <v>23</v>
      </c>
      <c r="D132" s="63" t="s">
        <v>29</v>
      </c>
      <c r="E132" s="64">
        <v>295</v>
      </c>
      <c r="F132" s="63"/>
      <c r="G132" s="65"/>
      <c r="H132" s="65"/>
      <c r="I132" s="66"/>
      <c r="J132" s="67" t="s">
        <v>885</v>
      </c>
      <c r="K132" s="68"/>
      <c r="L132" s="82"/>
      <c r="M132" s="63" t="s">
        <v>9</v>
      </c>
      <c r="N132" s="69" t="s">
        <v>886</v>
      </c>
      <c r="O132" s="65" t="s">
        <v>887</v>
      </c>
      <c r="P132" s="68" t="s">
        <v>43</v>
      </c>
      <c r="Q132" s="65" t="s">
        <v>819</v>
      </c>
    </row>
    <row r="133" spans="1:17" ht="39.950000000000003" customHeight="1">
      <c r="A133" s="81" t="s">
        <v>888</v>
      </c>
      <c r="B133" s="62"/>
      <c r="C133" s="63" t="s">
        <v>23</v>
      </c>
      <c r="D133" s="63" t="s">
        <v>47</v>
      </c>
      <c r="E133" s="64">
        <v>298</v>
      </c>
      <c r="F133" s="63"/>
      <c r="G133" s="65"/>
      <c r="H133" s="65"/>
      <c r="I133" s="66"/>
      <c r="J133" s="67" t="s">
        <v>889</v>
      </c>
      <c r="K133" s="68"/>
      <c r="L133" s="82"/>
      <c r="M133" s="63" t="s">
        <v>9</v>
      </c>
      <c r="N133" s="69" t="s">
        <v>890</v>
      </c>
      <c r="O133" s="65" t="s">
        <v>891</v>
      </c>
      <c r="P133" s="68" t="s">
        <v>43</v>
      </c>
      <c r="Q133" s="65" t="s">
        <v>824</v>
      </c>
    </row>
    <row r="134" spans="1:17" ht="39.950000000000003" customHeight="1">
      <c r="A134" s="81" t="s">
        <v>892</v>
      </c>
      <c r="B134" s="62"/>
      <c r="C134" s="63" t="s">
        <v>23</v>
      </c>
      <c r="D134" s="63"/>
      <c r="E134" s="64">
        <v>289</v>
      </c>
      <c r="F134" s="63"/>
      <c r="G134" s="65"/>
      <c r="H134" s="65"/>
      <c r="I134" s="66"/>
      <c r="J134" s="67" t="s">
        <v>893</v>
      </c>
      <c r="K134" s="68"/>
      <c r="L134" s="82"/>
      <c r="M134" s="63" t="s">
        <v>9</v>
      </c>
      <c r="N134" s="69" t="s">
        <v>894</v>
      </c>
      <c r="O134" s="65" t="s">
        <v>895</v>
      </c>
      <c r="P134" s="68" t="s">
        <v>818</v>
      </c>
      <c r="Q134" s="65" t="s">
        <v>824</v>
      </c>
    </row>
    <row r="135" spans="1:17" ht="39.950000000000003" customHeight="1">
      <c r="A135" s="81" t="s">
        <v>896</v>
      </c>
      <c r="B135" s="62"/>
      <c r="C135" s="63" t="s">
        <v>23</v>
      </c>
      <c r="D135" s="63" t="s">
        <v>673</v>
      </c>
      <c r="E135" s="64">
        <v>258</v>
      </c>
      <c r="F135" s="63"/>
      <c r="G135" s="65"/>
      <c r="H135" s="65"/>
      <c r="I135" s="66"/>
      <c r="J135" s="67" t="s">
        <v>897</v>
      </c>
      <c r="K135" s="68"/>
      <c r="L135" s="82"/>
      <c r="M135" s="63" t="s">
        <v>9</v>
      </c>
      <c r="N135" s="69" t="s">
        <v>898</v>
      </c>
      <c r="O135" s="65" t="s">
        <v>899</v>
      </c>
      <c r="P135" s="68" t="s">
        <v>93</v>
      </c>
      <c r="Q135" s="65" t="s">
        <v>819</v>
      </c>
    </row>
    <row r="136" spans="1:17" ht="39.950000000000003" customHeight="1">
      <c r="A136" s="81" t="s">
        <v>900</v>
      </c>
      <c r="B136" s="62"/>
      <c r="C136" s="63" t="s">
        <v>23</v>
      </c>
      <c r="D136" s="63"/>
      <c r="E136" s="64">
        <v>119</v>
      </c>
      <c r="F136" s="63"/>
      <c r="G136" s="65"/>
      <c r="H136" s="65"/>
      <c r="I136" s="66"/>
      <c r="J136" s="67" t="s">
        <v>901</v>
      </c>
      <c r="K136" s="68"/>
      <c r="L136" s="82"/>
      <c r="M136" s="63" t="s">
        <v>9</v>
      </c>
      <c r="N136" s="69" t="s">
        <v>902</v>
      </c>
      <c r="O136" s="65" t="s">
        <v>903</v>
      </c>
      <c r="P136" s="68" t="s">
        <v>455</v>
      </c>
      <c r="Q136" s="65" t="s">
        <v>824</v>
      </c>
    </row>
    <row r="137" spans="1:17" ht="39.950000000000003" customHeight="1">
      <c r="A137" s="81" t="s">
        <v>904</v>
      </c>
      <c r="B137" s="62"/>
      <c r="C137" s="63" t="s">
        <v>23</v>
      </c>
      <c r="D137" s="63"/>
      <c r="E137" s="64">
        <v>250</v>
      </c>
      <c r="F137" s="63"/>
      <c r="G137" s="65"/>
      <c r="H137" s="65"/>
      <c r="I137" s="66"/>
      <c r="J137" s="67" t="s">
        <v>905</v>
      </c>
      <c r="K137" s="68"/>
      <c r="L137" s="82"/>
      <c r="M137" s="63" t="s">
        <v>9</v>
      </c>
      <c r="N137" s="69" t="s">
        <v>906</v>
      </c>
      <c r="O137" s="65" t="s">
        <v>907</v>
      </c>
      <c r="P137" s="68" t="s">
        <v>65</v>
      </c>
      <c r="Q137" s="65" t="s">
        <v>824</v>
      </c>
    </row>
    <row r="138" spans="1:17" ht="39.950000000000003" customHeight="1">
      <c r="A138" s="81" t="s">
        <v>908</v>
      </c>
      <c r="B138" s="62"/>
      <c r="C138" s="63" t="s">
        <v>23</v>
      </c>
      <c r="D138" s="63"/>
      <c r="E138" s="64">
        <v>175</v>
      </c>
      <c r="F138" s="63"/>
      <c r="G138" s="65"/>
      <c r="H138" s="65"/>
      <c r="I138" s="66"/>
      <c r="J138" s="67" t="s">
        <v>909</v>
      </c>
      <c r="K138" s="68"/>
      <c r="L138" s="82"/>
      <c r="M138" s="63" t="s">
        <v>9</v>
      </c>
      <c r="N138" s="69" t="s">
        <v>910</v>
      </c>
      <c r="O138" s="65" t="s">
        <v>911</v>
      </c>
      <c r="P138" s="68" t="s">
        <v>87</v>
      </c>
      <c r="Q138" s="65" t="s">
        <v>824</v>
      </c>
    </row>
    <row r="139" spans="1:17" ht="39.950000000000003" customHeight="1">
      <c r="A139" s="81" t="s">
        <v>912</v>
      </c>
      <c r="B139" s="62"/>
      <c r="C139" s="63" t="s">
        <v>23</v>
      </c>
      <c r="D139" s="63" t="s">
        <v>47</v>
      </c>
      <c r="E139" s="64">
        <v>229</v>
      </c>
      <c r="F139" s="63"/>
      <c r="G139" s="65"/>
      <c r="H139" s="65"/>
      <c r="I139" s="66"/>
      <c r="J139" s="67" t="s">
        <v>913</v>
      </c>
      <c r="K139" s="68"/>
      <c r="L139" s="82"/>
      <c r="M139" s="63" t="s">
        <v>9</v>
      </c>
      <c r="N139" s="69" t="s">
        <v>914</v>
      </c>
      <c r="O139" s="65" t="s">
        <v>915</v>
      </c>
      <c r="P139" s="68" t="s">
        <v>80</v>
      </c>
      <c r="Q139" s="65" t="s">
        <v>824</v>
      </c>
    </row>
    <row r="140" spans="1:17" ht="39.950000000000003" customHeight="1">
      <c r="A140" s="81" t="s">
        <v>916</v>
      </c>
      <c r="B140" s="62"/>
      <c r="C140" s="63" t="s">
        <v>23</v>
      </c>
      <c r="D140" s="63"/>
      <c r="E140" s="64">
        <v>139</v>
      </c>
      <c r="F140" s="63"/>
      <c r="G140" s="65"/>
      <c r="H140" s="65"/>
      <c r="I140" s="66"/>
      <c r="J140" s="67" t="s">
        <v>917</v>
      </c>
      <c r="K140" s="68"/>
      <c r="L140" s="82"/>
      <c r="M140" s="63" t="s">
        <v>9</v>
      </c>
      <c r="N140" s="69" t="s">
        <v>918</v>
      </c>
      <c r="O140" s="65" t="s">
        <v>919</v>
      </c>
      <c r="P140" s="68" t="s">
        <v>43</v>
      </c>
      <c r="Q140" s="65" t="s">
        <v>824</v>
      </c>
    </row>
    <row r="141" spans="1:17" ht="39.950000000000003" customHeight="1">
      <c r="A141" s="81" t="s">
        <v>920</v>
      </c>
      <c r="B141" s="62"/>
      <c r="C141" s="63" t="s">
        <v>23</v>
      </c>
      <c r="D141" s="63" t="s">
        <v>47</v>
      </c>
      <c r="E141" s="64">
        <v>248</v>
      </c>
      <c r="F141" s="63"/>
      <c r="G141" s="65"/>
      <c r="H141" s="65"/>
      <c r="I141" s="66"/>
      <c r="J141" s="67" t="s">
        <v>921</v>
      </c>
      <c r="K141" s="68"/>
      <c r="L141" s="82"/>
      <c r="M141" s="63" t="s">
        <v>9</v>
      </c>
      <c r="N141" s="69" t="s">
        <v>922</v>
      </c>
      <c r="O141" s="65" t="s">
        <v>923</v>
      </c>
      <c r="P141" s="68" t="s">
        <v>127</v>
      </c>
      <c r="Q141" s="65" t="s">
        <v>824</v>
      </c>
    </row>
    <row r="142" spans="1:17" ht="39.950000000000003" customHeight="1">
      <c r="A142" s="81" t="s">
        <v>924</v>
      </c>
      <c r="B142" s="62"/>
      <c r="C142" s="63" t="s">
        <v>23</v>
      </c>
      <c r="D142" s="63" t="s">
        <v>29</v>
      </c>
      <c r="E142" s="64">
        <v>275</v>
      </c>
      <c r="F142" s="63"/>
      <c r="G142" s="65"/>
      <c r="H142" s="65"/>
      <c r="I142" s="66"/>
      <c r="J142" s="67" t="s">
        <v>925</v>
      </c>
      <c r="K142" s="68"/>
      <c r="L142" s="82"/>
      <c r="M142" s="63" t="s">
        <v>9</v>
      </c>
      <c r="N142" s="69" t="s">
        <v>926</v>
      </c>
      <c r="O142" s="65" t="s">
        <v>927</v>
      </c>
      <c r="P142" s="68" t="s">
        <v>876</v>
      </c>
      <c r="Q142" s="65" t="s">
        <v>819</v>
      </c>
    </row>
    <row r="143" spans="1:17" ht="39.950000000000003" customHeight="1">
      <c r="A143" s="81" t="s">
        <v>928</v>
      </c>
      <c r="B143" s="62"/>
      <c r="C143" s="63" t="s">
        <v>23</v>
      </c>
      <c r="D143" s="63"/>
      <c r="E143" s="64">
        <v>138</v>
      </c>
      <c r="F143" s="63"/>
      <c r="G143" s="65"/>
      <c r="H143" s="65"/>
      <c r="I143" s="66"/>
      <c r="J143" s="67" t="s">
        <v>929</v>
      </c>
      <c r="K143" s="68"/>
      <c r="L143" s="82"/>
      <c r="M143" s="63" t="s">
        <v>9</v>
      </c>
      <c r="N143" s="69" t="s">
        <v>930</v>
      </c>
      <c r="O143" s="65" t="s">
        <v>931</v>
      </c>
      <c r="P143" s="68" t="s">
        <v>71</v>
      </c>
      <c r="Q143" s="65" t="s">
        <v>824</v>
      </c>
    </row>
    <row r="144" spans="1:17" ht="39.950000000000003" customHeight="1">
      <c r="A144" s="81" t="s">
        <v>932</v>
      </c>
      <c r="B144" s="62"/>
      <c r="C144" s="63" t="s">
        <v>23</v>
      </c>
      <c r="D144" s="63" t="s">
        <v>29</v>
      </c>
      <c r="E144" s="64">
        <v>499</v>
      </c>
      <c r="F144" s="63"/>
      <c r="G144" s="65"/>
      <c r="H144" s="65"/>
      <c r="I144" s="66"/>
      <c r="J144" s="67" t="s">
        <v>933</v>
      </c>
      <c r="K144" s="68"/>
      <c r="L144" s="82"/>
      <c r="M144" s="63" t="s">
        <v>9</v>
      </c>
      <c r="N144" s="69" t="s">
        <v>934</v>
      </c>
      <c r="O144" s="65" t="s">
        <v>935</v>
      </c>
      <c r="P144" s="68" t="s">
        <v>184</v>
      </c>
      <c r="Q144" s="65" t="s">
        <v>819</v>
      </c>
    </row>
  </sheetData>
  <autoFilter ref="A1:Q144" xr:uid="{00000000-0009-0000-0000-000001000000}"/>
  <phoneticPr fontId="5" type="noConversion"/>
  <hyperlinks>
    <hyperlink ref="M2" r:id="rId1" xr:uid="{00000000-0004-0000-0100-000000000000}"/>
    <hyperlink ref="N2" r:id="rId2" xr:uid="{00000000-0004-0000-0100-000001000000}"/>
    <hyperlink ref="M3" r:id="rId3" xr:uid="{00000000-0004-0000-0100-000002000000}"/>
    <hyperlink ref="N3" r:id="rId4" xr:uid="{00000000-0004-0000-0100-000003000000}"/>
    <hyperlink ref="M4" r:id="rId5" xr:uid="{00000000-0004-0000-0100-000004000000}"/>
    <hyperlink ref="N4" r:id="rId6" xr:uid="{00000000-0004-0000-0100-000005000000}"/>
    <hyperlink ref="M5" r:id="rId7" xr:uid="{00000000-0004-0000-0100-000006000000}"/>
    <hyperlink ref="N5" r:id="rId8" xr:uid="{00000000-0004-0000-0100-000007000000}"/>
    <hyperlink ref="M6" r:id="rId9" xr:uid="{00000000-0004-0000-0100-000008000000}"/>
    <hyperlink ref="N6" r:id="rId10" xr:uid="{00000000-0004-0000-0100-000009000000}"/>
    <hyperlink ref="M7" r:id="rId11" xr:uid="{00000000-0004-0000-0100-00000A000000}"/>
    <hyperlink ref="N7" r:id="rId12" xr:uid="{00000000-0004-0000-0100-00000B000000}"/>
    <hyperlink ref="M8" r:id="rId13" xr:uid="{00000000-0004-0000-0100-00000C000000}"/>
    <hyperlink ref="N8" r:id="rId14" xr:uid="{00000000-0004-0000-0100-00000D000000}"/>
    <hyperlink ref="M9" r:id="rId15" xr:uid="{00000000-0004-0000-0100-00000E000000}"/>
    <hyperlink ref="N9" r:id="rId16" xr:uid="{00000000-0004-0000-0100-00000F000000}"/>
    <hyperlink ref="M10" r:id="rId17" xr:uid="{00000000-0004-0000-0100-000010000000}"/>
    <hyperlink ref="N10" r:id="rId18" xr:uid="{00000000-0004-0000-0100-000011000000}"/>
    <hyperlink ref="M11" r:id="rId19" xr:uid="{00000000-0004-0000-0100-000012000000}"/>
    <hyperlink ref="N11" r:id="rId20" xr:uid="{00000000-0004-0000-0100-000013000000}"/>
    <hyperlink ref="M12" r:id="rId21" xr:uid="{00000000-0004-0000-0100-000014000000}"/>
    <hyperlink ref="N12" r:id="rId22" xr:uid="{00000000-0004-0000-0100-000015000000}"/>
    <hyperlink ref="M13" r:id="rId23" xr:uid="{00000000-0004-0000-0100-000016000000}"/>
    <hyperlink ref="N13" r:id="rId24" xr:uid="{00000000-0004-0000-0100-000017000000}"/>
    <hyperlink ref="M14" r:id="rId25" xr:uid="{00000000-0004-0000-0100-000018000000}"/>
    <hyperlink ref="N14" r:id="rId26" xr:uid="{00000000-0004-0000-0100-000019000000}"/>
    <hyperlink ref="M15" r:id="rId27" xr:uid="{00000000-0004-0000-0100-00001A000000}"/>
    <hyperlink ref="N15" r:id="rId28" xr:uid="{00000000-0004-0000-0100-00001B000000}"/>
    <hyperlink ref="M16" r:id="rId29" xr:uid="{00000000-0004-0000-0100-00001C000000}"/>
    <hyperlink ref="N16" r:id="rId30" xr:uid="{00000000-0004-0000-0100-00001D000000}"/>
    <hyperlink ref="M17" r:id="rId31" xr:uid="{00000000-0004-0000-0100-00001E000000}"/>
    <hyperlink ref="N17" r:id="rId32" xr:uid="{00000000-0004-0000-0100-00001F000000}"/>
    <hyperlink ref="M18" r:id="rId33" xr:uid="{00000000-0004-0000-0100-000020000000}"/>
    <hyperlink ref="N18" r:id="rId34" xr:uid="{00000000-0004-0000-0100-000021000000}"/>
    <hyperlink ref="M19" r:id="rId35" xr:uid="{00000000-0004-0000-0100-000022000000}"/>
    <hyperlink ref="N19" r:id="rId36" xr:uid="{00000000-0004-0000-0100-000023000000}"/>
    <hyperlink ref="M20" r:id="rId37" xr:uid="{00000000-0004-0000-0100-000024000000}"/>
    <hyperlink ref="N20" r:id="rId38" xr:uid="{00000000-0004-0000-0100-000025000000}"/>
    <hyperlink ref="M21" r:id="rId39" xr:uid="{00000000-0004-0000-0100-000026000000}"/>
    <hyperlink ref="N21" r:id="rId40" xr:uid="{00000000-0004-0000-0100-000027000000}"/>
    <hyperlink ref="M22" r:id="rId41" xr:uid="{00000000-0004-0000-0100-000028000000}"/>
    <hyperlink ref="N22" r:id="rId42" xr:uid="{00000000-0004-0000-0100-000029000000}"/>
    <hyperlink ref="M23" r:id="rId43" xr:uid="{00000000-0004-0000-0100-00002A000000}"/>
    <hyperlink ref="N23" r:id="rId44" xr:uid="{00000000-0004-0000-0100-00002B000000}"/>
    <hyperlink ref="M24" r:id="rId45" xr:uid="{00000000-0004-0000-0100-00002C000000}"/>
    <hyperlink ref="N24" r:id="rId46" xr:uid="{00000000-0004-0000-0100-00002D000000}"/>
    <hyperlink ref="M25" r:id="rId47" xr:uid="{00000000-0004-0000-0100-00002E000000}"/>
    <hyperlink ref="N25" r:id="rId48" xr:uid="{00000000-0004-0000-0100-00002F000000}"/>
    <hyperlink ref="M26" r:id="rId49" xr:uid="{00000000-0004-0000-0100-000030000000}"/>
    <hyperlink ref="N26" r:id="rId50" xr:uid="{00000000-0004-0000-0100-000031000000}"/>
    <hyperlink ref="M27" r:id="rId51" xr:uid="{00000000-0004-0000-0100-000032000000}"/>
    <hyperlink ref="N27" r:id="rId52" xr:uid="{00000000-0004-0000-0100-000033000000}"/>
    <hyperlink ref="M28" r:id="rId53" xr:uid="{00000000-0004-0000-0100-000034000000}"/>
    <hyperlink ref="N28" r:id="rId54" xr:uid="{00000000-0004-0000-0100-000035000000}"/>
    <hyperlink ref="M29" r:id="rId55" xr:uid="{00000000-0004-0000-0100-000036000000}"/>
    <hyperlink ref="N29" r:id="rId56" xr:uid="{00000000-0004-0000-0100-000037000000}"/>
    <hyperlink ref="M30" r:id="rId57" xr:uid="{00000000-0004-0000-0100-000038000000}"/>
    <hyperlink ref="N30" r:id="rId58" xr:uid="{00000000-0004-0000-0100-000039000000}"/>
    <hyperlink ref="M31" r:id="rId59" xr:uid="{00000000-0004-0000-0100-00003A000000}"/>
    <hyperlink ref="N31" r:id="rId60" xr:uid="{00000000-0004-0000-0100-00003B000000}"/>
    <hyperlink ref="M32" r:id="rId61" xr:uid="{00000000-0004-0000-0100-00003C000000}"/>
    <hyperlink ref="N32" r:id="rId62" xr:uid="{00000000-0004-0000-0100-00003D000000}"/>
    <hyperlink ref="M33" r:id="rId63" xr:uid="{00000000-0004-0000-0100-00003E000000}"/>
    <hyperlink ref="N33" r:id="rId64" xr:uid="{00000000-0004-0000-0100-00003F000000}"/>
    <hyperlink ref="M34" r:id="rId65" xr:uid="{00000000-0004-0000-0100-000040000000}"/>
    <hyperlink ref="N34" r:id="rId66" xr:uid="{00000000-0004-0000-0100-000041000000}"/>
    <hyperlink ref="M35" r:id="rId67" xr:uid="{00000000-0004-0000-0100-000042000000}"/>
    <hyperlink ref="N35" r:id="rId68" xr:uid="{00000000-0004-0000-0100-000043000000}"/>
    <hyperlink ref="M36" r:id="rId69" xr:uid="{00000000-0004-0000-0100-000044000000}"/>
    <hyperlink ref="N36" r:id="rId70" xr:uid="{00000000-0004-0000-0100-000045000000}"/>
    <hyperlink ref="M37" r:id="rId71" xr:uid="{00000000-0004-0000-0100-000046000000}"/>
    <hyperlink ref="N37" r:id="rId72" xr:uid="{00000000-0004-0000-0100-000047000000}"/>
    <hyperlink ref="M38" r:id="rId73" xr:uid="{00000000-0004-0000-0100-000048000000}"/>
    <hyperlink ref="N38" r:id="rId74" xr:uid="{00000000-0004-0000-0100-000049000000}"/>
    <hyperlink ref="M39" r:id="rId75" xr:uid="{00000000-0004-0000-0100-00004A000000}"/>
    <hyperlink ref="N39" r:id="rId76" xr:uid="{00000000-0004-0000-0100-00004B000000}"/>
    <hyperlink ref="M40" r:id="rId77" xr:uid="{00000000-0004-0000-0100-00004C000000}"/>
    <hyperlink ref="N40" r:id="rId78" xr:uid="{00000000-0004-0000-0100-00004D000000}"/>
    <hyperlink ref="M41" r:id="rId79" xr:uid="{00000000-0004-0000-0100-00004E000000}"/>
    <hyperlink ref="N41" r:id="rId80" xr:uid="{00000000-0004-0000-0100-00004F000000}"/>
    <hyperlink ref="M42" r:id="rId81" xr:uid="{00000000-0004-0000-0100-000050000000}"/>
    <hyperlink ref="N42" r:id="rId82" xr:uid="{00000000-0004-0000-0100-000051000000}"/>
    <hyperlink ref="M43" r:id="rId83" xr:uid="{00000000-0004-0000-0100-000052000000}"/>
    <hyperlink ref="N43" r:id="rId84" xr:uid="{00000000-0004-0000-0100-000053000000}"/>
    <hyperlink ref="M44" r:id="rId85" xr:uid="{00000000-0004-0000-0100-000054000000}"/>
    <hyperlink ref="N44" r:id="rId86" xr:uid="{00000000-0004-0000-0100-000055000000}"/>
    <hyperlink ref="M45" r:id="rId87" xr:uid="{00000000-0004-0000-0100-000056000000}"/>
    <hyperlink ref="N45" r:id="rId88" xr:uid="{00000000-0004-0000-0100-000057000000}"/>
    <hyperlink ref="M46" r:id="rId89" xr:uid="{00000000-0004-0000-0100-000058000000}"/>
    <hyperlink ref="N46" r:id="rId90" xr:uid="{00000000-0004-0000-0100-000059000000}"/>
    <hyperlink ref="M47" r:id="rId91" xr:uid="{00000000-0004-0000-0100-00005A000000}"/>
    <hyperlink ref="N47" r:id="rId92" xr:uid="{00000000-0004-0000-0100-00005B000000}"/>
    <hyperlink ref="M48" r:id="rId93" xr:uid="{00000000-0004-0000-0100-00005C000000}"/>
    <hyperlink ref="N48" r:id="rId94" xr:uid="{00000000-0004-0000-0100-00005D000000}"/>
    <hyperlink ref="M49" r:id="rId95" xr:uid="{00000000-0004-0000-0100-00005E000000}"/>
    <hyperlink ref="N49" r:id="rId96" xr:uid="{00000000-0004-0000-0100-00005F000000}"/>
    <hyperlink ref="M50" r:id="rId97" xr:uid="{00000000-0004-0000-0100-000060000000}"/>
    <hyperlink ref="N50" r:id="rId98" xr:uid="{00000000-0004-0000-0100-000061000000}"/>
    <hyperlink ref="M51" r:id="rId99" xr:uid="{00000000-0004-0000-0100-000062000000}"/>
    <hyperlink ref="N51" r:id="rId100" xr:uid="{00000000-0004-0000-0100-000063000000}"/>
    <hyperlink ref="M52" r:id="rId101" xr:uid="{00000000-0004-0000-0100-000064000000}"/>
    <hyperlink ref="N52" r:id="rId102" xr:uid="{00000000-0004-0000-0100-000065000000}"/>
    <hyperlink ref="M53" r:id="rId103" xr:uid="{00000000-0004-0000-0100-000066000000}"/>
    <hyperlink ref="N53" r:id="rId104" xr:uid="{00000000-0004-0000-0100-000067000000}"/>
    <hyperlink ref="M54" r:id="rId105" xr:uid="{00000000-0004-0000-0100-000068000000}"/>
    <hyperlink ref="N54" r:id="rId106" xr:uid="{00000000-0004-0000-0100-000069000000}"/>
    <hyperlink ref="M55" r:id="rId107" xr:uid="{00000000-0004-0000-0100-00006A000000}"/>
    <hyperlink ref="N55" r:id="rId108" xr:uid="{00000000-0004-0000-0100-00006B000000}"/>
    <hyperlink ref="M56" r:id="rId109" xr:uid="{00000000-0004-0000-0100-00006C000000}"/>
    <hyperlink ref="N56" r:id="rId110" xr:uid="{00000000-0004-0000-0100-00006D000000}"/>
    <hyperlink ref="M57" r:id="rId111" xr:uid="{00000000-0004-0000-0100-00006E000000}"/>
    <hyperlink ref="N57" r:id="rId112" xr:uid="{00000000-0004-0000-0100-00006F000000}"/>
    <hyperlink ref="M58" r:id="rId113" xr:uid="{00000000-0004-0000-0100-000070000000}"/>
    <hyperlink ref="N58" r:id="rId114" xr:uid="{00000000-0004-0000-0100-000071000000}"/>
    <hyperlink ref="M59" r:id="rId115" xr:uid="{00000000-0004-0000-0100-000072000000}"/>
    <hyperlink ref="N59" r:id="rId116" xr:uid="{00000000-0004-0000-0100-000073000000}"/>
    <hyperlink ref="M60" r:id="rId117" xr:uid="{00000000-0004-0000-0100-000074000000}"/>
    <hyperlink ref="N60" r:id="rId118" xr:uid="{00000000-0004-0000-0100-000075000000}"/>
    <hyperlink ref="M61" r:id="rId119" xr:uid="{00000000-0004-0000-0100-000076000000}"/>
    <hyperlink ref="N61" r:id="rId120" xr:uid="{00000000-0004-0000-0100-000077000000}"/>
    <hyperlink ref="M62" r:id="rId121" xr:uid="{00000000-0004-0000-0100-000078000000}"/>
    <hyperlink ref="N62" r:id="rId122" xr:uid="{00000000-0004-0000-0100-000079000000}"/>
    <hyperlink ref="M63" r:id="rId123" xr:uid="{00000000-0004-0000-0100-00007A000000}"/>
    <hyperlink ref="N63" r:id="rId124" xr:uid="{00000000-0004-0000-0100-00007B000000}"/>
    <hyperlink ref="M64" r:id="rId125" xr:uid="{00000000-0004-0000-0100-00007C000000}"/>
    <hyperlink ref="N64" r:id="rId126" xr:uid="{00000000-0004-0000-0100-00007D000000}"/>
    <hyperlink ref="M65" r:id="rId127" xr:uid="{00000000-0004-0000-0100-00007E000000}"/>
    <hyperlink ref="N65" r:id="rId128" xr:uid="{00000000-0004-0000-0100-00007F000000}"/>
    <hyperlink ref="M66" r:id="rId129" xr:uid="{00000000-0004-0000-0100-000080000000}"/>
    <hyperlink ref="N66" r:id="rId130" xr:uid="{00000000-0004-0000-0100-000081000000}"/>
    <hyperlink ref="M67" r:id="rId131" xr:uid="{00000000-0004-0000-0100-000082000000}"/>
    <hyperlink ref="N67" r:id="rId132" xr:uid="{00000000-0004-0000-0100-000083000000}"/>
    <hyperlink ref="M68" r:id="rId133" xr:uid="{00000000-0004-0000-0100-000084000000}"/>
    <hyperlink ref="N68" r:id="rId134" xr:uid="{00000000-0004-0000-0100-000085000000}"/>
    <hyperlink ref="M69" r:id="rId135" xr:uid="{00000000-0004-0000-0100-000086000000}"/>
    <hyperlink ref="N69" r:id="rId136" xr:uid="{00000000-0004-0000-0100-000087000000}"/>
    <hyperlink ref="M70" r:id="rId137" xr:uid="{00000000-0004-0000-0100-000088000000}"/>
    <hyperlink ref="N70" r:id="rId138" xr:uid="{00000000-0004-0000-0100-000089000000}"/>
    <hyperlink ref="M71" r:id="rId139" xr:uid="{00000000-0004-0000-0100-00008A000000}"/>
    <hyperlink ref="N71" r:id="rId140" xr:uid="{00000000-0004-0000-0100-00008B000000}"/>
    <hyperlink ref="M72" r:id="rId141" xr:uid="{00000000-0004-0000-0100-00008C000000}"/>
    <hyperlink ref="N72" r:id="rId142" xr:uid="{00000000-0004-0000-0100-00008D000000}"/>
    <hyperlink ref="M73" r:id="rId143" xr:uid="{00000000-0004-0000-0100-00008E000000}"/>
    <hyperlink ref="N73" r:id="rId144" xr:uid="{00000000-0004-0000-0100-00008F000000}"/>
    <hyperlink ref="M74" r:id="rId145" xr:uid="{00000000-0004-0000-0100-000090000000}"/>
    <hyperlink ref="N74" r:id="rId146" xr:uid="{00000000-0004-0000-0100-000091000000}"/>
    <hyperlink ref="M75" r:id="rId147" xr:uid="{00000000-0004-0000-0100-000092000000}"/>
    <hyperlink ref="N75" r:id="rId148" xr:uid="{00000000-0004-0000-0100-000093000000}"/>
    <hyperlink ref="M76" r:id="rId149" xr:uid="{00000000-0004-0000-0100-000094000000}"/>
    <hyperlink ref="N76" r:id="rId150" xr:uid="{00000000-0004-0000-0100-000095000000}"/>
    <hyperlink ref="M77" r:id="rId151" xr:uid="{00000000-0004-0000-0100-000096000000}"/>
    <hyperlink ref="N77" r:id="rId152" xr:uid="{00000000-0004-0000-0100-000097000000}"/>
    <hyperlink ref="M78" r:id="rId153" xr:uid="{00000000-0004-0000-0100-000098000000}"/>
    <hyperlink ref="N78" r:id="rId154" xr:uid="{00000000-0004-0000-0100-000099000000}"/>
    <hyperlink ref="M79" r:id="rId155" xr:uid="{00000000-0004-0000-0100-00009A000000}"/>
    <hyperlink ref="N79" r:id="rId156" xr:uid="{00000000-0004-0000-0100-00009B000000}"/>
    <hyperlink ref="M80" r:id="rId157" xr:uid="{00000000-0004-0000-0100-00009C000000}"/>
    <hyperlink ref="N80" r:id="rId158" xr:uid="{00000000-0004-0000-0100-00009D000000}"/>
    <hyperlink ref="M81" r:id="rId159" xr:uid="{00000000-0004-0000-0100-00009E000000}"/>
    <hyperlink ref="N81" r:id="rId160" xr:uid="{00000000-0004-0000-0100-00009F000000}"/>
    <hyperlink ref="M82" r:id="rId161" xr:uid="{00000000-0004-0000-0100-0000A0000000}"/>
    <hyperlink ref="N82" r:id="rId162" xr:uid="{00000000-0004-0000-0100-0000A1000000}"/>
    <hyperlink ref="M83" r:id="rId163" xr:uid="{00000000-0004-0000-0100-0000A2000000}"/>
    <hyperlink ref="N83" r:id="rId164" xr:uid="{00000000-0004-0000-0100-0000A3000000}"/>
    <hyperlink ref="M84" r:id="rId165" xr:uid="{00000000-0004-0000-0100-0000A4000000}"/>
    <hyperlink ref="N84" r:id="rId166" xr:uid="{00000000-0004-0000-0100-0000A5000000}"/>
    <hyperlink ref="M85" r:id="rId167" xr:uid="{00000000-0004-0000-0100-0000A6000000}"/>
    <hyperlink ref="N85" r:id="rId168" xr:uid="{00000000-0004-0000-0100-0000A7000000}"/>
    <hyperlink ref="M86" r:id="rId169" xr:uid="{00000000-0004-0000-0100-0000A8000000}"/>
    <hyperlink ref="N86" r:id="rId170" xr:uid="{00000000-0004-0000-0100-0000A9000000}"/>
    <hyperlink ref="M87" r:id="rId171" xr:uid="{00000000-0004-0000-0100-0000AA000000}"/>
    <hyperlink ref="N87" r:id="rId172" xr:uid="{00000000-0004-0000-0100-0000AB000000}"/>
    <hyperlink ref="M88" r:id="rId173" xr:uid="{00000000-0004-0000-0100-0000AC000000}"/>
    <hyperlink ref="N88" r:id="rId174" xr:uid="{00000000-0004-0000-0100-0000AD000000}"/>
    <hyperlink ref="M89" r:id="rId175" xr:uid="{00000000-0004-0000-0100-0000AE000000}"/>
    <hyperlink ref="N89" r:id="rId176" xr:uid="{00000000-0004-0000-0100-0000AF000000}"/>
    <hyperlink ref="M90" r:id="rId177" xr:uid="{00000000-0004-0000-0100-0000B0000000}"/>
    <hyperlink ref="N90" r:id="rId178" xr:uid="{00000000-0004-0000-0100-0000B1000000}"/>
    <hyperlink ref="M91" r:id="rId179" xr:uid="{00000000-0004-0000-0100-0000B2000000}"/>
    <hyperlink ref="N91" r:id="rId180" xr:uid="{00000000-0004-0000-0100-0000B3000000}"/>
    <hyperlink ref="M92" r:id="rId181" xr:uid="{00000000-0004-0000-0100-0000B4000000}"/>
    <hyperlink ref="N92" r:id="rId182" xr:uid="{00000000-0004-0000-0100-0000B5000000}"/>
    <hyperlink ref="M93" r:id="rId183" xr:uid="{00000000-0004-0000-0100-0000B6000000}"/>
    <hyperlink ref="N93" r:id="rId184" xr:uid="{00000000-0004-0000-0100-0000B7000000}"/>
    <hyperlink ref="M94" r:id="rId185" xr:uid="{00000000-0004-0000-0100-0000B8000000}"/>
    <hyperlink ref="N94" r:id="rId186" xr:uid="{00000000-0004-0000-0100-0000B9000000}"/>
    <hyperlink ref="M95" r:id="rId187" xr:uid="{00000000-0004-0000-0100-0000BA000000}"/>
    <hyperlink ref="N95" r:id="rId188" xr:uid="{00000000-0004-0000-0100-0000BB000000}"/>
    <hyperlink ref="M96" r:id="rId189" xr:uid="{00000000-0004-0000-0100-0000BC000000}"/>
    <hyperlink ref="N96" r:id="rId190" xr:uid="{00000000-0004-0000-0100-0000BD000000}"/>
    <hyperlink ref="M97" r:id="rId191" xr:uid="{00000000-0004-0000-0100-0000BE000000}"/>
    <hyperlink ref="N97" r:id="rId192" xr:uid="{00000000-0004-0000-0100-0000BF000000}"/>
    <hyperlink ref="M98" r:id="rId193" xr:uid="{00000000-0004-0000-0100-0000C0000000}"/>
    <hyperlink ref="N98" r:id="rId194" xr:uid="{00000000-0004-0000-0100-0000C1000000}"/>
    <hyperlink ref="M99" r:id="rId195" xr:uid="{00000000-0004-0000-0100-0000C2000000}"/>
    <hyperlink ref="N99" r:id="rId196" xr:uid="{00000000-0004-0000-0100-0000C3000000}"/>
    <hyperlink ref="M100" r:id="rId197" xr:uid="{00000000-0004-0000-0100-0000C4000000}"/>
    <hyperlink ref="N100" r:id="rId198" xr:uid="{00000000-0004-0000-0100-0000C5000000}"/>
    <hyperlink ref="M101" r:id="rId199" xr:uid="{00000000-0004-0000-0100-0000C6000000}"/>
    <hyperlink ref="N101" r:id="rId200" xr:uid="{00000000-0004-0000-0100-0000C7000000}"/>
    <hyperlink ref="M102" r:id="rId201" xr:uid="{00000000-0004-0000-0100-0000C8000000}"/>
    <hyperlink ref="N102" r:id="rId202" xr:uid="{00000000-0004-0000-0100-0000C9000000}"/>
    <hyperlink ref="M103" r:id="rId203" xr:uid="{00000000-0004-0000-0100-0000CA000000}"/>
    <hyperlink ref="N103" r:id="rId204" xr:uid="{00000000-0004-0000-0100-0000CB000000}"/>
    <hyperlink ref="M104" r:id="rId205" xr:uid="{00000000-0004-0000-0100-0000CC000000}"/>
    <hyperlink ref="N104" r:id="rId206" xr:uid="{00000000-0004-0000-0100-0000CD000000}"/>
    <hyperlink ref="M105" r:id="rId207" xr:uid="{00000000-0004-0000-0100-0000CE000000}"/>
    <hyperlink ref="N105" r:id="rId208" xr:uid="{00000000-0004-0000-0100-0000CF000000}"/>
    <hyperlink ref="M106" r:id="rId209" xr:uid="{00000000-0004-0000-0100-0000D0000000}"/>
    <hyperlink ref="N106" r:id="rId210" xr:uid="{00000000-0004-0000-0100-0000D1000000}"/>
    <hyperlink ref="M107" r:id="rId211" xr:uid="{00000000-0004-0000-0100-0000D2000000}"/>
    <hyperlink ref="N107" r:id="rId212" xr:uid="{00000000-0004-0000-0100-0000D3000000}"/>
    <hyperlink ref="M108" r:id="rId213" xr:uid="{00000000-0004-0000-0100-0000D4000000}"/>
    <hyperlink ref="N108" r:id="rId214" xr:uid="{00000000-0004-0000-0100-0000D5000000}"/>
    <hyperlink ref="M109" r:id="rId215" xr:uid="{00000000-0004-0000-0100-0000D6000000}"/>
    <hyperlink ref="N109" r:id="rId216" xr:uid="{00000000-0004-0000-0100-0000D7000000}"/>
    <hyperlink ref="M110" r:id="rId217" xr:uid="{00000000-0004-0000-0100-0000D8000000}"/>
    <hyperlink ref="N110" r:id="rId218" xr:uid="{00000000-0004-0000-0100-0000D9000000}"/>
    <hyperlink ref="M111" r:id="rId219" xr:uid="{00000000-0004-0000-0100-0000DA000000}"/>
    <hyperlink ref="N111" r:id="rId220" xr:uid="{00000000-0004-0000-0100-0000DB000000}"/>
    <hyperlink ref="M112" r:id="rId221" xr:uid="{00000000-0004-0000-0100-0000DC000000}"/>
    <hyperlink ref="N112" r:id="rId222" xr:uid="{00000000-0004-0000-0100-0000DD000000}"/>
    <hyperlink ref="M113" r:id="rId223" xr:uid="{00000000-0004-0000-0100-0000DE000000}"/>
    <hyperlink ref="N113" r:id="rId224" xr:uid="{00000000-0004-0000-0100-0000DF000000}"/>
    <hyperlink ref="M114" r:id="rId225" xr:uid="{00000000-0004-0000-0100-0000E0000000}"/>
    <hyperlink ref="N114" r:id="rId226" xr:uid="{00000000-0004-0000-0100-0000E1000000}"/>
    <hyperlink ref="M115" r:id="rId227" xr:uid="{00000000-0004-0000-0100-0000E2000000}"/>
    <hyperlink ref="N115" r:id="rId228" xr:uid="{00000000-0004-0000-0100-0000E3000000}"/>
    <hyperlink ref="M116" r:id="rId229" xr:uid="{00000000-0004-0000-0100-0000E4000000}"/>
    <hyperlink ref="N116" r:id="rId230" xr:uid="{00000000-0004-0000-0100-0000E5000000}"/>
    <hyperlink ref="M117" r:id="rId231" xr:uid="{00000000-0004-0000-0100-0000E6000000}"/>
    <hyperlink ref="N117" r:id="rId232" xr:uid="{00000000-0004-0000-0100-0000E7000000}"/>
    <hyperlink ref="M118" r:id="rId233" xr:uid="{00000000-0004-0000-0100-0000E8000000}"/>
    <hyperlink ref="N118" r:id="rId234" xr:uid="{00000000-0004-0000-0100-0000E9000000}"/>
    <hyperlink ref="M119" r:id="rId235" xr:uid="{00000000-0004-0000-0100-0000EA000000}"/>
    <hyperlink ref="N119" r:id="rId236" xr:uid="{00000000-0004-0000-0100-0000EB000000}"/>
    <hyperlink ref="M120" r:id="rId237" xr:uid="{00000000-0004-0000-0100-0000EC000000}"/>
    <hyperlink ref="N120" r:id="rId238" xr:uid="{00000000-0004-0000-0100-0000ED000000}"/>
    <hyperlink ref="M121" r:id="rId239" xr:uid="{00000000-0004-0000-0100-0000EE000000}"/>
    <hyperlink ref="N121" r:id="rId240" xr:uid="{00000000-0004-0000-0100-0000EF000000}"/>
    <hyperlink ref="M122" r:id="rId241" xr:uid="{00000000-0004-0000-0100-0000F0000000}"/>
    <hyperlink ref="N122" r:id="rId242" xr:uid="{00000000-0004-0000-0100-0000F1000000}"/>
    <hyperlink ref="M123" r:id="rId243" xr:uid="{00000000-0004-0000-0100-0000F2000000}"/>
    <hyperlink ref="N123" r:id="rId244" xr:uid="{00000000-0004-0000-0100-0000F3000000}"/>
    <hyperlink ref="M124" r:id="rId245" xr:uid="{00000000-0004-0000-0100-0000F4000000}"/>
    <hyperlink ref="N124" r:id="rId246" xr:uid="{00000000-0004-0000-0100-0000F5000000}"/>
    <hyperlink ref="M125" r:id="rId247" xr:uid="{00000000-0004-0000-0100-0000F6000000}"/>
    <hyperlink ref="N125" r:id="rId248" xr:uid="{00000000-0004-0000-0100-0000F7000000}"/>
    <hyperlink ref="M126" r:id="rId249" xr:uid="{00000000-0004-0000-0100-0000F8000000}"/>
    <hyperlink ref="N126" r:id="rId250" xr:uid="{00000000-0004-0000-0100-0000F9000000}"/>
    <hyperlink ref="M127" r:id="rId251" xr:uid="{00000000-0004-0000-0100-0000FA000000}"/>
    <hyperlink ref="N127" r:id="rId252" xr:uid="{00000000-0004-0000-0100-0000FB000000}"/>
    <hyperlink ref="M128" r:id="rId253" xr:uid="{00000000-0004-0000-0100-0000FC000000}"/>
    <hyperlink ref="N128" r:id="rId254" xr:uid="{00000000-0004-0000-0100-0000FD000000}"/>
    <hyperlink ref="M129" r:id="rId255" xr:uid="{00000000-0004-0000-0100-0000FE000000}"/>
    <hyperlink ref="N129" r:id="rId256" xr:uid="{00000000-0004-0000-0100-0000FF000000}"/>
    <hyperlink ref="M130" r:id="rId257" xr:uid="{00000000-0004-0000-0100-000000010000}"/>
    <hyperlink ref="N130" r:id="rId258" xr:uid="{00000000-0004-0000-0100-000001010000}"/>
    <hyperlink ref="M131" r:id="rId259" xr:uid="{00000000-0004-0000-0100-000002010000}"/>
    <hyperlink ref="N131" r:id="rId260" xr:uid="{00000000-0004-0000-0100-000003010000}"/>
    <hyperlink ref="M132" r:id="rId261" xr:uid="{00000000-0004-0000-0100-000004010000}"/>
    <hyperlink ref="N132" r:id="rId262" xr:uid="{00000000-0004-0000-0100-000005010000}"/>
    <hyperlink ref="M133" r:id="rId263" xr:uid="{00000000-0004-0000-0100-000006010000}"/>
    <hyperlink ref="N133" r:id="rId264" xr:uid="{00000000-0004-0000-0100-000007010000}"/>
    <hyperlink ref="M134" r:id="rId265" xr:uid="{00000000-0004-0000-0100-000008010000}"/>
    <hyperlink ref="N134" r:id="rId266" xr:uid="{00000000-0004-0000-0100-000009010000}"/>
    <hyperlink ref="M135" r:id="rId267" xr:uid="{00000000-0004-0000-0100-00000A010000}"/>
    <hyperlink ref="N135" r:id="rId268" xr:uid="{00000000-0004-0000-0100-00000B010000}"/>
    <hyperlink ref="M136" r:id="rId269" xr:uid="{00000000-0004-0000-0100-00000C010000}"/>
    <hyperlink ref="N136" r:id="rId270" xr:uid="{00000000-0004-0000-0100-00000D010000}"/>
    <hyperlink ref="M137" r:id="rId271" xr:uid="{00000000-0004-0000-0100-00000E010000}"/>
    <hyperlink ref="N137" r:id="rId272" xr:uid="{00000000-0004-0000-0100-00000F010000}"/>
    <hyperlink ref="M138" r:id="rId273" xr:uid="{00000000-0004-0000-0100-000010010000}"/>
    <hyperlink ref="N138" r:id="rId274" xr:uid="{00000000-0004-0000-0100-000011010000}"/>
    <hyperlink ref="M139" r:id="rId275" xr:uid="{00000000-0004-0000-0100-000012010000}"/>
    <hyperlink ref="N139" r:id="rId276" xr:uid="{00000000-0004-0000-0100-000013010000}"/>
    <hyperlink ref="M140" r:id="rId277" xr:uid="{00000000-0004-0000-0100-000014010000}"/>
    <hyperlink ref="N140" r:id="rId278" xr:uid="{00000000-0004-0000-0100-000015010000}"/>
    <hyperlink ref="M141" r:id="rId279" xr:uid="{00000000-0004-0000-0100-000016010000}"/>
    <hyperlink ref="N141" r:id="rId280" xr:uid="{00000000-0004-0000-0100-000017010000}"/>
    <hyperlink ref="M142" r:id="rId281" xr:uid="{00000000-0004-0000-0100-000018010000}"/>
    <hyperlink ref="N142" r:id="rId282" xr:uid="{00000000-0004-0000-0100-000019010000}"/>
    <hyperlink ref="M143" r:id="rId283" xr:uid="{00000000-0004-0000-0100-00001A010000}"/>
    <hyperlink ref="N143" r:id="rId284" xr:uid="{00000000-0004-0000-0100-00001B010000}"/>
    <hyperlink ref="M144" r:id="rId285" xr:uid="{00000000-0004-0000-0100-00001C010000}"/>
    <hyperlink ref="N144" r:id="rId286" xr:uid="{00000000-0004-0000-0100-00001D01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BFED2-2887-431A-BCA7-0B45CACE039B}">
  <sheetPr>
    <tabColor rgb="FF6A7E95"/>
  </sheetPr>
  <dimension ref="A1:Q38"/>
  <sheetViews>
    <sheetView showGridLines="0" zoomScale="85" zoomScaleNormal="85" workbookViewId="0">
      <pane xSplit="6" ySplit="1" topLeftCell="G2" activePane="bottomRight" state="frozen"/>
      <selection sqref="A1:A1048576"/>
      <selection pane="topRight" sqref="A1:A1048576"/>
      <selection pane="bottomLeft" sqref="A1:A1048576"/>
      <selection pane="bottomRight" sqref="A1:A1048576"/>
    </sheetView>
  </sheetViews>
  <sheetFormatPr defaultRowHeight="14.25"/>
  <cols>
    <col min="1" max="1" width="15.75" customWidth="1"/>
    <col min="2" max="2" width="7.875" customWidth="1"/>
    <col min="3" max="3" width="8.125" customWidth="1"/>
    <col min="4" max="4" width="9.25" customWidth="1"/>
    <col min="5" max="5" width="8.625" customWidth="1"/>
    <col min="6" max="6" width="11.5" customWidth="1"/>
    <col min="7" max="7" width="15" customWidth="1"/>
    <col min="8" max="8" width="18.125" customWidth="1"/>
    <col min="9" max="9" width="13" style="54" customWidth="1"/>
    <col min="10" max="10" width="20.125" customWidth="1"/>
    <col min="11" max="11" width="18.75" customWidth="1"/>
    <col min="12" max="12" width="14.625" customWidth="1"/>
    <col min="13" max="13" width="17.375" customWidth="1"/>
    <col min="14" max="14" width="15" customWidth="1"/>
    <col min="15" max="15" width="16.75" customWidth="1"/>
    <col min="16" max="16" width="7.5" customWidth="1"/>
    <col min="17" max="17" width="34" customWidth="1"/>
    <col min="18" max="18" width="65" customWidth="1"/>
  </cols>
  <sheetData>
    <row r="1" spans="1:17" ht="27.75" customHeight="1">
      <c r="A1" s="78" t="s">
        <v>6</v>
      </c>
      <c r="B1" s="78" t="s">
        <v>618</v>
      </c>
      <c r="C1" s="78" t="s">
        <v>0</v>
      </c>
      <c r="D1" s="78" t="s">
        <v>1</v>
      </c>
      <c r="E1" s="78" t="s">
        <v>2</v>
      </c>
      <c r="F1" s="78" t="s">
        <v>3</v>
      </c>
      <c r="G1" s="78" t="s">
        <v>622</v>
      </c>
      <c r="H1" s="79" t="s">
        <v>35</v>
      </c>
      <c r="I1" s="80" t="s">
        <v>621</v>
      </c>
      <c r="J1" s="79" t="s">
        <v>34</v>
      </c>
      <c r="K1" s="78" t="s">
        <v>619</v>
      </c>
      <c r="L1" s="78" t="s">
        <v>620</v>
      </c>
      <c r="M1" s="78" t="s">
        <v>4</v>
      </c>
      <c r="N1" s="79" t="s">
        <v>5</v>
      </c>
      <c r="O1" s="79" t="s">
        <v>36</v>
      </c>
      <c r="P1" s="78" t="s">
        <v>37</v>
      </c>
      <c r="Q1" s="79" t="s">
        <v>623</v>
      </c>
    </row>
    <row r="2" spans="1:17" s="33" customFormat="1" ht="39.950000000000003" customHeight="1">
      <c r="A2" s="30" t="s">
        <v>18</v>
      </c>
      <c r="B2" s="31" t="s">
        <v>624</v>
      </c>
      <c r="C2" s="31" t="s">
        <v>16</v>
      </c>
      <c r="D2" s="31" t="s">
        <v>8</v>
      </c>
      <c r="E2" s="32">
        <v>298</v>
      </c>
      <c r="F2" s="31" t="s">
        <v>156</v>
      </c>
      <c r="G2" s="46" t="s">
        <v>158</v>
      </c>
      <c r="H2" s="46" t="s">
        <v>159</v>
      </c>
      <c r="I2" s="52">
        <v>46311</v>
      </c>
      <c r="J2" s="57" t="s">
        <v>936</v>
      </c>
      <c r="K2" s="24" t="s">
        <v>157</v>
      </c>
      <c r="L2" s="34" t="s">
        <v>937</v>
      </c>
      <c r="M2" s="31" t="s">
        <v>9</v>
      </c>
      <c r="N2" s="57" t="s">
        <v>17</v>
      </c>
      <c r="O2" s="57" t="s">
        <v>938</v>
      </c>
      <c r="P2" s="8" t="s">
        <v>160</v>
      </c>
      <c r="Q2" s="45" t="s">
        <v>939</v>
      </c>
    </row>
    <row r="3" spans="1:17" s="39" customFormat="1" ht="39.950000000000003" customHeight="1">
      <c r="A3" s="40" t="s">
        <v>46</v>
      </c>
      <c r="B3" s="41" t="s">
        <v>624</v>
      </c>
      <c r="C3" s="41" t="s">
        <v>19</v>
      </c>
      <c r="D3" s="41" t="s">
        <v>47</v>
      </c>
      <c r="E3" s="42">
        <v>198</v>
      </c>
      <c r="F3" s="41" t="s">
        <v>940</v>
      </c>
      <c r="G3" s="44" t="s">
        <v>49</v>
      </c>
      <c r="H3" s="44" t="s">
        <v>42</v>
      </c>
      <c r="I3" s="49">
        <v>46311</v>
      </c>
      <c r="J3" s="58" t="s">
        <v>941</v>
      </c>
      <c r="K3" s="21" t="s">
        <v>48</v>
      </c>
      <c r="L3" s="55" t="s">
        <v>616</v>
      </c>
      <c r="M3" s="41" t="s">
        <v>9</v>
      </c>
      <c r="N3" s="58" t="s">
        <v>50</v>
      </c>
      <c r="O3" s="58" t="s">
        <v>942</v>
      </c>
      <c r="P3" s="7" t="s">
        <v>51</v>
      </c>
      <c r="Q3" s="43" t="s">
        <v>943</v>
      </c>
    </row>
    <row r="4" spans="1:17" ht="39.950000000000003" customHeight="1">
      <c r="A4" s="11" t="s">
        <v>54</v>
      </c>
      <c r="B4" s="7"/>
      <c r="C4" s="7" t="s">
        <v>28</v>
      </c>
      <c r="D4" s="7" t="s">
        <v>56</v>
      </c>
      <c r="E4" s="12">
        <v>190</v>
      </c>
      <c r="F4" s="7" t="s">
        <v>40</v>
      </c>
      <c r="G4" s="43" t="s">
        <v>57</v>
      </c>
      <c r="H4" s="43" t="s">
        <v>42</v>
      </c>
      <c r="I4" s="48">
        <v>46311</v>
      </c>
      <c r="J4" s="43" t="s">
        <v>55</v>
      </c>
      <c r="K4" s="7" t="s">
        <v>48</v>
      </c>
      <c r="L4" s="13"/>
      <c r="M4" s="13" t="s">
        <v>9</v>
      </c>
      <c r="N4" s="59" t="s">
        <v>58</v>
      </c>
      <c r="O4" s="43" t="s">
        <v>59</v>
      </c>
      <c r="P4" s="7" t="s">
        <v>60</v>
      </c>
      <c r="Q4" s="43" t="s">
        <v>629</v>
      </c>
    </row>
    <row r="5" spans="1:17" ht="39.950000000000003" customHeight="1">
      <c r="A5" s="14" t="s">
        <v>61</v>
      </c>
      <c r="B5" s="8"/>
      <c r="C5" s="8" t="s">
        <v>19</v>
      </c>
      <c r="D5" s="8" t="s">
        <v>29</v>
      </c>
      <c r="E5" s="15">
        <v>203</v>
      </c>
      <c r="F5" s="8" t="s">
        <v>40</v>
      </c>
      <c r="G5" s="45" t="s">
        <v>53</v>
      </c>
      <c r="H5" s="45" t="s">
        <v>42</v>
      </c>
      <c r="I5" s="50">
        <v>46311</v>
      </c>
      <c r="J5" s="45" t="s">
        <v>62</v>
      </c>
      <c r="K5" s="8" t="s">
        <v>41</v>
      </c>
      <c r="L5" s="16"/>
      <c r="M5" s="16" t="s">
        <v>9</v>
      </c>
      <c r="N5" s="60" t="s">
        <v>63</v>
      </c>
      <c r="O5" s="45" t="s">
        <v>64</v>
      </c>
      <c r="P5" s="8" t="s">
        <v>65</v>
      </c>
      <c r="Q5" s="45" t="s">
        <v>629</v>
      </c>
    </row>
    <row r="6" spans="1:17" ht="39.950000000000003" customHeight="1">
      <c r="A6" s="11" t="s">
        <v>66</v>
      </c>
      <c r="B6" s="7"/>
      <c r="C6" s="7" t="s">
        <v>28</v>
      </c>
      <c r="D6" s="7" t="s">
        <v>39</v>
      </c>
      <c r="E6" s="12">
        <v>234</v>
      </c>
      <c r="F6" s="7" t="s">
        <v>40</v>
      </c>
      <c r="G6" s="43" t="s">
        <v>68</v>
      </c>
      <c r="H6" s="43" t="s">
        <v>42</v>
      </c>
      <c r="I6" s="48">
        <v>46311</v>
      </c>
      <c r="J6" s="43" t="s">
        <v>67</v>
      </c>
      <c r="K6" s="7" t="s">
        <v>48</v>
      </c>
      <c r="L6" s="13"/>
      <c r="M6" s="13" t="s">
        <v>9</v>
      </c>
      <c r="N6" s="59" t="s">
        <v>69</v>
      </c>
      <c r="O6" s="43" t="s">
        <v>70</v>
      </c>
      <c r="P6" s="7" t="s">
        <v>71</v>
      </c>
      <c r="Q6" s="43" t="s">
        <v>629</v>
      </c>
    </row>
    <row r="7" spans="1:17" s="39" customFormat="1" ht="39.950000000000003" customHeight="1">
      <c r="A7" s="35" t="s">
        <v>72</v>
      </c>
      <c r="B7" s="36" t="s">
        <v>624</v>
      </c>
      <c r="C7" s="36" t="s">
        <v>19</v>
      </c>
      <c r="D7" s="36" t="s">
        <v>74</v>
      </c>
      <c r="E7" s="37">
        <v>520</v>
      </c>
      <c r="F7" s="36" t="s">
        <v>40</v>
      </c>
      <c r="G7" s="46" t="s">
        <v>75</v>
      </c>
      <c r="H7" s="46" t="s">
        <v>76</v>
      </c>
      <c r="I7" s="51">
        <v>46311</v>
      </c>
      <c r="J7" s="38" t="s">
        <v>73</v>
      </c>
      <c r="K7" s="24" t="s">
        <v>48</v>
      </c>
      <c r="L7" s="38" t="s">
        <v>615</v>
      </c>
      <c r="M7" s="36" t="s">
        <v>9</v>
      </c>
      <c r="N7" s="38" t="s">
        <v>78</v>
      </c>
      <c r="O7" s="38" t="s">
        <v>79</v>
      </c>
      <c r="P7" s="8" t="s">
        <v>45</v>
      </c>
      <c r="Q7" s="45" t="s">
        <v>629</v>
      </c>
    </row>
    <row r="8" spans="1:17" ht="39.950000000000003" customHeight="1">
      <c r="A8" s="14" t="s">
        <v>82</v>
      </c>
      <c r="B8" s="8"/>
      <c r="C8" s="8" t="s">
        <v>28</v>
      </c>
      <c r="D8" s="8" t="s">
        <v>52</v>
      </c>
      <c r="E8" s="15">
        <v>258</v>
      </c>
      <c r="F8" s="8" t="s">
        <v>40</v>
      </c>
      <c r="G8" s="45" t="s">
        <v>84</v>
      </c>
      <c r="H8" s="45" t="s">
        <v>42</v>
      </c>
      <c r="I8" s="50">
        <v>46311</v>
      </c>
      <c r="J8" s="45" t="s">
        <v>83</v>
      </c>
      <c r="K8" s="8" t="s">
        <v>48</v>
      </c>
      <c r="L8" s="16"/>
      <c r="M8" s="16" t="s">
        <v>9</v>
      </c>
      <c r="N8" s="60" t="s">
        <v>85</v>
      </c>
      <c r="O8" s="45" t="s">
        <v>86</v>
      </c>
      <c r="P8" s="8" t="s">
        <v>87</v>
      </c>
      <c r="Q8" s="45" t="s">
        <v>629</v>
      </c>
    </row>
    <row r="9" spans="1:17" ht="39.950000000000003" customHeight="1">
      <c r="A9" s="14" t="s">
        <v>88</v>
      </c>
      <c r="B9" s="8"/>
      <c r="C9" s="8" t="s">
        <v>28</v>
      </c>
      <c r="D9" s="8" t="s">
        <v>90</v>
      </c>
      <c r="E9" s="15">
        <v>220</v>
      </c>
      <c r="F9" s="8" t="s">
        <v>40</v>
      </c>
      <c r="G9" s="45" t="s">
        <v>53</v>
      </c>
      <c r="H9" s="45" t="s">
        <v>42</v>
      </c>
      <c r="I9" s="50">
        <v>46311</v>
      </c>
      <c r="J9" s="45" t="s">
        <v>89</v>
      </c>
      <c r="K9" s="8" t="s">
        <v>41</v>
      </c>
      <c r="L9" s="16"/>
      <c r="M9" s="16" t="s">
        <v>9</v>
      </c>
      <c r="N9" s="60" t="s">
        <v>91</v>
      </c>
      <c r="O9" s="45" t="s">
        <v>92</v>
      </c>
      <c r="P9" s="8" t="s">
        <v>93</v>
      </c>
      <c r="Q9" s="45" t="s">
        <v>629</v>
      </c>
    </row>
    <row r="10" spans="1:17" ht="39.950000000000003" customHeight="1">
      <c r="A10" s="11" t="s">
        <v>31</v>
      </c>
      <c r="B10" s="7"/>
      <c r="C10" s="7" t="s">
        <v>28</v>
      </c>
      <c r="D10" s="7" t="s">
        <v>29</v>
      </c>
      <c r="E10" s="12">
        <v>330</v>
      </c>
      <c r="F10" s="7" t="s">
        <v>95</v>
      </c>
      <c r="G10" s="43" t="s">
        <v>97</v>
      </c>
      <c r="H10" s="43" t="s">
        <v>98</v>
      </c>
      <c r="I10" s="48">
        <v>46311</v>
      </c>
      <c r="J10" s="43" t="s">
        <v>94</v>
      </c>
      <c r="K10" s="7" t="s">
        <v>96</v>
      </c>
      <c r="L10" s="13"/>
      <c r="M10" s="13" t="s">
        <v>9</v>
      </c>
      <c r="N10" s="59" t="s">
        <v>30</v>
      </c>
      <c r="O10" s="43" t="s">
        <v>99</v>
      </c>
      <c r="P10" s="7" t="s">
        <v>100</v>
      </c>
      <c r="Q10" s="43" t="s">
        <v>629</v>
      </c>
    </row>
    <row r="11" spans="1:17" ht="39.950000000000003" customHeight="1">
      <c r="A11" s="14" t="s">
        <v>101</v>
      </c>
      <c r="B11" s="8"/>
      <c r="C11" s="8" t="s">
        <v>19</v>
      </c>
      <c r="D11" s="8" t="s">
        <v>29</v>
      </c>
      <c r="E11" s="15">
        <v>369</v>
      </c>
      <c r="F11" s="8" t="s">
        <v>40</v>
      </c>
      <c r="G11" s="45" t="s">
        <v>49</v>
      </c>
      <c r="H11" s="45" t="s">
        <v>42</v>
      </c>
      <c r="I11" s="50">
        <v>46311</v>
      </c>
      <c r="J11" s="45" t="s">
        <v>102</v>
      </c>
      <c r="K11" s="8" t="s">
        <v>48</v>
      </c>
      <c r="L11" s="16"/>
      <c r="M11" s="16" t="s">
        <v>9</v>
      </c>
      <c r="N11" s="60" t="s">
        <v>103</v>
      </c>
      <c r="O11" s="45" t="s">
        <v>104</v>
      </c>
      <c r="P11" s="8" t="s">
        <v>80</v>
      </c>
      <c r="Q11" s="45" t="s">
        <v>629</v>
      </c>
    </row>
    <row r="12" spans="1:17" ht="39.950000000000003" customHeight="1">
      <c r="A12" s="11" t="s">
        <v>105</v>
      </c>
      <c r="B12" s="7"/>
      <c r="C12" s="7" t="s">
        <v>28</v>
      </c>
      <c r="D12" s="7" t="s">
        <v>29</v>
      </c>
      <c r="E12" s="12">
        <v>246</v>
      </c>
      <c r="F12" s="7" t="s">
        <v>107</v>
      </c>
      <c r="G12" s="43" t="s">
        <v>109</v>
      </c>
      <c r="H12" s="43" t="s">
        <v>110</v>
      </c>
      <c r="I12" s="48">
        <v>46311</v>
      </c>
      <c r="J12" s="43" t="s">
        <v>106</v>
      </c>
      <c r="K12" s="7" t="s">
        <v>108</v>
      </c>
      <c r="L12" s="13"/>
      <c r="M12" s="13" t="s">
        <v>9</v>
      </c>
      <c r="N12" s="59" t="s">
        <v>111</v>
      </c>
      <c r="O12" s="43" t="s">
        <v>112</v>
      </c>
      <c r="P12" s="7" t="s">
        <v>113</v>
      </c>
      <c r="Q12" s="43" t="s">
        <v>629</v>
      </c>
    </row>
    <row r="13" spans="1:17" ht="39.950000000000003" customHeight="1">
      <c r="A13" s="11" t="s">
        <v>115</v>
      </c>
      <c r="B13" s="7"/>
      <c r="C13" s="7" t="s">
        <v>19</v>
      </c>
      <c r="D13" s="7" t="s">
        <v>47</v>
      </c>
      <c r="E13" s="12">
        <v>320</v>
      </c>
      <c r="F13" s="7" t="s">
        <v>40</v>
      </c>
      <c r="G13" s="43" t="s">
        <v>49</v>
      </c>
      <c r="H13" s="43" t="s">
        <v>42</v>
      </c>
      <c r="I13" s="48">
        <v>46311</v>
      </c>
      <c r="J13" s="43" t="s">
        <v>116</v>
      </c>
      <c r="K13" s="7" t="s">
        <v>48</v>
      </c>
      <c r="L13" s="13"/>
      <c r="M13" s="13" t="s">
        <v>9</v>
      </c>
      <c r="N13" s="59" t="s">
        <v>117</v>
      </c>
      <c r="O13" s="43" t="s">
        <v>118</v>
      </c>
      <c r="P13" s="7" t="s">
        <v>80</v>
      </c>
      <c r="Q13" s="43" t="s">
        <v>629</v>
      </c>
    </row>
    <row r="14" spans="1:17" ht="39.950000000000003" customHeight="1">
      <c r="A14" s="14" t="s">
        <v>119</v>
      </c>
      <c r="B14" s="8"/>
      <c r="C14" s="8" t="s">
        <v>19</v>
      </c>
      <c r="D14" s="8" t="s">
        <v>47</v>
      </c>
      <c r="E14" s="15">
        <v>380</v>
      </c>
      <c r="F14" s="8" t="s">
        <v>40</v>
      </c>
      <c r="G14" s="45" t="s">
        <v>49</v>
      </c>
      <c r="H14" s="45" t="s">
        <v>42</v>
      </c>
      <c r="I14" s="50">
        <v>46311</v>
      </c>
      <c r="J14" s="45" t="s">
        <v>120</v>
      </c>
      <c r="K14" s="8" t="s">
        <v>48</v>
      </c>
      <c r="L14" s="16"/>
      <c r="M14" s="16" t="s">
        <v>9</v>
      </c>
      <c r="N14" s="60" t="s">
        <v>121</v>
      </c>
      <c r="O14" s="45" t="s">
        <v>122</v>
      </c>
      <c r="P14" s="8" t="s">
        <v>43</v>
      </c>
      <c r="Q14" s="45" t="s">
        <v>629</v>
      </c>
    </row>
    <row r="15" spans="1:17" s="39" customFormat="1" ht="39.950000000000003" customHeight="1">
      <c r="A15" s="35" t="s">
        <v>123</v>
      </c>
      <c r="B15" s="36" t="s">
        <v>624</v>
      </c>
      <c r="C15" s="36" t="s">
        <v>19</v>
      </c>
      <c r="D15" s="36" t="s">
        <v>614</v>
      </c>
      <c r="E15" s="37">
        <v>196</v>
      </c>
      <c r="F15" s="36" t="s">
        <v>40</v>
      </c>
      <c r="G15" s="46" t="s">
        <v>49</v>
      </c>
      <c r="H15" s="46" t="s">
        <v>42</v>
      </c>
      <c r="I15" s="51">
        <v>46311</v>
      </c>
      <c r="J15" s="38" t="s">
        <v>124</v>
      </c>
      <c r="K15" s="24" t="s">
        <v>48</v>
      </c>
      <c r="L15" s="38" t="s">
        <v>607</v>
      </c>
      <c r="M15" s="36" t="s">
        <v>9</v>
      </c>
      <c r="N15" s="38" t="s">
        <v>125</v>
      </c>
      <c r="O15" s="38" t="s">
        <v>126</v>
      </c>
      <c r="P15" s="8" t="s">
        <v>87</v>
      </c>
      <c r="Q15" s="45" t="s">
        <v>629</v>
      </c>
    </row>
    <row r="16" spans="1:17" ht="39.950000000000003" customHeight="1">
      <c r="A16" s="11" t="s">
        <v>33</v>
      </c>
      <c r="B16" s="7"/>
      <c r="C16" s="7" t="s">
        <v>28</v>
      </c>
      <c r="D16" s="7" t="s">
        <v>29</v>
      </c>
      <c r="E16" s="12">
        <v>280</v>
      </c>
      <c r="F16" s="7" t="s">
        <v>129</v>
      </c>
      <c r="G16" s="43" t="s">
        <v>131</v>
      </c>
      <c r="H16" s="43" t="s">
        <v>132</v>
      </c>
      <c r="I16" s="48">
        <v>46311</v>
      </c>
      <c r="J16" s="43" t="s">
        <v>128</v>
      </c>
      <c r="K16" s="7" t="s">
        <v>130</v>
      </c>
      <c r="L16" s="13"/>
      <c r="M16" s="13" t="s">
        <v>9</v>
      </c>
      <c r="N16" s="59" t="s">
        <v>32</v>
      </c>
      <c r="O16" s="43" t="s">
        <v>133</v>
      </c>
      <c r="P16" s="7" t="s">
        <v>134</v>
      </c>
      <c r="Q16" s="43" t="s">
        <v>629</v>
      </c>
    </row>
    <row r="17" spans="1:17" ht="39.950000000000003" customHeight="1">
      <c r="A17" s="14" t="s">
        <v>135</v>
      </c>
      <c r="B17" s="8"/>
      <c r="C17" s="8" t="s">
        <v>114</v>
      </c>
      <c r="D17" s="8" t="s">
        <v>29</v>
      </c>
      <c r="E17" s="15">
        <v>418</v>
      </c>
      <c r="F17" s="8" t="s">
        <v>40</v>
      </c>
      <c r="G17" s="45" t="s">
        <v>44</v>
      </c>
      <c r="H17" s="45" t="s">
        <v>42</v>
      </c>
      <c r="I17" s="50">
        <v>46311</v>
      </c>
      <c r="J17" s="45" t="s">
        <v>136</v>
      </c>
      <c r="K17" s="8" t="s">
        <v>41</v>
      </c>
      <c r="L17" s="16"/>
      <c r="M17" s="16" t="s">
        <v>9</v>
      </c>
      <c r="N17" s="60" t="s">
        <v>137</v>
      </c>
      <c r="O17" s="45" t="s">
        <v>138</v>
      </c>
      <c r="P17" s="8" t="s">
        <v>127</v>
      </c>
      <c r="Q17" s="45" t="s">
        <v>629</v>
      </c>
    </row>
    <row r="18" spans="1:17" ht="39.950000000000003" customHeight="1">
      <c r="A18" s="11" t="s">
        <v>139</v>
      </c>
      <c r="B18" s="7"/>
      <c r="C18" s="7" t="s">
        <v>19</v>
      </c>
      <c r="D18" s="7" t="s">
        <v>29</v>
      </c>
      <c r="E18" s="12">
        <v>297</v>
      </c>
      <c r="F18" s="7" t="s">
        <v>40</v>
      </c>
      <c r="G18" s="43" t="s">
        <v>53</v>
      </c>
      <c r="H18" s="43" t="s">
        <v>42</v>
      </c>
      <c r="I18" s="48">
        <v>46311</v>
      </c>
      <c r="J18" s="43" t="s">
        <v>140</v>
      </c>
      <c r="K18" s="7" t="s">
        <v>41</v>
      </c>
      <c r="L18" s="13"/>
      <c r="M18" s="13" t="s">
        <v>9</v>
      </c>
      <c r="N18" s="59" t="s">
        <v>141</v>
      </c>
      <c r="O18" s="43" t="s">
        <v>142</v>
      </c>
      <c r="P18" s="7" t="s">
        <v>51</v>
      </c>
      <c r="Q18" s="43" t="s">
        <v>629</v>
      </c>
    </row>
    <row r="19" spans="1:17" ht="39.950000000000003" customHeight="1">
      <c r="A19" s="14" t="s">
        <v>143</v>
      </c>
      <c r="B19" s="8"/>
      <c r="C19" s="8" t="s">
        <v>19</v>
      </c>
      <c r="D19" s="8" t="s">
        <v>8</v>
      </c>
      <c r="E19" s="15">
        <v>450</v>
      </c>
      <c r="F19" s="8" t="s">
        <v>145</v>
      </c>
      <c r="G19" s="45" t="s">
        <v>147</v>
      </c>
      <c r="H19" s="45" t="s">
        <v>148</v>
      </c>
      <c r="I19" s="50">
        <v>46311</v>
      </c>
      <c r="J19" s="45" t="s">
        <v>144</v>
      </c>
      <c r="K19" s="8" t="s">
        <v>146</v>
      </c>
      <c r="L19" s="16"/>
      <c r="M19" s="16" t="s">
        <v>9</v>
      </c>
      <c r="N19" s="60" t="s">
        <v>149</v>
      </c>
      <c r="O19" s="45" t="s">
        <v>150</v>
      </c>
      <c r="P19" s="8" t="s">
        <v>151</v>
      </c>
      <c r="Q19" s="45" t="s">
        <v>629</v>
      </c>
    </row>
    <row r="20" spans="1:17" ht="39.950000000000003" customHeight="1">
      <c r="A20" s="11" t="s">
        <v>152</v>
      </c>
      <c r="B20" s="7"/>
      <c r="C20" s="7" t="s">
        <v>19</v>
      </c>
      <c r="D20" s="7" t="s">
        <v>47</v>
      </c>
      <c r="E20" s="12">
        <v>499</v>
      </c>
      <c r="F20" s="7" t="s">
        <v>40</v>
      </c>
      <c r="G20" s="43" t="s">
        <v>57</v>
      </c>
      <c r="H20" s="43" t="s">
        <v>42</v>
      </c>
      <c r="I20" s="48">
        <v>46311</v>
      </c>
      <c r="J20" s="43" t="s">
        <v>153</v>
      </c>
      <c r="K20" s="7" t="s">
        <v>48</v>
      </c>
      <c r="L20" s="13"/>
      <c r="M20" s="13" t="s">
        <v>9</v>
      </c>
      <c r="N20" s="59" t="s">
        <v>154</v>
      </c>
      <c r="O20" s="43" t="s">
        <v>155</v>
      </c>
      <c r="P20" s="7" t="s">
        <v>43</v>
      </c>
      <c r="Q20" s="43" t="s">
        <v>629</v>
      </c>
    </row>
    <row r="21" spans="1:17" ht="39.950000000000003" customHeight="1">
      <c r="A21" s="14" t="s">
        <v>162</v>
      </c>
      <c r="B21" s="8"/>
      <c r="C21" s="8" t="s">
        <v>19</v>
      </c>
      <c r="D21" s="8" t="s">
        <v>8</v>
      </c>
      <c r="E21" s="15">
        <v>320</v>
      </c>
      <c r="F21" s="8" t="s">
        <v>40</v>
      </c>
      <c r="G21" s="45" t="s">
        <v>39</v>
      </c>
      <c r="H21" s="45" t="s">
        <v>42</v>
      </c>
      <c r="I21" s="50">
        <v>46311</v>
      </c>
      <c r="J21" s="45" t="s">
        <v>163</v>
      </c>
      <c r="K21" s="8" t="s">
        <v>48</v>
      </c>
      <c r="L21" s="16" t="s">
        <v>944</v>
      </c>
      <c r="M21" s="16" t="s">
        <v>9</v>
      </c>
      <c r="N21" s="60" t="s">
        <v>164</v>
      </c>
      <c r="O21" s="45" t="s">
        <v>165</v>
      </c>
      <c r="P21" s="8" t="s">
        <v>166</v>
      </c>
      <c r="Q21" s="45" t="s">
        <v>629</v>
      </c>
    </row>
    <row r="22" spans="1:17" ht="39.950000000000003" customHeight="1">
      <c r="A22" s="11" t="s">
        <v>167</v>
      </c>
      <c r="B22" s="7"/>
      <c r="C22" s="7" t="s">
        <v>19</v>
      </c>
      <c r="D22" s="7" t="s">
        <v>8</v>
      </c>
      <c r="E22" s="12">
        <v>469</v>
      </c>
      <c r="F22" s="7" t="s">
        <v>40</v>
      </c>
      <c r="G22" s="43" t="s">
        <v>39</v>
      </c>
      <c r="H22" s="43" t="s">
        <v>42</v>
      </c>
      <c r="I22" s="48">
        <v>46311</v>
      </c>
      <c r="J22" s="43" t="s">
        <v>168</v>
      </c>
      <c r="K22" s="7" t="s">
        <v>48</v>
      </c>
      <c r="L22" s="13"/>
      <c r="M22" s="13" t="s">
        <v>9</v>
      </c>
      <c r="N22" s="59" t="s">
        <v>169</v>
      </c>
      <c r="O22" s="43" t="s">
        <v>170</v>
      </c>
      <c r="P22" s="7" t="s">
        <v>87</v>
      </c>
      <c r="Q22" s="43" t="s">
        <v>629</v>
      </c>
    </row>
    <row r="23" spans="1:17" ht="39.950000000000003" customHeight="1">
      <c r="A23" s="14" t="s">
        <v>171</v>
      </c>
      <c r="B23" s="8"/>
      <c r="C23" s="8" t="s">
        <v>19</v>
      </c>
      <c r="D23" s="8" t="s">
        <v>8</v>
      </c>
      <c r="E23" s="15">
        <v>320</v>
      </c>
      <c r="F23" s="8" t="s">
        <v>40</v>
      </c>
      <c r="G23" s="45" t="s">
        <v>39</v>
      </c>
      <c r="H23" s="45" t="s">
        <v>42</v>
      </c>
      <c r="I23" s="50">
        <v>46311</v>
      </c>
      <c r="J23" s="45" t="s">
        <v>172</v>
      </c>
      <c r="K23" s="8" t="s">
        <v>48</v>
      </c>
      <c r="L23" s="16" t="s">
        <v>610</v>
      </c>
      <c r="M23" s="16" t="s">
        <v>9</v>
      </c>
      <c r="N23" s="60" t="s">
        <v>173</v>
      </c>
      <c r="O23" s="45" t="s">
        <v>174</v>
      </c>
      <c r="P23" s="8" t="s">
        <v>175</v>
      </c>
      <c r="Q23" s="45" t="s">
        <v>629</v>
      </c>
    </row>
    <row r="24" spans="1:17" ht="39.950000000000003" customHeight="1">
      <c r="A24" s="14" t="s">
        <v>176</v>
      </c>
      <c r="B24" s="8"/>
      <c r="C24" s="8" t="s">
        <v>19</v>
      </c>
      <c r="D24" s="8" t="s">
        <v>29</v>
      </c>
      <c r="E24" s="15">
        <v>459</v>
      </c>
      <c r="F24" s="8" t="s">
        <v>40</v>
      </c>
      <c r="G24" s="45" t="s">
        <v>49</v>
      </c>
      <c r="H24" s="45" t="s">
        <v>42</v>
      </c>
      <c r="I24" s="50">
        <v>46311</v>
      </c>
      <c r="J24" s="45" t="s">
        <v>177</v>
      </c>
      <c r="K24" s="8" t="s">
        <v>48</v>
      </c>
      <c r="L24" s="8"/>
      <c r="M24" s="16" t="s">
        <v>9</v>
      </c>
      <c r="N24" s="60" t="s">
        <v>178</v>
      </c>
      <c r="O24" s="45" t="s">
        <v>179</v>
      </c>
      <c r="P24" s="8" t="s">
        <v>71</v>
      </c>
      <c r="Q24" s="45" t="s">
        <v>629</v>
      </c>
    </row>
    <row r="25" spans="1:17" ht="39.950000000000003" customHeight="1">
      <c r="A25" s="17" t="s">
        <v>180</v>
      </c>
      <c r="B25" s="18"/>
      <c r="C25" s="18" t="s">
        <v>19</v>
      </c>
      <c r="D25" s="18" t="s">
        <v>39</v>
      </c>
      <c r="E25" s="19">
        <v>229</v>
      </c>
      <c r="F25" s="18" t="s">
        <v>40</v>
      </c>
      <c r="G25" s="47" t="s">
        <v>53</v>
      </c>
      <c r="H25" s="47" t="s">
        <v>42</v>
      </c>
      <c r="I25" s="53">
        <v>46311</v>
      </c>
      <c r="J25" s="47" t="s">
        <v>181</v>
      </c>
      <c r="K25" s="18" t="s">
        <v>41</v>
      </c>
      <c r="L25" s="18"/>
      <c r="M25" s="20" t="s">
        <v>9</v>
      </c>
      <c r="N25" s="61" t="s">
        <v>182</v>
      </c>
      <c r="O25" s="47" t="s">
        <v>183</v>
      </c>
      <c r="P25" s="18" t="s">
        <v>184</v>
      </c>
      <c r="Q25" s="47" t="s">
        <v>629</v>
      </c>
    </row>
    <row r="26" spans="1:17" s="22" customFormat="1" ht="39.950000000000003" customHeight="1">
      <c r="A26" s="83" t="s">
        <v>185</v>
      </c>
      <c r="B26" s="70" t="s">
        <v>624</v>
      </c>
      <c r="C26" s="70" t="s">
        <v>19</v>
      </c>
      <c r="D26" s="70" t="s">
        <v>8</v>
      </c>
      <c r="E26" s="74">
        <v>289</v>
      </c>
      <c r="F26" s="70" t="s">
        <v>40</v>
      </c>
      <c r="G26" s="75" t="s">
        <v>68</v>
      </c>
      <c r="H26" s="75" t="s">
        <v>42</v>
      </c>
      <c r="I26" s="76">
        <v>46311</v>
      </c>
      <c r="J26" s="75" t="s">
        <v>186</v>
      </c>
      <c r="K26" s="70" t="s">
        <v>48</v>
      </c>
      <c r="L26" s="70" t="s">
        <v>611</v>
      </c>
      <c r="M26" s="70" t="s">
        <v>9</v>
      </c>
      <c r="N26" s="75" t="s">
        <v>187</v>
      </c>
      <c r="O26" s="75" t="s">
        <v>188</v>
      </c>
      <c r="P26" s="77" t="s">
        <v>43</v>
      </c>
      <c r="Q26" s="92" t="s">
        <v>629</v>
      </c>
    </row>
    <row r="27" spans="1:17" ht="39.950000000000003" customHeight="1">
      <c r="A27" s="11" t="s">
        <v>189</v>
      </c>
      <c r="B27" s="7" t="s">
        <v>630</v>
      </c>
      <c r="C27" s="7" t="s">
        <v>19</v>
      </c>
      <c r="D27" s="7" t="s">
        <v>8</v>
      </c>
      <c r="E27" s="12">
        <v>320</v>
      </c>
      <c r="F27" s="7" t="s">
        <v>40</v>
      </c>
      <c r="G27" s="43" t="s">
        <v>191</v>
      </c>
      <c r="H27" s="43" t="s">
        <v>42</v>
      </c>
      <c r="I27" s="48">
        <v>46311</v>
      </c>
      <c r="J27" s="43" t="s">
        <v>190</v>
      </c>
      <c r="K27" s="7" t="s">
        <v>48</v>
      </c>
      <c r="L27" s="13" t="s">
        <v>612</v>
      </c>
      <c r="M27" s="13" t="s">
        <v>9</v>
      </c>
      <c r="N27" s="59" t="s">
        <v>192</v>
      </c>
      <c r="O27" s="43" t="s">
        <v>193</v>
      </c>
      <c r="P27" s="7" t="s">
        <v>175</v>
      </c>
      <c r="Q27" s="43" t="s">
        <v>637</v>
      </c>
    </row>
    <row r="28" spans="1:17" ht="39.950000000000003" customHeight="1">
      <c r="A28" s="14" t="s">
        <v>194</v>
      </c>
      <c r="B28" s="8"/>
      <c r="C28" s="8" t="s">
        <v>19</v>
      </c>
      <c r="D28" s="8" t="s">
        <v>8</v>
      </c>
      <c r="E28" s="15">
        <v>450</v>
      </c>
      <c r="F28" s="8" t="s">
        <v>40</v>
      </c>
      <c r="G28" s="45" t="s">
        <v>53</v>
      </c>
      <c r="H28" s="45" t="s">
        <v>42</v>
      </c>
      <c r="I28" s="50">
        <v>46311</v>
      </c>
      <c r="J28" s="45" t="s">
        <v>195</v>
      </c>
      <c r="K28" s="8" t="s">
        <v>41</v>
      </c>
      <c r="L28" s="16"/>
      <c r="M28" s="16" t="s">
        <v>9</v>
      </c>
      <c r="N28" s="60" t="s">
        <v>196</v>
      </c>
      <c r="O28" s="45" t="s">
        <v>197</v>
      </c>
      <c r="P28" s="8" t="s">
        <v>198</v>
      </c>
      <c r="Q28" s="45" t="s">
        <v>629</v>
      </c>
    </row>
    <row r="29" spans="1:17" ht="39.950000000000003" customHeight="1">
      <c r="A29" s="14" t="s">
        <v>199</v>
      </c>
      <c r="B29" s="8"/>
      <c r="C29" s="8" t="s">
        <v>19</v>
      </c>
      <c r="D29" s="8" t="s">
        <v>8</v>
      </c>
      <c r="E29" s="15">
        <v>420</v>
      </c>
      <c r="F29" s="8" t="s">
        <v>40</v>
      </c>
      <c r="G29" s="45" t="s">
        <v>77</v>
      </c>
      <c r="H29" s="45" t="s">
        <v>42</v>
      </c>
      <c r="I29" s="50">
        <v>46311</v>
      </c>
      <c r="J29" s="45" t="s">
        <v>200</v>
      </c>
      <c r="K29" s="8" t="s">
        <v>48</v>
      </c>
      <c r="L29" s="16"/>
      <c r="M29" s="16" t="s">
        <v>613</v>
      </c>
      <c r="N29" s="60" t="s">
        <v>201</v>
      </c>
      <c r="O29" s="45" t="s">
        <v>202</v>
      </c>
      <c r="P29" s="8" t="s">
        <v>175</v>
      </c>
      <c r="Q29" s="45" t="s">
        <v>629</v>
      </c>
    </row>
    <row r="30" spans="1:17" ht="39.950000000000003" customHeight="1">
      <c r="A30" s="17" t="s">
        <v>203</v>
      </c>
      <c r="B30" s="18"/>
      <c r="C30" s="18" t="s">
        <v>19</v>
      </c>
      <c r="D30" s="18" t="s">
        <v>8</v>
      </c>
      <c r="E30" s="19">
        <v>380</v>
      </c>
      <c r="F30" s="18" t="s">
        <v>40</v>
      </c>
      <c r="G30" s="47" t="s">
        <v>39</v>
      </c>
      <c r="H30" s="47" t="s">
        <v>42</v>
      </c>
      <c r="I30" s="53">
        <v>46311</v>
      </c>
      <c r="J30" s="47" t="s">
        <v>204</v>
      </c>
      <c r="K30" s="18" t="s">
        <v>48</v>
      </c>
      <c r="L30" s="20"/>
      <c r="M30" s="20" t="s">
        <v>9</v>
      </c>
      <c r="N30" s="61" t="s">
        <v>205</v>
      </c>
      <c r="O30" s="47" t="s">
        <v>206</v>
      </c>
      <c r="P30" s="18" t="s">
        <v>71</v>
      </c>
      <c r="Q30" s="47" t="s">
        <v>629</v>
      </c>
    </row>
    <row r="31" spans="1:17" s="22" customFormat="1" ht="39.950000000000003" customHeight="1">
      <c r="A31" s="83" t="s">
        <v>207</v>
      </c>
      <c r="B31" s="70" t="s">
        <v>624</v>
      </c>
      <c r="C31" s="70" t="s">
        <v>19</v>
      </c>
      <c r="D31" s="70" t="s">
        <v>209</v>
      </c>
      <c r="E31" s="74">
        <v>240</v>
      </c>
      <c r="F31" s="70" t="s">
        <v>40</v>
      </c>
      <c r="G31" s="75" t="s">
        <v>53</v>
      </c>
      <c r="H31" s="75" t="s">
        <v>42</v>
      </c>
      <c r="I31" s="76">
        <v>46311</v>
      </c>
      <c r="J31" s="75" t="s">
        <v>208</v>
      </c>
      <c r="K31" s="70" t="s">
        <v>41</v>
      </c>
      <c r="L31" s="82" t="s">
        <v>608</v>
      </c>
      <c r="M31" s="70" t="s">
        <v>9</v>
      </c>
      <c r="N31" s="75" t="s">
        <v>210</v>
      </c>
      <c r="O31" s="75" t="s">
        <v>211</v>
      </c>
      <c r="P31" s="77" t="s">
        <v>60</v>
      </c>
      <c r="Q31" s="92" t="s">
        <v>629</v>
      </c>
    </row>
    <row r="32" spans="1:17" ht="39.950000000000003" customHeight="1">
      <c r="A32" s="11" t="s">
        <v>216</v>
      </c>
      <c r="B32" s="7"/>
      <c r="C32" s="7" t="s">
        <v>19</v>
      </c>
      <c r="D32" s="7" t="s">
        <v>8</v>
      </c>
      <c r="E32" s="12">
        <v>480</v>
      </c>
      <c r="F32" s="7" t="s">
        <v>218</v>
      </c>
      <c r="G32" s="43" t="s">
        <v>220</v>
      </c>
      <c r="H32" s="43" t="s">
        <v>221</v>
      </c>
      <c r="I32" s="48">
        <v>46311</v>
      </c>
      <c r="J32" s="43" t="s">
        <v>217</v>
      </c>
      <c r="K32" s="7" t="s">
        <v>219</v>
      </c>
      <c r="L32" s="13"/>
      <c r="M32" s="13" t="s">
        <v>9</v>
      </c>
      <c r="N32" s="59" t="s">
        <v>222</v>
      </c>
      <c r="O32" s="43" t="s">
        <v>223</v>
      </c>
      <c r="P32" s="7" t="s">
        <v>224</v>
      </c>
      <c r="Q32" s="43" t="s">
        <v>629</v>
      </c>
    </row>
    <row r="33" spans="1:17" ht="39.950000000000003" customHeight="1">
      <c r="A33" s="14" t="s">
        <v>225</v>
      </c>
      <c r="B33" s="8"/>
      <c r="C33" s="8" t="s">
        <v>19</v>
      </c>
      <c r="D33" s="8" t="s">
        <v>8</v>
      </c>
      <c r="E33" s="15">
        <v>426</v>
      </c>
      <c r="F33" s="8" t="s">
        <v>40</v>
      </c>
      <c r="G33" s="45" t="s">
        <v>68</v>
      </c>
      <c r="H33" s="45" t="s">
        <v>42</v>
      </c>
      <c r="I33" s="50">
        <v>46311</v>
      </c>
      <c r="J33" s="45" t="s">
        <v>226</v>
      </c>
      <c r="K33" s="8" t="s">
        <v>48</v>
      </c>
      <c r="L33" s="16"/>
      <c r="M33" s="16" t="s">
        <v>9</v>
      </c>
      <c r="N33" s="60" t="s">
        <v>227</v>
      </c>
      <c r="O33" s="45" t="s">
        <v>228</v>
      </c>
      <c r="P33" s="8" t="s">
        <v>229</v>
      </c>
      <c r="Q33" s="45" t="s">
        <v>629</v>
      </c>
    </row>
    <row r="34" spans="1:17" ht="39.950000000000003" customHeight="1">
      <c r="A34" s="11" t="s">
        <v>230</v>
      </c>
      <c r="B34" s="7"/>
      <c r="C34" s="7" t="s">
        <v>19</v>
      </c>
      <c r="D34" s="7" t="s">
        <v>209</v>
      </c>
      <c r="E34" s="12">
        <v>330</v>
      </c>
      <c r="F34" s="7" t="s">
        <v>40</v>
      </c>
      <c r="G34" s="43" t="s">
        <v>232</v>
      </c>
      <c r="H34" s="43" t="s">
        <v>42</v>
      </c>
      <c r="I34" s="48">
        <v>46311</v>
      </c>
      <c r="J34" s="43" t="s">
        <v>231</v>
      </c>
      <c r="K34" s="7" t="s">
        <v>41</v>
      </c>
      <c r="L34" s="13"/>
      <c r="M34" s="13" t="s">
        <v>9</v>
      </c>
      <c r="N34" s="59" t="s">
        <v>233</v>
      </c>
      <c r="O34" s="43" t="s">
        <v>234</v>
      </c>
      <c r="P34" s="7" t="s">
        <v>60</v>
      </c>
      <c r="Q34" s="43" t="s">
        <v>629</v>
      </c>
    </row>
    <row r="35" spans="1:17" s="33" customFormat="1" ht="39.950000000000003" customHeight="1">
      <c r="A35" s="30" t="s">
        <v>235</v>
      </c>
      <c r="B35" s="31"/>
      <c r="C35" s="31" t="s">
        <v>19</v>
      </c>
      <c r="D35" s="31" t="s">
        <v>8</v>
      </c>
      <c r="E35" s="32">
        <v>220</v>
      </c>
      <c r="F35" s="31" t="s">
        <v>40</v>
      </c>
      <c r="G35" s="46" t="s">
        <v>53</v>
      </c>
      <c r="H35" s="46" t="s">
        <v>42</v>
      </c>
      <c r="I35" s="52">
        <v>46311</v>
      </c>
      <c r="J35" s="57" t="s">
        <v>236</v>
      </c>
      <c r="K35" s="24" t="s">
        <v>41</v>
      </c>
      <c r="L35" s="56" t="s">
        <v>609</v>
      </c>
      <c r="M35" s="31" t="s">
        <v>9</v>
      </c>
      <c r="N35" s="57" t="s">
        <v>237</v>
      </c>
      <c r="O35" s="57" t="s">
        <v>238</v>
      </c>
      <c r="P35" s="8" t="s">
        <v>239</v>
      </c>
      <c r="Q35" s="45" t="s">
        <v>629</v>
      </c>
    </row>
    <row r="36" spans="1:17" ht="39.950000000000003" customHeight="1">
      <c r="A36" s="11" t="s">
        <v>240</v>
      </c>
      <c r="B36" s="7"/>
      <c r="C36" s="7" t="s">
        <v>19</v>
      </c>
      <c r="D36" s="7" t="s">
        <v>8</v>
      </c>
      <c r="E36" s="12">
        <v>388</v>
      </c>
      <c r="F36" s="7" t="s">
        <v>40</v>
      </c>
      <c r="G36" s="43" t="s">
        <v>53</v>
      </c>
      <c r="H36" s="43" t="s">
        <v>42</v>
      </c>
      <c r="I36" s="48">
        <v>46311</v>
      </c>
      <c r="J36" s="43" t="s">
        <v>241</v>
      </c>
      <c r="K36" s="7" t="s">
        <v>41</v>
      </c>
      <c r="L36" s="7"/>
      <c r="M36" s="13" t="s">
        <v>9</v>
      </c>
      <c r="N36" s="59" t="s">
        <v>242</v>
      </c>
      <c r="O36" s="43" t="s">
        <v>243</v>
      </c>
      <c r="P36" s="7" t="s">
        <v>71</v>
      </c>
      <c r="Q36" s="43" t="s">
        <v>629</v>
      </c>
    </row>
    <row r="37" spans="1:17" ht="49.5">
      <c r="A37" s="11" t="s">
        <v>22</v>
      </c>
      <c r="B37" s="7"/>
      <c r="C37" s="7" t="s">
        <v>19</v>
      </c>
      <c r="D37" s="7" t="s">
        <v>8</v>
      </c>
      <c r="E37" s="10">
        <v>218</v>
      </c>
      <c r="F37" s="7" t="s">
        <v>20</v>
      </c>
      <c r="G37" s="85"/>
      <c r="H37" s="85"/>
      <c r="I37" s="86"/>
      <c r="J37" s="87"/>
      <c r="K37" s="7"/>
      <c r="M37" s="2" t="s">
        <v>9</v>
      </c>
      <c r="N37" s="5" t="s">
        <v>30</v>
      </c>
      <c r="O37" s="85"/>
      <c r="P37" s="85"/>
      <c r="Q37" s="85" t="s">
        <v>629</v>
      </c>
    </row>
    <row r="38" spans="1:17" s="33" customFormat="1" ht="39.950000000000003" customHeight="1">
      <c r="A38" s="30" t="s">
        <v>945</v>
      </c>
      <c r="B38" s="31"/>
      <c r="C38" s="31" t="s">
        <v>946</v>
      </c>
      <c r="D38" s="31" t="s">
        <v>29</v>
      </c>
      <c r="E38" s="32">
        <v>198</v>
      </c>
      <c r="F38" s="31"/>
      <c r="G38" s="46"/>
      <c r="H38" s="46"/>
      <c r="I38" s="52"/>
      <c r="J38" s="57" t="s">
        <v>947</v>
      </c>
      <c r="K38" s="24"/>
      <c r="L38" s="34"/>
      <c r="M38" s="31" t="s">
        <v>9</v>
      </c>
      <c r="N38" s="57" t="s">
        <v>948</v>
      </c>
      <c r="O38" s="57" t="s">
        <v>949</v>
      </c>
      <c r="P38" s="8" t="s">
        <v>298</v>
      </c>
      <c r="Q38" s="45" t="s">
        <v>789</v>
      </c>
    </row>
  </sheetData>
  <autoFilter ref="A1:Q38" xr:uid="{00000000-0009-0000-0000-000002000000}"/>
  <phoneticPr fontId="5" type="noConversion"/>
  <hyperlinks>
    <hyperlink ref="M2" r:id="rId1" xr:uid="{00000000-0004-0000-0200-000000000000}"/>
    <hyperlink ref="N2" r:id="rId2" xr:uid="{00000000-0004-0000-0200-000001000000}"/>
    <hyperlink ref="M3" r:id="rId3" xr:uid="{00000000-0004-0000-0200-000002000000}"/>
    <hyperlink ref="N3" r:id="rId4" xr:uid="{00000000-0004-0000-0200-000003000000}"/>
    <hyperlink ref="M4" r:id="rId5" xr:uid="{00000000-0004-0000-0200-000004000000}"/>
    <hyperlink ref="N4" r:id="rId6" xr:uid="{00000000-0004-0000-0200-000005000000}"/>
    <hyperlink ref="M5" r:id="rId7" xr:uid="{00000000-0004-0000-0200-000006000000}"/>
    <hyperlink ref="N5" r:id="rId8" xr:uid="{00000000-0004-0000-0200-000007000000}"/>
    <hyperlink ref="M6" r:id="rId9" xr:uid="{00000000-0004-0000-0200-000008000000}"/>
    <hyperlink ref="N6" r:id="rId10" xr:uid="{00000000-0004-0000-0200-000009000000}"/>
    <hyperlink ref="M7" r:id="rId11" xr:uid="{00000000-0004-0000-0200-00000A000000}"/>
    <hyperlink ref="N7" r:id="rId12" xr:uid="{00000000-0004-0000-0200-00000B000000}"/>
    <hyperlink ref="M8" r:id="rId13" xr:uid="{00000000-0004-0000-0200-00000C000000}"/>
    <hyperlink ref="N8" r:id="rId14" xr:uid="{00000000-0004-0000-0200-00000D000000}"/>
    <hyperlink ref="M9" r:id="rId15" xr:uid="{00000000-0004-0000-0200-00000E000000}"/>
    <hyperlink ref="N9" r:id="rId16" xr:uid="{00000000-0004-0000-0200-00000F000000}"/>
    <hyperlink ref="M10" r:id="rId17" xr:uid="{00000000-0004-0000-0200-000010000000}"/>
    <hyperlink ref="N10" r:id="rId18" xr:uid="{00000000-0004-0000-0200-000011000000}"/>
    <hyperlink ref="M11" r:id="rId19" xr:uid="{00000000-0004-0000-0200-000012000000}"/>
    <hyperlink ref="N11" r:id="rId20" xr:uid="{00000000-0004-0000-0200-000013000000}"/>
    <hyperlink ref="M12" r:id="rId21" xr:uid="{00000000-0004-0000-0200-000014000000}"/>
    <hyperlink ref="N12" r:id="rId22" xr:uid="{00000000-0004-0000-0200-000015000000}"/>
    <hyperlink ref="M13" r:id="rId23" xr:uid="{00000000-0004-0000-0200-000016000000}"/>
    <hyperlink ref="N13" r:id="rId24" xr:uid="{00000000-0004-0000-0200-000017000000}"/>
    <hyperlink ref="M14" r:id="rId25" xr:uid="{00000000-0004-0000-0200-000018000000}"/>
    <hyperlink ref="N14" r:id="rId26" xr:uid="{00000000-0004-0000-0200-000019000000}"/>
    <hyperlink ref="M15" r:id="rId27" xr:uid="{00000000-0004-0000-0200-00001A000000}"/>
    <hyperlink ref="N15" r:id="rId28" xr:uid="{00000000-0004-0000-0200-00001B000000}"/>
    <hyperlink ref="M16" r:id="rId29" xr:uid="{00000000-0004-0000-0200-00001C000000}"/>
    <hyperlink ref="N16" r:id="rId30" xr:uid="{00000000-0004-0000-0200-00001D000000}"/>
    <hyperlink ref="M17" r:id="rId31" xr:uid="{00000000-0004-0000-0200-00001E000000}"/>
    <hyperlink ref="N17" r:id="rId32" xr:uid="{00000000-0004-0000-0200-00001F000000}"/>
    <hyperlink ref="M18" r:id="rId33" xr:uid="{00000000-0004-0000-0200-000020000000}"/>
    <hyperlink ref="N18" r:id="rId34" xr:uid="{00000000-0004-0000-0200-000021000000}"/>
    <hyperlink ref="M19" r:id="rId35" xr:uid="{00000000-0004-0000-0200-000022000000}"/>
    <hyperlink ref="N19" r:id="rId36" xr:uid="{00000000-0004-0000-0200-000023000000}"/>
    <hyperlink ref="M20" r:id="rId37" xr:uid="{00000000-0004-0000-0200-000024000000}"/>
    <hyperlink ref="N20" r:id="rId38" xr:uid="{00000000-0004-0000-0200-000025000000}"/>
    <hyperlink ref="M21" r:id="rId39" xr:uid="{00000000-0004-0000-0200-000026000000}"/>
    <hyperlink ref="N21" r:id="rId40" xr:uid="{00000000-0004-0000-0200-000027000000}"/>
    <hyperlink ref="M22" r:id="rId41" xr:uid="{00000000-0004-0000-0200-000028000000}"/>
    <hyperlink ref="N22" r:id="rId42" xr:uid="{00000000-0004-0000-0200-000029000000}"/>
    <hyperlink ref="M23" r:id="rId43" xr:uid="{00000000-0004-0000-0200-00002A000000}"/>
    <hyperlink ref="N23" r:id="rId44" xr:uid="{00000000-0004-0000-0200-00002B000000}"/>
    <hyperlink ref="M24" r:id="rId45" xr:uid="{00000000-0004-0000-0200-00002C000000}"/>
    <hyperlink ref="N24" r:id="rId46" xr:uid="{00000000-0004-0000-0200-00002D000000}"/>
    <hyperlink ref="M25" r:id="rId47" xr:uid="{00000000-0004-0000-0200-00002E000000}"/>
    <hyperlink ref="N25" r:id="rId48" xr:uid="{00000000-0004-0000-0200-00002F000000}"/>
    <hyperlink ref="M26" r:id="rId49" xr:uid="{00000000-0004-0000-0200-000030000000}"/>
    <hyperlink ref="N26" r:id="rId50" xr:uid="{00000000-0004-0000-0200-000031000000}"/>
    <hyperlink ref="M27" r:id="rId51" xr:uid="{00000000-0004-0000-0200-000032000000}"/>
    <hyperlink ref="N27" r:id="rId52" xr:uid="{00000000-0004-0000-0200-000033000000}"/>
    <hyperlink ref="M28" r:id="rId53" xr:uid="{00000000-0004-0000-0200-000034000000}"/>
    <hyperlink ref="N28" r:id="rId54" xr:uid="{00000000-0004-0000-0200-000035000000}"/>
    <hyperlink ref="M29" r:id="rId55" xr:uid="{00000000-0004-0000-0200-000036000000}"/>
    <hyperlink ref="N29" r:id="rId56" xr:uid="{00000000-0004-0000-0200-000037000000}"/>
    <hyperlink ref="M30" r:id="rId57" xr:uid="{00000000-0004-0000-0200-000038000000}"/>
    <hyperlink ref="N30" r:id="rId58" xr:uid="{00000000-0004-0000-0200-000039000000}"/>
    <hyperlink ref="M31" r:id="rId59" xr:uid="{00000000-0004-0000-0200-00003A000000}"/>
    <hyperlink ref="N31" r:id="rId60" xr:uid="{00000000-0004-0000-0200-00003B000000}"/>
    <hyperlink ref="M32" r:id="rId61" xr:uid="{00000000-0004-0000-0200-00003C000000}"/>
    <hyperlink ref="N32" r:id="rId62" xr:uid="{00000000-0004-0000-0200-00003D000000}"/>
    <hyperlink ref="M33" r:id="rId63" xr:uid="{00000000-0004-0000-0200-00003E000000}"/>
    <hyperlink ref="N33" r:id="rId64" xr:uid="{00000000-0004-0000-0200-00003F000000}"/>
    <hyperlink ref="M34" r:id="rId65" xr:uid="{00000000-0004-0000-0200-000040000000}"/>
    <hyperlink ref="N34" r:id="rId66" xr:uid="{00000000-0004-0000-0200-000041000000}"/>
    <hyperlink ref="M35" r:id="rId67" xr:uid="{00000000-0004-0000-0200-000042000000}"/>
    <hyperlink ref="N35" r:id="rId68" xr:uid="{00000000-0004-0000-0200-000043000000}"/>
    <hyperlink ref="M36" r:id="rId69" xr:uid="{00000000-0004-0000-0200-000044000000}"/>
    <hyperlink ref="N36" r:id="rId70" xr:uid="{00000000-0004-0000-0200-000045000000}"/>
    <hyperlink ref="M37" r:id="rId71" xr:uid="{00000000-0004-0000-0200-000046000000}"/>
    <hyperlink ref="N37" r:id="rId72" xr:uid="{00000000-0004-0000-0200-000047000000}"/>
    <hyperlink ref="M38" r:id="rId73" xr:uid="{00000000-0004-0000-0200-000048000000}"/>
    <hyperlink ref="N38" r:id="rId74" xr:uid="{00000000-0004-0000-0200-00004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EAE4-217D-4659-B5BA-8959DBAC8567}">
  <sheetPr>
    <tabColor rgb="FF6A7E95"/>
  </sheetPr>
  <dimension ref="A1:Q2"/>
  <sheetViews>
    <sheetView showGridLines="0" zoomScale="85" zoomScaleNormal="85" workbookViewId="0">
      <pane xSplit="6" ySplit="1" topLeftCell="G119" activePane="bottomRight" state="frozen"/>
      <selection sqref="A1:A1048576"/>
      <selection pane="topRight" sqref="A1:A1048576"/>
      <selection pane="bottomLeft" sqref="A1:A1048576"/>
      <selection pane="bottomRight" sqref="A1:A1048576"/>
    </sheetView>
  </sheetViews>
  <sheetFormatPr defaultRowHeight="14.25"/>
  <cols>
    <col min="1" max="1" width="15.75" customWidth="1"/>
    <col min="2" max="2" width="7.875" customWidth="1"/>
    <col min="3" max="3" width="8.125" customWidth="1"/>
    <col min="4" max="4" width="9.25" customWidth="1"/>
    <col min="5" max="5" width="8.625" customWidth="1"/>
    <col min="6" max="6" width="11.5" customWidth="1"/>
    <col min="7" max="7" width="15" customWidth="1"/>
    <col min="8" max="8" width="18.125" customWidth="1"/>
    <col min="9" max="9" width="13" style="54" customWidth="1"/>
    <col min="10" max="10" width="20.125" customWidth="1"/>
    <col min="11" max="11" width="18.75" customWidth="1"/>
    <col min="12" max="12" width="14.625" customWidth="1"/>
    <col min="13" max="13" width="17.375" customWidth="1"/>
    <col min="14" max="14" width="15" customWidth="1"/>
    <col min="15" max="15" width="16.75" customWidth="1"/>
    <col min="16" max="16" width="7.5" customWidth="1"/>
    <col min="17" max="17" width="34" customWidth="1"/>
    <col min="18" max="18" width="65" customWidth="1"/>
  </cols>
  <sheetData>
    <row r="1" spans="1:17" ht="27.75" customHeight="1">
      <c r="A1" s="78" t="s">
        <v>6</v>
      </c>
      <c r="B1" s="78" t="s">
        <v>618</v>
      </c>
      <c r="C1" s="78" t="s">
        <v>0</v>
      </c>
      <c r="D1" s="78" t="s">
        <v>1</v>
      </c>
      <c r="E1" s="78" t="s">
        <v>2</v>
      </c>
      <c r="F1" s="78" t="s">
        <v>3</v>
      </c>
      <c r="G1" s="78" t="s">
        <v>622</v>
      </c>
      <c r="H1" s="79" t="s">
        <v>35</v>
      </c>
      <c r="I1" s="80" t="s">
        <v>621</v>
      </c>
      <c r="J1" s="79" t="s">
        <v>34</v>
      </c>
      <c r="K1" s="78" t="s">
        <v>619</v>
      </c>
      <c r="L1" s="78" t="s">
        <v>620</v>
      </c>
      <c r="M1" s="78" t="s">
        <v>4</v>
      </c>
      <c r="N1" s="79" t="s">
        <v>5</v>
      </c>
      <c r="O1" s="79" t="s">
        <v>36</v>
      </c>
      <c r="P1" s="78" t="s">
        <v>37</v>
      </c>
      <c r="Q1" s="79" t="s">
        <v>623</v>
      </c>
    </row>
    <row r="2" spans="1:17" ht="39.950000000000003" customHeight="1">
      <c r="A2" s="14" t="s">
        <v>212</v>
      </c>
      <c r="B2" s="8"/>
      <c r="C2" s="8" t="s">
        <v>38</v>
      </c>
      <c r="D2" s="8" t="s">
        <v>39</v>
      </c>
      <c r="E2" s="15">
        <v>208</v>
      </c>
      <c r="F2" s="8" t="s">
        <v>40</v>
      </c>
      <c r="G2" s="45" t="s">
        <v>81</v>
      </c>
      <c r="H2" s="45" t="s">
        <v>42</v>
      </c>
      <c r="I2" s="50">
        <v>46311</v>
      </c>
      <c r="J2" s="45" t="s">
        <v>213</v>
      </c>
      <c r="K2" s="8" t="s">
        <v>41</v>
      </c>
      <c r="L2" s="16"/>
      <c r="M2" s="16" t="s">
        <v>9</v>
      </c>
      <c r="N2" s="60" t="s">
        <v>214</v>
      </c>
      <c r="O2" s="45" t="s">
        <v>215</v>
      </c>
      <c r="P2" s="8" t="s">
        <v>43</v>
      </c>
      <c r="Q2" s="45" t="s">
        <v>629</v>
      </c>
    </row>
  </sheetData>
  <autoFilter ref="A1:Q2" xr:uid="{00000000-0009-0000-0000-000003000000}"/>
  <phoneticPr fontId="5" type="noConversion"/>
  <hyperlinks>
    <hyperlink ref="M2" r:id="rId1" xr:uid="{00000000-0004-0000-0300-000000000000}"/>
    <hyperlink ref="N2" r:id="rId2" xr:uid="{00000000-0004-0000-03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手机</vt:lpstr>
      <vt:lpstr>表2_P30</vt:lpstr>
      <vt:lpstr>表3_Mate20</vt:lpstr>
      <vt:lpstr>表4_其他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lp00102</cp:lastModifiedBy>
  <dcterms:modified xsi:type="dcterms:W3CDTF">2026-10-22T00:04:00Z</dcterms:modified>
</cp:coreProperties>
</file>