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1175" tabRatio="600" firstSheet="0" activeTab="0" autoFilterDateGrouping="1"/>
  </bookViews>
  <sheets>
    <sheet name="Resumen" sheetId="1" state="visible" r:id="rId1"/>
    <sheet name="Graficos" sheetId="2" state="visible" r:id="rId2"/>
  </sheets>
  <definedNames/>
  <calcPr calcId="191029" fullCalcOnLoad="1"/>
</workbook>
</file>

<file path=xl/styles.xml><?xml version="1.0" encoding="utf-8"?>
<styleSheet xmlns="http://schemas.openxmlformats.org/spreadsheetml/2006/main">
  <numFmts count="1">
    <numFmt numFmtId="164" formatCode="00"/>
  </numFmts>
  <fonts count="9">
    <font>
      <name val="Arial"/>
      <color rgb="FF000000"/>
      <sz val="10"/>
      <scheme val="minor"/>
    </font>
    <font>
      <name val="Arial"/>
      <color theme="1"/>
      <sz val="10"/>
    </font>
    <font>
      <name val="Roboto"/>
      <b val="1"/>
      <color rgb="FF000000"/>
      <sz val="10"/>
    </font>
    <font>
      <name val="Arial"/>
      <color rgb="FF000000"/>
      <sz val="10"/>
    </font>
    <font>
      <name val="Arial"/>
      <color rgb="FF0000FF"/>
      <sz val="10"/>
      <u val="single"/>
    </font>
    <font>
      <name val="Arial"/>
      <color rgb="FF0000FF"/>
      <sz val="10"/>
      <u val="single"/>
    </font>
    <font>
      <name val="Arial"/>
      <color rgb="FF0000FF"/>
      <sz val="10"/>
      <u val="single"/>
    </font>
    <font>
      <name val="Roboto"/>
      <b val="1"/>
      <color theme="1"/>
      <sz val="10"/>
    </font>
    <font>
      <b val="1"/>
    </font>
  </fonts>
  <fills count="8">
    <fill>
      <patternFill/>
    </fill>
    <fill>
      <patternFill patternType="gray125"/>
    </fill>
    <fill>
      <patternFill patternType="solid">
        <fgColor rgb="FFF3F3F3"/>
        <bgColor rgb="FFF3F3F3"/>
      </patternFill>
    </fill>
    <fill>
      <patternFill patternType="solid">
        <fgColor rgb="FF000000"/>
        <bgColor rgb="FF000000"/>
      </patternFill>
    </fill>
    <fill>
      <patternFill patternType="solid">
        <fgColor rgb="FF00FF00"/>
        <bgColor rgb="FF00FF00"/>
      </patternFill>
    </fill>
    <fill>
      <patternFill patternType="solid">
        <fgColor rgb="FFFFFFFF"/>
        <bgColor rgb="FFFFFFFF"/>
      </patternFill>
    </fill>
    <fill>
      <patternFill patternType="solid">
        <fgColor rgb="00C4D79B"/>
        <bgColor rgb="00C4D79B"/>
      </patternFill>
    </fill>
    <fill>
      <patternFill patternType="solid">
        <fgColor rgb="00EBF1DE"/>
        <bgColor rgb="00EBF1DE"/>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41">
    <xf numFmtId="0" fontId="0" fillId="0" borderId="0" pivotButton="0" quotePrefix="0" xfId="0"/>
    <xf numFmtId="49" fontId="1" fillId="5" borderId="1" applyAlignment="1" pivotButton="0" quotePrefix="0" xfId="0">
      <alignment horizontal="center" vertical="center" wrapText="1"/>
    </xf>
    <xf numFmtId="0" fontId="1" fillId="5" borderId="1" applyAlignment="1" pivotButton="0" quotePrefix="0" xfId="0">
      <alignment horizontal="center" vertical="center" wrapText="1"/>
    </xf>
    <xf numFmtId="49" fontId="1" fillId="5" borderId="1" applyAlignment="1" pivotButton="0" quotePrefix="0" xfId="0">
      <alignment horizontal="center" vertical="center" wrapText="1"/>
    </xf>
    <xf numFmtId="49" fontId="2" fillId="2" borderId="2" applyAlignment="1" pivotButton="0" quotePrefix="0" xfId="0">
      <alignment vertical="center" textRotation="90" wrapText="1"/>
    </xf>
    <xf numFmtId="49" fontId="1" fillId="2" borderId="1" applyAlignment="1" pivotButton="0" quotePrefix="0" xfId="0">
      <alignment horizontal="center" vertical="center"/>
    </xf>
    <xf numFmtId="49" fontId="1" fillId="3" borderId="1" pivotButton="0" quotePrefix="0" xfId="0"/>
    <xf numFmtId="164" fontId="1" fillId="4" borderId="1" applyAlignment="1" pivotButton="0" quotePrefix="0" xfId="0">
      <alignment horizontal="center" vertical="center" wrapText="1"/>
    </xf>
    <xf numFmtId="164" fontId="1" fillId="4" borderId="1" applyAlignment="1" pivotButton="0" quotePrefix="0" xfId="0">
      <alignment horizontal="center" vertical="center"/>
    </xf>
    <xf numFmtId="164" fontId="1" fillId="5" borderId="1" applyAlignment="1" pivotButton="0" quotePrefix="0" xfId="0">
      <alignment horizontal="center" vertical="center"/>
    </xf>
    <xf numFmtId="164" fontId="1" fillId="5" borderId="1" applyAlignment="1" pivotButton="0" quotePrefix="0" xfId="0">
      <alignment horizontal="center" vertical="center"/>
    </xf>
    <xf numFmtId="164" fontId="1" fillId="5" borderId="1" applyAlignment="1" pivotButton="0" quotePrefix="0" xfId="0">
      <alignment horizontal="center" vertical="center" wrapText="1"/>
    </xf>
    <xf numFmtId="49" fontId="2" fillId="2" borderId="3" applyAlignment="1" pivotButton="0" quotePrefix="0" xfId="0">
      <alignment vertical="center" textRotation="90" wrapText="1"/>
    </xf>
    <xf numFmtId="0" fontId="3" fillId="2" borderId="1" applyAlignment="1" pivotButton="0" quotePrefix="0" xfId="0">
      <alignment horizontal="center" vertical="center"/>
    </xf>
    <xf numFmtId="0" fontId="3" fillId="3" borderId="1" pivotButton="0" quotePrefix="0" xfId="0"/>
    <xf numFmtId="0" fontId="4" fillId="5" borderId="1" applyAlignment="1" pivotButton="0" quotePrefix="0" xfId="0">
      <alignment horizontal="center" vertical="center" wrapText="1"/>
    </xf>
    <xf numFmtId="0" fontId="5" fillId="5" borderId="1" applyAlignment="1" pivotButton="0" quotePrefix="0" xfId="0">
      <alignment horizontal="center" vertical="center" wrapText="1"/>
    </xf>
    <xf numFmtId="0" fontId="1" fillId="5" borderId="1" applyAlignment="1" pivotButton="0" quotePrefix="0" xfId="0">
      <alignment horizontal="center" vertical="center" wrapText="1"/>
    </xf>
    <xf numFmtId="0" fontId="3" fillId="2" borderId="1" applyAlignment="1" pivotButton="0" quotePrefix="0" xfId="0">
      <alignment horizontal="center" vertical="center"/>
    </xf>
    <xf numFmtId="0" fontId="1" fillId="5" borderId="1" applyAlignment="1" pivotButton="0" quotePrefix="0" xfId="0">
      <alignment horizontal="center" vertical="center" wrapText="1"/>
    </xf>
    <xf numFmtId="0" fontId="3" fillId="3" borderId="4" applyAlignment="1" pivotButton="0" quotePrefix="0" xfId="0">
      <alignment vertical="top"/>
    </xf>
    <xf numFmtId="0" fontId="3" fillId="5" borderId="1" applyAlignment="1" pivotButton="0" quotePrefix="0" xfId="0">
      <alignment horizontal="center" vertical="center" wrapText="1"/>
    </xf>
    <xf numFmtId="0" fontId="3" fillId="3" borderId="4" pivotButton="0" quotePrefix="0" xfId="0"/>
    <xf numFmtId="0" fontId="3" fillId="2" borderId="5" applyAlignment="1" pivotButton="0" quotePrefix="0" xfId="0">
      <alignment horizontal="center" vertical="center"/>
    </xf>
    <xf numFmtId="0" fontId="1" fillId="5" borderId="1" applyAlignment="1" pivotButton="0" quotePrefix="0" xfId="0">
      <alignment horizontal="center" vertical="center"/>
    </xf>
    <xf numFmtId="0" fontId="3" fillId="3" borderId="1" applyAlignment="1" pivotButton="0" quotePrefix="0" xfId="0">
      <alignment vertical="center"/>
    </xf>
    <xf numFmtId="49" fontId="6" fillId="5" borderId="1" applyAlignment="1" pivotButton="0" quotePrefix="0" xfId="0">
      <alignment horizontal="center" vertical="center" wrapText="1"/>
    </xf>
    <xf numFmtId="0" fontId="3" fillId="3" borderId="1" applyAlignment="1" pivotButton="0" quotePrefix="0" xfId="0">
      <alignment horizontal="left" vertical="top"/>
    </xf>
    <xf numFmtId="0" fontId="1" fillId="5" borderId="6" applyAlignment="1" pivotButton="0" quotePrefix="0" xfId="0">
      <alignment horizontal="center" vertical="center" wrapText="1"/>
    </xf>
    <xf numFmtId="49" fontId="2" fillId="2" borderId="7" applyAlignment="1" pivotButton="0" quotePrefix="0" xfId="0">
      <alignment vertical="center" textRotation="90" wrapText="1"/>
    </xf>
    <xf numFmtId="0" fontId="1" fillId="5" borderId="8" applyAlignment="1" pivotButton="0" quotePrefix="0" xfId="0">
      <alignment horizontal="center" vertical="center" wrapText="1"/>
    </xf>
    <xf numFmtId="0" fontId="1" fillId="0" borderId="0" applyAlignment="1" pivotButton="0" quotePrefix="0" xfId="0">
      <alignment vertical="center"/>
    </xf>
    <xf numFmtId="0" fontId="7" fillId="0" borderId="0" applyAlignment="1" pivotButton="0" quotePrefix="0" xfId="0">
      <alignment horizontal="center" vertical="center" textRotation="90"/>
    </xf>
    <xf numFmtId="0" fontId="1" fillId="0" borderId="0" pivotButton="0" quotePrefix="0" xfId="0"/>
    <xf numFmtId="0" fontId="3" fillId="0" borderId="0" pivotButton="0" quotePrefix="0" xfId="0"/>
    <xf numFmtId="0" fontId="1" fillId="2" borderId="1" applyAlignment="1" pivotButton="0" quotePrefix="0" xfId="0">
      <alignment horizontal="center" vertical="center" wrapText="1"/>
    </xf>
    <xf numFmtId="49" fontId="2" fillId="2" borderId="5" applyAlignment="1" pivotButton="0" quotePrefix="0" xfId="0">
      <alignment vertical="center" textRotation="90" wrapText="1"/>
    </xf>
    <xf numFmtId="0" fontId="8" fillId="6" borderId="0" pivotButton="0" quotePrefix="0" xfId="0"/>
    <xf numFmtId="0" fontId="8" fillId="7" borderId="0" pivotButton="0" quotePrefix="0" xfId="0"/>
    <xf numFmtId="0" fontId="8" fillId="0" borderId="0" pivotButton="0" quotePrefix="0" xfId="0"/>
    <xf numFmtId="9" fontId="0"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plotArea>
      <layout/>
      <barChart>
        <barDir val="bar"/>
        <grouping val="clustered"/>
        <varyColors val="1"/>
        <ser>
          <idx val="0"/>
          <order val="0"/>
          <spPr>
            <a:ln>
              <a:prstDash val="solid"/>
            </a:ln>
          </spPr>
          <invertIfNegative val="1"/>
          <cat>
            <numRef>
              <f>Resumen!$B$22:$B$39</f>
              <numCache>
                <formatCode>General</formatCode>
                <ptCount val="18"/>
              </numCache>
            </numRef>
          </cat>
          <val>
            <numRef>
              <f>Resumen!$C$22:$C$39</f>
              <numCache>
                <formatCode>General</formatCode>
                <ptCount val="18"/>
              </numCache>
            </numRef>
          </val>
        </ser>
        <dLbls>
          <showLegendKey val="0"/>
          <showVal val="0"/>
          <showCatName val="0"/>
          <showSerName val="0"/>
          <showPercent val="0"/>
          <showBubbleSize val="0"/>
        </dLbls>
        <gapWidth val="150"/>
        <axId val="917469637"/>
        <axId val="1715716570"/>
      </barChart>
      <catAx>
        <axId val="917469637"/>
        <scaling>
          <orientation val="maxMin"/>
        </scaling>
        <delete val="0"/>
        <axPos val="l"/>
        <title>
          <tx>
            <rich>
              <a:bodyPr/>
              <a:lstStyle/>
              <a:p>
                <a:pPr lvl="0">
                  <a:defRPr b="0">
                    <a:solidFill>
                      <a:srgbClr val="000000"/>
                    </a:solidFill>
                    <a:latin typeface="+mn-lt"/>
                  </a:defRPr>
                </a:pPr>
                <a:r>
                  <a:t>None</a:t>
                </a:r>
                <a:endParaRPr lang="es-AR"/>
              </a:p>
            </rich>
          </tx>
          <overlay val="0"/>
        </title>
        <numFmt formatCode="General" sourceLinked="1"/>
        <majorTickMark val="out"/>
        <minorTickMark val="none"/>
        <tickLblPos val="nextTo"/>
        <txPr>
          <a:bodyPr/>
          <a:lstStyle/>
          <a:p>
            <a:pPr lvl="0">
              <a:defRPr b="0">
                <a:solidFill>
                  <a:srgbClr val="000000"/>
                </a:solidFill>
                <a:latin typeface="+mn-lt"/>
              </a:defRPr>
            </a:pPr>
            <a:r>
              <a:t>None</a:t>
            </a:r>
            <a:endParaRPr lang="es-AR"/>
          </a:p>
        </txPr>
        <crossAx val="1715716570"/>
        <crosses val="autoZero"/>
        <auto val="1"/>
        <lblAlgn val="ctr"/>
        <lblOffset val="100"/>
        <noMultiLvlLbl val="1"/>
      </catAx>
      <valAx>
        <axId val="1715716570"/>
        <scaling>
          <orientation val="minMax"/>
        </scaling>
        <delete val="0"/>
        <axPos val="b"/>
        <numFmt formatCode="General" sourceLinked="1"/>
        <majorTickMark val="cross"/>
        <minorTickMark val="cross"/>
        <tickLblPos val="nextTo"/>
        <spPr>
          <a:ln>
            <a:noFill/>
            <a:prstDash val="solid"/>
          </a:ln>
        </spPr>
        <crossAx val="917469637"/>
        <crosses val="max"/>
        <crossBetween val="between"/>
      </valAx>
    </plotArea>
    <legend>
      <legendPos val="r"/>
      <overlay val="0"/>
      <txPr>
        <a:bodyPr/>
        <a:lstStyle/>
        <a:p>
          <a:pPr lvl="0">
            <a:defRPr b="0">
              <a:solidFill>
                <a:srgbClr val="1A1A1A"/>
              </a:solidFill>
              <a:latin typeface="+mn-lt"/>
            </a:defRPr>
          </a:pPr>
          <a:r>
            <a:t>None</a:t>
          </a:r>
          <a:endParaRPr lang="es-AR"/>
        </a:p>
      </txPr>
    </legend>
    <plotVisOnly val="1"/>
    <dispBlanksAs val="zero"/>
  </chart>
</chartSpace>
</file>

<file path=xl/charts/chart2.xml><?xml version="1.0" encoding="utf-8"?>
<chartSpace xmlns:a="http://schemas.openxmlformats.org/drawingml/2006/main" xmlns="http://schemas.openxmlformats.org/drawingml/2006/chart">
  <chart>
    <plotArea>
      <layout/>
      <barChart>
        <barDir val="bar"/>
        <grouping val="clustered"/>
        <varyColors val="1"/>
        <ser>
          <idx val="0"/>
          <order val="0"/>
          <spPr>
            <a:ln>
              <a:prstDash val="solid"/>
            </a:ln>
          </spPr>
          <invertIfNegative val="1"/>
          <cat>
            <numRef>
              <f>Resumen!$B$26:$B$44</f>
              <numCache>
                <formatCode>General</formatCode>
                <ptCount val="19"/>
              </numCache>
            </numRef>
          </cat>
          <val>
            <numRef>
              <f>Resumen!$C$26:$C$44</f>
              <numCache>
                <formatCode>General</formatCode>
                <ptCount val="19"/>
              </numCache>
            </numRef>
          </val>
        </ser>
        <dLbls>
          <showLegendKey val="0"/>
          <showVal val="0"/>
          <showCatName val="0"/>
          <showSerName val="0"/>
          <showPercent val="0"/>
          <showBubbleSize val="0"/>
        </dLbls>
        <gapWidth val="150"/>
        <axId val="1449880197"/>
        <axId val="1661433632"/>
      </barChart>
      <catAx>
        <axId val="1449880197"/>
        <scaling>
          <orientation val="maxMin"/>
        </scaling>
        <delete val="0"/>
        <axPos val="l"/>
        <title>
          <tx>
            <rich>
              <a:bodyPr/>
              <a:lstStyle/>
              <a:p>
                <a:pPr lvl="0">
                  <a:defRPr b="0">
                    <a:solidFill>
                      <a:srgbClr val="000000"/>
                    </a:solidFill>
                    <a:latin typeface="+mn-lt"/>
                  </a:defRPr>
                </a:pPr>
                <a:r>
                  <a:t>None</a:t>
                </a:r>
                <a:endParaRPr lang="es-AR"/>
              </a:p>
            </rich>
          </tx>
          <overlay val="0"/>
        </title>
        <numFmt formatCode="General" sourceLinked="1"/>
        <majorTickMark val="out"/>
        <minorTickMark val="none"/>
        <tickLblPos val="nextTo"/>
        <txPr>
          <a:bodyPr/>
          <a:lstStyle/>
          <a:p>
            <a:pPr lvl="0">
              <a:defRPr b="0">
                <a:solidFill>
                  <a:srgbClr val="000000"/>
                </a:solidFill>
                <a:latin typeface="+mn-lt"/>
              </a:defRPr>
            </a:pPr>
            <a:r>
              <a:t>None</a:t>
            </a:r>
            <a:endParaRPr lang="es-AR"/>
          </a:p>
        </txPr>
        <crossAx val="1661433632"/>
        <crosses val="autoZero"/>
        <auto val="1"/>
        <lblAlgn val="ctr"/>
        <lblOffset val="100"/>
        <noMultiLvlLbl val="1"/>
      </catAx>
      <valAx>
        <axId val="1661433632"/>
        <scaling>
          <orientation val="minMax"/>
        </scaling>
        <delete val="0"/>
        <axPos val="b"/>
        <numFmt formatCode="General" sourceLinked="1"/>
        <majorTickMark val="cross"/>
        <minorTickMark val="cross"/>
        <tickLblPos val="nextTo"/>
        <spPr>
          <a:ln>
            <a:noFill/>
            <a:prstDash val="solid"/>
          </a:ln>
        </spPr>
        <crossAx val="1449880197"/>
        <crosses val="max"/>
        <crossBetween val="between"/>
      </valAx>
    </plotArea>
    <legend>
      <legendPos val="r"/>
      <overlay val="0"/>
      <txPr>
        <a:bodyPr/>
        <a:lstStyle/>
        <a:p>
          <a:pPr lvl="0">
            <a:defRPr b="0">
              <a:solidFill>
                <a:srgbClr val="1A1A1A"/>
              </a:solidFill>
              <a:latin typeface="+mn-lt"/>
            </a:defRPr>
          </a:pPr>
          <a:r>
            <a:t>None</a:t>
          </a:r>
          <a:endParaRPr lang="es-AR"/>
        </a:p>
      </txPr>
    </legend>
    <plotVisOnly val="1"/>
    <dispBlanksAs val="zero"/>
  </chart>
</chartSpace>
</file>

<file path=xl/charts/chart3.xml><?xml version="1.0" encoding="utf-8"?>
<chartSpace xmlns:a="http://schemas.openxmlformats.org/drawingml/2006/main" xmlns="http://schemas.openxmlformats.org/drawingml/2006/chart">
  <chart>
    <title>
      <tx>
        <rich>
          <a:bodyPr/>
          <a:p>
            <a:pPr>
              <a:defRPr/>
            </a:pPr>
            <a:r>
              <a:t>Cantidad de artículos por Año</a:t>
            </a:r>
          </a:p>
        </rich>
      </tx>
    </title>
    <plotArea>
      <barChart>
        <barDir val="col"/>
        <grouping val="clustered"/>
        <ser>
          <idx val="0"/>
          <order val="0"/>
          <tx>
            <strRef>
              <f>'Graficos'!B2</f>
            </strRef>
          </tx>
          <spPr>
            <a:ln>
              <a:prstDash val="solid"/>
            </a:ln>
          </spPr>
          <cat>
            <numRef>
              <f>'Graficos'!$A$3:$A$10</f>
            </numRef>
          </cat>
          <val>
            <numRef>
              <f>'Graficos'!$B$3:$B$10</f>
            </numRef>
          </val>
        </ser>
        <gapWidth val="150"/>
        <axId val="10"/>
        <axId val="100"/>
      </barChart>
      <catAx>
        <axId val="10"/>
        <scaling>
          <orientation val="minMax"/>
        </scaling>
        <axPos val="l"/>
        <title>
          <tx>
            <rich>
              <a:bodyPr/>
              <a:p>
                <a:pPr>
                  <a:defRPr/>
                </a:pPr>
                <a:r>
                  <a:t>Año</a:t>
                </a:r>
              </a:p>
            </rich>
          </tx>
        </title>
        <majorTickMark val="none"/>
        <minorTickMark val="none"/>
        <crossAx val="100"/>
        <lblOffset val="100"/>
      </catAx>
      <valAx>
        <axId val="100"/>
        <scaling>
          <orientation val="minMax"/>
        </scaling>
        <axPos val="l"/>
        <majorGridlines/>
        <title>
          <tx>
            <rich>
              <a:bodyPr/>
              <a:p>
                <a:pPr>
                  <a:defRPr/>
                </a:pPr>
                <a:r>
                  <a:t>Cantidad</a:t>
                </a:r>
              </a:p>
            </rich>
          </tx>
        </title>
        <majorTickMark val="none"/>
        <minorTickMark val="none"/>
        <crossAx val="10"/>
      </valAx>
    </plotArea>
    <legend>
      <legendPos val="r"/>
    </legend>
    <plotVisOnly val="1"/>
    <dispBlanksAs val="gap"/>
  </chart>
</chartSpace>
</file>

<file path=xl/charts/chart4.xml><?xml version="1.0" encoding="utf-8"?>
<chartSpace xmlns:a="http://schemas.openxmlformats.org/drawingml/2006/main" xmlns="http://schemas.openxmlformats.org/drawingml/2006/chart">
  <chart>
    <title>
      <tx>
        <rich>
          <a:bodyPr/>
          <a:p>
            <a:pPr>
              <a:defRPr/>
            </a:pPr>
            <a:r>
              <a:t>Cantidad de artículos por País</a:t>
            </a:r>
          </a:p>
        </rich>
      </tx>
    </title>
    <plotArea>
      <barChart>
        <barDir val="col"/>
        <grouping val="clustered"/>
        <ser>
          <idx val="0"/>
          <order val="0"/>
          <tx>
            <strRef>
              <f>'Graficos'!B32</f>
            </strRef>
          </tx>
          <spPr>
            <a:ln>
              <a:prstDash val="solid"/>
            </a:ln>
          </spPr>
          <cat>
            <numRef>
              <f>'Graficos'!$A$33:$A$39</f>
            </numRef>
          </cat>
          <val>
            <numRef>
              <f>'Graficos'!$B$33:$B$39</f>
            </numRef>
          </val>
        </ser>
        <gapWidth val="150"/>
        <axId val="10"/>
        <axId val="100"/>
      </barChart>
      <catAx>
        <axId val="10"/>
        <scaling>
          <orientation val="minMax"/>
        </scaling>
        <axPos val="l"/>
        <title>
          <tx>
            <rich>
              <a:bodyPr/>
              <a:p>
                <a:pPr>
                  <a:defRPr/>
                </a:pPr>
                <a:r>
                  <a:t>País</a:t>
                </a:r>
              </a:p>
            </rich>
          </tx>
        </title>
        <majorTickMark val="none"/>
        <minorTickMark val="none"/>
        <crossAx val="100"/>
        <lblOffset val="100"/>
      </catAx>
      <valAx>
        <axId val="100"/>
        <scaling>
          <orientation val="minMax"/>
        </scaling>
        <axPos val="l"/>
        <majorGridlines/>
        <title>
          <tx>
            <rich>
              <a:bodyPr/>
              <a:p>
                <a:pPr>
                  <a:defRPr/>
                </a:pPr>
                <a:r>
                  <a:t>Cantidad</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_rels/drawing2.xml.rels><Relationships xmlns="http://schemas.openxmlformats.org/package/2006/relationships"><Relationship Type="http://schemas.openxmlformats.org/officeDocument/2006/relationships/chart" Target="/xl/charts/chart3.xml" Id="rId1" /><Relationship Type="http://schemas.openxmlformats.org/officeDocument/2006/relationships/chart" Target="/xl/charts/chart4.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14</col>
      <colOff>314325</colOff>
      <row>65</row>
      <rowOff>190500</rowOff>
    </from>
    <ext cx="8058150" cy="4029075"/>
    <graphicFrame>
      <nvGraphicFramePr>
        <cNvPr id="1" name="Chart 1"/>
        <cNvGraphicFramePr/>
      </nvGraphicFramePr>
      <xfrm/>
      <a:graphic>
        <a:graphicData uri="http://schemas.openxmlformats.org/drawingml/2006/chart">
          <c:chart r:id="rId1"/>
        </a:graphicData>
      </a:graphic>
    </graphicFrame>
    <clientData fLocksWithSheet="0"/>
  </oneCellAnchor>
  <oneCellAnchor>
    <from>
      <col>30</col>
      <colOff>285750</colOff>
      <row>66</row>
      <rowOff>19050</rowOff>
    </from>
    <ext cx="6524625" cy="3438525"/>
    <graphicFrame>
      <nvGraphicFramePr>
        <cNvPr id="2" name="Chart 2"/>
        <cNvGraphicFramePr/>
      </nvGraphicFramePr>
      <xfrm/>
      <a:graphic>
        <a:graphicData uri="http://schemas.openxmlformats.org/drawingml/2006/chart">
          <c:chart r:id="rId2"/>
        </a:graphicData>
      </a:graphic>
    </graphicFrame>
    <clientData fLocksWithSheet="0"/>
  </one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4</col>
      <colOff>0</colOff>
      <row>31</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http://schemas.openxmlformats.org/spreadsheetml/2006/main">
  <sheetPr>
    <outlinePr summaryBelow="0" summaryRight="0"/>
    <pageSetUpPr/>
  </sheetPr>
  <dimension ref="A1:AD975"/>
  <sheetViews>
    <sheetView tabSelected="1" workbookViewId="0">
      <pane xSplit="3" ySplit="1" topLeftCell="D2" activePane="bottomRight" state="frozen"/>
      <selection pane="topRight" activeCell="D1" sqref="D1"/>
      <selection pane="bottomLeft" activeCell="A3" sqref="A3"/>
      <selection pane="bottomRight" activeCell="D22" sqref="D22"/>
    </sheetView>
  </sheetViews>
  <sheetFormatPr baseColWidth="10" defaultColWidth="12.5703125" defaultRowHeight="15" customHeight="1"/>
  <cols>
    <col width="5" customWidth="1" min="1" max="1"/>
    <col width="26.42578125" customWidth="1" min="2" max="2"/>
    <col width="1.85546875" customWidth="1" min="3" max="3"/>
    <col width="25.85546875" customWidth="1" min="4" max="20"/>
    <col width="17.42578125" customWidth="1" min="21" max="21"/>
    <col width="7.140625" customWidth="1" min="22" max="22"/>
    <col width="7.85546875" customWidth="1" min="23" max="23"/>
    <col width="7.5703125" customWidth="1" min="24" max="24"/>
    <col width="7.85546875" customWidth="1" min="25" max="25"/>
    <col width="7.140625" customWidth="1" min="26" max="26"/>
    <col width="7.42578125" customWidth="1" min="27" max="27"/>
    <col width="8.42578125" customWidth="1" min="28" max="28"/>
    <col width="9" customWidth="1" min="29" max="29"/>
    <col width="8.7109375" customWidth="1" min="30" max="30"/>
  </cols>
  <sheetData>
    <row r="1" ht="12.75" customHeight="1">
      <c r="A1" s="4" t="n"/>
      <c r="B1" s="5" t="inlineStr">
        <is>
          <t>ID</t>
        </is>
      </c>
      <c r="C1" s="6" t="n"/>
      <c r="D1" s="7" t="n">
        <v>1</v>
      </c>
      <c r="E1" s="7" t="n">
        <v>2</v>
      </c>
      <c r="F1" s="7" t="n">
        <v>3</v>
      </c>
      <c r="G1" s="7" t="n">
        <v>4</v>
      </c>
      <c r="H1" s="7" t="n">
        <v>5</v>
      </c>
      <c r="I1" s="7" t="n">
        <v>6</v>
      </c>
      <c r="J1" s="7" t="n">
        <v>7</v>
      </c>
      <c r="K1" s="7" t="n">
        <v>8</v>
      </c>
      <c r="L1" s="7" t="n">
        <v>9</v>
      </c>
      <c r="M1" s="7" t="n">
        <v>10</v>
      </c>
      <c r="N1" s="7" t="n">
        <v>11</v>
      </c>
      <c r="O1" s="7" t="n">
        <v>12</v>
      </c>
      <c r="P1" s="7" t="n"/>
      <c r="Q1" s="7" t="n"/>
      <c r="R1" s="8" t="n"/>
      <c r="S1" s="10" t="n"/>
      <c r="T1" s="10" t="n"/>
      <c r="U1" s="10" t="n"/>
      <c r="V1" s="10" t="n"/>
      <c r="W1" s="10" t="n"/>
      <c r="X1" s="10" t="n"/>
      <c r="Y1" s="10" t="n"/>
      <c r="Z1" s="10" t="n"/>
      <c r="AA1" s="11" t="n"/>
      <c r="AB1" s="11" t="n"/>
      <c r="AC1" s="11" t="n"/>
      <c r="AD1" s="11" t="n"/>
    </row>
    <row r="2" ht="49.5" customHeight="1">
      <c r="A2" s="12" t="inlineStr">
        <is>
          <t>Metadata</t>
        </is>
      </c>
      <c r="B2" s="18" t="inlineStr">
        <is>
          <t>Link</t>
        </is>
      </c>
      <c r="C2" s="14" t="n"/>
      <c r="D2" s="15" t="inlineStr">
        <is>
          <t>https://ieeexplore.ieee.org/document/10937826</t>
        </is>
      </c>
      <c r="E2" s="16" t="inlineStr">
        <is>
          <t>https://ieeexplore.ieee.org/document/4053283</t>
        </is>
      </c>
      <c r="F2" s="15" t="inlineStr">
        <is>
          <t>https://ieeexplore.ieee.org/document/10993799</t>
        </is>
      </c>
      <c r="G2" s="16" t="inlineStr">
        <is>
          <t>https://ieeexplore.ieee.org/document/8397647</t>
        </is>
      </c>
      <c r="H2" s="15" t="inlineStr">
        <is>
          <t>https://ieeexplore.ieee.org/document/6493605</t>
        </is>
      </c>
      <c r="I2" s="15" t="inlineStr">
        <is>
          <t>https://ieeexplore.ieee.org/document/10270721</t>
        </is>
      </c>
      <c r="J2" s="16" t="inlineStr">
        <is>
          <t>https://ieeexplore.ieee.org/document/10121659</t>
        </is>
      </c>
      <c r="K2" s="15" t="inlineStr">
        <is>
          <t>https://ieeexplore.ieee.org/document/9006200</t>
        </is>
      </c>
      <c r="L2" s="15" t="inlineStr">
        <is>
          <t>https://ieeexplore.ieee.org/document/10158172</t>
        </is>
      </c>
      <c r="M2" s="15" t="inlineStr">
        <is>
          <t>https://ieeexplore.ieee.org/document/10423308</t>
        </is>
      </c>
      <c r="N2" s="15" t="inlineStr">
        <is>
          <t>https://ieeexplore.ieee.org/document/9842688</t>
        </is>
      </c>
      <c r="O2" s="15" t="inlineStr">
        <is>
          <t>https://ieeexplore.ieee.org/document/9006051</t>
        </is>
      </c>
      <c r="P2" s="15" t="n"/>
      <c r="Q2" s="15" t="n"/>
      <c r="R2" s="15" t="n"/>
      <c r="S2" s="19" t="n"/>
      <c r="T2" s="19" t="n"/>
      <c r="U2" s="19" t="n"/>
      <c r="V2" s="19" t="n"/>
      <c r="W2" s="19" t="n"/>
      <c r="X2" s="19" t="n"/>
      <c r="Y2" s="19" t="n"/>
      <c r="Z2" s="19" t="n"/>
      <c r="AA2" s="19" t="n"/>
      <c r="AB2" s="19" t="n"/>
      <c r="AC2" s="19" t="n"/>
      <c r="AD2" s="19" t="n"/>
    </row>
    <row r="3" ht="12.75" customHeight="1">
      <c r="A3" s="4" t="n"/>
      <c r="B3" s="18" t="inlineStr">
        <is>
          <t>Title</t>
        </is>
      </c>
      <c r="C3" s="20" t="n"/>
      <c r="D3" s="21" t="inlineStr">
        <is>
          <t>A Proposed Software Deployment Model (SDM) for IT Practitioners</t>
        </is>
      </c>
      <c r="E3" s="21" t="inlineStr">
        <is>
          <t>Active: A Unified Platform for Building Intelligent Web Interaction Assistants</t>
        </is>
      </c>
      <c r="F3" s="21" t="inlineStr">
        <is>
          <t>Integrating Spring Boot with Cloud Services for Scalable Java Applications with the test results of AI Implementation</t>
        </is>
      </c>
      <c r="G3" s="21" t="inlineStr">
        <is>
          <t>Workload performance and interference on containers</t>
        </is>
      </c>
      <c r="H3" s="21" t="inlineStr">
        <is>
          <t>Transactional Memory Architecture and Implementation for IBM System Z</t>
        </is>
      </c>
      <c r="I3" s="21" t="inlineStr">
        <is>
          <t>Comparing Microservices and Monolithic Applications in a DevOps Context</t>
        </is>
      </c>
      <c r="J3" s="21" t="inlineStr">
        <is>
          <t>CfgNet: A Framework for Tracking Equality-Based Configuration Dependencies Across a Software Project</t>
        </is>
      </c>
      <c r="K3" s="21" t="inlineStr">
        <is>
          <t>Paper Recommendation Based on Citation Relation</t>
        </is>
      </c>
      <c r="L3" s="3" t="inlineStr">
        <is>
          <t>Application of Software Engineering Technology in System Software Development</t>
        </is>
      </c>
      <c r="M3" s="3" t="inlineStr">
        <is>
          <t>Agile development research based on software engineering to software testing</t>
        </is>
      </c>
      <c r="N3" s="19" t="inlineStr">
        <is>
          <t>Customer Support In The Era of Continuous Deployment: A Software-Intensive Embedded Systems Case Study</t>
        </is>
      </c>
      <c r="O3" s="3" t="inlineStr">
        <is>
          <t>Big Federal Data Centers Implementing FAIR Data Principles: ARM Data Center Example</t>
        </is>
      </c>
      <c r="P3" s="19" t="n"/>
      <c r="Q3" s="19" t="n"/>
      <c r="R3" s="19" t="n"/>
      <c r="S3" s="19" t="n"/>
      <c r="T3" s="19" t="n"/>
      <c r="U3" s="19" t="n"/>
      <c r="V3" s="19" t="n"/>
      <c r="W3" s="19" t="n"/>
      <c r="X3" s="19" t="n"/>
      <c r="Y3" s="19" t="n"/>
      <c r="Z3" s="19" t="n"/>
      <c r="AA3" s="19" t="n"/>
      <c r="AB3" s="19" t="n"/>
      <c r="AC3" s="19" t="n"/>
      <c r="AD3" s="19" t="n"/>
    </row>
    <row r="4" ht="12.75" customHeight="1">
      <c r="A4" s="4" t="n"/>
      <c r="B4" s="18" t="inlineStr">
        <is>
          <t>Authors</t>
        </is>
      </c>
      <c r="C4" s="22" t="n"/>
      <c r="D4" s="21" t="inlineStr">
        <is>
          <t>Parveen, Amara and Yaseen, Muhammad and Bahar, Anum and Nauman, Muhammad Asif</t>
        </is>
      </c>
      <c r="E4" s="21" t="inlineStr">
        <is>
          <t>Guzzoni, Didier and Baur, Charles and Cheyer, Adam</t>
        </is>
      </c>
      <c r="F4" s="21" t="inlineStr">
        <is>
          <t>Aladiyan, Anbarasu</t>
        </is>
      </c>
      <c r="G4" s="21" t="inlineStr">
        <is>
          <t>Garg, Surya Kant and Lakshmi, J.</t>
        </is>
      </c>
      <c r="H4" s="21" t="inlineStr">
        <is>
          <t>Jacobi, Christian and Slegel, Timothy and Greiner, Dan</t>
        </is>
      </c>
      <c r="I4" s="21" t="inlineStr">
        <is>
          <t>Chouhan, Utkarsh and Tiwari, Vaibhav and Kumar, Hradesh</t>
        </is>
      </c>
      <c r="J4" s="21" t="inlineStr">
        <is>
          <t>Simon, Sebastian and Ruckel, Nicolai and Siegmund, Norbert</t>
        </is>
      </c>
      <c r="K4" s="21" t="inlineStr">
        <is>
          <t>Tanner, William and Akbas, Esra and Hasan, Mir</t>
        </is>
      </c>
      <c r="L4" s="3" t="inlineStr">
        <is>
          <t>Zhao, Chenxiao and Wang, Yu and Jiang, Jingjing</t>
        </is>
      </c>
      <c r="M4" s="3" t="inlineStr">
        <is>
          <t>Chen, QiaoLi and Guo, LiWen and Feng, YunChen</t>
        </is>
      </c>
      <c r="N4" s="19" t="inlineStr">
        <is>
          <t>Dakkak, Anas and Munappy, Aiswarya Raj and Bosch, Jan and Olsson, Helena Hölmstrom</t>
        </is>
      </c>
      <c r="O4" s="3" t="inlineStr">
        <is>
          <t>Devarakonda, Ranjeet and Prakash, Giri and Guntupally, Kavya and Kumar, Jitendra</t>
        </is>
      </c>
      <c r="P4" s="19" t="n"/>
      <c r="Q4" s="19" t="n"/>
      <c r="R4" s="19" t="n"/>
      <c r="S4" s="19" t="n"/>
      <c r="T4" s="19" t="n"/>
      <c r="U4" s="19" t="n"/>
      <c r="V4" s="19" t="n"/>
      <c r="W4" s="19" t="n"/>
      <c r="X4" s="19" t="n"/>
      <c r="Y4" s="19" t="n"/>
      <c r="Z4" s="19" t="n"/>
      <c r="AA4" s="19" t="n"/>
      <c r="AB4" s="19" t="n"/>
      <c r="AC4" s="19" t="n"/>
      <c r="AD4" s="19" t="n"/>
    </row>
    <row r="5" ht="12.75" customHeight="1">
      <c r="A5" s="4" t="n"/>
      <c r="B5" s="18" t="inlineStr">
        <is>
          <t>Year</t>
        </is>
      </c>
      <c r="C5" s="14" t="n"/>
      <c r="D5" s="19" t="n">
        <v>2025</v>
      </c>
      <c r="E5" s="19" t="n">
        <v>2006</v>
      </c>
      <c r="F5" s="19" t="n">
        <v>2024</v>
      </c>
      <c r="G5" s="19" t="n">
        <v>2017</v>
      </c>
      <c r="H5" s="19" t="n">
        <v>2012</v>
      </c>
      <c r="I5" s="19" t="n">
        <v>2023</v>
      </c>
      <c r="J5" s="19" t="n">
        <v>2023</v>
      </c>
      <c r="K5" s="19" t="n">
        <v>2019</v>
      </c>
      <c r="L5" s="3" t="n">
        <v>2023</v>
      </c>
      <c r="M5" s="3" t="n">
        <v>2023</v>
      </c>
      <c r="N5" s="19" t="n">
        <v>2022</v>
      </c>
      <c r="O5" s="3" t="n">
        <v>2019</v>
      </c>
      <c r="P5" s="19" t="n"/>
      <c r="Q5" s="19" t="n"/>
      <c r="R5" s="19" t="n"/>
      <c r="S5" s="19" t="n"/>
      <c r="T5" s="19" t="n"/>
      <c r="U5" s="19" t="n"/>
      <c r="V5" s="19" t="n"/>
      <c r="W5" s="19" t="n"/>
      <c r="X5" s="19" t="n"/>
      <c r="Y5" s="19" t="n"/>
      <c r="Z5" s="19" t="n"/>
      <c r="AA5" s="19" t="n"/>
      <c r="AB5" s="19" t="n"/>
      <c r="AC5" s="19" t="n"/>
      <c r="AD5" s="19" t="n"/>
    </row>
    <row r="6" ht="12.75" customHeight="1">
      <c r="A6" s="4" t="inlineStr">
        <is>
          <t> </t>
        </is>
      </c>
      <c r="B6" s="18" t="n"/>
      <c r="C6" s="22" t="n"/>
      <c r="D6" s="19" t="n"/>
      <c r="E6" s="19" t="n"/>
      <c r="F6" s="19" t="n"/>
      <c r="G6" s="19" t="n"/>
      <c r="H6" s="19" t="n"/>
      <c r="I6" s="19" t="n"/>
      <c r="J6" s="19" t="n"/>
      <c r="K6" s="19" t="n"/>
      <c r="L6" s="19" t="n"/>
      <c r="M6" s="19" t="n"/>
      <c r="N6" s="19" t="n"/>
      <c r="O6" s="19" t="n"/>
      <c r="P6" s="19" t="n"/>
      <c r="Q6" s="19" t="n"/>
      <c r="R6" s="19" t="n"/>
      <c r="S6" s="19" t="n"/>
      <c r="T6" s="19" t="n"/>
      <c r="U6" s="19" t="n"/>
      <c r="V6" s="19" t="n"/>
      <c r="W6" s="19" t="n"/>
      <c r="X6" s="19" t="n"/>
      <c r="Y6" s="19" t="n"/>
      <c r="Z6" s="19" t="n"/>
      <c r="AA6" s="19" t="n"/>
      <c r="AB6" s="19" t="n"/>
      <c r="AC6" s="19" t="n"/>
      <c r="AD6" s="19" t="n"/>
    </row>
    <row r="7" ht="12.75" customHeight="1">
      <c r="A7" s="4" t="n"/>
      <c r="B7" s="23" t="inlineStr">
        <is>
          <t>Source publication</t>
        </is>
      </c>
      <c r="C7" s="14" t="n"/>
      <c r="D7" s="19" t="inlineStr">
        <is>
          <t>IEEE</t>
        </is>
      </c>
      <c r="E7" s="19" t="inlineStr">
        <is>
          <t>IEEE</t>
        </is>
      </c>
      <c r="F7" s="19" t="inlineStr">
        <is>
          <t>IEEE</t>
        </is>
      </c>
      <c r="G7" s="19" t="inlineStr">
        <is>
          <t>IEEE</t>
        </is>
      </c>
      <c r="H7" s="19" t="inlineStr">
        <is>
          <t>IEEE</t>
        </is>
      </c>
      <c r="I7" s="19" t="inlineStr">
        <is>
          <t>IEEE</t>
        </is>
      </c>
      <c r="J7" s="19" t="inlineStr">
        <is>
          <t>IEEE</t>
        </is>
      </c>
      <c r="K7" s="19" t="inlineStr">
        <is>
          <t>IEEE</t>
        </is>
      </c>
      <c r="L7" s="3" t="inlineStr">
        <is>
          <t>IEEE</t>
        </is>
      </c>
      <c r="M7" s="3" t="inlineStr">
        <is>
          <t>IEEE</t>
        </is>
      </c>
      <c r="N7" s="19" t="inlineStr">
        <is>
          <t>IEEE</t>
        </is>
      </c>
      <c r="O7" s="3" t="inlineStr">
        <is>
          <t>IEEE</t>
        </is>
      </c>
      <c r="P7" s="19" t="n"/>
      <c r="Q7" s="19" t="n"/>
      <c r="R7" s="19" t="n"/>
      <c r="S7" s="19" t="n"/>
      <c r="T7" s="19" t="n"/>
      <c r="U7" s="19" t="n"/>
      <c r="V7" s="19" t="n"/>
      <c r="W7" s="19" t="n"/>
      <c r="X7" s="24" t="n"/>
      <c r="Y7" s="19" t="n"/>
      <c r="Z7" s="19" t="n"/>
      <c r="AA7" s="19" t="n"/>
      <c r="AB7" s="19" t="n"/>
      <c r="AC7" s="19" t="n"/>
      <c r="AD7" s="19" t="n"/>
    </row>
    <row r="8" ht="12.75" customHeight="1">
      <c r="A8" s="4" t="n"/>
      <c r="B8" s="18" t="inlineStr">
        <is>
          <t>Source research</t>
        </is>
      </c>
      <c r="C8" s="22" t="n"/>
      <c r="D8" s="19" t="inlineStr">
        <is>
          <t>2025 6th International Conference on Advancements in Computational Sciences (ICACS)</t>
        </is>
      </c>
      <c r="E8" s="19" t="inlineStr">
        <is>
          <t>2006 IEEE/WIC/ACM International Conference on Web Intelligence and Intelligent Agent Technology Workshops</t>
        </is>
      </c>
      <c r="F8" s="19" t="inlineStr">
        <is>
          <t>2024 International Conference on Communication, Computing and Energy Efficient Technologies (I3CEET)</t>
        </is>
      </c>
      <c r="G8" s="19" t="inlineStr">
        <is>
          <t>2017 IEEE SmartWorld, Ubiquitous Intelligence &amp; Computing, Advanced &amp; Trusted Computed, Scalable Computing &amp; Communications, Cloud &amp; Big Data Computing, Internet of People and Smart City Innovation (SmartWorld/SCALCOM/UIC/ATC/CBDCom/IOP/SCI)</t>
        </is>
      </c>
      <c r="H8" s="19" t="inlineStr">
        <is>
          <t>2012 45th Annual IEEE/ACM International Symposium on Microarchitecture</t>
        </is>
      </c>
      <c r="I8" s="19" t="inlineStr">
        <is>
          <t>2023 3rd Asian Conference on Innovation in Technology (ASIANCON)</t>
        </is>
      </c>
      <c r="J8" s="19" t="inlineStr"/>
      <c r="K8" s="19" t="inlineStr">
        <is>
          <t>2019 IEEE International Conference on Big Data (Big Data)</t>
        </is>
      </c>
      <c r="L8" s="19" t="inlineStr">
        <is>
          <t>2023 Asia-Europe Conference on Electronics, Data Processing and Informatics (ACEDPI)</t>
        </is>
      </c>
      <c r="M8" s="19" t="inlineStr">
        <is>
          <t>2023 9th International Conference on Systems and Informatics (ICSAI)</t>
        </is>
      </c>
      <c r="N8" s="19" t="inlineStr">
        <is>
          <t>2022 IEEE 46th Annual Computers, Software, and Applications Conference (COMPSAC)</t>
        </is>
      </c>
      <c r="O8" s="3" t="inlineStr">
        <is>
          <t>2019 IEEE International Conference on Big Data (Big Data)</t>
        </is>
      </c>
      <c r="P8" s="19" t="n"/>
      <c r="Q8" s="19" t="n"/>
      <c r="R8" s="19" t="n"/>
      <c r="S8" s="19" t="n"/>
      <c r="T8" s="19" t="n"/>
      <c r="U8" s="19" t="n"/>
      <c r="V8" s="19" t="n"/>
      <c r="W8" s="19" t="n"/>
      <c r="X8" s="24" t="n"/>
      <c r="Y8" s="19" t="n"/>
      <c r="Z8" s="19" t="n"/>
      <c r="AA8" s="19" t="n"/>
      <c r="AB8" s="19" t="n"/>
      <c r="AC8" s="19" t="n"/>
      <c r="AD8" s="19" t="n"/>
    </row>
    <row r="9" ht="12.75" customHeight="1">
      <c r="A9" s="4" t="n"/>
      <c r="B9" s="18" t="inlineStr">
        <is>
          <t>Country</t>
        </is>
      </c>
      <c r="C9" s="14" t="n"/>
      <c r="D9" s="19" t="inlineStr">
        <is>
          <t>Pakistan</t>
        </is>
      </c>
      <c r="E9" s="19" t="inlineStr">
        <is>
          <t>China</t>
        </is>
      </c>
      <c r="F9" s="19" t="inlineStr">
        <is>
          <t>India</t>
        </is>
      </c>
      <c r="G9" s="19" t="inlineStr">
        <is>
          <t>USA</t>
        </is>
      </c>
      <c r="H9" s="19" t="inlineStr">
        <is>
          <t>Canada</t>
        </is>
      </c>
      <c r="I9" s="19" t="inlineStr">
        <is>
          <t>India</t>
        </is>
      </c>
      <c r="J9" s="19" t="inlineStr">
        <is>
          <t>No Disponible</t>
        </is>
      </c>
      <c r="K9" s="19" t="inlineStr">
        <is>
          <t>USA</t>
        </is>
      </c>
      <c r="L9" s="3" t="inlineStr">
        <is>
          <t>Czech Republic</t>
        </is>
      </c>
      <c r="M9" s="3" t="inlineStr">
        <is>
          <t>China</t>
        </is>
      </c>
      <c r="N9" s="19" t="inlineStr">
        <is>
          <t>USA</t>
        </is>
      </c>
      <c r="O9" s="3" t="inlineStr">
        <is>
          <t>USA</t>
        </is>
      </c>
      <c r="P9" s="19" t="n"/>
      <c r="Q9" s="19" t="n"/>
      <c r="R9" s="19" t="n"/>
      <c r="S9" s="19" t="n"/>
      <c r="T9" s="19" t="n"/>
      <c r="U9" s="19" t="n"/>
      <c r="V9" s="19" t="n"/>
      <c r="W9" s="19" t="n"/>
      <c r="X9" s="19" t="n"/>
      <c r="Y9" s="19" t="n"/>
      <c r="Z9" s="19" t="n"/>
      <c r="AA9" s="19" t="n"/>
      <c r="AB9" s="19" t="n"/>
      <c r="AC9" s="19" t="n"/>
      <c r="AD9" s="19" t="n"/>
    </row>
    <row r="10" ht="12.75" customHeight="1">
      <c r="A10" s="4" t="n"/>
      <c r="B10" s="18" t="inlineStr">
        <is>
          <t>Cites in Papers</t>
        </is>
      </c>
      <c r="C10" s="14" t="n"/>
      <c r="D10" s="19" t="n">
        <v>0</v>
      </c>
      <c r="E10" s="19" t="n">
        <v>195</v>
      </c>
      <c r="F10" s="19" t="n">
        <v>0</v>
      </c>
      <c r="G10" s="19" t="n">
        <v>7</v>
      </c>
      <c r="H10" s="19" t="n">
        <v>139</v>
      </c>
      <c r="I10" s="19" t="n">
        <v>2</v>
      </c>
      <c r="J10" s="19" t="n">
        <v>2</v>
      </c>
      <c r="K10" s="19" t="n">
        <v>15</v>
      </c>
      <c r="L10" s="3" t="n">
        <v>0</v>
      </c>
      <c r="M10" s="3" t="n">
        <v>0</v>
      </c>
      <c r="N10" s="19" t="n">
        <v>2</v>
      </c>
      <c r="O10" s="3" t="n">
        <v>8</v>
      </c>
      <c r="P10" s="19" t="n"/>
      <c r="Q10" s="19" t="n"/>
      <c r="R10" s="19" t="n"/>
      <c r="S10" s="19" t="n"/>
      <c r="T10" s="19" t="n"/>
      <c r="U10" s="19" t="n"/>
      <c r="V10" s="19" t="n"/>
      <c r="W10" s="19" t="n"/>
      <c r="X10" s="19" t="n"/>
      <c r="Y10" s="19" t="n"/>
      <c r="Z10" s="19" t="n"/>
      <c r="AA10" s="19" t="n"/>
      <c r="AB10" s="19" t="n"/>
      <c r="AC10" s="19" t="n"/>
      <c r="AD10" s="19" t="n"/>
    </row>
    <row r="11" ht="12.75" customHeight="1">
      <c r="A11" s="4" t="n"/>
      <c r="B11" s="18" t="inlineStr">
        <is>
          <t>Keywords</t>
        </is>
      </c>
      <c r="C11" s="14" t="n"/>
      <c r="D11" s="19" t="inlineStr">
        <is>
          <t>Industries;Computational modeling;Production;Software;Best practices;Systematic literature review;deployment;systematic literature review;practices;challenges</t>
        </is>
      </c>
      <c r="E11" s="19" t="inlineStr">
        <is>
          <t>Intelligent structures;Artificial intelligence;Application software;Information retrieval;Intelligent agent;Intelligent robots;Software tools;Natural languages;Computer architecture;Laboratories</t>
        </is>
      </c>
      <c r="F11" s="19" t="inlineStr">
        <is>
          <t>Cloud computing;Java;Scalability;Software as a service;Microservice architectures;Serverless computing;Computer architecture;Complexity theory;Security;Artificial intelligence;Abstract: AI Implementation testing result;Cloud Computing;Spring Boot;Java Applications;Scalability;Microservices Architecture;Cloud-Native;AWS;Google Cloud Platform;Azure;Serverless Computing;CI/CD</t>
        </is>
      </c>
      <c r="G11" s="19" t="inlineStr">
        <is>
          <t>Containers;Servers;Kernel;Linux;Interference;Benchmark testing;Resource management</t>
        </is>
      </c>
      <c r="H11" s="19" t="inlineStr"/>
      <c r="I11" s="19" t="inlineStr">
        <is>
          <t>Technological innovation;Microservice architectures;Organizations;Best practices;Testing;Monolithic Architecture;Microservice Architecture;DevOps;Agile;CI/CD</t>
        </is>
      </c>
      <c r="J11" s="19" t="inlineStr">
        <is>
          <t>Software;Java;Codes;Pipelines;Software systems;Software development management;Security;Configuration dependencies;configuration conflicts;services and components</t>
        </is>
      </c>
      <c r="K11" s="19" t="inlineStr">
        <is>
          <t>Collaboration;Portable document format;Metadata;Google;Measurement;Couplings;Citation analysis;Citation networks;recommendation systems;scholarly data;paper recommendation;network science</t>
        </is>
      </c>
      <c r="L11" s="3" t="inlineStr">
        <is>
          <t>Data processing;Data models;System software;Informatics;Consumer electronics;Software engineering;Software development management;software engineering;software development;key points of application</t>
        </is>
      </c>
      <c r="M11" s="3" t="inlineStr">
        <is>
          <t>Software testing;Software quality;Market research;User experience;Scrum (Software development);Task analysis;Software engineering;Agile Development model;XP approach;Scrum model;test-driven development (TDD);automated testing techniques;CDIO</t>
        </is>
      </c>
      <c r="N11" s="19" t="inlineStr">
        <is>
          <t>Fault diagnosis;Embedded systems;Conferences;Sociology;Collaboration;Companies;Software;Software-intensive embedded system;Continu-ous Deployment;Customer Support</t>
        </is>
      </c>
      <c r="O11" s="3" t="inlineStr">
        <is>
          <t>Metadata;Data centers;Big Data;Tools;Atmospheric measurements;Distributed databases;Big data;ARM Data Center;FAIR;scientific data mining;data management</t>
        </is>
      </c>
      <c r="P11" s="19" t="n"/>
      <c r="Q11" s="19" t="n"/>
      <c r="R11" s="19" t="n"/>
      <c r="S11" s="19" t="n"/>
      <c r="T11" s="19" t="n"/>
      <c r="U11" s="19" t="n"/>
      <c r="V11" s="19" t="n"/>
      <c r="W11" s="19" t="n"/>
      <c r="X11" s="19" t="n"/>
      <c r="Y11" s="19" t="n"/>
      <c r="Z11" s="19" t="n"/>
      <c r="AA11" s="19" t="n"/>
      <c r="AB11" s="19" t="n"/>
      <c r="AC11" s="19" t="n"/>
      <c r="AD11" s="19" t="n"/>
    </row>
    <row r="12" ht="18" customHeight="1">
      <c r="A12" s="4" t="n"/>
      <c r="B12" s="18" t="inlineStr">
        <is>
          <t>Cite this</t>
        </is>
      </c>
      <c r="C12" s="25" t="n"/>
      <c r="D12" s="19" t="inlineStr">
        <is>
          <t>A. Parveen, M. Yaseen, A. Bahar and M. A. Nauman, "A Proposed Software Deployment Model (SDM) for IT Practitioners," 2025 6th International Conference on Advancements in Computational Sciences (ICACS), Lahore, Pakistan, 2025, pp. 1-7, doi: 10.1109/ICACS64902.2025.10937826.
keywords: {Industries;Computational modeling;Production;Software;Best practices;Systematic literature review;deployment;systematic literature review;practices;challenges},</t>
        </is>
      </c>
      <c r="E12" s="21" t="inlineStr">
        <is>
          <t>D. Guzzoni, C. Baur and A. Cheyer, "Active: A Unified Platform for Building Intelligent Web Interaction Assistants," 2006 IEEE/WIC/ACM International Conference on Web Intelligence and Intelligent Agent Technology Workshops, Hong Kong, China, 2006, pp. 417-420, doi: 10.1109/WI-IATW.2006.27.
keywords: {Intelligent structures;Artificial intelligence;Application software;Information retrieval;Intelligent agent;Intelligent robots;Software tools;Natural languages;Computer architecture;Laboratories},</t>
        </is>
      </c>
      <c r="F12" s="21" t="inlineStr">
        <is>
          <t>A. Aladiyan, "Integrating Spring Boot with Cloud Services for Scalable Java Applications with the test results of AI Implementation," 2024 International Conference on Communication, Computing and Energy Efficient Technologies (I3CEET), Gautam Buddha Nagar, India, 2024, pp. 17-22, doi: 10.1109/I3CEET61722.2024.10993799.
keywords: {Cloud computing;Java;Scalability;Software as a service;Microservice architectures;Serverless computing;Computer architecture;Complexity theory;Security;Artificial intelligence;Abstract: AI Implementation testing result;Cloud Computing;Spring Boot;Java Applications;Scalability;Microservices Architecture;Cloud-Native;AWS;Google Cloud Platform;Azure;Serverless Computing;CI/CD},</t>
        </is>
      </c>
      <c r="G12" s="21" t="inlineStr">
        <is>
          <t>S. K. Garg and J. Lakshmi, "Workload performance and interference on containers," 2017 IEEE SmartWorld, Ubiquitous Intelligence &amp; Computing, Advanced &amp; Trusted Computed, Scalable Computing &amp; Communications, Cloud &amp; Big Data Computing, Internet of People and Smart City Innovation (SmartWorld/SCALCOM/UIC/ATC/CBDCom/IOP/SCI), San Francisco, CA, USA, 2017, pp. 1-6, doi: 10.1109/UIC-ATC.2017.8397647.
keywords: {Containers;Servers;Kernel;Linux;Interference;Benchmark testing;Resource management},</t>
        </is>
      </c>
      <c r="H12" s="21" t="inlineStr">
        <is>
          <t>C. Jacobi, T. Slegel and D. Greiner, "Transactional Memory Architecture and Implementation for IBM System Z," 2012 45th Annual IEEE/ACM International Symposium on Microarchitecture, Vancouver, BC, Canada, 2012, pp. 25-36, doi: 10.1109/MICRO.2012.12.</t>
        </is>
      </c>
      <c r="I12" s="21" t="inlineStr">
        <is>
          <t>U. Chouhan, V. Tiwari and H. Kumar, "Comparing Microservices and Monolithic Applications in a DevOps Context," 2023 3rd Asian Conference on Innovation in Technology (ASIANCON), Ravet IN, India, 2023, pp. 1-7, doi: 10.1109/ASIANCON58793.2023.10270721.
keywords: {Technological innovation;Microservice architectures;Organizations;Best practices;Testing;Monolithic Architecture;Microservice Architecture;DevOps;Agile;CI/CD},</t>
        </is>
      </c>
      <c r="J12" s="21" t="inlineStr">
        <is>
          <t>S. Simon, N. Ruckel and N. Siegmund, "CfgNet: A Framework for Tracking Equality-Based Configuration Dependencies Across a Software Project," in IEEE Transactions on Software Engineering, vol. 49, no. 8, pp. 3955-3971, Aug. 2023, doi: 10.1109/TSE.2023.3274349. keywords: {Software;Java;Codes;Pipelines;Software systems;Software development management;Security;Configuration dependencies;configuration conflicts;services and components},</t>
        </is>
      </c>
      <c r="K12" s="21" t="inlineStr">
        <is>
          <t>W. Tanner, E. Akbas and M. Hasan, "Paper Recommendation Based on Citation Relation," 2019 IEEE International Conference on Big Data (Big Data), Los Angeles, CA, USA, 2019, pp. 3053-3059, doi: 10.1109/BigData47090.2019.9006200.
keywords: {Collaboration;Portable document format;Metadata;Google;Measurement;Couplings;Citation analysis;Citation networks;recommendation systems;scholarly data;paper recommendation;network science},</t>
        </is>
      </c>
      <c r="L12" s="3" t="inlineStr">
        <is>
          <t>C. Zhao, Y. Wang and J. Jiang, "Application of Software Engineering Technology in System Software Development," 2023 Asia-Europe Conference on Electronics, Data Processing and Informatics (ACEDPI), Prague, Czech Republic, 2023, pp. 502-506, doi: 10.1109/ACEDPI58926.2023.00101.
keywords: {Data processing;Data models;System software;Informatics;Consumer electronics;Software engineering;Software development management;software engineering;software development;key points of application},</t>
        </is>
      </c>
      <c r="M12" s="3" t="inlineStr">
        <is>
          <t>Q. Chen, L. Guo and Y. Feng, "Agile development research based on software engineering to software testing," 2023 9th International Conference on Systems and Informatics (ICSAI), Changsha, China, 2023, pp. 1-3, doi: 10.1109/ICSAI61474.2023.10423308.
keywords: {Software testing;Software quality;Market research;User experience;Scrum (Software development);Task analysis;Software engineering;Agile Development model;XP approach;Scrum model;test-driven development (TDD);automated testing techniques;CDIO},</t>
        </is>
      </c>
      <c r="N12" s="19" t="inlineStr">
        <is>
          <t>A. Dakkak, A. R. Munappy, J. Bosch and H. H. Olsson, "Customer Support In The Era of Continuous Deployment: A Software-Intensive Embedded Systems Case Study," 2022 IEEE 46th Annual Computers, Software, and Applications Conference (COMPSAC), Los Alamitos, CA, USA, 2022, pp. 914-923, doi: 10.1109/COMPSAC54236.2022.00143.
keywords: {Fault diagnosis;Embedded systems;Conferences;Sociology;Collaboration;Companies;Software;Software-intensive embedded system;Continu-ous Deployment;Customer Support},</t>
        </is>
      </c>
      <c r="O12" s="26" t="inlineStr">
        <is>
          <t>R. Devarakonda, G. Prakash, K. Guntupally and J. Kumar, "Big Federal Data Centers Implementing FAIR Data Principles: ARM Data Center Example," 2019 IEEE International Conference on Big Data (Big Data), Los Angeles, CA, USA, 2019, pp. 6033-6036, doi: 10.1109/BigData47090.2019.9006051.
keywords: {Metadata;Data centers;Big Data;Tools;Atmospheric measurements;Distributed databases;Big data;ARM Data Center;FAIR;scientific data mining;data management},</t>
        </is>
      </c>
      <c r="P12" s="19" t="n"/>
      <c r="Q12" s="15" t="n"/>
      <c r="R12" s="15" t="n"/>
      <c r="S12" s="19" t="n"/>
      <c r="T12" s="19" t="n"/>
      <c r="U12" s="19" t="n"/>
      <c r="V12" s="19" t="n"/>
      <c r="W12" s="19" t="n"/>
      <c r="X12" s="19" t="n"/>
      <c r="Y12" s="19" t="n"/>
      <c r="Z12" s="19" t="n"/>
      <c r="AA12" s="19" t="n"/>
      <c r="AB12" s="19" t="n"/>
      <c r="AC12" s="19" t="n"/>
      <c r="AD12" s="19" t="n"/>
    </row>
    <row r="13" ht="12.75" customHeight="1">
      <c r="A13" s="36" t="n"/>
      <c r="B13" s="18" t="inlineStr">
        <is>
          <t>DOI</t>
        </is>
      </c>
      <c r="C13" s="25" t="n"/>
      <c r="D13" s="19" t="inlineStr">
        <is>
          <t>10.1109/ICACS64902.2025.10937826</t>
        </is>
      </c>
      <c r="E13" s="21" t="inlineStr">
        <is>
          <t>10.1109/WI-IATW.2006.27</t>
        </is>
      </c>
      <c r="F13" s="21" t="inlineStr">
        <is>
          <t>10.1109/I3CEET61722.2024.10993799</t>
        </is>
      </c>
      <c r="G13" s="21" t="inlineStr">
        <is>
          <t>10.1109/UIC-ATC.2017.8397647</t>
        </is>
      </c>
      <c r="H13" s="21" t="inlineStr">
        <is>
          <t>10.1109/MICRO.2012.12</t>
        </is>
      </c>
      <c r="I13" s="21" t="inlineStr">
        <is>
          <t>10.1109/ASIANCON58793.2023.10270721</t>
        </is>
      </c>
      <c r="J13" s="21" t="inlineStr">
        <is>
          <t>10.1109/TSE.2023.3274349</t>
        </is>
      </c>
      <c r="K13" s="21" t="inlineStr">
        <is>
          <t>10.1109/BigData47090.2019.9006200</t>
        </is>
      </c>
      <c r="L13" s="3" t="inlineStr">
        <is>
          <t>10.1109/ACEDPI58926.2023.00101</t>
        </is>
      </c>
      <c r="M13" s="3" t="inlineStr">
        <is>
          <t>10.1109/ICSAI61474.2023.10423308</t>
        </is>
      </c>
      <c r="N13" s="19" t="inlineStr">
        <is>
          <t>10.1109/COMPSAC54236.2022.00143</t>
        </is>
      </c>
      <c r="O13" s="26" t="inlineStr">
        <is>
          <t>10.1109/BigData47090.2019.9006051</t>
        </is>
      </c>
      <c r="P13" s="19" t="n"/>
      <c r="Q13" s="15" t="n"/>
      <c r="R13" s="15" t="n"/>
      <c r="S13" s="19" t="n"/>
      <c r="T13" s="19" t="n"/>
      <c r="U13" s="30" t="n"/>
      <c r="V13" s="19" t="n"/>
      <c r="W13" s="19" t="n"/>
      <c r="X13" s="19" t="n"/>
      <c r="Y13" s="19" t="n"/>
      <c r="Z13" s="19" t="n"/>
      <c r="AA13" s="19" t="n"/>
      <c r="AB13" s="19" t="n"/>
      <c r="AC13" s="19" t="n"/>
      <c r="AD13" s="19" t="n"/>
    </row>
    <row r="14" ht="12.75" customHeight="1">
      <c r="A14" s="36" t="n"/>
      <c r="B14" s="18" t="inlineStr">
        <is>
          <t>Text Views</t>
        </is>
      </c>
      <c r="C14" s="25" t="n"/>
      <c r="D14" s="19" t="n">
        <v>19</v>
      </c>
      <c r="E14" s="21" t="n">
        <v>280</v>
      </c>
      <c r="F14" s="21" t="n">
        <v>80</v>
      </c>
      <c r="G14" s="21" t="n">
        <v>554</v>
      </c>
      <c r="H14" s="21" t="n">
        <v>663</v>
      </c>
      <c r="I14" s="21" t="n">
        <v>200</v>
      </c>
      <c r="J14" s="21" t="n">
        <v>476</v>
      </c>
      <c r="K14" s="21" t="n">
        <v>694</v>
      </c>
      <c r="L14" s="3" t="n">
        <v>482</v>
      </c>
      <c r="M14" s="3" t="n">
        <v>630</v>
      </c>
      <c r="N14" s="19" t="n">
        <v>237</v>
      </c>
      <c r="O14" s="26" t="n">
        <v>797</v>
      </c>
      <c r="P14" s="19" t="n"/>
      <c r="Q14" s="15" t="n"/>
      <c r="R14" s="15" t="n"/>
      <c r="S14" s="19" t="n"/>
      <c r="T14" s="19" t="n"/>
      <c r="U14" s="30" t="n"/>
      <c r="V14" s="19" t="n"/>
      <c r="W14" s="19" t="n"/>
      <c r="X14" s="19" t="n"/>
      <c r="Y14" s="19" t="n"/>
      <c r="Z14" s="19" t="n"/>
      <c r="AA14" s="19" t="n"/>
      <c r="AB14" s="19" t="n"/>
      <c r="AC14" s="19" t="n"/>
      <c r="AD14" s="19" t="n"/>
    </row>
    <row r="15" ht="12.75" customHeight="1">
      <c r="A15" s="4" t="n"/>
      <c r="B15" s="18" t="inlineStr">
        <is>
          <t>Problem</t>
        </is>
      </c>
      <c r="C15" s="27" t="n"/>
      <c r="D15" s="19" t="n"/>
      <c r="E15" s="19" t="n"/>
      <c r="F15" s="19" t="n"/>
      <c r="G15" s="19" t="n"/>
      <c r="H15" s="19" t="n"/>
      <c r="I15" s="19" t="n"/>
      <c r="J15" s="19" t="n"/>
      <c r="K15" s="19" t="n"/>
      <c r="L15" s="3" t="n"/>
      <c r="M15" s="3" t="n"/>
      <c r="N15" s="19" t="n"/>
      <c r="O15" s="19" t="n"/>
      <c r="P15" s="19" t="n"/>
      <c r="Q15" s="19" t="n"/>
      <c r="R15" s="19" t="n"/>
      <c r="S15" s="19" t="n"/>
      <c r="T15" s="19" t="n"/>
      <c r="U15" s="28" t="n"/>
      <c r="V15" s="19" t="n"/>
      <c r="W15" s="19" t="n"/>
      <c r="X15" s="19" t="n"/>
      <c r="Y15" s="19" t="n"/>
      <c r="Z15" s="24" t="n"/>
      <c r="AA15" s="19" t="n"/>
      <c r="AB15" s="19" t="n"/>
      <c r="AC15" s="19" t="n"/>
      <c r="AD15" s="19" t="n"/>
    </row>
    <row r="16" ht="12.75" customHeight="1">
      <c r="A16" s="4" t="n"/>
      <c r="B16" s="18" t="inlineStr">
        <is>
          <t xml:space="preserve">Proposal </t>
        </is>
      </c>
      <c r="C16" s="27" t="n"/>
      <c r="D16" s="19" t="n"/>
      <c r="E16" s="19" t="n"/>
      <c r="F16" s="19" t="n"/>
      <c r="G16" s="19" t="n"/>
      <c r="H16" s="19" t="n"/>
      <c r="I16" s="19" t="n"/>
      <c r="J16" s="19" t="n"/>
      <c r="K16" s="19" t="n"/>
      <c r="L16" s="19" t="n"/>
      <c r="M16" s="19" t="n"/>
      <c r="N16" s="19" t="n"/>
      <c r="O16" s="19" t="n"/>
      <c r="P16" s="19" t="n"/>
      <c r="Q16" s="19" t="n"/>
      <c r="R16" s="19" t="n"/>
      <c r="S16" s="19" t="n"/>
      <c r="T16" s="19" t="n"/>
      <c r="U16" s="28" t="n"/>
      <c r="V16" s="19" t="n"/>
      <c r="W16" s="19" t="n"/>
      <c r="X16" s="19" t="n"/>
      <c r="Y16" s="19" t="n"/>
      <c r="Z16" s="19" t="n"/>
      <c r="AA16" s="19" t="n"/>
      <c r="AB16" s="19" t="n"/>
      <c r="AC16" s="19" t="n"/>
      <c r="AD16" s="19" t="n"/>
    </row>
    <row r="17" ht="12.75" customHeight="1">
      <c r="A17" s="29" t="n"/>
      <c r="B17" s="18" t="inlineStr">
        <is>
          <t>Results</t>
        </is>
      </c>
      <c r="C17" s="27" t="n"/>
      <c r="D17" s="19" t="n"/>
      <c r="E17" s="19" t="n"/>
      <c r="F17" s="19" t="n"/>
      <c r="G17" s="19" t="n"/>
      <c r="H17" s="19" t="n"/>
      <c r="I17" s="19" t="n"/>
      <c r="J17" s="19" t="n"/>
      <c r="K17" s="19" t="n"/>
      <c r="L17" s="19" t="n"/>
      <c r="M17" s="19" t="n"/>
      <c r="N17" s="19" t="n"/>
      <c r="O17" s="19" t="n"/>
      <c r="P17" s="19" t="n"/>
      <c r="Q17" s="19" t="n"/>
      <c r="R17" s="19" t="n"/>
      <c r="S17" s="19" t="n"/>
      <c r="T17" s="19" t="n"/>
      <c r="U17" s="28" t="n"/>
      <c r="V17" s="19" t="n"/>
      <c r="W17" s="19" t="n"/>
      <c r="X17" s="19" t="n"/>
      <c r="Y17" s="19" t="n"/>
      <c r="Z17" s="19" t="n"/>
      <c r="AA17" s="19" t="n"/>
      <c r="AB17" s="19" t="n"/>
      <c r="AC17" s="30" t="n"/>
      <c r="AD17" s="30" t="n"/>
    </row>
    <row r="18" ht="12.75" customHeight="1">
      <c r="A18" s="31" t="n"/>
      <c r="B18" s="31" t="n"/>
      <c r="C18" s="31" t="n"/>
      <c r="D18" s="31" t="n"/>
      <c r="E18" s="31" t="n"/>
      <c r="F18" s="31" t="n"/>
      <c r="G18" s="31" t="n"/>
      <c r="H18" s="31" t="n"/>
      <c r="I18" s="31" t="n"/>
      <c r="J18" s="31" t="n"/>
      <c r="K18" s="31" t="n"/>
      <c r="L18" s="31" t="n"/>
      <c r="M18" s="31" t="n"/>
      <c r="N18" s="31" t="n"/>
      <c r="O18" s="31" t="n"/>
      <c r="P18" s="31" t="n"/>
      <c r="Q18" s="31" t="n"/>
      <c r="R18" s="31" t="n"/>
      <c r="S18" s="31" t="n"/>
      <c r="T18" s="31" t="n"/>
      <c r="U18" s="31" t="n"/>
      <c r="V18" s="31" t="n"/>
      <c r="W18" s="31" t="n"/>
      <c r="X18" s="31" t="n"/>
      <c r="Y18" s="31" t="n"/>
      <c r="Z18" s="31" t="n"/>
      <c r="AA18" s="31" t="n"/>
      <c r="AB18" s="31" t="n"/>
      <c r="AC18" s="31" t="n"/>
      <c r="AD18" s="31" t="n"/>
    </row>
    <row r="19" ht="12.75" customHeight="1">
      <c r="A19" s="31" t="n"/>
      <c r="B19" s="31" t="n"/>
      <c r="C19" s="31" t="n"/>
      <c r="D19" s="31" t="n"/>
      <c r="E19" s="31" t="n"/>
      <c r="F19" s="31" t="n"/>
      <c r="G19" s="31" t="n"/>
      <c r="H19" s="31" t="n"/>
      <c r="I19" s="31" t="n"/>
      <c r="J19" s="31" t="n"/>
      <c r="K19" s="31" t="n"/>
      <c r="L19" s="31" t="n"/>
      <c r="M19" s="31" t="n"/>
      <c r="N19" s="31" t="n"/>
      <c r="O19" s="31" t="n"/>
      <c r="P19" s="31" t="n"/>
      <c r="Q19" s="31" t="n"/>
      <c r="R19" s="31" t="n"/>
      <c r="S19" s="31" t="n"/>
      <c r="T19" s="31" t="n"/>
      <c r="U19" s="31" t="n"/>
      <c r="V19" s="31" t="n"/>
      <c r="W19" s="31" t="n"/>
      <c r="X19" s="31" t="n"/>
      <c r="Y19" s="31" t="n"/>
      <c r="Z19" s="31" t="n"/>
      <c r="AA19" s="31" t="n"/>
      <c r="AB19" s="31" t="n"/>
      <c r="AC19" s="31" t="n"/>
      <c r="AD19" s="31" t="n"/>
    </row>
    <row r="20" ht="12.75" customHeight="1">
      <c r="A20" s="31" t="n"/>
      <c r="B20" s="31" t="n"/>
      <c r="C20" s="31" t="n"/>
      <c r="D20" s="31" t="n"/>
      <c r="E20" s="31" t="n"/>
      <c r="F20" s="31" t="n"/>
      <c r="G20" s="31" t="n"/>
      <c r="H20" s="31" t="n"/>
      <c r="I20" s="31" t="n"/>
      <c r="J20" s="31" t="n"/>
      <c r="K20" s="31" t="n"/>
      <c r="L20" s="31" t="n"/>
      <c r="M20" s="31" t="n"/>
      <c r="N20" s="31" t="n"/>
      <c r="O20" s="31" t="n"/>
      <c r="P20" s="31" t="n"/>
      <c r="Q20" s="31" t="n"/>
      <c r="R20" s="31" t="n"/>
      <c r="S20" s="31" t="n"/>
      <c r="T20" s="31" t="n"/>
      <c r="U20" s="31" t="n"/>
      <c r="V20" s="31" t="n"/>
      <c r="W20" s="31" t="n"/>
      <c r="X20" s="31" t="n"/>
      <c r="Y20" s="31" t="n"/>
      <c r="Z20" s="31" t="n"/>
      <c r="AA20" s="31" t="n"/>
      <c r="AB20" s="31" t="n"/>
      <c r="AC20" s="31" t="n"/>
      <c r="AD20" s="31" t="n"/>
    </row>
    <row r="21" ht="12.75" customHeight="1">
      <c r="A21" s="31" t="n"/>
      <c r="B21" s="31" t="n"/>
      <c r="C21" s="31" t="n"/>
      <c r="D21" s="31" t="n"/>
      <c r="E21" s="31" t="n"/>
      <c r="F21" s="31" t="n"/>
      <c r="G21" s="31" t="n"/>
      <c r="H21" s="31" t="n"/>
      <c r="I21" s="31" t="n"/>
      <c r="J21" s="31" t="n"/>
      <c r="K21" s="31" t="n"/>
      <c r="L21" s="31" t="n"/>
      <c r="M21" s="31" t="n"/>
      <c r="N21" s="31" t="n"/>
      <c r="O21" s="31" t="n"/>
      <c r="P21" s="31" t="n"/>
      <c r="Q21" s="31" t="n"/>
      <c r="R21" s="31" t="n"/>
      <c r="S21" s="31" t="n"/>
      <c r="T21" s="31" t="n"/>
      <c r="U21" s="31" t="n"/>
      <c r="V21" s="31" t="n"/>
      <c r="W21" s="31" t="n"/>
      <c r="X21" s="31" t="n"/>
      <c r="Y21" s="31" t="n"/>
      <c r="Z21" s="31" t="n"/>
      <c r="AA21" s="31" t="n"/>
      <c r="AB21" s="31" t="n"/>
      <c r="AC21" s="31" t="n"/>
      <c r="AD21" s="31" t="n"/>
    </row>
    <row r="22" ht="12.75" customHeight="1">
      <c r="A22" s="31" t="n"/>
      <c r="B22" s="31" t="n"/>
      <c r="C22" s="31" t="n"/>
      <c r="D22" s="31" t="n"/>
      <c r="E22" s="31" t="n"/>
      <c r="F22" s="31" t="n"/>
      <c r="G22" s="31" t="n"/>
      <c r="H22" s="31" t="n"/>
      <c r="I22" s="31" t="n"/>
      <c r="J22" s="31" t="n"/>
      <c r="K22" s="31" t="n"/>
      <c r="L22" s="31" t="n"/>
      <c r="M22" s="31" t="n"/>
      <c r="N22" s="31" t="n"/>
      <c r="O22" s="31" t="n"/>
      <c r="P22" s="31" t="n"/>
      <c r="Q22" s="31" t="n"/>
      <c r="R22" s="31" t="n"/>
      <c r="S22" s="31" t="n"/>
      <c r="T22" s="31" t="n"/>
      <c r="U22" s="31" t="n"/>
      <c r="V22" s="31" t="n"/>
      <c r="W22" s="31" t="n"/>
      <c r="X22" s="31" t="n"/>
      <c r="Y22" s="31" t="n"/>
      <c r="Z22" s="31" t="n"/>
      <c r="AA22" s="31" t="n"/>
      <c r="AB22" s="31" t="n"/>
      <c r="AC22" s="31" t="n"/>
      <c r="AD22" s="31" t="n"/>
    </row>
    <row r="23" ht="12.75" customHeight="1">
      <c r="A23" s="31" t="n"/>
      <c r="B23" s="31" t="n"/>
      <c r="C23" s="31" t="n"/>
      <c r="D23" s="31" t="n"/>
      <c r="E23" s="31" t="n"/>
      <c r="F23" s="31" t="n"/>
      <c r="G23" s="31" t="n"/>
      <c r="H23" s="31" t="n"/>
      <c r="I23" s="31" t="n"/>
      <c r="J23" s="31" t="n"/>
      <c r="K23" s="31" t="n"/>
      <c r="L23" s="31" t="n"/>
      <c r="M23" s="31" t="n"/>
      <c r="N23" s="31" t="n"/>
      <c r="O23" s="31" t="n"/>
      <c r="P23" s="31" t="n"/>
      <c r="Q23" s="31" t="n"/>
      <c r="R23" s="31" t="n"/>
      <c r="S23" s="31" t="n"/>
      <c r="T23" s="31" t="n"/>
      <c r="U23" s="31" t="n"/>
      <c r="V23" s="31" t="n"/>
      <c r="W23" s="31" t="n"/>
      <c r="X23" s="31" t="n"/>
      <c r="Y23" s="31" t="n"/>
      <c r="Z23" s="31" t="n"/>
      <c r="AA23" s="31" t="n"/>
      <c r="AB23" s="31" t="n"/>
      <c r="AC23" s="31" t="n"/>
      <c r="AD23" s="31" t="n"/>
    </row>
    <row r="24" ht="12.75" customHeight="1">
      <c r="A24" s="31" t="n"/>
      <c r="B24" s="31" t="n"/>
      <c r="C24" s="31" t="n"/>
      <c r="D24" s="31" t="n"/>
      <c r="E24" s="31" t="n"/>
      <c r="F24" s="31" t="n"/>
      <c r="G24" s="31" t="n"/>
      <c r="H24" s="31" t="n"/>
      <c r="I24" s="31" t="n"/>
      <c r="J24" s="31" t="n"/>
      <c r="K24" s="31" t="n"/>
      <c r="L24" s="31" t="n"/>
      <c r="M24" s="31" t="n"/>
      <c r="N24" s="31" t="n"/>
      <c r="O24" s="31" t="n"/>
      <c r="P24" s="31" t="n"/>
      <c r="Q24" s="31" t="n"/>
      <c r="R24" s="31" t="n"/>
      <c r="S24" s="31" t="n"/>
      <c r="T24" s="31" t="n"/>
      <c r="U24" s="31" t="n"/>
      <c r="V24" s="31" t="n"/>
      <c r="W24" s="31" t="n"/>
      <c r="X24" s="31" t="n"/>
      <c r="Y24" s="31" t="n"/>
      <c r="Z24" s="31" t="n"/>
      <c r="AA24" s="31" t="n"/>
      <c r="AB24" s="31" t="n"/>
      <c r="AC24" s="31" t="n"/>
      <c r="AD24" s="31" t="n"/>
    </row>
    <row r="25" ht="12.75" customHeight="1">
      <c r="A25" s="31" t="n"/>
      <c r="B25" s="31" t="n"/>
      <c r="C25" s="31" t="n"/>
      <c r="D25" s="31" t="n"/>
      <c r="E25" s="31" t="n"/>
      <c r="F25" s="31" t="n"/>
      <c r="G25" s="31" t="n"/>
      <c r="H25" s="31" t="n"/>
      <c r="I25" s="31" t="n"/>
      <c r="J25" s="31" t="n"/>
      <c r="K25" s="31" t="n"/>
      <c r="L25" s="31" t="n"/>
      <c r="M25" s="31" t="n"/>
      <c r="N25" s="31" t="n"/>
      <c r="O25" s="31" t="n"/>
      <c r="P25" s="31" t="n"/>
      <c r="Q25" s="31" t="n"/>
      <c r="R25" s="31" t="n"/>
      <c r="S25" s="31" t="n"/>
      <c r="T25" s="31" t="n"/>
      <c r="U25" s="31" t="n"/>
      <c r="V25" s="31" t="n"/>
      <c r="W25" s="31" t="n"/>
      <c r="X25" s="31" t="n"/>
      <c r="Y25" s="31" t="n"/>
      <c r="Z25" s="31" t="n"/>
      <c r="AA25" s="31" t="n"/>
      <c r="AB25" s="31" t="n"/>
      <c r="AC25" s="31" t="n"/>
      <c r="AD25" s="31" t="n"/>
    </row>
    <row r="26" ht="12.75" customHeight="1">
      <c r="A26" s="31" t="n"/>
      <c r="B26" s="31" t="n"/>
      <c r="C26" s="31" t="n"/>
      <c r="D26" s="31" t="n"/>
      <c r="E26" s="31" t="n"/>
      <c r="F26" s="31" t="n"/>
      <c r="G26" s="31" t="n"/>
      <c r="H26" s="31" t="n"/>
      <c r="I26" s="31" t="n"/>
      <c r="J26" s="31" t="n"/>
      <c r="K26" s="31" t="n"/>
      <c r="L26" s="31" t="n"/>
      <c r="M26" s="31" t="n"/>
      <c r="N26" s="31" t="n"/>
      <c r="O26" s="31" t="n"/>
      <c r="P26" s="31" t="n"/>
      <c r="Q26" s="31" t="n"/>
      <c r="R26" s="31" t="n"/>
      <c r="S26" s="31" t="n"/>
      <c r="T26" s="31" t="n"/>
      <c r="U26" s="31" t="n"/>
      <c r="V26" s="31" t="n"/>
      <c r="W26" s="31" t="n"/>
      <c r="X26" s="31" t="n"/>
      <c r="Y26" s="31" t="n"/>
      <c r="Z26" s="31" t="n"/>
      <c r="AA26" s="31" t="n"/>
      <c r="AB26" s="31" t="n"/>
      <c r="AC26" s="31" t="n"/>
      <c r="AD26" s="31" t="n"/>
    </row>
    <row r="27" ht="12.75" customHeight="1">
      <c r="A27" s="31" t="n"/>
      <c r="B27" s="31" t="n"/>
      <c r="C27" s="31" t="n"/>
      <c r="D27" s="31" t="n"/>
      <c r="E27" s="31" t="n"/>
      <c r="F27" s="31" t="n"/>
      <c r="G27" s="31" t="n"/>
      <c r="H27" s="31" t="n"/>
      <c r="I27" s="31" t="n"/>
      <c r="J27" s="31" t="n"/>
      <c r="K27" s="31" t="n"/>
      <c r="L27" s="31" t="n"/>
      <c r="M27" s="31" t="n"/>
      <c r="N27" s="31" t="n"/>
      <c r="O27" s="31" t="n"/>
      <c r="P27" s="31" t="n"/>
      <c r="Q27" s="31" t="n"/>
      <c r="R27" s="31" t="n"/>
      <c r="S27" s="31" t="n"/>
      <c r="T27" s="31" t="n"/>
      <c r="U27" s="31" t="n"/>
      <c r="V27" s="31" t="n"/>
      <c r="W27" s="31" t="n"/>
      <c r="X27" s="31" t="n"/>
      <c r="Y27" s="31" t="n"/>
      <c r="Z27" s="31" t="n"/>
      <c r="AA27" s="31" t="n"/>
      <c r="AB27" s="31" t="n"/>
      <c r="AC27" s="31" t="n"/>
      <c r="AD27" s="31" t="n"/>
    </row>
    <row r="28" ht="12.75" customHeight="1">
      <c r="A28" s="31" t="n"/>
      <c r="B28" s="31" t="n"/>
      <c r="C28" s="31" t="n"/>
      <c r="D28" s="31" t="n"/>
      <c r="E28" s="31" t="n"/>
      <c r="F28" s="31" t="n"/>
      <c r="G28" s="31" t="n"/>
      <c r="H28" s="31" t="n"/>
      <c r="I28" s="31" t="n"/>
      <c r="J28" s="31" t="n"/>
      <c r="K28" s="31" t="n"/>
      <c r="L28" s="31" t="n"/>
      <c r="M28" s="31" t="n"/>
      <c r="N28" s="31" t="n"/>
      <c r="O28" s="31" t="n"/>
      <c r="P28" s="31" t="n"/>
      <c r="Q28" s="31" t="n"/>
      <c r="R28" s="31" t="n"/>
      <c r="S28" s="31" t="n"/>
      <c r="T28" s="31" t="n"/>
      <c r="U28" s="31" t="n"/>
      <c r="V28" s="31" t="n"/>
      <c r="W28" s="31" t="n"/>
      <c r="X28" s="31" t="n"/>
      <c r="Y28" s="31" t="n"/>
      <c r="Z28" s="31" t="n"/>
      <c r="AA28" s="31" t="n"/>
      <c r="AB28" s="31" t="n"/>
      <c r="AC28" s="31" t="n"/>
      <c r="AD28" s="31" t="n"/>
    </row>
    <row r="29" ht="12.75" customHeight="1">
      <c r="A29" s="31" t="n"/>
      <c r="B29" s="31" t="n"/>
      <c r="C29" s="31" t="n"/>
      <c r="D29" s="31" t="n"/>
      <c r="E29" s="31" t="n"/>
      <c r="F29" s="31" t="n"/>
      <c r="G29" s="31" t="n"/>
      <c r="H29" s="31" t="n"/>
      <c r="I29" s="31" t="n"/>
      <c r="J29" s="31" t="n"/>
      <c r="K29" s="31" t="n"/>
      <c r="L29" s="31" t="n"/>
      <c r="M29" s="31" t="n"/>
      <c r="N29" s="31" t="n"/>
      <c r="O29" s="31" t="n"/>
      <c r="P29" s="31" t="n"/>
      <c r="Q29" s="31" t="n"/>
      <c r="R29" s="31" t="n"/>
      <c r="S29" s="31" t="n"/>
      <c r="T29" s="31" t="n"/>
      <c r="U29" s="31" t="n"/>
      <c r="V29" s="31" t="n"/>
      <c r="W29" s="31" t="n"/>
      <c r="X29" s="31" t="n"/>
      <c r="Y29" s="31" t="n"/>
      <c r="Z29" s="31" t="n"/>
      <c r="AA29" s="31" t="n"/>
      <c r="AB29" s="31" t="n"/>
      <c r="AC29" s="31" t="n"/>
      <c r="AD29" s="31" t="n"/>
    </row>
    <row r="30" ht="12.75" customHeight="1">
      <c r="A30" s="31" t="n"/>
      <c r="B30" s="31" t="n"/>
      <c r="C30" s="31" t="n"/>
      <c r="D30" s="31" t="n"/>
      <c r="E30" s="31" t="n"/>
      <c r="F30" s="31" t="n"/>
      <c r="G30" s="31" t="n"/>
      <c r="H30" s="31" t="n"/>
      <c r="I30" s="31" t="n"/>
      <c r="J30" s="31" t="n"/>
      <c r="K30" s="31" t="n"/>
      <c r="L30" s="31" t="n"/>
      <c r="M30" s="31" t="n"/>
      <c r="N30" s="31" t="n"/>
      <c r="O30" s="31" t="n"/>
      <c r="P30" s="31" t="n"/>
      <c r="Q30" s="31" t="n"/>
      <c r="R30" s="31" t="n"/>
      <c r="S30" s="31" t="n"/>
      <c r="T30" s="31" t="n"/>
      <c r="U30" s="31" t="n"/>
      <c r="V30" s="31" t="n"/>
      <c r="W30" s="31" t="n"/>
      <c r="X30" s="31" t="n"/>
      <c r="Y30" s="31" t="n"/>
      <c r="Z30" s="31" t="n"/>
      <c r="AA30" s="31" t="n"/>
      <c r="AB30" s="31" t="n"/>
      <c r="AC30" s="31" t="n"/>
      <c r="AD30" s="31" t="n"/>
    </row>
    <row r="31" ht="12.75" customHeight="1">
      <c r="A31" s="31" t="n"/>
      <c r="B31" s="31" t="n"/>
      <c r="C31" s="31" t="n"/>
      <c r="D31" s="31" t="n"/>
      <c r="E31" s="31" t="n"/>
      <c r="F31" s="31" t="n"/>
      <c r="G31" s="31" t="n"/>
      <c r="H31" s="31" t="n"/>
      <c r="I31" s="31" t="n"/>
      <c r="J31" s="31" t="n"/>
      <c r="K31" s="31" t="n"/>
      <c r="L31" s="31" t="n"/>
      <c r="M31" s="31" t="n"/>
      <c r="N31" s="31" t="n"/>
      <c r="O31" s="31" t="n"/>
      <c r="P31" s="31" t="n"/>
      <c r="Q31" s="31" t="n"/>
      <c r="R31" s="31" t="n"/>
      <c r="S31" s="31" t="n"/>
      <c r="T31" s="31" t="n"/>
      <c r="U31" s="31" t="n"/>
      <c r="V31" s="31" t="n"/>
      <c r="W31" s="31" t="n"/>
      <c r="X31" s="31" t="n"/>
      <c r="Y31" s="31" t="n"/>
      <c r="Z31" s="31" t="n"/>
      <c r="AA31" s="31" t="n"/>
      <c r="AB31" s="31" t="n"/>
      <c r="AC31" s="31" t="n"/>
      <c r="AD31" s="31" t="n"/>
    </row>
    <row r="32" ht="12.75" customHeight="1">
      <c r="A32" s="31" t="n"/>
      <c r="B32" s="31" t="n"/>
      <c r="C32" s="31" t="n"/>
      <c r="D32" s="31" t="n"/>
      <c r="E32" s="31" t="n"/>
      <c r="F32" s="31" t="n"/>
      <c r="G32" s="31" t="n"/>
      <c r="H32" s="31" t="n"/>
      <c r="I32" s="31" t="n"/>
      <c r="J32" s="31" t="n"/>
      <c r="K32" s="31" t="n"/>
      <c r="L32" s="31" t="n"/>
      <c r="M32" s="31" t="n"/>
      <c r="N32" s="31" t="n"/>
      <c r="O32" s="31" t="n"/>
      <c r="P32" s="31" t="n"/>
      <c r="Q32" s="31" t="n"/>
      <c r="R32" s="31" t="n"/>
      <c r="S32" s="31" t="n"/>
      <c r="T32" s="31" t="n"/>
      <c r="U32" s="31" t="n"/>
      <c r="V32" s="31" t="n"/>
      <c r="W32" s="31" t="n"/>
      <c r="X32" s="31" t="n"/>
      <c r="Y32" s="31" t="n"/>
      <c r="Z32" s="31" t="n"/>
      <c r="AA32" s="31" t="n"/>
      <c r="AB32" s="31" t="n"/>
      <c r="AC32" s="31" t="n"/>
      <c r="AD32" s="31" t="n"/>
    </row>
    <row r="33" ht="12.75" customHeight="1">
      <c r="A33" s="31" t="n"/>
      <c r="B33" s="31" t="n"/>
      <c r="C33" s="31" t="n"/>
      <c r="D33" s="31" t="n"/>
      <c r="E33" s="31" t="n"/>
      <c r="F33" s="31" t="n"/>
      <c r="G33" s="31" t="n"/>
      <c r="H33" s="31" t="n"/>
      <c r="I33" s="31" t="n"/>
      <c r="J33" s="31" t="n"/>
      <c r="K33" s="31" t="n"/>
      <c r="L33" s="31" t="n"/>
      <c r="M33" s="31" t="n"/>
      <c r="N33" s="31" t="n"/>
      <c r="O33" s="31" t="n"/>
      <c r="P33" s="31" t="n"/>
      <c r="Q33" s="31" t="n"/>
      <c r="R33" s="31" t="n"/>
      <c r="S33" s="31" t="n"/>
      <c r="T33" s="31" t="n"/>
      <c r="U33" s="31" t="n"/>
      <c r="V33" s="31" t="n"/>
      <c r="W33" s="31" t="n"/>
      <c r="X33" s="31" t="n"/>
      <c r="Y33" s="31" t="n"/>
      <c r="Z33" s="31" t="n"/>
      <c r="AA33" s="31" t="n"/>
      <c r="AB33" s="31" t="n"/>
      <c r="AC33" s="31" t="n"/>
      <c r="AD33" s="31" t="n"/>
    </row>
    <row r="34" ht="12.75" customHeight="1">
      <c r="A34" s="31" t="n"/>
      <c r="B34" s="31" t="n"/>
      <c r="C34" s="31" t="n"/>
      <c r="D34" s="31" t="n"/>
      <c r="E34" s="31" t="n"/>
      <c r="F34" s="31" t="n"/>
      <c r="G34" s="31" t="n"/>
      <c r="H34" s="31" t="n"/>
      <c r="I34" s="31" t="n"/>
      <c r="J34" s="31" t="n"/>
      <c r="K34" s="31" t="n"/>
      <c r="L34" s="31" t="n"/>
      <c r="M34" s="31" t="n"/>
      <c r="N34" s="31" t="n"/>
      <c r="O34" s="31" t="n"/>
      <c r="P34" s="31" t="n"/>
      <c r="Q34" s="31" t="n"/>
      <c r="R34" s="31" t="n"/>
      <c r="S34" s="31" t="n"/>
      <c r="T34" s="31" t="n"/>
      <c r="U34" s="31" t="n"/>
      <c r="V34" s="31" t="n"/>
      <c r="W34" s="31" t="n"/>
      <c r="X34" s="31" t="n"/>
      <c r="Y34" s="31" t="n"/>
      <c r="Z34" s="31" t="n"/>
      <c r="AA34" s="31" t="n"/>
      <c r="AB34" s="31" t="n"/>
      <c r="AC34" s="31" t="n"/>
      <c r="AD34" s="31" t="n"/>
    </row>
    <row r="35" ht="12.75" customHeight="1">
      <c r="A35" s="31" t="n"/>
      <c r="B35" s="31" t="n"/>
      <c r="C35" s="31" t="n"/>
      <c r="D35" s="31" t="n"/>
      <c r="E35" s="31" t="n"/>
      <c r="F35" s="31" t="n"/>
      <c r="G35" s="31" t="n"/>
      <c r="H35" s="31" t="n"/>
      <c r="I35" s="31" t="n"/>
      <c r="J35" s="31" t="n"/>
      <c r="K35" s="31" t="n"/>
      <c r="L35" s="31" t="n"/>
      <c r="M35" s="31" t="n"/>
      <c r="N35" s="31" t="n"/>
      <c r="O35" s="31" t="n"/>
      <c r="P35" s="31" t="n"/>
      <c r="Q35" s="31" t="n"/>
      <c r="R35" s="31" t="n"/>
      <c r="S35" s="31" t="n"/>
      <c r="T35" s="31" t="n"/>
      <c r="U35" s="31" t="n"/>
      <c r="V35" s="31" t="n"/>
      <c r="W35" s="31" t="n"/>
      <c r="X35" s="31" t="n"/>
      <c r="Y35" s="31" t="n"/>
      <c r="Z35" s="31" t="n"/>
      <c r="AA35" s="31" t="n"/>
      <c r="AB35" s="31" t="n"/>
      <c r="AC35" s="31" t="n"/>
      <c r="AD35" s="31" t="n"/>
    </row>
    <row r="36" ht="12.75" customHeight="1">
      <c r="A36" s="31" t="n"/>
      <c r="B36" s="31" t="n"/>
      <c r="C36" s="31" t="n"/>
      <c r="D36" s="31" t="n"/>
      <c r="E36" s="31" t="n"/>
      <c r="F36" s="31" t="n"/>
      <c r="G36" s="31" t="n"/>
      <c r="H36" s="31" t="n"/>
      <c r="I36" s="31" t="n"/>
      <c r="J36" s="31" t="n"/>
      <c r="K36" s="31" t="n"/>
      <c r="L36" s="31" t="n"/>
      <c r="M36" s="31" t="n"/>
      <c r="N36" s="31" t="n"/>
      <c r="O36" s="31" t="n"/>
      <c r="P36" s="31" t="n"/>
      <c r="Q36" s="31" t="n"/>
      <c r="R36" s="31" t="n"/>
      <c r="S36" s="31" t="n"/>
      <c r="T36" s="31" t="n"/>
      <c r="U36" s="31" t="n"/>
      <c r="V36" s="31" t="n"/>
      <c r="W36" s="31" t="n"/>
      <c r="X36" s="31" t="n"/>
      <c r="Y36" s="31" t="n"/>
      <c r="Z36" s="31" t="n"/>
      <c r="AA36" s="31" t="n"/>
      <c r="AB36" s="31" t="n"/>
      <c r="AC36" s="31" t="n"/>
      <c r="AD36" s="31" t="n"/>
    </row>
    <row r="37" ht="12.75" customHeight="1">
      <c r="A37" s="31" t="n"/>
      <c r="B37" s="31" t="n"/>
      <c r="C37" s="31" t="n"/>
      <c r="D37" s="31" t="n"/>
      <c r="E37" s="31" t="n"/>
      <c r="F37" s="31" t="n"/>
      <c r="G37" s="31" t="n"/>
      <c r="H37" s="31" t="n"/>
      <c r="I37" s="31" t="n"/>
      <c r="J37" s="31" t="n"/>
      <c r="K37" s="31" t="n"/>
      <c r="L37" s="31" t="n"/>
      <c r="M37" s="31" t="n"/>
      <c r="N37" s="31" t="n"/>
      <c r="O37" s="31" t="n"/>
      <c r="P37" s="31" t="n"/>
      <c r="Q37" s="31" t="n"/>
      <c r="R37" s="31" t="n"/>
      <c r="S37" s="31" t="n"/>
      <c r="T37" s="31" t="n"/>
      <c r="U37" s="31" t="n"/>
      <c r="V37" s="31" t="n"/>
      <c r="W37" s="31" t="n"/>
      <c r="X37" s="31" t="n"/>
      <c r="Y37" s="31" t="n"/>
      <c r="Z37" s="31" t="n"/>
      <c r="AA37" s="31" t="n"/>
      <c r="AB37" s="31" t="n"/>
      <c r="AC37" s="31" t="n"/>
      <c r="AD37" s="31" t="n"/>
    </row>
    <row r="38" ht="12.75" customHeight="1">
      <c r="A38" s="31" t="n"/>
      <c r="B38" s="31" t="n"/>
      <c r="C38" s="31" t="n"/>
      <c r="D38" s="31" t="n"/>
      <c r="E38" s="31" t="n"/>
      <c r="F38" s="31" t="n"/>
      <c r="G38" s="31" t="n"/>
      <c r="H38" s="31" t="n"/>
      <c r="I38" s="31" t="n"/>
      <c r="J38" s="31" t="n"/>
      <c r="K38" s="31" t="n"/>
      <c r="L38" s="31" t="n"/>
      <c r="M38" s="31" t="n"/>
      <c r="N38" s="31" t="n"/>
      <c r="O38" s="31" t="n"/>
      <c r="P38" s="31" t="n"/>
      <c r="Q38" s="31" t="n"/>
      <c r="R38" s="31" t="n"/>
      <c r="S38" s="31" t="n"/>
      <c r="T38" s="31" t="n"/>
      <c r="U38" s="31" t="n"/>
      <c r="V38" s="31" t="n"/>
      <c r="W38" s="31" t="n"/>
      <c r="X38" s="31" t="n"/>
      <c r="Y38" s="31" t="n"/>
      <c r="Z38" s="31" t="n"/>
      <c r="AA38" s="31" t="n"/>
      <c r="AB38" s="31" t="n"/>
      <c r="AC38" s="31" t="n"/>
      <c r="AD38" s="31" t="n"/>
    </row>
    <row r="39" ht="12.75" customHeight="1">
      <c r="A39" s="31" t="n"/>
      <c r="B39" s="31" t="n"/>
      <c r="C39" s="31" t="n"/>
      <c r="D39" s="31" t="n"/>
      <c r="E39" s="31" t="n"/>
      <c r="F39" s="31" t="n"/>
      <c r="G39" s="31" t="n"/>
      <c r="H39" s="31" t="n"/>
      <c r="I39" s="31" t="n"/>
      <c r="J39" s="31" t="n"/>
      <c r="K39" s="31" t="n"/>
      <c r="L39" s="31" t="n"/>
      <c r="M39" s="31" t="n"/>
      <c r="N39" s="31" t="n"/>
      <c r="O39" s="31" t="n"/>
      <c r="P39" s="31" t="n"/>
      <c r="Q39" s="31" t="n"/>
      <c r="R39" s="31" t="n"/>
      <c r="S39" s="31" t="n"/>
      <c r="T39" s="31" t="n"/>
      <c r="U39" s="31" t="n"/>
      <c r="V39" s="31" t="n"/>
      <c r="W39" s="31" t="n"/>
      <c r="X39" s="31" t="n"/>
      <c r="Y39" s="31" t="n"/>
      <c r="Z39" s="31" t="n"/>
      <c r="AA39" s="31" t="n"/>
      <c r="AB39" s="31" t="n"/>
      <c r="AC39" s="31" t="n"/>
      <c r="AD39" s="31" t="n"/>
    </row>
    <row r="40" ht="12.75" customHeight="1">
      <c r="A40" s="31" t="n"/>
      <c r="B40" s="31" t="n"/>
      <c r="C40" s="31" t="n"/>
      <c r="D40" s="31" t="n"/>
      <c r="E40" s="31" t="n"/>
      <c r="F40" s="31" t="n"/>
      <c r="G40" s="31" t="n"/>
      <c r="H40" s="31" t="n"/>
      <c r="I40" s="31" t="n"/>
      <c r="J40" s="31" t="n"/>
      <c r="K40" s="31" t="n"/>
      <c r="L40" s="31" t="n"/>
      <c r="M40" s="31" t="n"/>
      <c r="N40" s="31" t="n"/>
      <c r="O40" s="31" t="n"/>
      <c r="P40" s="31" t="n"/>
      <c r="Q40" s="31" t="n"/>
      <c r="R40" s="31" t="n"/>
      <c r="S40" s="31" t="n"/>
      <c r="T40" s="31" t="n"/>
      <c r="U40" s="31" t="n"/>
      <c r="V40" s="31" t="n"/>
      <c r="W40" s="31" t="n"/>
      <c r="X40" s="31" t="n"/>
      <c r="Y40" s="31" t="n"/>
      <c r="Z40" s="31" t="n"/>
      <c r="AA40" s="31" t="n"/>
      <c r="AB40" s="31" t="n"/>
      <c r="AC40" s="31" t="n"/>
      <c r="AD40" s="31" t="n"/>
    </row>
    <row r="41" ht="12.75" customHeight="1">
      <c r="A41" s="31" t="n"/>
      <c r="B41" s="31" t="n"/>
      <c r="C41" s="31" t="n"/>
      <c r="D41" s="31" t="n"/>
      <c r="E41" s="31" t="n"/>
      <c r="F41" s="31" t="n"/>
      <c r="G41" s="31" t="n"/>
      <c r="H41" s="31" t="n"/>
      <c r="I41" s="31" t="n"/>
      <c r="J41" s="31" t="n"/>
      <c r="K41" s="31" t="n"/>
      <c r="L41" s="31" t="n"/>
      <c r="M41" s="31" t="n"/>
      <c r="N41" s="31" t="n"/>
      <c r="O41" s="31" t="n"/>
      <c r="P41" s="31" t="n"/>
      <c r="Q41" s="31" t="n"/>
      <c r="R41" s="31" t="n"/>
      <c r="S41" s="31" t="n"/>
      <c r="T41" s="31" t="n"/>
      <c r="U41" s="31" t="n"/>
      <c r="V41" s="31" t="n"/>
      <c r="W41" s="31" t="n"/>
      <c r="X41" s="31" t="n"/>
      <c r="Y41" s="31" t="n"/>
      <c r="Z41" s="31" t="n"/>
      <c r="AA41" s="31" t="n"/>
      <c r="AB41" s="31" t="n"/>
      <c r="AC41" s="31" t="n"/>
      <c r="AD41" s="31" t="n"/>
    </row>
    <row r="42" ht="12.75" customHeight="1">
      <c r="A42" s="31" t="n"/>
      <c r="B42" s="31" t="n"/>
      <c r="C42" s="31" t="n"/>
      <c r="D42" s="31" t="n"/>
      <c r="E42" s="31" t="n"/>
      <c r="F42" s="31" t="n"/>
      <c r="G42" s="31" t="n"/>
      <c r="H42" s="31" t="n"/>
      <c r="I42" s="31" t="n"/>
      <c r="J42" s="31" t="n"/>
      <c r="K42" s="31" t="n"/>
      <c r="L42" s="31" t="n"/>
      <c r="M42" s="31" t="n"/>
      <c r="N42" s="31" t="n"/>
      <c r="O42" s="31" t="n"/>
      <c r="P42" s="31" t="n"/>
      <c r="Q42" s="31" t="n"/>
      <c r="R42" s="31" t="n"/>
      <c r="S42" s="31" t="n"/>
      <c r="T42" s="31" t="n"/>
      <c r="U42" s="31" t="n"/>
      <c r="V42" s="31" t="n"/>
      <c r="W42" s="31" t="n"/>
      <c r="X42" s="31" t="n"/>
      <c r="Y42" s="31" t="n"/>
      <c r="Z42" s="31" t="n"/>
      <c r="AA42" s="31" t="n"/>
      <c r="AB42" s="31" t="n"/>
      <c r="AC42" s="31" t="n"/>
      <c r="AD42" s="31" t="n"/>
    </row>
    <row r="43" ht="12.75" customHeight="1">
      <c r="A43" s="31" t="n"/>
      <c r="B43" s="31" t="n"/>
      <c r="C43" s="31" t="n"/>
      <c r="D43" s="31" t="n"/>
      <c r="E43" s="31" t="n"/>
      <c r="F43" s="31" t="n"/>
      <c r="G43" s="31" t="n"/>
      <c r="H43" s="31" t="n"/>
      <c r="I43" s="31" t="n"/>
      <c r="J43" s="31" t="n"/>
      <c r="K43" s="31" t="n"/>
      <c r="L43" s="31" t="n"/>
      <c r="M43" s="31" t="n"/>
      <c r="N43" s="31" t="n"/>
      <c r="O43" s="31" t="n"/>
      <c r="P43" s="31" t="n"/>
      <c r="Q43" s="31" t="n"/>
      <c r="R43" s="31" t="n"/>
      <c r="S43" s="31" t="n"/>
      <c r="T43" s="31" t="n"/>
      <c r="U43" s="31" t="n"/>
      <c r="V43" s="31" t="n"/>
      <c r="W43" s="31" t="n"/>
      <c r="X43" s="31" t="n"/>
      <c r="Y43" s="31" t="n"/>
      <c r="Z43" s="31" t="n"/>
      <c r="AA43" s="31" t="n"/>
      <c r="AB43" s="31" t="n"/>
      <c r="AC43" s="31" t="n"/>
      <c r="AD43" s="31" t="n"/>
    </row>
    <row r="44" ht="12.75" customHeight="1">
      <c r="A44" s="31" t="n"/>
      <c r="B44" s="31" t="n"/>
      <c r="C44" s="31" t="n"/>
      <c r="D44" s="31" t="n"/>
      <c r="E44" s="31" t="n"/>
      <c r="F44" s="31" t="n"/>
      <c r="G44" s="31" t="n"/>
      <c r="H44" s="31" t="n"/>
      <c r="I44" s="31" t="n"/>
      <c r="J44" s="31" t="n"/>
      <c r="K44" s="31" t="n"/>
      <c r="L44" s="31" t="n"/>
      <c r="M44" s="31" t="n"/>
      <c r="N44" s="31" t="n"/>
      <c r="O44" s="31" t="n"/>
      <c r="P44" s="31" t="n"/>
      <c r="Q44" s="31" t="n"/>
      <c r="R44" s="31" t="n"/>
      <c r="S44" s="31" t="n"/>
      <c r="T44" s="31" t="n"/>
      <c r="U44" s="31" t="n"/>
      <c r="V44" s="31" t="n"/>
      <c r="W44" s="31" t="n"/>
      <c r="X44" s="31" t="n"/>
      <c r="Y44" s="31" t="n"/>
      <c r="Z44" s="31" t="n"/>
      <c r="AA44" s="31" t="n"/>
      <c r="AB44" s="31" t="n"/>
      <c r="AC44" s="31" t="n"/>
      <c r="AD44" s="31" t="n"/>
    </row>
    <row r="45" ht="12.75" customHeight="1">
      <c r="A45" s="31" t="n"/>
      <c r="B45" s="31" t="n"/>
      <c r="C45" s="31" t="n"/>
      <c r="D45" s="31" t="n"/>
      <c r="E45" s="31" t="n"/>
      <c r="F45" s="31" t="n"/>
      <c r="G45" s="31" t="n"/>
      <c r="H45" s="31" t="n"/>
      <c r="I45" s="31" t="n"/>
      <c r="J45" s="31" t="n"/>
      <c r="K45" s="31" t="n"/>
      <c r="L45" s="31" t="n"/>
      <c r="M45" s="31" t="n"/>
      <c r="N45" s="31" t="n"/>
      <c r="O45" s="31" t="n"/>
      <c r="P45" s="31" t="n"/>
      <c r="Q45" s="31" t="n"/>
      <c r="R45" s="31" t="n"/>
      <c r="S45" s="31" t="n"/>
      <c r="T45" s="31" t="n"/>
      <c r="U45" s="31" t="n"/>
      <c r="V45" s="31" t="n"/>
      <c r="W45" s="31" t="n"/>
      <c r="X45" s="31" t="n"/>
      <c r="Y45" s="31" t="n"/>
      <c r="Z45" s="31" t="n"/>
      <c r="AA45" s="31" t="n"/>
      <c r="AB45" s="31" t="n"/>
      <c r="AC45" s="31" t="n"/>
      <c r="AD45" s="31" t="n"/>
    </row>
    <row r="46" ht="12.75" customHeight="1">
      <c r="A46" s="31" t="n"/>
      <c r="B46" s="31" t="n"/>
      <c r="C46" s="31" t="n"/>
      <c r="D46" s="31" t="n"/>
      <c r="E46" s="31" t="n"/>
      <c r="F46" s="31" t="n"/>
      <c r="G46" s="31" t="n"/>
      <c r="H46" s="31" t="n"/>
      <c r="I46" s="31" t="n"/>
      <c r="J46" s="31" t="n"/>
      <c r="K46" s="31" t="n"/>
      <c r="L46" s="31" t="n"/>
      <c r="M46" s="31" t="n"/>
      <c r="N46" s="31" t="n"/>
      <c r="O46" s="31" t="n"/>
      <c r="P46" s="31" t="n"/>
      <c r="Q46" s="31" t="n"/>
      <c r="R46" s="31" t="n"/>
      <c r="S46" s="31" t="n"/>
      <c r="T46" s="31" t="n"/>
      <c r="U46" s="31" t="n"/>
      <c r="V46" s="31" t="n"/>
      <c r="W46" s="31" t="n"/>
      <c r="X46" s="31" t="n"/>
      <c r="Y46" s="31" t="n"/>
      <c r="Z46" s="31" t="n"/>
      <c r="AA46" s="31" t="n"/>
      <c r="AB46" s="31" t="n"/>
      <c r="AC46" s="31" t="n"/>
      <c r="AD46" s="31" t="n"/>
    </row>
    <row r="47" ht="12.75" customHeight="1">
      <c r="A47" s="31" t="n"/>
      <c r="B47" s="31" t="n"/>
      <c r="C47" s="31" t="n"/>
      <c r="D47" s="31" t="n"/>
      <c r="E47" s="31" t="n"/>
      <c r="F47" s="31" t="n"/>
      <c r="G47" s="31" t="n"/>
      <c r="H47" s="31" t="n"/>
      <c r="I47" s="31" t="n"/>
      <c r="J47" s="31" t="n"/>
      <c r="K47" s="31" t="n"/>
      <c r="L47" s="31" t="n"/>
      <c r="M47" s="31" t="n"/>
      <c r="N47" s="31" t="n"/>
      <c r="O47" s="31" t="n"/>
      <c r="P47" s="31" t="n"/>
      <c r="Q47" s="31" t="n"/>
      <c r="R47" s="31" t="n"/>
      <c r="S47" s="31" t="n"/>
      <c r="T47" s="31" t="n"/>
      <c r="U47" s="31" t="n"/>
      <c r="V47" s="31" t="n"/>
      <c r="W47" s="31" t="n"/>
      <c r="X47" s="31" t="n"/>
      <c r="Y47" s="31" t="n"/>
      <c r="Z47" s="31" t="n"/>
      <c r="AA47" s="31" t="n"/>
      <c r="AB47" s="31" t="n"/>
      <c r="AC47" s="31" t="n"/>
      <c r="AD47" s="31" t="n"/>
    </row>
    <row r="48" ht="12.75" customHeight="1">
      <c r="A48" s="31" t="n"/>
      <c r="B48" s="31" t="n"/>
      <c r="C48" s="31" t="n"/>
      <c r="D48" s="31" t="n"/>
      <c r="E48" s="31" t="n"/>
      <c r="F48" s="31" t="n"/>
      <c r="G48" s="31" t="n"/>
      <c r="H48" s="31" t="n"/>
      <c r="I48" s="31" t="n"/>
      <c r="J48" s="31" t="n"/>
      <c r="K48" s="31" t="n"/>
      <c r="L48" s="31" t="n"/>
      <c r="M48" s="31" t="n"/>
      <c r="N48" s="31" t="n"/>
      <c r="O48" s="31" t="n"/>
      <c r="P48" s="31" t="n"/>
      <c r="Q48" s="31" t="n"/>
      <c r="R48" s="31" t="n"/>
      <c r="S48" s="31" t="n"/>
      <c r="T48" s="31" t="n"/>
      <c r="U48" s="31" t="n"/>
      <c r="V48" s="31" t="n"/>
      <c r="W48" s="31" t="n"/>
      <c r="X48" s="31" t="n"/>
      <c r="Y48" s="31" t="n"/>
      <c r="Z48" s="31" t="n"/>
      <c r="AA48" s="31" t="n"/>
      <c r="AB48" s="31" t="n"/>
      <c r="AC48" s="31" t="n"/>
      <c r="AD48" s="31" t="n"/>
    </row>
    <row r="49" ht="12.75" customHeight="1">
      <c r="A49" s="31" t="n"/>
      <c r="B49" s="31" t="n"/>
      <c r="C49" s="31" t="n"/>
      <c r="D49" s="31" t="n"/>
      <c r="E49" s="31" t="n"/>
      <c r="F49" s="31" t="n"/>
      <c r="G49" s="31" t="n"/>
      <c r="H49" s="31" t="n"/>
      <c r="I49" s="31" t="n"/>
      <c r="J49" s="31" t="n"/>
      <c r="K49" s="31" t="n"/>
      <c r="L49" s="31" t="n"/>
      <c r="M49" s="31" t="n"/>
      <c r="N49" s="31" t="n"/>
      <c r="O49" s="31" t="n"/>
      <c r="P49" s="31" t="n"/>
      <c r="Q49" s="31" t="n"/>
      <c r="R49" s="31" t="n"/>
      <c r="S49" s="31" t="n"/>
      <c r="T49" s="31" t="n"/>
      <c r="U49" s="31" t="n"/>
      <c r="V49" s="31" t="n"/>
      <c r="W49" s="31" t="n"/>
      <c r="X49" s="31" t="n"/>
      <c r="Y49" s="31" t="n"/>
      <c r="Z49" s="31" t="n"/>
      <c r="AA49" s="31" t="n"/>
      <c r="AB49" s="31" t="n"/>
      <c r="AC49" s="31" t="n"/>
      <c r="AD49" s="31" t="n"/>
    </row>
    <row r="50" ht="12.75" customHeight="1">
      <c r="A50" s="31" t="n"/>
      <c r="B50" s="31" t="n"/>
      <c r="C50" s="31" t="n"/>
      <c r="D50" s="31" t="n"/>
      <c r="E50" s="31" t="n"/>
      <c r="F50" s="31" t="n"/>
      <c r="G50" s="31" t="n"/>
      <c r="H50" s="31" t="n"/>
      <c r="I50" s="31" t="n"/>
      <c r="J50" s="31" t="n"/>
      <c r="K50" s="31" t="n"/>
      <c r="L50" s="31" t="n"/>
      <c r="M50" s="31" t="n"/>
      <c r="N50" s="31" t="n"/>
      <c r="O50" s="31" t="n"/>
      <c r="P50" s="31" t="n"/>
      <c r="Q50" s="31" t="n"/>
      <c r="R50" s="31" t="n"/>
      <c r="S50" s="31" t="n"/>
      <c r="T50" s="31" t="n"/>
      <c r="U50" s="31" t="n"/>
      <c r="V50" s="31" t="n"/>
      <c r="W50" s="31" t="n"/>
      <c r="X50" s="31" t="n"/>
      <c r="Y50" s="31" t="n"/>
      <c r="Z50" s="31" t="n"/>
      <c r="AA50" s="31" t="n"/>
      <c r="AB50" s="31" t="n"/>
      <c r="AC50" s="31" t="n"/>
      <c r="AD50" s="31" t="n"/>
    </row>
    <row r="51" ht="12.75" customHeight="1">
      <c r="A51" s="31" t="n"/>
      <c r="B51" s="31" t="n"/>
      <c r="C51" s="31" t="n"/>
      <c r="D51" s="31" t="n"/>
      <c r="E51" s="31" t="n"/>
      <c r="F51" s="31" t="n"/>
      <c r="G51" s="31" t="n"/>
      <c r="H51" s="31" t="n"/>
      <c r="I51" s="31" t="n"/>
      <c r="J51" s="31" t="n"/>
      <c r="K51" s="31" t="n"/>
      <c r="L51" s="31" t="n"/>
      <c r="M51" s="31" t="n"/>
      <c r="N51" s="31" t="n"/>
      <c r="O51" s="31" t="n"/>
      <c r="P51" s="31" t="n"/>
      <c r="Q51" s="31" t="n"/>
      <c r="R51" s="31" t="n"/>
      <c r="S51" s="31" t="n"/>
      <c r="T51" s="31" t="n"/>
      <c r="U51" s="31" t="n"/>
      <c r="V51" s="31" t="n"/>
      <c r="W51" s="31" t="n"/>
      <c r="X51" s="31" t="n"/>
      <c r="Y51" s="31" t="n"/>
      <c r="Z51" s="31" t="n"/>
      <c r="AA51" s="31" t="n"/>
      <c r="AB51" s="31" t="n"/>
      <c r="AC51" s="31" t="n"/>
      <c r="AD51" s="31" t="n"/>
    </row>
    <row r="52" ht="12.75" customHeight="1">
      <c r="A52" s="31" t="n"/>
      <c r="B52" s="31" t="n"/>
      <c r="C52" s="31" t="n"/>
      <c r="D52" s="31" t="n"/>
      <c r="E52" s="31" t="n"/>
      <c r="F52" s="31" t="n"/>
      <c r="G52" s="31" t="n"/>
      <c r="H52" s="31" t="n"/>
      <c r="I52" s="31" t="n"/>
      <c r="J52" s="31" t="n"/>
      <c r="K52" s="31" t="n"/>
      <c r="L52" s="31" t="n"/>
      <c r="M52" s="31" t="n"/>
      <c r="N52" s="31" t="n"/>
      <c r="O52" s="31" t="n"/>
      <c r="P52" s="31" t="n"/>
      <c r="Q52" s="31" t="n"/>
      <c r="R52" s="31" t="n"/>
      <c r="S52" s="31" t="n"/>
      <c r="T52" s="31" t="n"/>
      <c r="U52" s="31" t="n"/>
      <c r="V52" s="31" t="n"/>
      <c r="W52" s="31" t="n"/>
      <c r="X52" s="31" t="n"/>
      <c r="Y52" s="31" t="n"/>
      <c r="Z52" s="31" t="n"/>
      <c r="AA52" s="31" t="n"/>
      <c r="AB52" s="31" t="n"/>
      <c r="AC52" s="31" t="n"/>
      <c r="AD52" s="31" t="n"/>
    </row>
    <row r="53" ht="12.75" customHeight="1">
      <c r="A53" s="31" t="n"/>
      <c r="B53" s="31" t="n"/>
      <c r="C53" s="31" t="n"/>
      <c r="D53" s="31" t="n"/>
      <c r="E53" s="31" t="n"/>
      <c r="F53" s="31" t="n"/>
      <c r="G53" s="31" t="n"/>
      <c r="H53" s="31" t="n"/>
      <c r="I53" s="31" t="n"/>
      <c r="J53" s="31" t="n"/>
      <c r="K53" s="31" t="n"/>
      <c r="L53" s="31" t="n"/>
      <c r="M53" s="31" t="n"/>
      <c r="N53" s="31" t="n"/>
      <c r="O53" s="31" t="n"/>
      <c r="P53" s="31" t="n"/>
      <c r="Q53" s="31" t="n"/>
      <c r="R53" s="31" t="n"/>
      <c r="S53" s="31" t="n"/>
      <c r="T53" s="31" t="n"/>
      <c r="U53" s="31" t="n"/>
      <c r="V53" s="31" t="n"/>
      <c r="W53" s="31" t="n"/>
      <c r="X53" s="31" t="n"/>
      <c r="Y53" s="31" t="n"/>
      <c r="Z53" s="31" t="n"/>
      <c r="AA53" s="31" t="n"/>
      <c r="AB53" s="31" t="n"/>
      <c r="AC53" s="31" t="n"/>
      <c r="AD53" s="31" t="n"/>
    </row>
    <row r="54" ht="12.75" customHeight="1">
      <c r="A54" s="31" t="n"/>
      <c r="B54" s="31" t="n"/>
      <c r="C54" s="31" t="n"/>
      <c r="D54" s="31" t="n"/>
      <c r="E54" s="31" t="n"/>
      <c r="F54" s="31" t="n"/>
      <c r="G54" s="31" t="n"/>
      <c r="H54" s="31" t="n"/>
      <c r="I54" s="31" t="n"/>
      <c r="J54" s="31" t="n"/>
      <c r="K54" s="31" t="n"/>
      <c r="L54" s="31" t="n"/>
      <c r="M54" s="31" t="n"/>
      <c r="N54" s="31" t="n"/>
      <c r="O54" s="31" t="n"/>
      <c r="P54" s="31" t="n"/>
      <c r="Q54" s="31" t="n"/>
      <c r="R54" s="31" t="n"/>
      <c r="S54" s="31" t="n"/>
      <c r="T54" s="31" t="n"/>
      <c r="U54" s="31" t="n"/>
      <c r="V54" s="31" t="n"/>
      <c r="W54" s="31" t="n"/>
      <c r="X54" s="31" t="n"/>
      <c r="Y54" s="31" t="n"/>
      <c r="Z54" s="31" t="n"/>
      <c r="AA54" s="31" t="n"/>
      <c r="AB54" s="31" t="n"/>
      <c r="AC54" s="31" t="n"/>
      <c r="AD54" s="31" t="n"/>
    </row>
    <row r="55" ht="12.75" customHeight="1">
      <c r="A55" s="31" t="n"/>
      <c r="B55" s="31" t="n"/>
      <c r="C55" s="31" t="n"/>
      <c r="D55" s="31" t="n"/>
      <c r="E55" s="31" t="n"/>
      <c r="F55" s="31" t="n"/>
      <c r="G55" s="31" t="n"/>
      <c r="H55" s="31" t="n"/>
      <c r="I55" s="31" t="n"/>
      <c r="J55" s="31" t="n"/>
      <c r="K55" s="31" t="n"/>
      <c r="L55" s="31" t="n"/>
      <c r="M55" s="31" t="n"/>
      <c r="N55" s="31" t="n"/>
      <c r="O55" s="31" t="n"/>
      <c r="P55" s="31" t="n"/>
      <c r="Q55" s="31" t="n"/>
      <c r="R55" s="31" t="n"/>
      <c r="S55" s="31" t="n"/>
      <c r="T55" s="31" t="n"/>
      <c r="U55" s="31" t="n"/>
      <c r="V55" s="31" t="n"/>
      <c r="W55" s="31" t="n"/>
      <c r="X55" s="31" t="n"/>
      <c r="Y55" s="31" t="n"/>
      <c r="Z55" s="31" t="n"/>
      <c r="AA55" s="31" t="n"/>
      <c r="AB55" s="31" t="n"/>
      <c r="AC55" s="31" t="n"/>
      <c r="AD55" s="31" t="n"/>
    </row>
    <row r="56" ht="12.75" customHeight="1">
      <c r="A56" s="31" t="n"/>
      <c r="B56" s="31" t="n"/>
      <c r="C56" s="31" t="n"/>
      <c r="D56" s="31" t="n"/>
      <c r="E56" s="31" t="n"/>
      <c r="F56" s="31" t="n"/>
      <c r="G56" s="31" t="n"/>
      <c r="H56" s="31" t="n"/>
      <c r="I56" s="31" t="n"/>
      <c r="J56" s="31" t="n"/>
      <c r="K56" s="31" t="n"/>
      <c r="L56" s="31" t="n"/>
      <c r="M56" s="31" t="n"/>
      <c r="N56" s="31" t="n"/>
      <c r="O56" s="31" t="n"/>
      <c r="P56" s="31" t="n"/>
      <c r="Q56" s="31" t="n"/>
      <c r="R56" s="31" t="n"/>
      <c r="S56" s="31" t="n"/>
      <c r="T56" s="31" t="n"/>
      <c r="U56" s="31" t="n"/>
      <c r="V56" s="31" t="n"/>
      <c r="W56" s="31" t="n"/>
      <c r="X56" s="31" t="n"/>
      <c r="Y56" s="31" t="n"/>
      <c r="Z56" s="31" t="n"/>
      <c r="AA56" s="31" t="n"/>
      <c r="AB56" s="31" t="n"/>
      <c r="AC56" s="31" t="n"/>
      <c r="AD56" s="31" t="n"/>
    </row>
    <row r="57" ht="12.75" customHeight="1">
      <c r="A57" s="31" t="n"/>
      <c r="B57" s="31" t="n"/>
      <c r="C57" s="31" t="n"/>
      <c r="D57" s="31" t="n"/>
      <c r="E57" s="31" t="n"/>
      <c r="F57" s="31" t="n"/>
      <c r="G57" s="31" t="n"/>
      <c r="H57" s="31" t="n"/>
      <c r="I57" s="31" t="n"/>
      <c r="J57" s="31" t="n"/>
      <c r="K57" s="31" t="n"/>
      <c r="L57" s="31" t="n"/>
      <c r="M57" s="31" t="n"/>
      <c r="N57" s="31" t="n"/>
      <c r="O57" s="31" t="n"/>
      <c r="P57" s="31" t="n"/>
      <c r="Q57" s="31" t="n"/>
      <c r="R57" s="31" t="n"/>
      <c r="S57" s="31" t="n"/>
      <c r="T57" s="31" t="n"/>
      <c r="U57" s="31" t="n"/>
      <c r="V57" s="31" t="n"/>
      <c r="W57" s="31" t="n"/>
      <c r="X57" s="31" t="n"/>
      <c r="Y57" s="31" t="n"/>
      <c r="Z57" s="31" t="n"/>
      <c r="AA57" s="31" t="n"/>
      <c r="AB57" s="31" t="n"/>
      <c r="AC57" s="31" t="n"/>
      <c r="AD57" s="31" t="n"/>
    </row>
    <row r="58" ht="12.75" customHeight="1">
      <c r="A58" s="31" t="n"/>
      <c r="B58" s="31" t="n"/>
      <c r="C58" s="31" t="n"/>
      <c r="D58" s="31" t="n"/>
      <c r="E58" s="31" t="n"/>
      <c r="F58" s="31" t="n"/>
      <c r="G58" s="31" t="n"/>
      <c r="H58" s="31" t="n"/>
      <c r="I58" s="31" t="n"/>
      <c r="J58" s="31" t="n"/>
      <c r="K58" s="31" t="n"/>
      <c r="L58" s="31" t="n"/>
      <c r="M58" s="31" t="n"/>
      <c r="N58" s="31" t="n"/>
      <c r="O58" s="31" t="n"/>
      <c r="P58" s="31" t="n"/>
      <c r="Q58" s="31" t="n"/>
      <c r="R58" s="31" t="n"/>
      <c r="S58" s="31" t="n"/>
      <c r="T58" s="31" t="n"/>
      <c r="U58" s="31" t="n"/>
      <c r="V58" s="31" t="n"/>
      <c r="W58" s="31" t="n"/>
      <c r="X58" s="31" t="n"/>
      <c r="Y58" s="31" t="n"/>
      <c r="Z58" s="31" t="n"/>
      <c r="AA58" s="31" t="n"/>
      <c r="AB58" s="31" t="n"/>
      <c r="AC58" s="31" t="n"/>
      <c r="AD58" s="31" t="n"/>
    </row>
    <row r="59" ht="12.75" customHeight="1">
      <c r="A59" s="31" t="n"/>
      <c r="B59" s="31" t="n"/>
      <c r="C59" s="31" t="n"/>
      <c r="D59" s="31" t="n"/>
      <c r="E59" s="31" t="n"/>
      <c r="F59" s="31" t="n"/>
      <c r="G59" s="31" t="n"/>
      <c r="H59" s="31" t="n"/>
      <c r="I59" s="31" t="n"/>
      <c r="J59" s="31" t="n"/>
      <c r="K59" s="31" t="n"/>
      <c r="L59" s="31" t="n"/>
      <c r="M59" s="31" t="n"/>
      <c r="N59" s="31" t="n"/>
      <c r="O59" s="31" t="n"/>
      <c r="P59" s="31" t="n"/>
      <c r="Q59" s="31" t="n"/>
      <c r="R59" s="31" t="n"/>
      <c r="S59" s="31" t="n"/>
      <c r="T59" s="31" t="n"/>
      <c r="U59" s="31" t="n"/>
      <c r="V59" s="31" t="n"/>
      <c r="W59" s="31" t="n"/>
      <c r="X59" s="31" t="n"/>
      <c r="Y59" s="31" t="n"/>
      <c r="Z59" s="31" t="n"/>
      <c r="AA59" s="31" t="n"/>
      <c r="AB59" s="31" t="n"/>
      <c r="AC59" s="31" t="n"/>
      <c r="AD59" s="31" t="n"/>
    </row>
    <row r="60" ht="12.75" customHeight="1">
      <c r="A60" s="31" t="n"/>
      <c r="B60" s="31" t="n"/>
      <c r="C60" s="31" t="n"/>
      <c r="D60" s="31" t="n"/>
      <c r="E60" s="31" t="n"/>
      <c r="F60" s="31" t="n"/>
      <c r="G60" s="31" t="n"/>
      <c r="H60" s="31" t="n"/>
      <c r="I60" s="31" t="n"/>
      <c r="J60" s="31" t="n"/>
      <c r="K60" s="31" t="n"/>
      <c r="L60" s="31" t="n"/>
      <c r="M60" s="31" t="n"/>
      <c r="N60" s="31" t="n"/>
      <c r="O60" s="31" t="n"/>
      <c r="P60" s="31" t="n"/>
      <c r="Q60" s="31" t="n"/>
      <c r="R60" s="31" t="n"/>
      <c r="S60" s="31" t="n"/>
      <c r="T60" s="31" t="n"/>
      <c r="U60" s="31" t="n"/>
      <c r="V60" s="31" t="n"/>
      <c r="W60" s="31" t="n"/>
      <c r="X60" s="31" t="n"/>
      <c r="Y60" s="31" t="n"/>
      <c r="Z60" s="31" t="n"/>
      <c r="AA60" s="31" t="n"/>
      <c r="AB60" s="31" t="n"/>
      <c r="AC60" s="31" t="n"/>
      <c r="AD60" s="31" t="n"/>
    </row>
    <row r="61" ht="12.75" customHeight="1">
      <c r="A61" s="31" t="n"/>
      <c r="B61" s="31" t="n"/>
      <c r="C61" s="31" t="n"/>
      <c r="D61" s="31" t="n"/>
      <c r="E61" s="31" t="n"/>
      <c r="F61" s="31" t="n"/>
      <c r="G61" s="31" t="n"/>
      <c r="H61" s="31" t="n"/>
      <c r="I61" s="31" t="n"/>
      <c r="J61" s="31" t="n"/>
      <c r="K61" s="31" t="n"/>
      <c r="L61" s="31" t="n"/>
      <c r="M61" s="31" t="n"/>
      <c r="N61" s="31" t="n"/>
      <c r="O61" s="31" t="n"/>
      <c r="P61" s="31" t="n"/>
      <c r="Q61" s="31" t="n"/>
      <c r="R61" s="31" t="n"/>
      <c r="S61" s="31" t="n"/>
      <c r="T61" s="31" t="n"/>
      <c r="U61" s="31" t="n"/>
      <c r="V61" s="31" t="n"/>
      <c r="W61" s="31" t="n"/>
      <c r="X61" s="31" t="n"/>
      <c r="Y61" s="31" t="n"/>
      <c r="Z61" s="31" t="n"/>
      <c r="AA61" s="31" t="n"/>
      <c r="AB61" s="31" t="n"/>
      <c r="AC61" s="31" t="n"/>
      <c r="AD61" s="31" t="n"/>
    </row>
    <row r="62" ht="12.75" customHeight="1">
      <c r="A62" s="31" t="n"/>
      <c r="B62" s="31" t="n"/>
      <c r="C62" s="31" t="n"/>
      <c r="D62" s="31" t="n"/>
      <c r="E62" s="31" t="n"/>
      <c r="F62" s="31" t="n"/>
      <c r="G62" s="31" t="n"/>
      <c r="H62" s="31" t="n"/>
      <c r="I62" s="31" t="n"/>
      <c r="J62" s="31" t="n"/>
      <c r="K62" s="31" t="n"/>
      <c r="L62" s="31" t="n"/>
      <c r="M62" s="31" t="n"/>
      <c r="N62" s="31" t="n"/>
      <c r="O62" s="31" t="n"/>
      <c r="P62" s="31" t="n"/>
      <c r="Q62" s="31" t="n"/>
      <c r="R62" s="31" t="n"/>
      <c r="S62" s="31" t="n"/>
      <c r="T62" s="31" t="n"/>
      <c r="U62" s="31" t="n"/>
      <c r="V62" s="31" t="n"/>
      <c r="W62" s="31" t="n"/>
      <c r="X62" s="31" t="n"/>
      <c r="Y62" s="31" t="n"/>
      <c r="Z62" s="31" t="n"/>
      <c r="AA62" s="31" t="n"/>
      <c r="AB62" s="31" t="n"/>
      <c r="AC62" s="31" t="n"/>
      <c r="AD62" s="31" t="n"/>
    </row>
    <row r="63" ht="12.75" customHeight="1">
      <c r="A63" s="32" t="n"/>
      <c r="B63" s="31" t="n"/>
      <c r="C63" s="31" t="n"/>
      <c r="D63" s="31" t="n"/>
      <c r="E63" s="31" t="n"/>
      <c r="F63" s="31" t="n"/>
      <c r="G63" s="31" t="n"/>
      <c r="H63" s="31" t="n"/>
      <c r="I63" s="31" t="n"/>
      <c r="J63" s="31" t="n"/>
      <c r="K63" s="31" t="n"/>
      <c r="L63" s="31" t="n"/>
      <c r="M63" s="31" t="n"/>
      <c r="N63" s="31" t="n"/>
      <c r="O63" s="31" t="n"/>
      <c r="P63" s="31" t="n"/>
      <c r="Q63" s="31" t="n"/>
      <c r="R63" s="31" t="n"/>
      <c r="S63" s="31" t="n"/>
      <c r="T63" s="31" t="n"/>
      <c r="U63" s="31" t="n"/>
      <c r="V63" s="31" t="n"/>
      <c r="W63" s="31" t="n"/>
      <c r="X63" s="31" t="n"/>
      <c r="Y63" s="31" t="n"/>
      <c r="Z63" s="31" t="n"/>
      <c r="AA63" s="31" t="n"/>
      <c r="AB63" s="31" t="n"/>
      <c r="AC63" s="31" t="n"/>
      <c r="AD63" s="31" t="n"/>
    </row>
    <row r="64" ht="12.75" customHeight="1">
      <c r="A64" s="32" t="n"/>
      <c r="B64" s="31" t="n"/>
      <c r="C64" s="31" t="n"/>
      <c r="D64" s="31" t="n"/>
      <c r="E64" s="31" t="n"/>
      <c r="F64" s="31" t="n"/>
      <c r="G64" s="31" t="n"/>
      <c r="H64" s="31" t="n"/>
      <c r="I64" s="31" t="n"/>
      <c r="J64" s="31" t="n"/>
      <c r="K64" s="31" t="n"/>
      <c r="L64" s="31" t="n"/>
      <c r="M64" s="31" t="n"/>
      <c r="N64" s="31" t="n"/>
      <c r="O64" s="31" t="n"/>
      <c r="P64" s="31" t="n"/>
      <c r="Q64" s="31" t="n"/>
      <c r="R64" s="31" t="n"/>
      <c r="S64" s="31" t="n"/>
      <c r="T64" s="31" t="n"/>
      <c r="U64" s="31" t="n"/>
      <c r="V64" s="31" t="n"/>
      <c r="W64" s="31" t="n"/>
      <c r="X64" s="31" t="n"/>
      <c r="Y64" s="31" t="n"/>
      <c r="Z64" s="31" t="n"/>
      <c r="AA64" s="31" t="n"/>
      <c r="AB64" s="31" t="n"/>
      <c r="AC64" s="31" t="n"/>
      <c r="AD64" s="31" t="n"/>
    </row>
    <row r="65" ht="12.75" customHeight="1">
      <c r="A65" s="32" t="n"/>
      <c r="B65" s="31" t="n"/>
      <c r="C65" s="31" t="n"/>
      <c r="D65" s="31" t="n"/>
      <c r="E65" s="31" t="n"/>
      <c r="F65" s="31" t="n"/>
      <c r="G65" s="31" t="n"/>
      <c r="H65" s="31" t="n"/>
      <c r="I65" s="31" t="n"/>
      <c r="J65" s="31" t="n"/>
      <c r="K65" s="31" t="n"/>
      <c r="L65" s="31" t="n"/>
      <c r="M65" s="31" t="n"/>
      <c r="N65" s="31" t="n"/>
      <c r="O65" s="31" t="n"/>
      <c r="P65" s="31" t="n"/>
      <c r="Q65" s="31" t="n"/>
      <c r="R65" s="31" t="n"/>
      <c r="S65" s="31" t="n"/>
      <c r="T65" s="31" t="n"/>
      <c r="U65" s="31" t="n"/>
      <c r="V65" s="31" t="n"/>
      <c r="W65" s="31" t="n"/>
      <c r="X65" s="31" t="n"/>
      <c r="Y65" s="31" t="n"/>
      <c r="Z65" s="31" t="n"/>
      <c r="AA65" s="31" t="n"/>
      <c r="AB65" s="31" t="n"/>
      <c r="AC65" s="31" t="n"/>
      <c r="AD65" s="31" t="n"/>
    </row>
    <row r="66" ht="12.75" customHeight="1">
      <c r="A66" s="32" t="n"/>
      <c r="B66" s="31" t="n"/>
      <c r="C66" s="31" t="n"/>
      <c r="D66" s="31" t="n"/>
      <c r="E66" s="31" t="n"/>
      <c r="F66" s="31" t="n"/>
      <c r="G66" s="31" t="n"/>
      <c r="H66" s="31" t="n"/>
      <c r="I66" s="31" t="n"/>
      <c r="J66" s="31" t="n"/>
      <c r="K66" s="31" t="n"/>
      <c r="L66" s="31" t="n"/>
      <c r="M66" s="31" t="n"/>
      <c r="N66" s="31" t="n"/>
      <c r="O66" s="31" t="n"/>
      <c r="P66" s="31" t="n"/>
      <c r="Q66" s="31" t="n"/>
      <c r="R66" s="31" t="n"/>
      <c r="S66" s="31" t="n"/>
      <c r="T66" s="31" t="n"/>
      <c r="U66" s="31" t="n"/>
      <c r="V66" s="31" t="n"/>
      <c r="W66" s="31" t="n"/>
      <c r="X66" s="31" t="n"/>
      <c r="Y66" s="31" t="n"/>
      <c r="Z66" s="31" t="n"/>
      <c r="AA66" s="31" t="n"/>
      <c r="AB66" s="31" t="n"/>
      <c r="AC66" s="31" t="n"/>
      <c r="AD66" s="31" t="n"/>
    </row>
    <row r="67" ht="12.75" customHeight="1">
      <c r="A67" s="32" t="n"/>
      <c r="B67" s="31" t="n"/>
      <c r="C67" s="31" t="n"/>
      <c r="D67" s="31" t="n"/>
      <c r="E67" s="31" t="n"/>
      <c r="F67" s="31" t="n"/>
      <c r="G67" s="31" t="n"/>
      <c r="H67" s="31" t="n"/>
      <c r="I67" s="31" t="n"/>
      <c r="J67" s="31" t="n"/>
      <c r="K67" s="31" t="n"/>
      <c r="L67" s="31" t="n"/>
      <c r="M67" s="31" t="n"/>
      <c r="N67" s="31" t="n"/>
      <c r="O67" s="31" t="n"/>
      <c r="P67" s="31" t="n"/>
      <c r="Q67" s="31" t="n"/>
      <c r="R67" s="31" t="n"/>
      <c r="S67" s="31" t="n"/>
      <c r="T67" s="31" t="n"/>
      <c r="U67" s="31" t="n"/>
      <c r="V67" s="31" t="n"/>
      <c r="W67" s="31" t="n"/>
      <c r="X67" s="31" t="n"/>
      <c r="Y67" s="31" t="n"/>
      <c r="Z67" s="31" t="n"/>
      <c r="AA67" s="31" t="n"/>
      <c r="AB67" s="31" t="n"/>
      <c r="AC67" s="31" t="n"/>
      <c r="AD67" s="31" t="n"/>
    </row>
    <row r="68" ht="12.75" customHeight="1">
      <c r="A68" s="32" t="n"/>
      <c r="B68" s="31" t="n"/>
      <c r="C68" s="31" t="n"/>
      <c r="D68" s="31" t="n"/>
      <c r="E68" s="31" t="n"/>
      <c r="F68" s="31" t="n"/>
      <c r="G68" s="31" t="n"/>
      <c r="H68" s="31" t="n"/>
      <c r="I68" s="31" t="n"/>
      <c r="J68" s="31" t="n"/>
      <c r="K68" s="31" t="n"/>
      <c r="L68" s="31" t="n"/>
      <c r="M68" s="31" t="n"/>
      <c r="N68" s="31" t="n"/>
      <c r="O68" s="31" t="n"/>
      <c r="P68" s="31" t="n"/>
      <c r="Q68" s="31" t="n"/>
      <c r="R68" s="31" t="n"/>
      <c r="S68" s="31" t="n"/>
      <c r="T68" s="31" t="n"/>
      <c r="U68" s="31" t="n"/>
      <c r="V68" s="31" t="n"/>
      <c r="W68" s="31" t="n"/>
      <c r="X68" s="31" t="n"/>
      <c r="Y68" s="31" t="n"/>
      <c r="Z68" s="31" t="n"/>
      <c r="AA68" s="31" t="n"/>
      <c r="AB68" s="31" t="n"/>
      <c r="AC68" s="31" t="n"/>
      <c r="AD68" s="31" t="n"/>
    </row>
    <row r="69" ht="12.75" customHeight="1">
      <c r="A69" s="32" t="n"/>
      <c r="B69" s="31" t="n"/>
      <c r="C69" s="31" t="n"/>
      <c r="D69" s="31" t="n"/>
      <c r="E69" s="31" t="n"/>
      <c r="F69" s="31" t="n"/>
      <c r="G69" s="31" t="n"/>
      <c r="H69" s="31" t="n"/>
      <c r="I69" s="31" t="n"/>
      <c r="J69" s="31" t="n"/>
      <c r="K69" s="31" t="n"/>
      <c r="L69" s="31" t="n"/>
      <c r="M69" s="31" t="n"/>
      <c r="N69" s="31" t="n"/>
      <c r="O69" s="31" t="n"/>
      <c r="P69" s="31" t="n"/>
      <c r="Q69" s="31" t="n"/>
      <c r="R69" s="31" t="n"/>
      <c r="S69" s="31" t="n"/>
      <c r="T69" s="31" t="n"/>
      <c r="U69" s="31" t="n"/>
      <c r="V69" s="31" t="n"/>
      <c r="W69" s="31" t="n"/>
      <c r="X69" s="31" t="n"/>
      <c r="Y69" s="31" t="n"/>
      <c r="Z69" s="31" t="n"/>
      <c r="AA69" s="31" t="n"/>
      <c r="AB69" s="31" t="n"/>
      <c r="AC69" s="31" t="n"/>
      <c r="AD69" s="31" t="n"/>
    </row>
    <row r="70" ht="12.75" customHeight="1">
      <c r="A70" s="32" t="n"/>
      <c r="B70" s="31" t="n"/>
      <c r="C70" s="31" t="n"/>
      <c r="D70" s="31" t="n"/>
      <c r="E70" s="31" t="n"/>
      <c r="F70" s="31" t="n"/>
      <c r="G70" s="31" t="n"/>
      <c r="H70" s="31" t="n"/>
      <c r="I70" s="31" t="n"/>
      <c r="J70" s="31" t="n"/>
      <c r="K70" s="31" t="n"/>
      <c r="L70" s="31" t="n"/>
      <c r="M70" s="31" t="n"/>
      <c r="N70" s="31" t="n"/>
      <c r="O70" s="31" t="n"/>
      <c r="P70" s="31" t="n"/>
      <c r="Q70" s="31" t="n"/>
      <c r="R70" s="31" t="n"/>
      <c r="S70" s="31" t="n"/>
      <c r="T70" s="31" t="n"/>
      <c r="U70" s="31" t="n"/>
      <c r="V70" s="31" t="n"/>
      <c r="W70" s="31" t="n"/>
      <c r="X70" s="31" t="n"/>
      <c r="Y70" s="31" t="n"/>
      <c r="Z70" s="31" t="n"/>
      <c r="AA70" s="31" t="n"/>
      <c r="AB70" s="31" t="n"/>
      <c r="AC70" s="31" t="n"/>
      <c r="AD70" s="31" t="n"/>
    </row>
    <row r="71" ht="12.75" customHeight="1">
      <c r="A71" s="32" t="n"/>
      <c r="B71" s="31" t="n"/>
      <c r="C71" s="31" t="n"/>
      <c r="D71" s="31" t="n"/>
      <c r="E71" s="31" t="n"/>
      <c r="F71" s="31" t="n"/>
      <c r="G71" s="31" t="n"/>
      <c r="H71" s="31" t="n"/>
      <c r="I71" s="31" t="n"/>
      <c r="J71" s="31" t="n"/>
      <c r="K71" s="31" t="n"/>
      <c r="L71" s="31" t="n"/>
      <c r="M71" s="31" t="n"/>
      <c r="N71" s="31" t="n"/>
      <c r="O71" s="31" t="n"/>
      <c r="P71" s="31" t="n"/>
      <c r="Q71" s="31" t="n"/>
      <c r="R71" s="31" t="n"/>
      <c r="S71" s="31" t="n"/>
      <c r="T71" s="31" t="n"/>
      <c r="U71" s="31" t="n"/>
      <c r="V71" s="31" t="n"/>
      <c r="W71" s="31" t="n"/>
      <c r="X71" s="31" t="n"/>
      <c r="Y71" s="31" t="n"/>
      <c r="Z71" s="31" t="n"/>
      <c r="AA71" s="31" t="n"/>
      <c r="AB71" s="31" t="n"/>
      <c r="AC71" s="31" t="n"/>
      <c r="AD71" s="31" t="n"/>
    </row>
    <row r="72" ht="12.75" customHeight="1">
      <c r="A72" s="32" t="n"/>
      <c r="B72" s="31" t="n"/>
      <c r="C72" s="31" t="n"/>
      <c r="D72" s="31" t="n"/>
      <c r="E72" s="31" t="n"/>
      <c r="F72" s="31" t="n"/>
      <c r="G72" s="31" t="n"/>
      <c r="H72" s="31" t="n"/>
      <c r="I72" s="31" t="n"/>
      <c r="J72" s="31" t="n"/>
      <c r="K72" s="31" t="n"/>
      <c r="L72" s="31" t="n"/>
      <c r="M72" s="31" t="n"/>
      <c r="N72" s="31" t="n"/>
      <c r="O72" s="31" t="n"/>
      <c r="P72" s="31" t="n"/>
      <c r="Q72" s="31" t="n"/>
      <c r="R72" s="31" t="n"/>
      <c r="S72" s="31" t="n"/>
      <c r="T72" s="31" t="n"/>
      <c r="U72" s="31" t="n"/>
      <c r="V72" s="31" t="n"/>
      <c r="W72" s="31" t="n"/>
      <c r="X72" s="31" t="n"/>
      <c r="Y72" s="31" t="n"/>
      <c r="Z72" s="31" t="n"/>
      <c r="AA72" s="31" t="n"/>
      <c r="AB72" s="31" t="n"/>
      <c r="AC72" s="31" t="n"/>
      <c r="AD72" s="31" t="n"/>
    </row>
    <row r="73" ht="12.75" customHeight="1">
      <c r="A73" s="32" t="n"/>
      <c r="B73" s="31" t="n"/>
      <c r="C73" s="31" t="n"/>
      <c r="D73" s="31" t="n"/>
      <c r="E73" s="31" t="n"/>
      <c r="F73" s="31" t="n"/>
      <c r="G73" s="31" t="n"/>
      <c r="H73" s="31" t="n"/>
      <c r="I73" s="31" t="n"/>
      <c r="J73" s="31" t="n"/>
      <c r="K73" s="31" t="n"/>
      <c r="L73" s="31" t="n"/>
      <c r="M73" s="31" t="n"/>
      <c r="N73" s="31" t="n"/>
      <c r="O73" s="31" t="n"/>
      <c r="P73" s="31" t="n"/>
      <c r="Q73" s="31" t="n"/>
      <c r="R73" s="31" t="n"/>
      <c r="S73" s="31" t="n"/>
      <c r="T73" s="31" t="n"/>
      <c r="U73" s="31" t="n"/>
      <c r="V73" s="31" t="n"/>
      <c r="W73" s="31" t="n"/>
      <c r="X73" s="31" t="n"/>
      <c r="Y73" s="31" t="n"/>
      <c r="Z73" s="31" t="n"/>
      <c r="AA73" s="31" t="n"/>
      <c r="AB73" s="31" t="n"/>
      <c r="AC73" s="31" t="n"/>
      <c r="AD73" s="31" t="n"/>
    </row>
    <row r="74" ht="12.75" customHeight="1">
      <c r="A74" s="32" t="n"/>
      <c r="B74" s="31" t="n"/>
      <c r="C74" s="31" t="n"/>
      <c r="D74" s="31" t="n"/>
      <c r="E74" s="31" t="n"/>
      <c r="F74" s="31" t="n"/>
      <c r="G74" s="31" t="n"/>
      <c r="H74" s="31" t="n"/>
      <c r="I74" s="31" t="n"/>
      <c r="J74" s="31" t="n"/>
      <c r="K74" s="31" t="n"/>
      <c r="L74" s="31" t="n"/>
      <c r="M74" s="31" t="n"/>
      <c r="N74" s="31" t="n"/>
      <c r="O74" s="31" t="n"/>
      <c r="P74" s="31" t="n"/>
      <c r="Q74" s="31" t="n"/>
      <c r="R74" s="31" t="n"/>
      <c r="S74" s="31" t="n"/>
      <c r="T74" s="31" t="n"/>
      <c r="U74" s="31" t="n"/>
      <c r="V74" s="31" t="n"/>
      <c r="W74" s="31" t="n"/>
      <c r="X74" s="31" t="n"/>
      <c r="Y74" s="31" t="n"/>
      <c r="Z74" s="31" t="n"/>
      <c r="AA74" s="31" t="n"/>
      <c r="AB74" s="31" t="n"/>
      <c r="AC74" s="31" t="n"/>
      <c r="AD74" s="31" t="n"/>
    </row>
    <row r="75" ht="12.75" customHeight="1">
      <c r="A75" s="32" t="n"/>
      <c r="B75" s="31" t="n"/>
      <c r="C75" s="31" t="n"/>
      <c r="D75" s="31" t="n"/>
      <c r="E75" s="31" t="n"/>
      <c r="F75" s="31" t="n"/>
      <c r="G75" s="31" t="n"/>
      <c r="H75" s="31" t="n"/>
      <c r="I75" s="31" t="n"/>
      <c r="J75" s="31" t="n"/>
      <c r="K75" s="31" t="n"/>
      <c r="L75" s="31" t="n"/>
      <c r="M75" s="31" t="n"/>
      <c r="N75" s="31" t="n"/>
      <c r="O75" s="31" t="n"/>
      <c r="P75" s="31" t="n"/>
      <c r="Q75" s="31" t="n"/>
      <c r="R75" s="31" t="n"/>
      <c r="S75" s="31" t="n"/>
      <c r="T75" s="31" t="n"/>
      <c r="U75" s="31" t="n"/>
      <c r="V75" s="31" t="n"/>
      <c r="W75" s="31" t="n"/>
      <c r="X75" s="31" t="n"/>
      <c r="Y75" s="31" t="n"/>
      <c r="Z75" s="31" t="n"/>
      <c r="AA75" s="31" t="n"/>
      <c r="AB75" s="31" t="n"/>
      <c r="AC75" s="31" t="n"/>
      <c r="AD75" s="31" t="n"/>
    </row>
    <row r="76" ht="12.75" customHeight="1">
      <c r="A76" s="32" t="n"/>
      <c r="B76" s="31" t="n"/>
      <c r="C76" s="31" t="n"/>
      <c r="D76" s="31" t="n"/>
      <c r="E76" s="31" t="n"/>
      <c r="F76" s="31" t="n"/>
      <c r="G76" s="31" t="n"/>
      <c r="H76" s="31" t="n"/>
      <c r="I76" s="31" t="n"/>
      <c r="J76" s="31" t="n"/>
      <c r="K76" s="31" t="n"/>
      <c r="L76" s="31" t="n"/>
      <c r="M76" s="31" t="n"/>
      <c r="N76" s="31" t="n"/>
      <c r="O76" s="31" t="n"/>
      <c r="P76" s="31" t="n"/>
      <c r="Q76" s="31" t="n"/>
      <c r="R76" s="31" t="n"/>
      <c r="S76" s="31" t="n"/>
      <c r="T76" s="31" t="n"/>
      <c r="U76" s="31" t="n"/>
      <c r="V76" s="31" t="n"/>
      <c r="W76" s="31" t="n"/>
      <c r="X76" s="31" t="n"/>
      <c r="Y76" s="31" t="n"/>
      <c r="Z76" s="31" t="n"/>
      <c r="AA76" s="31" t="n"/>
      <c r="AB76" s="31" t="n"/>
      <c r="AC76" s="31" t="n"/>
      <c r="AD76" s="31" t="n"/>
    </row>
    <row r="77" ht="12.75" customHeight="1">
      <c r="A77" s="32" t="n"/>
      <c r="B77" s="31" t="n"/>
      <c r="C77" s="31" t="n"/>
      <c r="D77" s="31" t="n"/>
      <c r="E77" s="31" t="n"/>
      <c r="F77" s="31" t="n"/>
      <c r="G77" s="31" t="n"/>
      <c r="H77" s="31" t="n"/>
      <c r="I77" s="31" t="n"/>
      <c r="J77" s="31" t="n"/>
      <c r="K77" s="31" t="n"/>
      <c r="L77" s="31" t="n"/>
      <c r="M77" s="31" t="n"/>
      <c r="N77" s="31" t="n"/>
      <c r="O77" s="31" t="n"/>
      <c r="P77" s="31" t="n"/>
      <c r="Q77" s="31" t="n"/>
      <c r="R77" s="31" t="n"/>
      <c r="S77" s="31" t="n"/>
      <c r="T77" s="31" t="n"/>
      <c r="U77" s="31" t="n"/>
      <c r="V77" s="31" t="n"/>
      <c r="W77" s="31" t="n"/>
      <c r="X77" s="31" t="n"/>
      <c r="Y77" s="31" t="n"/>
      <c r="Z77" s="31" t="n"/>
      <c r="AA77" s="31" t="n"/>
      <c r="AB77" s="31" t="n"/>
      <c r="AC77" s="31" t="n"/>
      <c r="AD77" s="31" t="n"/>
    </row>
    <row r="78" ht="12.75" customHeight="1">
      <c r="A78" s="32" t="n"/>
      <c r="B78" s="33" t="n"/>
      <c r="C78" s="31" t="n"/>
      <c r="D78" s="31" t="n"/>
      <c r="E78" s="31" t="n"/>
      <c r="F78" s="31" t="n"/>
      <c r="G78" s="31" t="n"/>
      <c r="H78" s="31" t="n"/>
      <c r="I78" s="31" t="n"/>
      <c r="J78" s="31" t="n"/>
      <c r="K78" s="31" t="n"/>
      <c r="L78" s="31" t="n"/>
      <c r="M78" s="31" t="n"/>
      <c r="N78" s="31" t="n"/>
      <c r="O78" s="31" t="n"/>
      <c r="P78" s="31" t="n"/>
      <c r="Q78" s="31" t="n"/>
      <c r="R78" s="31" t="n"/>
      <c r="S78" s="31" t="n"/>
      <c r="T78" s="31" t="n"/>
      <c r="U78" s="31" t="n"/>
      <c r="V78" s="31" t="n"/>
      <c r="W78" s="31" t="n"/>
      <c r="X78" s="31" t="n"/>
      <c r="Y78" s="31" t="n"/>
      <c r="Z78" s="31" t="n"/>
      <c r="AA78" s="31" t="n"/>
      <c r="AB78" s="31" t="n"/>
      <c r="AC78" s="31" t="n"/>
      <c r="AD78" s="31" t="n"/>
    </row>
    <row r="79" ht="12.75" customHeight="1">
      <c r="A79" s="32" t="n"/>
      <c r="B79" s="33" t="n"/>
      <c r="C79" s="31" t="n"/>
      <c r="D79" s="31" t="n"/>
      <c r="E79" s="31" t="n"/>
      <c r="F79" s="31" t="n"/>
      <c r="G79" s="31" t="n"/>
      <c r="H79" s="31" t="n"/>
      <c r="I79" s="31" t="n"/>
      <c r="J79" s="31" t="n"/>
      <c r="K79" s="31" t="n"/>
      <c r="L79" s="31" t="n"/>
      <c r="M79" s="31" t="n"/>
      <c r="N79" s="31" t="n"/>
      <c r="O79" s="31" t="n"/>
      <c r="P79" s="31" t="n"/>
      <c r="Q79" s="31" t="n"/>
      <c r="R79" s="31" t="n"/>
      <c r="S79" s="31" t="n"/>
      <c r="T79" s="31" t="n"/>
      <c r="U79" s="31" t="n"/>
      <c r="V79" s="31" t="n"/>
      <c r="W79" s="31" t="n"/>
      <c r="X79" s="31" t="n"/>
      <c r="Y79" s="31" t="n"/>
      <c r="Z79" s="31" t="n"/>
      <c r="AA79" s="31" t="n"/>
      <c r="AB79" s="31" t="n"/>
      <c r="AC79" s="31" t="n"/>
      <c r="AD79" s="31" t="n"/>
    </row>
    <row r="80" ht="12.75" customHeight="1">
      <c r="A80" s="32" t="n"/>
      <c r="B80" s="33" t="n"/>
      <c r="C80" s="31" t="n"/>
      <c r="D80" s="31" t="n"/>
      <c r="E80" s="31" t="n"/>
      <c r="F80" s="31" t="n"/>
      <c r="G80" s="31" t="n"/>
      <c r="H80" s="31" t="n"/>
      <c r="I80" s="31" t="n"/>
      <c r="J80" s="31" t="n"/>
      <c r="K80" s="31" t="n"/>
      <c r="L80" s="31" t="n"/>
      <c r="M80" s="31" t="n"/>
      <c r="N80" s="31" t="n"/>
      <c r="O80" s="31" t="n"/>
      <c r="P80" s="31" t="n"/>
      <c r="Q80" s="31" t="n"/>
      <c r="R80" s="31" t="n"/>
      <c r="S80" s="31" t="n"/>
      <c r="T80" s="31" t="n"/>
      <c r="U80" s="31" t="n"/>
      <c r="V80" s="31" t="n"/>
      <c r="W80" s="31" t="n"/>
      <c r="X80" s="31" t="n"/>
      <c r="Y80" s="31" t="n"/>
      <c r="Z80" s="31" t="n"/>
      <c r="AA80" s="31" t="n"/>
      <c r="AB80" s="31" t="n"/>
      <c r="AC80" s="31" t="n"/>
      <c r="AD80" s="31" t="n"/>
    </row>
    <row r="81" ht="12.75" customHeight="1">
      <c r="A81" s="32" t="n"/>
      <c r="B81" s="33" t="n"/>
      <c r="C81" s="31" t="n"/>
      <c r="D81" s="31" t="n"/>
      <c r="E81" s="31" t="n"/>
      <c r="F81" s="31" t="n"/>
      <c r="G81" s="31" t="n"/>
      <c r="H81" s="31" t="n"/>
      <c r="I81" s="31" t="n"/>
      <c r="J81" s="31" t="n"/>
      <c r="K81" s="31" t="n"/>
      <c r="L81" s="31" t="n"/>
      <c r="M81" s="31" t="n"/>
      <c r="N81" s="31" t="n"/>
      <c r="O81" s="31" t="n"/>
      <c r="P81" s="31" t="n"/>
      <c r="Q81" s="31" t="n"/>
      <c r="R81" s="31" t="n"/>
      <c r="S81" s="31" t="n"/>
      <c r="T81" s="31" t="n"/>
      <c r="U81" s="31" t="n"/>
      <c r="V81" s="31" t="n"/>
      <c r="W81" s="31" t="n"/>
      <c r="X81" s="31" t="n"/>
      <c r="Y81" s="31" t="n"/>
      <c r="Z81" s="31" t="n"/>
      <c r="AA81" s="31" t="n"/>
      <c r="AB81" s="31" t="n"/>
      <c r="AC81" s="31" t="n"/>
      <c r="AD81" s="31" t="n"/>
    </row>
    <row r="82" ht="12.75" customHeight="1">
      <c r="A82" s="32" t="n"/>
      <c r="B82" s="33" t="n"/>
      <c r="C82" s="31" t="n"/>
      <c r="D82" s="31" t="n"/>
      <c r="E82" s="31" t="n"/>
      <c r="F82" s="31" t="n"/>
      <c r="G82" s="31" t="n"/>
      <c r="H82" s="31" t="n"/>
      <c r="I82" s="31" t="n"/>
      <c r="J82" s="31" t="n"/>
      <c r="K82" s="31" t="n"/>
      <c r="L82" s="31" t="n"/>
      <c r="M82" s="31" t="n"/>
      <c r="N82" s="31" t="n"/>
      <c r="O82" s="31" t="n"/>
      <c r="P82" s="31" t="n"/>
      <c r="Q82" s="31" t="n"/>
      <c r="R82" s="31" t="n"/>
      <c r="S82" s="31" t="n"/>
      <c r="T82" s="31" t="n"/>
      <c r="U82" s="31" t="n"/>
      <c r="V82" s="31" t="n"/>
      <c r="W82" s="31" t="n"/>
      <c r="X82" s="31" t="n"/>
      <c r="Y82" s="31" t="n"/>
      <c r="Z82" s="31" t="n"/>
      <c r="AA82" s="31" t="n"/>
      <c r="AB82" s="31" t="n"/>
      <c r="AC82" s="31" t="n"/>
      <c r="AD82" s="31" t="n"/>
    </row>
    <row r="83" ht="12.75" customHeight="1">
      <c r="A83" s="32" t="n"/>
      <c r="B83" s="33" t="n"/>
      <c r="C83" s="31" t="n"/>
      <c r="D83" s="31" t="n"/>
      <c r="E83" s="31" t="n"/>
      <c r="F83" s="31" t="n"/>
      <c r="G83" s="31" t="n"/>
      <c r="H83" s="31" t="n"/>
      <c r="I83" s="31" t="n"/>
      <c r="J83" s="31" t="n"/>
      <c r="K83" s="31" t="n"/>
      <c r="L83" s="31" t="n"/>
      <c r="M83" s="31" t="n"/>
      <c r="N83" s="31" t="n"/>
      <c r="O83" s="31" t="n"/>
      <c r="P83" s="31" t="n"/>
      <c r="Q83" s="31" t="n"/>
      <c r="R83" s="31" t="n"/>
      <c r="S83" s="31" t="n"/>
      <c r="T83" s="31" t="n"/>
      <c r="U83" s="31" t="n"/>
      <c r="V83" s="31" t="n"/>
      <c r="W83" s="31" t="n"/>
      <c r="X83" s="31" t="n"/>
      <c r="Y83" s="31" t="n"/>
      <c r="Z83" s="31" t="n"/>
      <c r="AA83" s="31" t="n"/>
      <c r="AB83" s="31" t="n"/>
      <c r="AC83" s="31" t="n"/>
      <c r="AD83" s="31" t="n"/>
    </row>
    <row r="84" ht="12.75" customHeight="1">
      <c r="A84" s="32" t="n"/>
      <c r="B84" s="33" t="n"/>
      <c r="C84" s="31" t="n"/>
      <c r="D84" s="31" t="n"/>
      <c r="E84" s="31" t="n"/>
      <c r="F84" s="31" t="n"/>
      <c r="G84" s="31" t="n"/>
      <c r="H84" s="31" t="n"/>
      <c r="I84" s="31" t="n"/>
      <c r="J84" s="31" t="n"/>
      <c r="K84" s="31" t="n"/>
      <c r="L84" s="31" t="n"/>
      <c r="M84" s="31" t="n"/>
      <c r="N84" s="31" t="n"/>
      <c r="O84" s="31" t="n"/>
      <c r="P84" s="31" t="n"/>
      <c r="Q84" s="31" t="n"/>
      <c r="R84" s="31" t="n"/>
      <c r="S84" s="31" t="n"/>
      <c r="T84" s="31" t="n"/>
      <c r="U84" s="31" t="n"/>
      <c r="V84" s="31" t="n"/>
      <c r="W84" s="31" t="n"/>
      <c r="X84" s="31" t="n"/>
      <c r="Y84" s="31" t="n"/>
      <c r="Z84" s="31" t="n"/>
      <c r="AA84" s="31" t="n"/>
      <c r="AB84" s="31" t="n"/>
      <c r="AC84" s="31" t="n"/>
      <c r="AD84" s="31" t="n"/>
    </row>
    <row r="85" ht="12.75" customHeight="1">
      <c r="A85" s="32" t="n"/>
      <c r="B85" s="33" t="n"/>
      <c r="C85" s="31" t="n"/>
      <c r="D85" s="31" t="n"/>
      <c r="E85" s="31" t="n"/>
      <c r="F85" s="31" t="n"/>
      <c r="G85" s="31" t="n"/>
      <c r="H85" s="31" t="n"/>
      <c r="I85" s="31" t="n"/>
      <c r="J85" s="31" t="n"/>
      <c r="K85" s="31" t="n"/>
      <c r="L85" s="31" t="n"/>
      <c r="M85" s="31" t="n"/>
      <c r="N85" s="31" t="n"/>
      <c r="O85" s="31" t="n"/>
      <c r="P85" s="31" t="n"/>
      <c r="Q85" s="31" t="n"/>
      <c r="R85" s="31" t="n"/>
      <c r="S85" s="31" t="n"/>
      <c r="T85" s="31" t="n"/>
      <c r="U85" s="31" t="n"/>
      <c r="V85" s="31" t="n"/>
      <c r="W85" s="31" t="n"/>
      <c r="X85" s="31" t="n"/>
      <c r="Y85" s="31" t="n"/>
      <c r="Z85" s="31" t="n"/>
      <c r="AA85" s="31" t="n"/>
      <c r="AB85" s="31" t="n"/>
      <c r="AC85" s="31" t="n"/>
      <c r="AD85" s="31" t="n"/>
    </row>
    <row r="86" ht="12.75" customHeight="1">
      <c r="A86" s="32" t="n"/>
      <c r="B86" s="33" t="n"/>
      <c r="C86" s="31" t="n"/>
      <c r="D86" s="31" t="n"/>
      <c r="E86" s="31" t="n"/>
      <c r="F86" s="31" t="n"/>
      <c r="G86" s="31" t="n"/>
      <c r="H86" s="31" t="n"/>
      <c r="I86" s="31" t="n"/>
      <c r="J86" s="31" t="n"/>
      <c r="K86" s="31" t="n"/>
      <c r="L86" s="31" t="n"/>
      <c r="M86" s="31" t="n"/>
      <c r="N86" s="31" t="n"/>
      <c r="O86" s="31" t="n"/>
      <c r="P86" s="31" t="n"/>
      <c r="Q86" s="31" t="n"/>
      <c r="R86" s="31" t="n"/>
      <c r="S86" s="31" t="n"/>
      <c r="T86" s="31" t="n"/>
      <c r="U86" s="31" t="n"/>
      <c r="V86" s="31" t="n"/>
      <c r="W86" s="31" t="n"/>
      <c r="X86" s="31" t="n"/>
      <c r="Y86" s="31" t="n"/>
      <c r="Z86" s="31" t="n"/>
      <c r="AA86" s="31" t="n"/>
      <c r="AB86" s="31" t="n"/>
      <c r="AC86" s="31" t="n"/>
      <c r="AD86" s="31" t="n"/>
    </row>
    <row r="87" ht="12.75" customHeight="1">
      <c r="A87" s="32" t="n"/>
      <c r="B87" s="33" t="n"/>
      <c r="C87" s="31" t="n"/>
      <c r="D87" s="31" t="n"/>
      <c r="E87" s="31" t="n"/>
      <c r="F87" s="31" t="n"/>
      <c r="G87" s="31" t="n"/>
      <c r="H87" s="31" t="n"/>
      <c r="I87" s="31" t="n"/>
      <c r="J87" s="31" t="n"/>
      <c r="K87" s="31" t="n"/>
      <c r="L87" s="31" t="n"/>
      <c r="M87" s="31" t="n"/>
      <c r="N87" s="31" t="n"/>
      <c r="O87" s="31" t="n"/>
      <c r="P87" s="31" t="n"/>
      <c r="Q87" s="31" t="n"/>
      <c r="R87" s="31" t="n"/>
      <c r="S87" s="31" t="n"/>
      <c r="T87" s="31" t="n"/>
      <c r="U87" s="31" t="n"/>
      <c r="V87" s="31" t="n"/>
      <c r="W87" s="31" t="n"/>
      <c r="X87" s="31" t="n"/>
      <c r="Y87" s="31" t="n"/>
      <c r="Z87" s="31" t="n"/>
      <c r="AA87" s="31" t="n"/>
      <c r="AB87" s="31" t="n"/>
      <c r="AC87" s="31" t="n"/>
      <c r="AD87" s="31" t="n"/>
    </row>
    <row r="88" ht="12.75" customHeight="1">
      <c r="A88" s="32" t="n"/>
      <c r="B88" s="33" t="n"/>
      <c r="C88" s="31" t="n"/>
      <c r="D88" s="31" t="n"/>
      <c r="E88" s="31" t="n"/>
      <c r="F88" s="31" t="n"/>
      <c r="G88" s="31" t="n"/>
      <c r="H88" s="31" t="n"/>
      <c r="I88" s="31" t="n"/>
      <c r="J88" s="31" t="n"/>
      <c r="K88" s="31" t="n"/>
      <c r="L88" s="31" t="n"/>
      <c r="M88" s="31" t="n"/>
      <c r="N88" s="31" t="n"/>
      <c r="O88" s="31" t="n"/>
      <c r="P88" s="31" t="n"/>
      <c r="Q88" s="31" t="n"/>
      <c r="R88" s="31" t="n"/>
      <c r="S88" s="31" t="n"/>
      <c r="T88" s="31" t="n"/>
      <c r="U88" s="31" t="n"/>
      <c r="V88" s="31" t="n"/>
      <c r="W88" s="31" t="n"/>
      <c r="X88" s="31" t="n"/>
      <c r="Y88" s="31" t="n"/>
      <c r="Z88" s="31" t="n"/>
      <c r="AA88" s="31" t="n"/>
      <c r="AB88" s="31" t="n"/>
      <c r="AC88" s="31" t="n"/>
      <c r="AD88" s="31" t="n"/>
    </row>
    <row r="89" ht="12.75" customHeight="1">
      <c r="A89" s="32" t="n"/>
      <c r="B89" s="33" t="n"/>
      <c r="C89" s="31" t="n"/>
      <c r="D89" s="31" t="n"/>
      <c r="E89" s="31" t="n"/>
      <c r="F89" s="31" t="n"/>
      <c r="G89" s="31" t="n"/>
      <c r="H89" s="31" t="n"/>
      <c r="I89" s="31" t="n"/>
      <c r="J89" s="31" t="n"/>
      <c r="K89" s="31" t="n"/>
      <c r="L89" s="31" t="n"/>
      <c r="M89" s="31" t="n"/>
      <c r="N89" s="31" t="n"/>
      <c r="O89" s="31" t="n"/>
      <c r="P89" s="31" t="n"/>
      <c r="Q89" s="31" t="n"/>
      <c r="R89" s="31" t="n"/>
      <c r="S89" s="31" t="n"/>
      <c r="T89" s="31" t="n"/>
      <c r="U89" s="31" t="n"/>
      <c r="V89" s="31" t="n"/>
      <c r="W89" s="31" t="n"/>
      <c r="X89" s="31" t="n"/>
      <c r="Y89" s="31" t="n"/>
      <c r="Z89" s="31" t="n"/>
      <c r="AA89" s="31" t="n"/>
      <c r="AB89" s="31" t="n"/>
      <c r="AC89" s="31" t="n"/>
      <c r="AD89" s="31" t="n"/>
    </row>
    <row r="90" ht="12.75" customHeight="1">
      <c r="A90" s="32" t="n"/>
      <c r="B90" s="33" t="n"/>
      <c r="C90" s="31" t="n"/>
      <c r="D90" s="31" t="n"/>
      <c r="E90" s="31" t="n"/>
      <c r="F90" s="31" t="n"/>
      <c r="G90" s="31" t="n"/>
      <c r="H90" s="31" t="n"/>
      <c r="I90" s="31" t="n"/>
      <c r="J90" s="31" t="n"/>
      <c r="K90" s="31" t="n"/>
      <c r="L90" s="31" t="n"/>
      <c r="M90" s="31" t="n"/>
      <c r="N90" s="31" t="n"/>
      <c r="O90" s="31" t="n"/>
      <c r="P90" s="31" t="n"/>
      <c r="Q90" s="31" t="n"/>
      <c r="R90" s="31" t="n"/>
      <c r="S90" s="31" t="n"/>
      <c r="T90" s="31" t="n"/>
      <c r="U90" s="31" t="n"/>
      <c r="V90" s="31" t="n"/>
      <c r="W90" s="31" t="n"/>
      <c r="X90" s="31" t="n"/>
      <c r="Y90" s="31" t="n"/>
      <c r="Z90" s="31" t="n"/>
      <c r="AA90" s="31" t="n"/>
      <c r="AB90" s="31" t="n"/>
      <c r="AC90" s="31" t="n"/>
      <c r="AD90" s="31" t="n"/>
    </row>
    <row r="91" ht="12.75" customHeight="1">
      <c r="A91" s="32" t="n"/>
      <c r="B91" s="33" t="n"/>
      <c r="C91" s="31" t="n"/>
      <c r="D91" s="31" t="n"/>
      <c r="E91" s="31" t="n"/>
      <c r="F91" s="31" t="n"/>
      <c r="G91" s="31" t="n"/>
      <c r="H91" s="31" t="n"/>
      <c r="I91" s="31" t="n"/>
      <c r="J91" s="31" t="n"/>
      <c r="K91" s="31" t="n"/>
      <c r="L91" s="31" t="n"/>
      <c r="M91" s="31" t="n"/>
      <c r="N91" s="31" t="n"/>
      <c r="O91" s="31" t="n"/>
      <c r="P91" s="31" t="n"/>
      <c r="Q91" s="31" t="n"/>
      <c r="R91" s="31" t="n"/>
      <c r="S91" s="31" t="n"/>
      <c r="T91" s="31" t="n"/>
      <c r="U91" s="31" t="n"/>
      <c r="V91" s="31" t="n"/>
      <c r="W91" s="31" t="n"/>
      <c r="X91" s="31" t="n"/>
      <c r="Y91" s="31" t="n"/>
      <c r="Z91" s="31" t="n"/>
      <c r="AA91" s="31" t="n"/>
      <c r="AB91" s="31" t="n"/>
      <c r="AC91" s="31" t="n"/>
      <c r="AD91" s="31" t="n"/>
    </row>
    <row r="92" ht="12.75" customHeight="1">
      <c r="A92" s="32" t="n"/>
      <c r="B92" s="33" t="n"/>
      <c r="C92" s="31" t="n"/>
      <c r="D92" s="31" t="n"/>
      <c r="E92" s="31" t="n"/>
      <c r="F92" s="31" t="n"/>
      <c r="G92" s="31" t="n"/>
      <c r="H92" s="31" t="n"/>
      <c r="I92" s="31" t="n"/>
      <c r="J92" s="31" t="n"/>
      <c r="K92" s="31" t="n"/>
      <c r="L92" s="31" t="n"/>
      <c r="M92" s="31" t="n"/>
      <c r="N92" s="31" t="n"/>
      <c r="O92" s="31" t="n"/>
      <c r="P92" s="31" t="n"/>
      <c r="Q92" s="31" t="n"/>
      <c r="R92" s="31" t="n"/>
      <c r="S92" s="31" t="n"/>
      <c r="T92" s="31" t="n"/>
      <c r="U92" s="31" t="n"/>
      <c r="V92" s="31" t="n"/>
      <c r="W92" s="31" t="n"/>
      <c r="X92" s="31" t="n"/>
      <c r="Y92" s="31" t="n"/>
      <c r="Z92" s="31" t="n"/>
      <c r="AA92" s="31" t="n"/>
      <c r="AB92" s="31" t="n"/>
      <c r="AC92" s="31" t="n"/>
      <c r="AD92" s="31" t="n"/>
    </row>
    <row r="93" ht="12.75" customHeight="1">
      <c r="A93" s="32" t="n"/>
      <c r="B93" s="33" t="n"/>
      <c r="C93" s="31" t="n"/>
      <c r="D93" s="31" t="n"/>
      <c r="E93" s="31" t="n"/>
      <c r="F93" s="31" t="n"/>
      <c r="G93" s="31" t="n"/>
      <c r="H93" s="31" t="n"/>
      <c r="I93" s="31" t="n"/>
      <c r="J93" s="31" t="n"/>
      <c r="K93" s="31" t="n"/>
      <c r="L93" s="31" t="n"/>
      <c r="M93" s="31" t="n"/>
      <c r="N93" s="31" t="n"/>
      <c r="O93" s="31" t="n"/>
      <c r="P93" s="31" t="n"/>
      <c r="Q93" s="31" t="n"/>
      <c r="R93" s="31" t="n"/>
      <c r="S93" s="31" t="n"/>
      <c r="T93" s="31" t="n"/>
      <c r="U93" s="31" t="n"/>
      <c r="V93" s="31" t="n"/>
      <c r="W93" s="31" t="n"/>
      <c r="X93" s="31" t="n"/>
      <c r="Y93" s="31" t="n"/>
      <c r="Z93" s="31" t="n"/>
      <c r="AA93" s="31" t="n"/>
      <c r="AB93" s="31" t="n"/>
      <c r="AC93" s="31" t="n"/>
      <c r="AD93" s="31" t="n"/>
    </row>
    <row r="94" ht="12.75" customHeight="1">
      <c r="A94" s="32" t="n"/>
      <c r="B94" s="33" t="n"/>
      <c r="C94" s="31" t="n"/>
      <c r="D94" s="31" t="n"/>
      <c r="E94" s="31" t="n"/>
      <c r="F94" s="31" t="n"/>
      <c r="G94" s="31" t="n"/>
      <c r="H94" s="31" t="n"/>
      <c r="I94" s="31" t="n"/>
      <c r="J94" s="31" t="n"/>
      <c r="K94" s="31" t="n"/>
      <c r="L94" s="31" t="n"/>
      <c r="M94" s="31" t="n"/>
      <c r="N94" s="31" t="n"/>
      <c r="O94" s="31" t="n"/>
      <c r="P94" s="31" t="n"/>
      <c r="Q94" s="31" t="n"/>
      <c r="R94" s="31" t="n"/>
      <c r="S94" s="31" t="n"/>
      <c r="T94" s="31" t="n"/>
      <c r="U94" s="31" t="n"/>
      <c r="V94" s="31" t="n"/>
      <c r="W94" s="31" t="n"/>
      <c r="X94" s="31" t="n"/>
      <c r="Y94" s="31" t="n"/>
      <c r="Z94" s="31" t="n"/>
      <c r="AA94" s="31" t="n"/>
      <c r="AB94" s="31" t="n"/>
      <c r="AC94" s="31" t="n"/>
      <c r="AD94" s="31" t="n"/>
    </row>
    <row r="95" ht="12.75" customHeight="1">
      <c r="A95" s="32" t="n"/>
      <c r="B95" s="33" t="n"/>
      <c r="C95" s="31" t="n"/>
      <c r="D95" s="31" t="n"/>
      <c r="E95" s="31" t="n"/>
      <c r="F95" s="31" t="n"/>
      <c r="G95" s="31" t="n"/>
      <c r="H95" s="31" t="n"/>
      <c r="I95" s="31" t="n"/>
      <c r="J95" s="31" t="n"/>
      <c r="K95" s="31" t="n"/>
      <c r="L95" s="31" t="n"/>
      <c r="M95" s="31" t="n"/>
      <c r="N95" s="31" t="n"/>
      <c r="O95" s="31" t="n"/>
      <c r="P95" s="31" t="n"/>
      <c r="Q95" s="31" t="n"/>
      <c r="R95" s="31" t="n"/>
      <c r="S95" s="31" t="n"/>
      <c r="T95" s="31" t="n"/>
      <c r="U95" s="31" t="n"/>
      <c r="V95" s="31" t="n"/>
      <c r="W95" s="31" t="n"/>
      <c r="X95" s="31" t="n"/>
      <c r="Y95" s="31" t="n"/>
      <c r="Z95" s="31" t="n"/>
      <c r="AA95" s="31" t="n"/>
      <c r="AB95" s="31" t="n"/>
      <c r="AC95" s="31" t="n"/>
      <c r="AD95" s="31" t="n"/>
    </row>
    <row r="96" ht="12.75" customHeight="1">
      <c r="A96" s="32" t="n"/>
      <c r="B96" s="33" t="n"/>
      <c r="C96" s="31" t="n"/>
      <c r="D96" s="31" t="n"/>
      <c r="E96" s="31" t="n"/>
      <c r="F96" s="31" t="n"/>
      <c r="G96" s="31" t="n"/>
      <c r="H96" s="31" t="n"/>
      <c r="I96" s="31" t="n"/>
      <c r="J96" s="31" t="n"/>
      <c r="K96" s="31" t="n"/>
      <c r="L96" s="31" t="n"/>
      <c r="M96" s="31" t="n"/>
      <c r="N96" s="31" t="n"/>
      <c r="O96" s="31" t="n"/>
      <c r="P96" s="31" t="n"/>
      <c r="Q96" s="31" t="n"/>
      <c r="R96" s="31" t="n"/>
      <c r="S96" s="31" t="n"/>
      <c r="T96" s="31" t="n"/>
      <c r="U96" s="31" t="n"/>
      <c r="V96" s="31" t="n"/>
      <c r="W96" s="31" t="n"/>
      <c r="X96" s="31" t="n"/>
      <c r="Y96" s="31" t="n"/>
      <c r="Z96" s="31" t="n"/>
      <c r="AA96" s="31" t="n"/>
      <c r="AB96" s="31" t="n"/>
      <c r="AC96" s="31" t="n"/>
      <c r="AD96" s="31" t="n"/>
    </row>
    <row r="97" ht="12.75" customHeight="1">
      <c r="A97" s="32" t="n"/>
      <c r="B97" s="33" t="n"/>
      <c r="C97" s="31" t="n"/>
      <c r="D97" s="31" t="n"/>
      <c r="E97" s="31" t="n"/>
      <c r="F97" s="31" t="n"/>
      <c r="G97" s="31" t="n"/>
      <c r="H97" s="31" t="n"/>
      <c r="I97" s="31" t="n"/>
      <c r="J97" s="31" t="n"/>
      <c r="K97" s="31" t="n"/>
      <c r="L97" s="31" t="n"/>
      <c r="M97" s="31" t="n"/>
      <c r="N97" s="31" t="n"/>
      <c r="O97" s="31" t="n"/>
      <c r="P97" s="31" t="n"/>
      <c r="Q97" s="31" t="n"/>
      <c r="R97" s="31" t="n"/>
      <c r="S97" s="31" t="n"/>
      <c r="T97" s="31" t="n"/>
      <c r="U97" s="31" t="n"/>
      <c r="V97" s="31" t="n"/>
      <c r="W97" s="31" t="n"/>
      <c r="X97" s="31" t="n"/>
      <c r="Y97" s="31" t="n"/>
      <c r="Z97" s="31" t="n"/>
      <c r="AA97" s="31" t="n"/>
      <c r="AB97" s="31" t="n"/>
      <c r="AC97" s="31" t="n"/>
      <c r="AD97" s="31" t="n"/>
    </row>
    <row r="98" ht="12.75" customHeight="1">
      <c r="A98" s="32" t="n"/>
      <c r="B98" s="33" t="n"/>
      <c r="C98" s="31" t="n"/>
      <c r="D98" s="31" t="n"/>
      <c r="E98" s="31" t="n"/>
      <c r="F98" s="31" t="n"/>
      <c r="G98" s="31" t="n"/>
      <c r="H98" s="31" t="n"/>
      <c r="I98" s="31" t="n"/>
      <c r="J98" s="31" t="n"/>
      <c r="K98" s="31" t="n"/>
      <c r="L98" s="31" t="n"/>
      <c r="M98" s="31" t="n"/>
      <c r="N98" s="31" t="n"/>
      <c r="O98" s="31" t="n"/>
      <c r="P98" s="31" t="n"/>
      <c r="Q98" s="31" t="n"/>
      <c r="R98" s="31" t="n"/>
      <c r="S98" s="31" t="n"/>
      <c r="T98" s="31" t="n"/>
      <c r="U98" s="31" t="n"/>
      <c r="V98" s="31" t="n"/>
      <c r="W98" s="31" t="n"/>
      <c r="X98" s="31" t="n"/>
      <c r="Y98" s="31" t="n"/>
      <c r="Z98" s="31" t="n"/>
      <c r="AA98" s="31" t="n"/>
      <c r="AB98" s="31" t="n"/>
      <c r="AC98" s="31" t="n"/>
      <c r="AD98" s="31" t="n"/>
    </row>
    <row r="99" ht="12.75" customHeight="1">
      <c r="A99" s="32" t="n"/>
      <c r="B99" s="33" t="n"/>
      <c r="C99" s="31" t="n"/>
      <c r="D99" s="31" t="n"/>
      <c r="E99" s="31" t="n"/>
      <c r="F99" s="31" t="n"/>
      <c r="G99" s="31" t="n"/>
      <c r="H99" s="31" t="n"/>
      <c r="I99" s="31" t="n"/>
      <c r="J99" s="31" t="n"/>
      <c r="K99" s="31" t="n"/>
      <c r="L99" s="31" t="n"/>
      <c r="M99" s="31" t="n"/>
      <c r="N99" s="31" t="n"/>
      <c r="O99" s="31" t="n"/>
      <c r="P99" s="31" t="n"/>
      <c r="Q99" s="31" t="n"/>
      <c r="R99" s="31" t="n"/>
      <c r="S99" s="31" t="n"/>
      <c r="T99" s="31" t="n"/>
      <c r="U99" s="31" t="n"/>
      <c r="V99" s="31" t="n"/>
      <c r="W99" s="31" t="n"/>
      <c r="X99" s="31" t="n"/>
      <c r="Y99" s="31" t="n"/>
      <c r="Z99" s="31" t="n"/>
      <c r="AA99" s="31" t="n"/>
      <c r="AB99" s="31" t="n"/>
      <c r="AC99" s="31" t="n"/>
      <c r="AD99" s="31" t="n"/>
    </row>
    <row r="100" ht="12.75" customHeight="1">
      <c r="A100" s="32" t="n"/>
      <c r="B100" s="33" t="n"/>
      <c r="C100" s="31" t="n"/>
      <c r="D100" s="31" t="n"/>
      <c r="E100" s="31" t="n"/>
      <c r="F100" s="31" t="n"/>
      <c r="G100" s="31" t="n"/>
      <c r="H100" s="31" t="n"/>
      <c r="I100" s="31" t="n"/>
      <c r="J100" s="31" t="n"/>
      <c r="K100" s="31" t="n"/>
      <c r="L100" s="31" t="n"/>
      <c r="M100" s="31" t="n"/>
      <c r="N100" s="31" t="n"/>
      <c r="O100" s="31" t="n"/>
      <c r="P100" s="31" t="n"/>
      <c r="Q100" s="31" t="n"/>
      <c r="R100" s="31" t="n"/>
      <c r="S100" s="31" t="n"/>
      <c r="T100" s="31" t="n"/>
      <c r="U100" s="31" t="n"/>
      <c r="V100" s="31" t="n"/>
      <c r="W100" s="31" t="n"/>
      <c r="X100" s="31" t="n"/>
      <c r="Y100" s="31" t="n"/>
      <c r="Z100" s="31" t="n"/>
      <c r="AA100" s="31" t="n"/>
      <c r="AB100" s="31" t="n"/>
      <c r="AC100" s="31" t="n"/>
      <c r="AD100" s="31" t="n"/>
    </row>
    <row r="101" ht="12.75" customHeight="1">
      <c r="A101" s="32" t="n"/>
      <c r="B101" s="33" t="n"/>
      <c r="C101" s="31" t="n"/>
      <c r="D101" s="31" t="n"/>
      <c r="E101" s="31" t="n"/>
      <c r="F101" s="31" t="n"/>
      <c r="G101" s="31" t="n"/>
      <c r="H101" s="31" t="n"/>
      <c r="I101" s="31" t="n"/>
      <c r="J101" s="31" t="n"/>
      <c r="K101" s="31" t="n"/>
      <c r="L101" s="31" t="n"/>
      <c r="M101" s="31" t="n"/>
      <c r="N101" s="31" t="n"/>
      <c r="O101" s="31" t="n"/>
      <c r="P101" s="31" t="n"/>
      <c r="Q101" s="31" t="n"/>
      <c r="R101" s="31" t="n"/>
      <c r="S101" s="31" t="n"/>
      <c r="T101" s="31" t="n"/>
      <c r="U101" s="31" t="n"/>
      <c r="V101" s="31" t="n"/>
      <c r="W101" s="31" t="n"/>
      <c r="X101" s="31" t="n"/>
      <c r="Y101" s="31" t="n"/>
      <c r="Z101" s="31" t="n"/>
      <c r="AA101" s="31" t="n"/>
      <c r="AB101" s="31" t="n"/>
      <c r="AC101" s="31" t="n"/>
      <c r="AD101" s="31" t="n"/>
    </row>
    <row r="102" ht="12.75" customHeight="1">
      <c r="A102" s="32" t="n"/>
      <c r="B102" s="33" t="n"/>
      <c r="C102" s="31" t="n"/>
      <c r="D102" s="31" t="n"/>
      <c r="E102" s="31" t="n"/>
      <c r="F102" s="31" t="n"/>
      <c r="G102" s="31" t="n"/>
      <c r="H102" s="31" t="n"/>
      <c r="I102" s="31" t="n"/>
      <c r="J102" s="31" t="n"/>
      <c r="K102" s="31" t="n"/>
      <c r="L102" s="31" t="n"/>
      <c r="M102" s="31" t="n"/>
      <c r="N102" s="31" t="n"/>
      <c r="O102" s="31" t="n"/>
      <c r="P102" s="31" t="n"/>
      <c r="Q102" s="31" t="n"/>
      <c r="R102" s="31" t="n"/>
      <c r="S102" s="31" t="n"/>
      <c r="T102" s="31" t="n"/>
      <c r="U102" s="31" t="n"/>
      <c r="V102" s="31" t="n"/>
      <c r="W102" s="31" t="n"/>
      <c r="X102" s="31" t="n"/>
      <c r="Y102" s="31" t="n"/>
      <c r="Z102" s="31" t="n"/>
      <c r="AA102" s="31" t="n"/>
      <c r="AB102" s="31" t="n"/>
      <c r="AC102" s="31" t="n"/>
      <c r="AD102" s="31" t="n"/>
    </row>
    <row r="103" ht="12.75" customHeight="1">
      <c r="A103" s="32" t="n"/>
      <c r="B103" s="33" t="n"/>
      <c r="C103" s="31" t="n"/>
      <c r="D103" s="31" t="n"/>
      <c r="E103" s="31" t="n"/>
      <c r="F103" s="31" t="n"/>
      <c r="G103" s="31" t="n"/>
      <c r="H103" s="31" t="n"/>
      <c r="I103" s="31" t="n"/>
      <c r="J103" s="31" t="n"/>
      <c r="K103" s="31" t="n"/>
      <c r="L103" s="31" t="n"/>
      <c r="M103" s="31" t="n"/>
      <c r="N103" s="31" t="n"/>
      <c r="O103" s="31" t="n"/>
      <c r="P103" s="31" t="n"/>
      <c r="Q103" s="31" t="n"/>
      <c r="R103" s="31" t="n"/>
      <c r="S103" s="31" t="n"/>
      <c r="T103" s="31" t="n"/>
      <c r="U103" s="31" t="n"/>
      <c r="V103" s="31" t="n"/>
      <c r="W103" s="31" t="n"/>
      <c r="X103" s="31" t="n"/>
      <c r="Y103" s="31" t="n"/>
      <c r="Z103" s="31" t="n"/>
      <c r="AA103" s="31" t="n"/>
      <c r="AB103" s="31" t="n"/>
      <c r="AC103" s="31" t="n"/>
      <c r="AD103" s="31" t="n"/>
    </row>
    <row r="104" ht="12.75" customHeight="1">
      <c r="A104" s="32" t="n"/>
      <c r="B104" s="33" t="n"/>
      <c r="C104" s="31" t="n"/>
      <c r="D104" s="31" t="n"/>
      <c r="E104" s="31" t="n"/>
      <c r="F104" s="31" t="n"/>
      <c r="G104" s="31" t="n"/>
      <c r="H104" s="31" t="n"/>
      <c r="I104" s="31" t="n"/>
      <c r="J104" s="31" t="n"/>
      <c r="K104" s="31" t="n"/>
      <c r="L104" s="31" t="n"/>
      <c r="M104" s="31" t="n"/>
      <c r="N104" s="31" t="n"/>
      <c r="O104" s="31" t="n"/>
      <c r="P104" s="31" t="n"/>
      <c r="Q104" s="31" t="n"/>
      <c r="R104" s="31" t="n"/>
      <c r="S104" s="31" t="n"/>
      <c r="T104" s="31" t="n"/>
      <c r="U104" s="31" t="n"/>
      <c r="V104" s="31" t="n"/>
      <c r="W104" s="31" t="n"/>
      <c r="X104" s="31" t="n"/>
      <c r="Y104" s="31" t="n"/>
      <c r="Z104" s="31" t="n"/>
      <c r="AA104" s="31" t="n"/>
      <c r="AB104" s="31" t="n"/>
      <c r="AC104" s="31" t="n"/>
      <c r="AD104" s="31" t="n"/>
    </row>
    <row r="105" ht="12.75" customHeight="1">
      <c r="A105" s="32" t="n"/>
      <c r="B105" s="33" t="n"/>
      <c r="C105" s="31" t="n"/>
      <c r="D105" s="31" t="n"/>
      <c r="E105" s="31" t="n"/>
      <c r="F105" s="31" t="n"/>
      <c r="G105" s="31" t="n"/>
      <c r="H105" s="31" t="n"/>
      <c r="I105" s="31" t="n"/>
      <c r="J105" s="31" t="n"/>
      <c r="K105" s="31" t="n"/>
      <c r="L105" s="31" t="n"/>
      <c r="M105" s="31" t="n"/>
      <c r="N105" s="31" t="n"/>
      <c r="O105" s="31" t="n"/>
      <c r="P105" s="31" t="n"/>
      <c r="Q105" s="31" t="n"/>
      <c r="R105" s="31" t="n"/>
      <c r="S105" s="31" t="n"/>
      <c r="T105" s="31" t="n"/>
      <c r="U105" s="31" t="n"/>
      <c r="V105" s="31" t="n"/>
      <c r="W105" s="31" t="n"/>
      <c r="X105" s="31" t="n"/>
      <c r="Y105" s="31" t="n"/>
      <c r="Z105" s="31" t="n"/>
      <c r="AA105" s="31" t="n"/>
      <c r="AB105" s="31" t="n"/>
      <c r="AC105" s="31" t="n"/>
      <c r="AD105" s="31" t="n"/>
    </row>
    <row r="106" ht="12.75" customHeight="1">
      <c r="A106" s="32" t="n"/>
      <c r="B106" s="33" t="n"/>
      <c r="C106" s="31" t="n"/>
      <c r="D106" s="31" t="n"/>
      <c r="E106" s="31" t="n"/>
      <c r="F106" s="31" t="n"/>
      <c r="G106" s="31" t="n"/>
      <c r="H106" s="31" t="n"/>
      <c r="I106" s="31" t="n"/>
      <c r="J106" s="31" t="n"/>
      <c r="K106" s="31" t="n"/>
      <c r="L106" s="31" t="n"/>
      <c r="M106" s="31" t="n"/>
      <c r="N106" s="31" t="n"/>
      <c r="O106" s="31" t="n"/>
      <c r="P106" s="31" t="n"/>
      <c r="Q106" s="31" t="n"/>
      <c r="R106" s="31" t="n"/>
      <c r="S106" s="31" t="n"/>
      <c r="T106" s="31" t="n"/>
      <c r="U106" s="31" t="n"/>
      <c r="V106" s="31" t="n"/>
      <c r="W106" s="31" t="n"/>
      <c r="X106" s="31" t="n"/>
      <c r="Y106" s="31" t="n"/>
      <c r="Z106" s="31" t="n"/>
      <c r="AA106" s="31" t="n"/>
      <c r="AB106" s="31" t="n"/>
      <c r="AC106" s="31" t="n"/>
      <c r="AD106" s="31" t="n"/>
    </row>
    <row r="107" ht="12.75" customHeight="1">
      <c r="A107" s="32" t="n"/>
      <c r="B107" s="33" t="n"/>
      <c r="C107" s="31" t="n"/>
      <c r="D107" s="31" t="n"/>
      <c r="E107" s="31" t="n"/>
      <c r="F107" s="31" t="n"/>
      <c r="G107" s="31" t="n"/>
      <c r="H107" s="31" t="n"/>
      <c r="I107" s="31" t="n"/>
      <c r="J107" s="31" t="n"/>
      <c r="K107" s="31" t="n"/>
      <c r="L107" s="31" t="n"/>
      <c r="M107" s="31" t="n"/>
      <c r="N107" s="31" t="n"/>
      <c r="O107" s="31" t="n"/>
      <c r="P107" s="31" t="n"/>
      <c r="Q107" s="31" t="n"/>
      <c r="R107" s="31" t="n"/>
      <c r="S107" s="31" t="n"/>
      <c r="T107" s="31" t="n"/>
      <c r="U107" s="31" t="n"/>
      <c r="V107" s="31" t="n"/>
      <c r="W107" s="31" t="n"/>
      <c r="X107" s="31" t="n"/>
      <c r="Y107" s="31" t="n"/>
      <c r="Z107" s="31" t="n"/>
      <c r="AA107" s="31" t="n"/>
      <c r="AB107" s="31" t="n"/>
      <c r="AC107" s="31" t="n"/>
      <c r="AD107" s="31" t="n"/>
    </row>
    <row r="108" ht="12.75" customHeight="1">
      <c r="A108" s="32" t="n"/>
      <c r="B108" s="33" t="n"/>
      <c r="C108" s="31" t="n"/>
      <c r="D108" s="31" t="n"/>
      <c r="E108" s="31" t="n"/>
      <c r="F108" s="31" t="n"/>
      <c r="G108" s="31" t="n"/>
      <c r="H108" s="31" t="n"/>
      <c r="I108" s="31" t="n"/>
      <c r="J108" s="31" t="n"/>
      <c r="K108" s="31" t="n"/>
      <c r="L108" s="31" t="n"/>
      <c r="M108" s="31" t="n"/>
      <c r="N108" s="31" t="n"/>
      <c r="O108" s="31" t="n"/>
      <c r="P108" s="31" t="n"/>
      <c r="Q108" s="31" t="n"/>
      <c r="R108" s="31" t="n"/>
      <c r="S108" s="31" t="n"/>
      <c r="T108" s="31" t="n"/>
      <c r="U108" s="31" t="n"/>
      <c r="V108" s="31" t="n"/>
      <c r="W108" s="31" t="n"/>
      <c r="X108" s="31" t="n"/>
      <c r="Y108" s="31" t="n"/>
      <c r="Z108" s="31" t="n"/>
      <c r="AA108" s="31" t="n"/>
      <c r="AB108" s="31" t="n"/>
      <c r="AC108" s="31" t="n"/>
      <c r="AD108" s="31" t="n"/>
    </row>
    <row r="109" ht="12.75" customHeight="1">
      <c r="A109" s="32" t="n"/>
      <c r="B109" s="33" t="n"/>
      <c r="C109" s="31" t="n"/>
      <c r="D109" s="31" t="n"/>
      <c r="E109" s="31" t="n"/>
      <c r="F109" s="31" t="n"/>
      <c r="G109" s="31" t="n"/>
      <c r="H109" s="31" t="n"/>
      <c r="I109" s="31" t="n"/>
      <c r="J109" s="31" t="n"/>
      <c r="K109" s="31" t="n"/>
      <c r="L109" s="31" t="n"/>
      <c r="M109" s="31" t="n"/>
      <c r="N109" s="31" t="n"/>
      <c r="O109" s="31" t="n"/>
      <c r="P109" s="31" t="n"/>
      <c r="Q109" s="31" t="n"/>
      <c r="R109" s="31" t="n"/>
      <c r="S109" s="31" t="n"/>
      <c r="T109" s="31" t="n"/>
      <c r="U109" s="31" t="n"/>
      <c r="V109" s="31" t="n"/>
      <c r="W109" s="31" t="n"/>
      <c r="X109" s="31" t="n"/>
      <c r="Y109" s="31" t="n"/>
      <c r="Z109" s="31" t="n"/>
      <c r="AA109" s="31" t="n"/>
      <c r="AB109" s="31" t="n"/>
      <c r="AC109" s="31" t="n"/>
      <c r="AD109" s="31" t="n"/>
    </row>
    <row r="110" ht="12.75" customHeight="1">
      <c r="A110" s="32" t="n"/>
      <c r="B110" s="33" t="n"/>
      <c r="C110" s="31" t="n"/>
      <c r="D110" s="31" t="n"/>
      <c r="E110" s="31" t="n"/>
      <c r="F110" s="31" t="n"/>
      <c r="G110" s="31" t="n"/>
      <c r="H110" s="31" t="n"/>
      <c r="I110" s="31" t="n"/>
      <c r="J110" s="31" t="n"/>
      <c r="K110" s="31" t="n"/>
      <c r="L110" s="31" t="n"/>
      <c r="M110" s="31" t="n"/>
      <c r="N110" s="31" t="n"/>
      <c r="O110" s="31" t="n"/>
      <c r="P110" s="31" t="n"/>
      <c r="Q110" s="31" t="n"/>
      <c r="R110" s="31" t="n"/>
      <c r="S110" s="31" t="n"/>
      <c r="T110" s="31" t="n"/>
      <c r="U110" s="31" t="n"/>
      <c r="V110" s="31" t="n"/>
      <c r="W110" s="31" t="n"/>
      <c r="X110" s="31" t="n"/>
      <c r="Y110" s="31" t="n"/>
      <c r="Z110" s="31" t="n"/>
      <c r="AA110" s="31" t="n"/>
      <c r="AB110" s="31" t="n"/>
      <c r="AC110" s="31" t="n"/>
      <c r="AD110" s="31" t="n"/>
    </row>
    <row r="111" ht="12.75" customHeight="1">
      <c r="A111" s="32" t="n"/>
      <c r="B111" s="33" t="n"/>
      <c r="C111" s="31" t="n"/>
      <c r="D111" s="31" t="n"/>
      <c r="E111" s="31" t="n"/>
      <c r="F111" s="31" t="n"/>
      <c r="G111" s="31" t="n"/>
      <c r="H111" s="31" t="n"/>
      <c r="I111" s="31" t="n"/>
      <c r="J111" s="31" t="n"/>
      <c r="K111" s="31" t="n"/>
      <c r="L111" s="31" t="n"/>
      <c r="M111" s="31" t="n"/>
      <c r="N111" s="31" t="n"/>
      <c r="O111" s="31" t="n"/>
      <c r="P111" s="31" t="n"/>
      <c r="Q111" s="31" t="n"/>
      <c r="R111" s="31" t="n"/>
      <c r="S111" s="31" t="n"/>
      <c r="T111" s="31" t="n"/>
      <c r="U111" s="31" t="n"/>
      <c r="V111" s="31" t="n"/>
      <c r="W111" s="31" t="n"/>
      <c r="X111" s="31" t="n"/>
      <c r="Y111" s="31" t="n"/>
      <c r="Z111" s="31" t="n"/>
      <c r="AA111" s="31" t="n"/>
      <c r="AB111" s="31" t="n"/>
      <c r="AC111" s="31" t="n"/>
      <c r="AD111" s="31" t="n"/>
    </row>
    <row r="112" ht="12.75" customHeight="1">
      <c r="A112" s="32" t="n"/>
      <c r="B112" s="33" t="n"/>
      <c r="C112" s="31" t="n"/>
      <c r="D112" s="31" t="n"/>
      <c r="E112" s="31" t="n"/>
      <c r="F112" s="31" t="n"/>
      <c r="G112" s="31" t="n"/>
      <c r="H112" s="31" t="n"/>
      <c r="I112" s="31" t="n"/>
      <c r="J112" s="31" t="n"/>
      <c r="K112" s="31" t="n"/>
      <c r="L112" s="31" t="n"/>
      <c r="M112" s="31" t="n"/>
      <c r="N112" s="31" t="n"/>
      <c r="O112" s="31" t="n"/>
      <c r="P112" s="31" t="n"/>
      <c r="Q112" s="31" t="n"/>
      <c r="R112" s="31" t="n"/>
      <c r="S112" s="31" t="n"/>
      <c r="T112" s="31" t="n"/>
      <c r="U112" s="31" t="n"/>
      <c r="V112" s="31" t="n"/>
      <c r="W112" s="31" t="n"/>
      <c r="X112" s="31" t="n"/>
      <c r="Y112" s="31" t="n"/>
      <c r="Z112" s="31" t="n"/>
      <c r="AA112" s="31" t="n"/>
      <c r="AB112" s="31" t="n"/>
      <c r="AC112" s="31" t="n"/>
      <c r="AD112" s="31" t="n"/>
    </row>
    <row r="113" ht="12.75" customHeight="1">
      <c r="A113" s="32" t="n"/>
      <c r="B113" s="33" t="n"/>
      <c r="C113" s="31" t="n"/>
      <c r="D113" s="31" t="n"/>
      <c r="E113" s="31" t="n"/>
      <c r="F113" s="31" t="n"/>
      <c r="G113" s="31" t="n"/>
      <c r="H113" s="31" t="n"/>
      <c r="I113" s="31" t="n"/>
      <c r="J113" s="31" t="n"/>
      <c r="K113" s="31" t="n"/>
      <c r="L113" s="31" t="n"/>
      <c r="M113" s="31" t="n"/>
      <c r="N113" s="31" t="n"/>
      <c r="O113" s="31" t="n"/>
      <c r="P113" s="31" t="n"/>
      <c r="Q113" s="31" t="n"/>
      <c r="R113" s="31" t="n"/>
      <c r="S113" s="31" t="n"/>
      <c r="T113" s="31" t="n"/>
      <c r="U113" s="31" t="n"/>
      <c r="V113" s="31" t="n"/>
      <c r="W113" s="31" t="n"/>
      <c r="X113" s="31" t="n"/>
      <c r="Y113" s="31" t="n"/>
      <c r="Z113" s="31" t="n"/>
      <c r="AA113" s="31" t="n"/>
      <c r="AB113" s="31" t="n"/>
      <c r="AC113" s="31" t="n"/>
      <c r="AD113" s="31" t="n"/>
    </row>
    <row r="114" ht="12.75" customHeight="1">
      <c r="A114" s="32" t="n"/>
      <c r="B114" s="33" t="n"/>
      <c r="C114" s="31" t="n"/>
      <c r="D114" s="31" t="n"/>
      <c r="E114" s="31" t="n"/>
      <c r="F114" s="31" t="n"/>
      <c r="G114" s="31" t="n"/>
      <c r="H114" s="31" t="n"/>
      <c r="I114" s="31" t="n"/>
      <c r="J114" s="31" t="n"/>
      <c r="K114" s="31" t="n"/>
      <c r="L114" s="31" t="n"/>
      <c r="M114" s="31" t="n"/>
      <c r="N114" s="31" t="n"/>
      <c r="O114" s="31" t="n"/>
      <c r="P114" s="31" t="n"/>
      <c r="Q114" s="31" t="n"/>
      <c r="R114" s="31" t="n"/>
      <c r="S114" s="31" t="n"/>
      <c r="T114" s="31" t="n"/>
      <c r="U114" s="31" t="n"/>
      <c r="V114" s="31" t="n"/>
      <c r="W114" s="31" t="n"/>
      <c r="X114" s="31" t="n"/>
      <c r="Y114" s="31" t="n"/>
      <c r="Z114" s="31" t="n"/>
      <c r="AA114" s="31" t="n"/>
      <c r="AB114" s="31" t="n"/>
      <c r="AC114" s="31" t="n"/>
      <c r="AD114" s="31" t="n"/>
    </row>
    <row r="115" ht="12.75" customHeight="1">
      <c r="A115" s="32" t="n"/>
      <c r="B115" s="33" t="n"/>
      <c r="C115" s="31" t="n"/>
      <c r="D115" s="31" t="n"/>
      <c r="E115" s="31" t="n"/>
      <c r="F115" s="31" t="n"/>
      <c r="G115" s="31" t="n"/>
      <c r="H115" s="31" t="n"/>
      <c r="I115" s="31" t="n"/>
      <c r="J115" s="31" t="n"/>
      <c r="K115" s="31" t="n"/>
      <c r="L115" s="31" t="n"/>
      <c r="M115" s="31" t="n"/>
      <c r="N115" s="31" t="n"/>
      <c r="O115" s="31" t="n"/>
      <c r="P115" s="31" t="n"/>
      <c r="Q115" s="31" t="n"/>
      <c r="R115" s="31" t="n"/>
      <c r="S115" s="31" t="n"/>
      <c r="T115" s="31" t="n"/>
      <c r="U115" s="31" t="n"/>
      <c r="V115" s="31" t="n"/>
      <c r="W115" s="31" t="n"/>
      <c r="X115" s="31" t="n"/>
      <c r="Y115" s="31" t="n"/>
      <c r="Z115" s="31" t="n"/>
      <c r="AA115" s="31" t="n"/>
      <c r="AB115" s="31" t="n"/>
      <c r="AC115" s="31" t="n"/>
      <c r="AD115" s="31" t="n"/>
    </row>
    <row r="116" ht="12.75" customHeight="1">
      <c r="A116" s="32" t="n"/>
      <c r="B116" s="33" t="n"/>
      <c r="C116" s="31" t="n"/>
      <c r="D116" s="31" t="n"/>
      <c r="E116" s="31" t="n"/>
      <c r="F116" s="31" t="n"/>
      <c r="G116" s="31" t="n"/>
      <c r="H116" s="31" t="n"/>
      <c r="I116" s="31" t="n"/>
      <c r="J116" s="31" t="n"/>
      <c r="K116" s="31" t="n"/>
      <c r="L116" s="31" t="n"/>
      <c r="M116" s="31" t="n"/>
      <c r="N116" s="31" t="n"/>
      <c r="O116" s="31" t="n"/>
      <c r="P116" s="31" t="n"/>
      <c r="Q116" s="31" t="n"/>
      <c r="R116" s="31" t="n"/>
      <c r="S116" s="31" t="n"/>
      <c r="T116" s="31" t="n"/>
      <c r="U116" s="31" t="n"/>
      <c r="V116" s="31" t="n"/>
      <c r="W116" s="31" t="n"/>
      <c r="X116" s="31" t="n"/>
      <c r="Y116" s="31" t="n"/>
      <c r="Z116" s="31" t="n"/>
      <c r="AA116" s="31" t="n"/>
      <c r="AB116" s="31" t="n"/>
      <c r="AC116" s="31" t="n"/>
      <c r="AD116" s="31" t="n"/>
    </row>
    <row r="117" ht="12.75" customHeight="1">
      <c r="A117" s="32" t="n"/>
      <c r="B117" s="33" t="n"/>
      <c r="C117" s="31" t="n"/>
      <c r="D117" s="31" t="n"/>
      <c r="E117" s="31" t="n"/>
      <c r="F117" s="31" t="n"/>
      <c r="G117" s="31" t="n"/>
      <c r="H117" s="31" t="n"/>
      <c r="I117" s="31" t="n"/>
      <c r="J117" s="31" t="n"/>
      <c r="K117" s="31" t="n"/>
      <c r="L117" s="31" t="n"/>
      <c r="M117" s="31" t="n"/>
      <c r="N117" s="31" t="n"/>
      <c r="O117" s="31" t="n"/>
      <c r="P117" s="31" t="n"/>
      <c r="Q117" s="31" t="n"/>
      <c r="R117" s="31" t="n"/>
      <c r="S117" s="31" t="n"/>
      <c r="T117" s="31" t="n"/>
      <c r="U117" s="31" t="n"/>
      <c r="V117" s="31" t="n"/>
      <c r="W117" s="31" t="n"/>
      <c r="X117" s="31" t="n"/>
      <c r="Y117" s="31" t="n"/>
      <c r="Z117" s="31" t="n"/>
      <c r="AA117" s="31" t="n"/>
      <c r="AB117" s="31" t="n"/>
      <c r="AC117" s="31" t="n"/>
      <c r="AD117" s="31" t="n"/>
    </row>
    <row r="118" ht="12.75" customHeight="1">
      <c r="A118" s="32" t="n"/>
      <c r="B118" s="33" t="n"/>
      <c r="C118" s="31" t="n"/>
      <c r="D118" s="31" t="n"/>
      <c r="E118" s="31" t="n"/>
      <c r="F118" s="31" t="n"/>
      <c r="G118" s="31" t="n"/>
      <c r="H118" s="31" t="n"/>
      <c r="I118" s="31" t="n"/>
      <c r="J118" s="31" t="n"/>
      <c r="K118" s="31" t="n"/>
      <c r="L118" s="31" t="n"/>
      <c r="M118" s="31" t="n"/>
      <c r="N118" s="31" t="n"/>
      <c r="O118" s="31" t="n"/>
      <c r="P118" s="31" t="n"/>
      <c r="Q118" s="31" t="n"/>
      <c r="R118" s="31" t="n"/>
      <c r="S118" s="31" t="n"/>
      <c r="T118" s="31" t="n"/>
      <c r="U118" s="31" t="n"/>
      <c r="V118" s="31" t="n"/>
      <c r="W118" s="31" t="n"/>
      <c r="X118" s="31" t="n"/>
      <c r="Y118" s="31" t="n"/>
      <c r="Z118" s="31" t="n"/>
      <c r="AA118" s="31" t="n"/>
      <c r="AB118" s="31" t="n"/>
      <c r="AC118" s="31" t="n"/>
      <c r="AD118" s="31" t="n"/>
    </row>
    <row r="119" ht="12.75" customHeight="1">
      <c r="A119" s="32" t="n"/>
      <c r="B119" s="33" t="n"/>
      <c r="C119" s="31" t="n"/>
      <c r="D119" s="31" t="n"/>
      <c r="E119" s="31" t="n"/>
      <c r="F119" s="31" t="n"/>
      <c r="G119" s="31" t="n"/>
      <c r="H119" s="31" t="n"/>
      <c r="I119" s="31" t="n"/>
      <c r="J119" s="31" t="n"/>
      <c r="K119" s="31" t="n"/>
      <c r="L119" s="31" t="n"/>
      <c r="M119" s="31" t="n"/>
      <c r="N119" s="31" t="n"/>
      <c r="O119" s="31" t="n"/>
      <c r="P119" s="31" t="n"/>
      <c r="Q119" s="31" t="n"/>
      <c r="R119" s="31" t="n"/>
      <c r="S119" s="31" t="n"/>
      <c r="T119" s="31" t="n"/>
      <c r="U119" s="31" t="n"/>
      <c r="V119" s="31" t="n"/>
      <c r="W119" s="31" t="n"/>
      <c r="X119" s="31" t="n"/>
      <c r="Y119" s="31" t="n"/>
      <c r="Z119" s="31" t="n"/>
      <c r="AA119" s="31" t="n"/>
      <c r="AB119" s="31" t="n"/>
      <c r="AC119" s="31" t="n"/>
      <c r="AD119" s="31" t="n"/>
    </row>
    <row r="120" ht="12.75" customHeight="1">
      <c r="A120" s="32" t="n"/>
      <c r="B120" s="33" t="n"/>
      <c r="C120" s="31" t="n"/>
      <c r="D120" s="31" t="n"/>
      <c r="E120" s="31" t="n"/>
      <c r="F120" s="31" t="n"/>
      <c r="G120" s="31" t="n"/>
      <c r="H120" s="31" t="n"/>
      <c r="I120" s="31" t="n"/>
      <c r="J120" s="31" t="n"/>
      <c r="K120" s="31" t="n"/>
      <c r="L120" s="31" t="n"/>
      <c r="M120" s="31" t="n"/>
      <c r="N120" s="31" t="n"/>
      <c r="O120" s="31" t="n"/>
      <c r="P120" s="31" t="n"/>
      <c r="Q120" s="31" t="n"/>
      <c r="R120" s="31" t="n"/>
      <c r="S120" s="31" t="n"/>
      <c r="T120" s="31" t="n"/>
      <c r="U120" s="31" t="n"/>
      <c r="V120" s="31" t="n"/>
      <c r="W120" s="31" t="n"/>
      <c r="X120" s="31" t="n"/>
      <c r="Y120" s="31" t="n"/>
      <c r="Z120" s="31" t="n"/>
      <c r="AA120" s="31" t="n"/>
      <c r="AB120" s="31" t="n"/>
      <c r="AC120" s="31" t="n"/>
      <c r="AD120" s="31" t="n"/>
    </row>
    <row r="121" ht="12.75" customHeight="1">
      <c r="A121" s="32" t="n"/>
      <c r="B121" s="33" t="n"/>
      <c r="C121" s="31" t="n"/>
      <c r="D121" s="31" t="n"/>
      <c r="E121" s="31" t="n"/>
      <c r="F121" s="31" t="n"/>
      <c r="G121" s="31" t="n"/>
      <c r="H121" s="31" t="n"/>
      <c r="I121" s="31" t="n"/>
      <c r="J121" s="31" t="n"/>
      <c r="K121" s="31" t="n"/>
      <c r="L121" s="31" t="n"/>
      <c r="M121" s="31" t="n"/>
      <c r="N121" s="31" t="n"/>
      <c r="O121" s="31" t="n"/>
      <c r="P121" s="31" t="n"/>
      <c r="Q121" s="31" t="n"/>
      <c r="R121" s="31" t="n"/>
      <c r="S121" s="31" t="n"/>
      <c r="T121" s="31" t="n"/>
      <c r="U121" s="31" t="n"/>
      <c r="V121" s="31" t="n"/>
      <c r="W121" s="31" t="n"/>
      <c r="X121" s="31" t="n"/>
      <c r="Y121" s="31" t="n"/>
      <c r="Z121" s="31" t="n"/>
      <c r="AA121" s="31" t="n"/>
      <c r="AB121" s="31" t="n"/>
      <c r="AC121" s="31" t="n"/>
      <c r="AD121" s="31" t="n"/>
    </row>
    <row r="122" ht="12.75" customHeight="1">
      <c r="A122" s="32" t="n"/>
      <c r="B122" s="33" t="n"/>
      <c r="C122" s="31" t="n"/>
      <c r="D122" s="31" t="n"/>
      <c r="E122" s="31" t="n"/>
      <c r="F122" s="31" t="n"/>
      <c r="G122" s="31" t="n"/>
      <c r="H122" s="31" t="n"/>
      <c r="I122" s="31" t="n"/>
      <c r="J122" s="31" t="n"/>
      <c r="K122" s="31" t="n"/>
      <c r="L122" s="31" t="n"/>
      <c r="M122" s="31" t="n"/>
      <c r="N122" s="31" t="n"/>
      <c r="O122" s="31" t="n"/>
      <c r="P122" s="31" t="n"/>
      <c r="Q122" s="31" t="n"/>
      <c r="R122" s="31" t="n"/>
      <c r="S122" s="31" t="n"/>
      <c r="T122" s="31" t="n"/>
      <c r="U122" s="31" t="n"/>
      <c r="V122" s="31" t="n"/>
      <c r="W122" s="31" t="n"/>
      <c r="X122" s="31" t="n"/>
      <c r="Y122" s="31" t="n"/>
      <c r="Z122" s="31" t="n"/>
      <c r="AA122" s="31" t="n"/>
      <c r="AB122" s="31" t="n"/>
      <c r="AC122" s="31" t="n"/>
      <c r="AD122" s="31" t="n"/>
    </row>
    <row r="123" ht="12.75" customHeight="1">
      <c r="A123" s="32" t="n"/>
      <c r="B123" s="33" t="n"/>
      <c r="C123" s="31" t="n"/>
      <c r="D123" s="31" t="n"/>
      <c r="E123" s="31" t="n"/>
      <c r="F123" s="31" t="n"/>
      <c r="G123" s="31" t="n"/>
      <c r="H123" s="31" t="n"/>
      <c r="I123" s="31" t="n"/>
      <c r="J123" s="31" t="n"/>
      <c r="K123" s="31" t="n"/>
      <c r="L123" s="31" t="n"/>
      <c r="M123" s="31" t="n"/>
      <c r="N123" s="31" t="n"/>
      <c r="O123" s="31" t="n"/>
      <c r="P123" s="31" t="n"/>
      <c r="Q123" s="31" t="n"/>
      <c r="R123" s="31" t="n"/>
      <c r="S123" s="31" t="n"/>
      <c r="T123" s="31" t="n"/>
      <c r="U123" s="31" t="n"/>
      <c r="V123" s="31" t="n"/>
      <c r="W123" s="31" t="n"/>
      <c r="X123" s="31" t="n"/>
      <c r="Y123" s="31" t="n"/>
      <c r="Z123" s="31" t="n"/>
      <c r="AA123" s="31" t="n"/>
      <c r="AB123" s="31" t="n"/>
      <c r="AC123" s="31" t="n"/>
      <c r="AD123" s="31" t="n"/>
    </row>
    <row r="124" ht="12.75" customHeight="1">
      <c r="A124" s="32" t="n"/>
      <c r="B124" s="33" t="n"/>
      <c r="C124" s="31" t="n"/>
      <c r="D124" s="31" t="n"/>
      <c r="E124" s="31" t="n"/>
      <c r="F124" s="31" t="n"/>
      <c r="G124" s="31" t="n"/>
      <c r="H124" s="31" t="n"/>
      <c r="I124" s="31" t="n"/>
      <c r="J124" s="31" t="n"/>
      <c r="K124" s="31" t="n"/>
      <c r="L124" s="31" t="n"/>
      <c r="M124" s="31" t="n"/>
      <c r="N124" s="31" t="n"/>
      <c r="O124" s="31" t="n"/>
      <c r="P124" s="31" t="n"/>
      <c r="Q124" s="31" t="n"/>
      <c r="R124" s="31" t="n"/>
      <c r="S124" s="31" t="n"/>
      <c r="T124" s="31" t="n"/>
      <c r="U124" s="31" t="n"/>
      <c r="V124" s="31" t="n"/>
      <c r="W124" s="31" t="n"/>
      <c r="X124" s="31" t="n"/>
      <c r="Y124" s="31" t="n"/>
      <c r="Z124" s="31" t="n"/>
      <c r="AA124" s="31" t="n"/>
      <c r="AB124" s="31" t="n"/>
      <c r="AC124" s="31" t="n"/>
      <c r="AD124" s="31" t="n"/>
    </row>
    <row r="125" ht="12.75" customHeight="1">
      <c r="A125" s="32" t="n"/>
      <c r="B125" s="33" t="n"/>
      <c r="C125" s="31" t="n"/>
      <c r="D125" s="31" t="n"/>
      <c r="E125" s="31" t="n"/>
      <c r="F125" s="31" t="n"/>
      <c r="G125" s="31" t="n"/>
      <c r="H125" s="31" t="n"/>
      <c r="I125" s="31" t="n"/>
      <c r="J125" s="31" t="n"/>
      <c r="K125" s="31" t="n"/>
      <c r="L125" s="31" t="n"/>
      <c r="M125" s="31" t="n"/>
      <c r="N125" s="31" t="n"/>
      <c r="O125" s="31" t="n"/>
      <c r="P125" s="31" t="n"/>
      <c r="Q125" s="31" t="n"/>
      <c r="R125" s="31" t="n"/>
      <c r="S125" s="31" t="n"/>
      <c r="T125" s="31" t="n"/>
      <c r="U125" s="31" t="n"/>
      <c r="V125" s="31" t="n"/>
      <c r="W125" s="31" t="n"/>
      <c r="X125" s="31" t="n"/>
      <c r="Y125" s="31" t="n"/>
      <c r="Z125" s="31" t="n"/>
      <c r="AA125" s="31" t="n"/>
      <c r="AB125" s="31" t="n"/>
      <c r="AC125" s="31" t="n"/>
      <c r="AD125" s="31" t="n"/>
    </row>
    <row r="126" ht="12.75" customHeight="1">
      <c r="A126" s="32" t="n"/>
      <c r="B126" s="33" t="n"/>
      <c r="C126" s="31" t="n"/>
      <c r="D126" s="31" t="n"/>
      <c r="E126" s="31" t="n"/>
      <c r="F126" s="31" t="n"/>
      <c r="G126" s="31" t="n"/>
      <c r="H126" s="31" t="n"/>
      <c r="I126" s="31" t="n"/>
      <c r="J126" s="31" t="n"/>
      <c r="K126" s="31" t="n"/>
      <c r="L126" s="31" t="n"/>
      <c r="M126" s="31" t="n"/>
      <c r="N126" s="31" t="n"/>
      <c r="O126" s="31" t="n"/>
      <c r="P126" s="31" t="n"/>
      <c r="Q126" s="31" t="n"/>
      <c r="R126" s="31" t="n"/>
      <c r="S126" s="31" t="n"/>
      <c r="T126" s="31" t="n"/>
      <c r="U126" s="31" t="n"/>
      <c r="V126" s="31" t="n"/>
      <c r="W126" s="31" t="n"/>
      <c r="X126" s="31" t="n"/>
      <c r="Y126" s="31" t="n"/>
      <c r="Z126" s="31" t="n"/>
      <c r="AA126" s="31" t="n"/>
      <c r="AB126" s="31" t="n"/>
      <c r="AC126" s="31" t="n"/>
      <c r="AD126" s="31" t="n"/>
    </row>
    <row r="127" ht="12.75" customHeight="1">
      <c r="A127" s="32" t="n"/>
      <c r="B127" s="33" t="n"/>
      <c r="C127" s="31" t="n"/>
      <c r="D127" s="31" t="n"/>
      <c r="E127" s="31" t="n"/>
      <c r="F127" s="31" t="n"/>
      <c r="G127" s="31" t="n"/>
      <c r="H127" s="31" t="n"/>
      <c r="I127" s="31" t="n"/>
      <c r="J127" s="31" t="n"/>
      <c r="K127" s="31" t="n"/>
      <c r="L127" s="31" t="n"/>
      <c r="M127" s="31" t="n"/>
      <c r="N127" s="31" t="n"/>
      <c r="O127" s="31" t="n"/>
      <c r="P127" s="31" t="n"/>
      <c r="Q127" s="31" t="n"/>
      <c r="R127" s="31" t="n"/>
      <c r="S127" s="31" t="n"/>
      <c r="T127" s="31" t="n"/>
      <c r="U127" s="31" t="n"/>
      <c r="V127" s="31" t="n"/>
      <c r="W127" s="31" t="n"/>
      <c r="X127" s="31" t="n"/>
      <c r="Y127" s="31" t="n"/>
      <c r="Z127" s="31" t="n"/>
      <c r="AA127" s="31" t="n"/>
      <c r="AB127" s="31" t="n"/>
      <c r="AC127" s="31" t="n"/>
      <c r="AD127" s="31" t="n"/>
    </row>
    <row r="128" ht="12.75" customHeight="1">
      <c r="A128" s="32" t="n"/>
      <c r="B128" s="33" t="n"/>
      <c r="C128" s="31" t="n"/>
      <c r="D128" s="31" t="n"/>
      <c r="E128" s="31" t="n"/>
      <c r="F128" s="31" t="n"/>
      <c r="G128" s="31" t="n"/>
      <c r="H128" s="31" t="n"/>
      <c r="I128" s="31" t="n"/>
      <c r="J128" s="31" t="n"/>
      <c r="K128" s="31" t="n"/>
      <c r="L128" s="31" t="n"/>
      <c r="M128" s="31" t="n"/>
      <c r="N128" s="31" t="n"/>
      <c r="O128" s="31" t="n"/>
      <c r="P128" s="31" t="n"/>
      <c r="Q128" s="31" t="n"/>
      <c r="R128" s="31" t="n"/>
      <c r="S128" s="31" t="n"/>
      <c r="T128" s="31" t="n"/>
      <c r="U128" s="31" t="n"/>
      <c r="V128" s="31" t="n"/>
      <c r="W128" s="31" t="n"/>
      <c r="X128" s="31" t="n"/>
      <c r="Y128" s="31" t="n"/>
      <c r="Z128" s="31" t="n"/>
      <c r="AA128" s="31" t="n"/>
      <c r="AB128" s="31" t="n"/>
      <c r="AC128" s="31" t="n"/>
      <c r="AD128" s="31" t="n"/>
    </row>
    <row r="129" ht="12.75" customHeight="1">
      <c r="A129" s="32" t="n"/>
      <c r="B129" s="33" t="n"/>
      <c r="C129" s="31" t="n"/>
      <c r="D129" s="31" t="n"/>
      <c r="E129" s="31" t="n"/>
      <c r="F129" s="31" t="n"/>
      <c r="G129" s="31" t="n"/>
      <c r="H129" s="31" t="n"/>
      <c r="I129" s="31" t="n"/>
      <c r="J129" s="31" t="n"/>
      <c r="K129" s="31" t="n"/>
      <c r="L129" s="31" t="n"/>
      <c r="M129" s="31" t="n"/>
      <c r="N129" s="31" t="n"/>
      <c r="O129" s="31" t="n"/>
      <c r="P129" s="31" t="n"/>
      <c r="Q129" s="31" t="n"/>
      <c r="R129" s="31" t="n"/>
      <c r="S129" s="31" t="n"/>
      <c r="T129" s="31" t="n"/>
      <c r="U129" s="31" t="n"/>
      <c r="V129" s="31" t="n"/>
      <c r="W129" s="31" t="n"/>
      <c r="X129" s="31" t="n"/>
      <c r="Y129" s="31" t="n"/>
      <c r="Z129" s="31" t="n"/>
      <c r="AA129" s="31" t="n"/>
      <c r="AB129" s="31" t="n"/>
      <c r="AC129" s="31" t="n"/>
      <c r="AD129" s="31" t="n"/>
    </row>
    <row r="130" ht="12.75" customHeight="1">
      <c r="A130" s="32" t="n"/>
      <c r="B130" s="33" t="n"/>
      <c r="C130" s="31" t="n"/>
      <c r="D130" s="31" t="n"/>
      <c r="E130" s="31" t="n"/>
      <c r="F130" s="31" t="n"/>
      <c r="G130" s="31" t="n"/>
      <c r="H130" s="31" t="n"/>
      <c r="I130" s="31" t="n"/>
      <c r="J130" s="31" t="n"/>
      <c r="K130" s="31" t="n"/>
      <c r="L130" s="31" t="n"/>
      <c r="M130" s="31" t="n"/>
      <c r="N130" s="31" t="n"/>
      <c r="O130" s="31" t="n"/>
      <c r="P130" s="31" t="n"/>
      <c r="Q130" s="31" t="n"/>
      <c r="R130" s="31" t="n"/>
      <c r="S130" s="31" t="n"/>
      <c r="T130" s="31" t="n"/>
      <c r="U130" s="31" t="n"/>
      <c r="V130" s="31" t="n"/>
      <c r="W130" s="31" t="n"/>
      <c r="X130" s="31" t="n"/>
      <c r="Y130" s="31" t="n"/>
      <c r="Z130" s="31" t="n"/>
      <c r="AA130" s="31" t="n"/>
      <c r="AB130" s="31" t="n"/>
      <c r="AC130" s="31" t="n"/>
      <c r="AD130" s="31" t="n"/>
    </row>
    <row r="131" ht="12.75" customHeight="1">
      <c r="A131" s="32" t="n"/>
      <c r="B131" s="33" t="n"/>
      <c r="C131" s="31" t="n"/>
      <c r="D131" s="31" t="n"/>
      <c r="E131" s="31" t="n"/>
      <c r="F131" s="31" t="n"/>
      <c r="G131" s="31" t="n"/>
      <c r="H131" s="31" t="n"/>
      <c r="I131" s="31" t="n"/>
      <c r="J131" s="31" t="n"/>
      <c r="K131" s="31" t="n"/>
      <c r="L131" s="31" t="n"/>
      <c r="M131" s="31" t="n"/>
      <c r="N131" s="31" t="n"/>
      <c r="O131" s="31" t="n"/>
      <c r="P131" s="31" t="n"/>
      <c r="Q131" s="31" t="n"/>
      <c r="R131" s="31" t="n"/>
      <c r="S131" s="31" t="n"/>
      <c r="T131" s="31" t="n"/>
      <c r="U131" s="31" t="n"/>
      <c r="V131" s="31" t="n"/>
      <c r="W131" s="31" t="n"/>
      <c r="X131" s="31" t="n"/>
      <c r="Y131" s="31" t="n"/>
      <c r="Z131" s="31" t="n"/>
      <c r="AA131" s="31" t="n"/>
      <c r="AB131" s="31" t="n"/>
      <c r="AC131" s="31" t="n"/>
      <c r="AD131" s="31" t="n"/>
    </row>
    <row r="132" ht="12.75" customHeight="1">
      <c r="A132" s="32" t="n"/>
      <c r="B132" s="33" t="n"/>
      <c r="C132" s="31" t="n"/>
      <c r="D132" s="31" t="n"/>
      <c r="E132" s="31" t="n"/>
      <c r="F132" s="31" t="n"/>
      <c r="G132" s="31" t="n"/>
      <c r="H132" s="31" t="n"/>
      <c r="I132" s="31" t="n"/>
      <c r="J132" s="31" t="n"/>
      <c r="K132" s="31" t="n"/>
      <c r="L132" s="31" t="n"/>
      <c r="M132" s="31" t="n"/>
      <c r="N132" s="31" t="n"/>
      <c r="O132" s="31" t="n"/>
      <c r="P132" s="31" t="n"/>
      <c r="Q132" s="31" t="n"/>
      <c r="R132" s="31" t="n"/>
      <c r="S132" s="31" t="n"/>
      <c r="T132" s="31" t="n"/>
      <c r="U132" s="31" t="n"/>
      <c r="V132" s="31" t="n"/>
      <c r="W132" s="31" t="n"/>
      <c r="X132" s="31" t="n"/>
      <c r="Y132" s="31" t="n"/>
      <c r="Z132" s="31" t="n"/>
      <c r="AA132" s="31" t="n"/>
      <c r="AB132" s="31" t="n"/>
      <c r="AC132" s="31" t="n"/>
      <c r="AD132" s="31" t="n"/>
    </row>
    <row r="133" ht="12.75" customHeight="1">
      <c r="A133" s="32" t="n"/>
      <c r="B133" s="33" t="n"/>
      <c r="C133" s="31" t="n"/>
      <c r="D133" s="31" t="n"/>
      <c r="E133" s="31" t="n"/>
      <c r="F133" s="31" t="n"/>
      <c r="G133" s="31" t="n"/>
      <c r="H133" s="31" t="n"/>
      <c r="I133" s="31" t="n"/>
      <c r="J133" s="31" t="n"/>
      <c r="K133" s="31" t="n"/>
      <c r="L133" s="31" t="n"/>
      <c r="M133" s="31" t="n"/>
      <c r="N133" s="31" t="n"/>
      <c r="O133" s="31" t="n"/>
      <c r="P133" s="31" t="n"/>
      <c r="Q133" s="31" t="n"/>
      <c r="R133" s="31" t="n"/>
      <c r="S133" s="31" t="n"/>
      <c r="T133" s="31" t="n"/>
      <c r="U133" s="31" t="n"/>
      <c r="V133" s="31" t="n"/>
      <c r="W133" s="31" t="n"/>
      <c r="X133" s="31" t="n"/>
      <c r="Y133" s="31" t="n"/>
      <c r="Z133" s="31" t="n"/>
      <c r="AA133" s="31" t="n"/>
      <c r="AB133" s="31" t="n"/>
      <c r="AC133" s="31" t="n"/>
      <c r="AD133" s="31" t="n"/>
    </row>
    <row r="134" ht="12.75" customHeight="1">
      <c r="A134" s="32" t="n"/>
      <c r="B134" s="33" t="n"/>
      <c r="C134" s="31" t="n"/>
      <c r="D134" s="31" t="n"/>
      <c r="E134" s="31" t="n"/>
      <c r="F134" s="31" t="n"/>
      <c r="G134" s="31" t="n"/>
      <c r="H134" s="31" t="n"/>
      <c r="I134" s="31" t="n"/>
      <c r="J134" s="31" t="n"/>
      <c r="K134" s="31" t="n"/>
      <c r="L134" s="31" t="n"/>
      <c r="M134" s="31" t="n"/>
      <c r="N134" s="31" t="n"/>
      <c r="O134" s="31" t="n"/>
      <c r="P134" s="31" t="n"/>
      <c r="Q134" s="31" t="n"/>
      <c r="R134" s="31" t="n"/>
      <c r="S134" s="31" t="n"/>
      <c r="T134" s="31" t="n"/>
      <c r="U134" s="31" t="n"/>
      <c r="V134" s="31" t="n"/>
      <c r="W134" s="31" t="n"/>
      <c r="X134" s="31" t="n"/>
      <c r="Y134" s="31" t="n"/>
      <c r="Z134" s="31" t="n"/>
      <c r="AA134" s="31" t="n"/>
      <c r="AB134" s="31" t="n"/>
      <c r="AC134" s="31" t="n"/>
      <c r="AD134" s="31" t="n"/>
    </row>
    <row r="135" ht="12.75" customHeight="1">
      <c r="A135" s="32" t="n"/>
      <c r="B135" s="33" t="n"/>
      <c r="C135" s="31" t="n"/>
      <c r="D135" s="31" t="n"/>
      <c r="E135" s="31" t="n"/>
      <c r="F135" s="31" t="n"/>
      <c r="G135" s="31" t="n"/>
      <c r="H135" s="31" t="n"/>
      <c r="I135" s="31" t="n"/>
      <c r="J135" s="31" t="n"/>
      <c r="K135" s="31" t="n"/>
      <c r="L135" s="31" t="n"/>
      <c r="M135" s="31" t="n"/>
      <c r="N135" s="31" t="n"/>
      <c r="O135" s="31" t="n"/>
      <c r="P135" s="31" t="n"/>
      <c r="Q135" s="31" t="n"/>
      <c r="R135" s="31" t="n"/>
      <c r="S135" s="31" t="n"/>
      <c r="T135" s="31" t="n"/>
      <c r="U135" s="31" t="n"/>
      <c r="V135" s="31" t="n"/>
      <c r="W135" s="31" t="n"/>
      <c r="X135" s="31" t="n"/>
      <c r="Y135" s="31" t="n"/>
      <c r="Z135" s="31" t="n"/>
      <c r="AA135" s="31" t="n"/>
      <c r="AB135" s="31" t="n"/>
      <c r="AC135" s="31" t="n"/>
      <c r="AD135" s="31" t="n"/>
    </row>
    <row r="136" ht="12.75" customHeight="1">
      <c r="A136" s="32" t="n"/>
      <c r="B136" s="33" t="n"/>
      <c r="C136" s="31" t="n"/>
      <c r="D136" s="31" t="n"/>
      <c r="E136" s="31" t="n"/>
      <c r="F136" s="31" t="n"/>
      <c r="G136" s="31" t="n"/>
      <c r="H136" s="31" t="n"/>
      <c r="I136" s="31" t="n"/>
      <c r="J136" s="31" t="n"/>
      <c r="K136" s="31" t="n"/>
      <c r="L136" s="31" t="n"/>
      <c r="M136" s="31" t="n"/>
      <c r="N136" s="31" t="n"/>
      <c r="O136" s="31" t="n"/>
      <c r="P136" s="31" t="n"/>
      <c r="Q136" s="31" t="n"/>
      <c r="R136" s="31" t="n"/>
      <c r="S136" s="31" t="n"/>
      <c r="T136" s="31" t="n"/>
      <c r="U136" s="31" t="n"/>
      <c r="V136" s="31" t="n"/>
      <c r="W136" s="31" t="n"/>
      <c r="X136" s="31" t="n"/>
      <c r="Y136" s="31" t="n"/>
      <c r="Z136" s="31" t="n"/>
      <c r="AA136" s="31" t="n"/>
      <c r="AB136" s="31" t="n"/>
      <c r="AC136" s="31" t="n"/>
      <c r="AD136" s="31" t="n"/>
    </row>
    <row r="137" ht="12.75" customHeight="1">
      <c r="A137" s="32" t="n"/>
      <c r="B137" s="33" t="n"/>
      <c r="C137" s="31" t="n"/>
      <c r="D137" s="31" t="n"/>
      <c r="E137" s="31" t="n"/>
      <c r="F137" s="31" t="n"/>
      <c r="G137" s="31" t="n"/>
      <c r="H137" s="31" t="n"/>
      <c r="I137" s="31" t="n"/>
      <c r="J137" s="31" t="n"/>
      <c r="K137" s="31" t="n"/>
      <c r="L137" s="31" t="n"/>
      <c r="M137" s="31" t="n"/>
      <c r="N137" s="31" t="n"/>
      <c r="O137" s="31" t="n"/>
      <c r="P137" s="31" t="n"/>
      <c r="Q137" s="31" t="n"/>
      <c r="R137" s="31" t="n"/>
      <c r="S137" s="31" t="n"/>
      <c r="T137" s="31" t="n"/>
      <c r="U137" s="31" t="n"/>
      <c r="V137" s="31" t="n"/>
      <c r="W137" s="31" t="n"/>
      <c r="X137" s="31" t="n"/>
      <c r="Y137" s="31" t="n"/>
      <c r="Z137" s="31" t="n"/>
      <c r="AA137" s="31" t="n"/>
      <c r="AB137" s="31" t="n"/>
      <c r="AC137" s="31" t="n"/>
      <c r="AD137" s="31" t="n"/>
    </row>
    <row r="138" ht="12.75" customHeight="1">
      <c r="A138" s="32" t="n"/>
      <c r="B138" s="33" t="n"/>
      <c r="C138" s="31" t="n"/>
      <c r="D138" s="31" t="n"/>
      <c r="E138" s="31" t="n"/>
      <c r="F138" s="31" t="n"/>
      <c r="G138" s="31" t="n"/>
      <c r="H138" s="31" t="n"/>
      <c r="I138" s="31" t="n"/>
      <c r="J138" s="31" t="n"/>
      <c r="K138" s="31" t="n"/>
      <c r="L138" s="31" t="n"/>
      <c r="M138" s="31" t="n"/>
      <c r="N138" s="31" t="n"/>
      <c r="O138" s="31" t="n"/>
      <c r="P138" s="31" t="n"/>
      <c r="Q138" s="31" t="n"/>
      <c r="R138" s="31" t="n"/>
      <c r="S138" s="31" t="n"/>
      <c r="T138" s="31" t="n"/>
      <c r="U138" s="31" t="n"/>
      <c r="V138" s="31" t="n"/>
      <c r="W138" s="31" t="n"/>
      <c r="X138" s="31" t="n"/>
      <c r="Y138" s="31" t="n"/>
      <c r="Z138" s="31" t="n"/>
      <c r="AA138" s="31" t="n"/>
      <c r="AB138" s="31" t="n"/>
      <c r="AC138" s="31" t="n"/>
      <c r="AD138" s="31" t="n"/>
    </row>
    <row r="139" ht="12.75" customHeight="1">
      <c r="A139" s="32" t="n"/>
      <c r="B139" s="33" t="n"/>
      <c r="C139" s="31" t="n"/>
      <c r="D139" s="31" t="n"/>
      <c r="E139" s="31" t="n"/>
      <c r="F139" s="31" t="n"/>
      <c r="G139" s="31" t="n"/>
      <c r="H139" s="31" t="n"/>
      <c r="I139" s="31" t="n"/>
      <c r="J139" s="31" t="n"/>
      <c r="K139" s="31" t="n"/>
      <c r="L139" s="31" t="n"/>
      <c r="M139" s="31" t="n"/>
      <c r="N139" s="31" t="n"/>
      <c r="O139" s="31" t="n"/>
      <c r="P139" s="31" t="n"/>
      <c r="Q139" s="31" t="n"/>
      <c r="R139" s="31" t="n"/>
      <c r="S139" s="31" t="n"/>
      <c r="T139" s="31" t="n"/>
      <c r="U139" s="31" t="n"/>
      <c r="V139" s="31" t="n"/>
      <c r="W139" s="31" t="n"/>
      <c r="X139" s="31" t="n"/>
      <c r="Y139" s="31" t="n"/>
      <c r="Z139" s="31" t="n"/>
      <c r="AA139" s="31" t="n"/>
      <c r="AB139" s="31" t="n"/>
      <c r="AC139" s="31" t="n"/>
      <c r="AD139" s="31" t="n"/>
    </row>
    <row r="140" ht="12.75" customHeight="1">
      <c r="A140" s="32" t="n"/>
      <c r="B140" s="33" t="n"/>
      <c r="C140" s="31" t="n"/>
      <c r="D140" s="31" t="n"/>
      <c r="E140" s="31" t="n"/>
      <c r="F140" s="31" t="n"/>
      <c r="G140" s="31" t="n"/>
      <c r="H140" s="31" t="n"/>
      <c r="I140" s="31" t="n"/>
      <c r="J140" s="31" t="n"/>
      <c r="K140" s="31" t="n"/>
      <c r="L140" s="31" t="n"/>
      <c r="M140" s="31" t="n"/>
      <c r="N140" s="31" t="n"/>
      <c r="O140" s="31" t="n"/>
      <c r="P140" s="31" t="n"/>
      <c r="Q140" s="31" t="n"/>
      <c r="R140" s="31" t="n"/>
      <c r="S140" s="31" t="n"/>
      <c r="T140" s="31" t="n"/>
      <c r="U140" s="31" t="n"/>
      <c r="V140" s="31" t="n"/>
      <c r="W140" s="31" t="n"/>
      <c r="X140" s="31" t="n"/>
      <c r="Y140" s="31" t="n"/>
      <c r="Z140" s="31" t="n"/>
      <c r="AA140" s="31" t="n"/>
      <c r="AB140" s="31" t="n"/>
      <c r="AC140" s="31" t="n"/>
      <c r="AD140" s="31" t="n"/>
    </row>
    <row r="141" ht="12.75" customHeight="1">
      <c r="A141" s="32" t="n"/>
      <c r="B141" s="33" t="n"/>
      <c r="C141" s="31" t="n"/>
      <c r="D141" s="31" t="n"/>
      <c r="E141" s="31" t="n"/>
      <c r="F141" s="31" t="n"/>
      <c r="G141" s="31" t="n"/>
      <c r="H141" s="31" t="n"/>
      <c r="I141" s="31" t="n"/>
      <c r="J141" s="31" t="n"/>
      <c r="K141" s="31" t="n"/>
      <c r="L141" s="31" t="n"/>
      <c r="M141" s="31" t="n"/>
      <c r="N141" s="31" t="n"/>
      <c r="O141" s="31" t="n"/>
      <c r="P141" s="31" t="n"/>
      <c r="Q141" s="31" t="n"/>
      <c r="R141" s="31" t="n"/>
      <c r="S141" s="31" t="n"/>
      <c r="T141" s="31" t="n"/>
      <c r="U141" s="31" t="n"/>
      <c r="V141" s="31" t="n"/>
      <c r="W141" s="31" t="n"/>
      <c r="X141" s="31" t="n"/>
      <c r="Y141" s="31" t="n"/>
      <c r="Z141" s="31" t="n"/>
      <c r="AA141" s="31" t="n"/>
      <c r="AB141" s="31" t="n"/>
      <c r="AC141" s="31" t="n"/>
      <c r="AD141" s="31" t="n"/>
    </row>
    <row r="142" ht="12.75" customHeight="1">
      <c r="A142" s="32" t="n"/>
      <c r="B142" s="33" t="n"/>
      <c r="C142" s="31" t="n"/>
      <c r="D142" s="31" t="n"/>
      <c r="E142" s="31" t="n"/>
      <c r="F142" s="31" t="n"/>
      <c r="G142" s="31" t="n"/>
      <c r="H142" s="31" t="n"/>
      <c r="I142" s="31" t="n"/>
      <c r="J142" s="31" t="n"/>
      <c r="K142" s="31" t="n"/>
      <c r="L142" s="31" t="n"/>
      <c r="M142" s="31" t="n"/>
      <c r="N142" s="31" t="n"/>
      <c r="O142" s="31" t="n"/>
      <c r="P142" s="31" t="n"/>
      <c r="Q142" s="31" t="n"/>
      <c r="R142" s="31" t="n"/>
      <c r="S142" s="31" t="n"/>
      <c r="T142" s="31" t="n"/>
      <c r="U142" s="31" t="n"/>
      <c r="V142" s="31" t="n"/>
      <c r="W142" s="31" t="n"/>
      <c r="X142" s="31" t="n"/>
      <c r="Y142" s="31" t="n"/>
      <c r="Z142" s="31" t="n"/>
      <c r="AA142" s="31" t="n"/>
      <c r="AB142" s="31" t="n"/>
      <c r="AC142" s="31" t="n"/>
      <c r="AD142" s="31" t="n"/>
    </row>
    <row r="143" ht="12.75" customHeight="1">
      <c r="A143" s="32" t="n"/>
      <c r="B143" s="33" t="n"/>
      <c r="C143" s="31" t="n"/>
      <c r="D143" s="31" t="n"/>
      <c r="E143" s="31" t="n"/>
      <c r="F143" s="31" t="n"/>
      <c r="G143" s="31" t="n"/>
      <c r="H143" s="31" t="n"/>
      <c r="I143" s="31" t="n"/>
      <c r="J143" s="31" t="n"/>
      <c r="K143" s="31" t="n"/>
      <c r="L143" s="31" t="n"/>
      <c r="M143" s="31" t="n"/>
      <c r="N143" s="31" t="n"/>
      <c r="O143" s="31" t="n"/>
      <c r="P143" s="31" t="n"/>
      <c r="Q143" s="31" t="n"/>
      <c r="R143" s="31" t="n"/>
      <c r="S143" s="31" t="n"/>
      <c r="T143" s="31" t="n"/>
      <c r="U143" s="31" t="n"/>
      <c r="V143" s="31" t="n"/>
      <c r="W143" s="31" t="n"/>
      <c r="X143" s="31" t="n"/>
      <c r="Y143" s="31" t="n"/>
      <c r="Z143" s="31" t="n"/>
      <c r="AA143" s="31" t="n"/>
      <c r="AB143" s="31" t="n"/>
      <c r="AC143" s="31" t="n"/>
      <c r="AD143" s="31" t="n"/>
    </row>
    <row r="144" ht="12.75" customHeight="1">
      <c r="A144" s="32" t="n"/>
      <c r="B144" s="33" t="n"/>
      <c r="C144" s="31" t="n"/>
      <c r="D144" s="31" t="n"/>
      <c r="E144" s="31" t="n"/>
      <c r="F144" s="31" t="n"/>
      <c r="G144" s="31" t="n"/>
      <c r="H144" s="31" t="n"/>
      <c r="I144" s="31" t="n"/>
      <c r="J144" s="31" t="n"/>
      <c r="K144" s="31" t="n"/>
      <c r="L144" s="31" t="n"/>
      <c r="M144" s="31" t="n"/>
      <c r="N144" s="31" t="n"/>
      <c r="O144" s="31" t="n"/>
      <c r="P144" s="31" t="n"/>
      <c r="Q144" s="31" t="n"/>
      <c r="R144" s="31" t="n"/>
      <c r="S144" s="31" t="n"/>
      <c r="T144" s="31" t="n"/>
      <c r="U144" s="31" t="n"/>
      <c r="V144" s="31" t="n"/>
      <c r="W144" s="31" t="n"/>
      <c r="X144" s="31" t="n"/>
      <c r="Y144" s="31" t="n"/>
      <c r="Z144" s="31" t="n"/>
      <c r="AA144" s="31" t="n"/>
      <c r="AB144" s="31" t="n"/>
      <c r="AC144" s="31" t="n"/>
      <c r="AD144" s="31" t="n"/>
    </row>
    <row r="145" ht="12.75" customHeight="1">
      <c r="A145" s="32" t="n"/>
      <c r="B145" s="33" t="n"/>
      <c r="C145" s="31" t="n"/>
      <c r="D145" s="31" t="n"/>
      <c r="E145" s="31" t="n"/>
      <c r="F145" s="31" t="n"/>
      <c r="G145" s="31" t="n"/>
      <c r="H145" s="31" t="n"/>
      <c r="I145" s="31" t="n"/>
      <c r="J145" s="31" t="n"/>
      <c r="K145" s="31" t="n"/>
      <c r="L145" s="31" t="n"/>
      <c r="M145" s="31" t="n"/>
      <c r="N145" s="31" t="n"/>
      <c r="O145" s="31" t="n"/>
      <c r="P145" s="31" t="n"/>
      <c r="Q145" s="31" t="n"/>
      <c r="R145" s="31" t="n"/>
      <c r="S145" s="31" t="n"/>
      <c r="T145" s="31" t="n"/>
      <c r="U145" s="31" t="n"/>
      <c r="V145" s="31" t="n"/>
      <c r="W145" s="31" t="n"/>
      <c r="X145" s="31" t="n"/>
      <c r="Y145" s="31" t="n"/>
      <c r="Z145" s="31" t="n"/>
      <c r="AA145" s="31" t="n"/>
      <c r="AB145" s="31" t="n"/>
      <c r="AC145" s="31" t="n"/>
      <c r="AD145" s="31" t="n"/>
    </row>
    <row r="146" ht="12.75" customHeight="1">
      <c r="A146" s="32" t="n"/>
      <c r="B146" s="33" t="n"/>
      <c r="C146" s="31" t="n"/>
      <c r="D146" s="31" t="n"/>
      <c r="E146" s="31" t="n"/>
      <c r="F146" s="31" t="n"/>
      <c r="G146" s="31" t="n"/>
      <c r="H146" s="31" t="n"/>
      <c r="I146" s="31" t="n"/>
      <c r="J146" s="31" t="n"/>
      <c r="K146" s="31" t="n"/>
      <c r="L146" s="31" t="n"/>
      <c r="M146" s="31" t="n"/>
      <c r="N146" s="31" t="n"/>
      <c r="O146" s="31" t="n"/>
      <c r="P146" s="31" t="n"/>
      <c r="Q146" s="31" t="n"/>
      <c r="R146" s="31" t="n"/>
      <c r="S146" s="31" t="n"/>
      <c r="T146" s="31" t="n"/>
      <c r="U146" s="31" t="n"/>
      <c r="V146" s="31" t="n"/>
      <c r="W146" s="31" t="n"/>
      <c r="X146" s="31" t="n"/>
      <c r="Y146" s="31" t="n"/>
      <c r="Z146" s="31" t="n"/>
      <c r="AA146" s="31" t="n"/>
      <c r="AB146" s="31" t="n"/>
      <c r="AC146" s="31" t="n"/>
      <c r="AD146" s="31" t="n"/>
    </row>
    <row r="147" ht="12.75" customHeight="1">
      <c r="A147" s="32" t="n"/>
      <c r="B147" s="33" t="n"/>
      <c r="C147" s="31" t="n"/>
      <c r="D147" s="31" t="n"/>
      <c r="E147" s="31" t="n"/>
      <c r="F147" s="31" t="n"/>
      <c r="G147" s="31" t="n"/>
      <c r="H147" s="31" t="n"/>
      <c r="I147" s="31" t="n"/>
      <c r="J147" s="31" t="n"/>
      <c r="K147" s="31" t="n"/>
      <c r="L147" s="31" t="n"/>
      <c r="M147" s="31" t="n"/>
      <c r="N147" s="31" t="n"/>
      <c r="O147" s="31" t="n"/>
      <c r="P147" s="31" t="n"/>
      <c r="Q147" s="31" t="n"/>
      <c r="R147" s="31" t="n"/>
      <c r="S147" s="31" t="n"/>
      <c r="T147" s="31" t="n"/>
      <c r="U147" s="31" t="n"/>
      <c r="V147" s="31" t="n"/>
      <c r="W147" s="31" t="n"/>
      <c r="X147" s="31" t="n"/>
      <c r="Y147" s="31" t="n"/>
      <c r="Z147" s="31" t="n"/>
      <c r="AA147" s="31" t="n"/>
      <c r="AB147" s="31" t="n"/>
      <c r="AC147" s="31" t="n"/>
      <c r="AD147" s="31" t="n"/>
    </row>
    <row r="148" ht="12.75" customHeight="1">
      <c r="A148" s="32" t="n"/>
      <c r="B148" s="33" t="n"/>
      <c r="C148" s="31" t="n"/>
      <c r="D148" s="31" t="n"/>
      <c r="E148" s="31" t="n"/>
      <c r="F148" s="31" t="n"/>
      <c r="G148" s="31" t="n"/>
      <c r="H148" s="31" t="n"/>
      <c r="I148" s="31" t="n"/>
      <c r="J148" s="31" t="n"/>
      <c r="K148" s="31" t="n"/>
      <c r="L148" s="31" t="n"/>
      <c r="M148" s="31" t="n"/>
      <c r="N148" s="31" t="n"/>
      <c r="O148" s="31" t="n"/>
      <c r="P148" s="31" t="n"/>
      <c r="Q148" s="31" t="n"/>
      <c r="R148" s="31" t="n"/>
      <c r="S148" s="31" t="n"/>
      <c r="T148" s="31" t="n"/>
      <c r="U148" s="31" t="n"/>
      <c r="V148" s="31" t="n"/>
      <c r="W148" s="31" t="n"/>
      <c r="X148" s="31" t="n"/>
      <c r="Y148" s="31" t="n"/>
      <c r="Z148" s="31" t="n"/>
      <c r="AA148" s="31" t="n"/>
      <c r="AB148" s="31" t="n"/>
      <c r="AC148" s="31" t="n"/>
      <c r="AD148" s="31" t="n"/>
    </row>
    <row r="149" ht="12.75" customHeight="1">
      <c r="A149" s="32" t="n"/>
      <c r="B149" s="33" t="n"/>
      <c r="C149" s="31" t="n"/>
      <c r="D149" s="31" t="n"/>
      <c r="E149" s="31" t="n"/>
      <c r="F149" s="31" t="n"/>
      <c r="G149" s="31" t="n"/>
      <c r="H149" s="31" t="n"/>
      <c r="I149" s="31" t="n"/>
      <c r="J149" s="31" t="n"/>
      <c r="K149" s="31" t="n"/>
      <c r="L149" s="31" t="n"/>
      <c r="M149" s="31" t="n"/>
      <c r="N149" s="31" t="n"/>
      <c r="O149" s="31" t="n"/>
      <c r="P149" s="31" t="n"/>
      <c r="Q149" s="31" t="n"/>
      <c r="R149" s="31" t="n"/>
      <c r="S149" s="31" t="n"/>
      <c r="T149" s="31" t="n"/>
      <c r="U149" s="31" t="n"/>
      <c r="V149" s="31" t="n"/>
      <c r="W149" s="31" t="n"/>
      <c r="X149" s="31" t="n"/>
      <c r="Y149" s="31" t="n"/>
      <c r="Z149" s="31" t="n"/>
      <c r="AA149" s="31" t="n"/>
      <c r="AB149" s="31" t="n"/>
      <c r="AC149" s="31" t="n"/>
      <c r="AD149" s="31" t="n"/>
    </row>
    <row r="150" ht="12.75" customHeight="1">
      <c r="A150" s="32" t="n"/>
      <c r="B150" s="33" t="n"/>
      <c r="C150" s="31" t="n"/>
      <c r="D150" s="31" t="n"/>
      <c r="E150" s="31" t="n"/>
      <c r="F150" s="31" t="n"/>
      <c r="G150" s="31" t="n"/>
      <c r="H150" s="31" t="n"/>
      <c r="I150" s="31" t="n"/>
      <c r="J150" s="31" t="n"/>
      <c r="K150" s="31" t="n"/>
      <c r="L150" s="31" t="n"/>
      <c r="M150" s="31" t="n"/>
      <c r="N150" s="31" t="n"/>
      <c r="O150" s="31" t="n"/>
      <c r="P150" s="31" t="n"/>
      <c r="Q150" s="31" t="n"/>
      <c r="R150" s="31" t="n"/>
      <c r="S150" s="31" t="n"/>
      <c r="T150" s="31" t="n"/>
      <c r="U150" s="31" t="n"/>
      <c r="V150" s="31" t="n"/>
      <c r="W150" s="31" t="n"/>
      <c r="X150" s="31" t="n"/>
      <c r="Y150" s="31" t="n"/>
      <c r="Z150" s="31" t="n"/>
      <c r="AA150" s="31" t="n"/>
      <c r="AB150" s="31" t="n"/>
      <c r="AC150" s="31" t="n"/>
      <c r="AD150" s="31" t="n"/>
    </row>
    <row r="151" ht="12.75" customHeight="1">
      <c r="A151" s="32" t="n"/>
      <c r="B151" s="33" t="n"/>
      <c r="C151" s="31" t="n"/>
      <c r="D151" s="31" t="n"/>
      <c r="E151" s="31" t="n"/>
      <c r="F151" s="31" t="n"/>
      <c r="G151" s="31" t="n"/>
      <c r="H151" s="31" t="n"/>
      <c r="I151" s="31" t="n"/>
      <c r="J151" s="31" t="n"/>
      <c r="K151" s="31" t="n"/>
      <c r="L151" s="31" t="n"/>
      <c r="M151" s="31" t="n"/>
      <c r="N151" s="31" t="n"/>
      <c r="O151" s="31" t="n"/>
      <c r="P151" s="31" t="n"/>
      <c r="Q151" s="31" t="n"/>
      <c r="R151" s="31" t="n"/>
      <c r="S151" s="31" t="n"/>
      <c r="T151" s="31" t="n"/>
      <c r="U151" s="31" t="n"/>
      <c r="V151" s="31" t="n"/>
      <c r="W151" s="31" t="n"/>
      <c r="X151" s="31" t="n"/>
      <c r="Y151" s="31" t="n"/>
      <c r="Z151" s="31" t="n"/>
      <c r="AA151" s="31" t="n"/>
      <c r="AB151" s="31" t="n"/>
      <c r="AC151" s="31" t="n"/>
      <c r="AD151" s="31" t="n"/>
    </row>
    <row r="152" ht="12.75" customHeight="1">
      <c r="A152" s="32" t="n"/>
      <c r="B152" s="33" t="n"/>
      <c r="C152" s="31" t="n"/>
      <c r="D152" s="31" t="n"/>
      <c r="E152" s="31" t="n"/>
      <c r="F152" s="31" t="n"/>
      <c r="G152" s="31" t="n"/>
      <c r="H152" s="31" t="n"/>
      <c r="I152" s="31" t="n"/>
      <c r="J152" s="31" t="n"/>
      <c r="K152" s="31" t="n"/>
      <c r="L152" s="31" t="n"/>
      <c r="M152" s="31" t="n"/>
      <c r="N152" s="31" t="n"/>
      <c r="O152" s="31" t="n"/>
      <c r="P152" s="31" t="n"/>
      <c r="Q152" s="31" t="n"/>
      <c r="R152" s="31" t="n"/>
      <c r="S152" s="31" t="n"/>
      <c r="T152" s="31" t="n"/>
      <c r="U152" s="31" t="n"/>
      <c r="V152" s="31" t="n"/>
      <c r="W152" s="31" t="n"/>
      <c r="X152" s="31" t="n"/>
      <c r="Y152" s="31" t="n"/>
      <c r="Z152" s="31" t="n"/>
      <c r="AA152" s="31" t="n"/>
      <c r="AB152" s="31" t="n"/>
      <c r="AC152" s="31" t="n"/>
      <c r="AD152" s="31" t="n"/>
    </row>
    <row r="153" ht="12.75" customHeight="1">
      <c r="A153" s="32" t="n"/>
      <c r="B153" s="33" t="n"/>
      <c r="C153" s="31" t="n"/>
      <c r="D153" s="31" t="n"/>
      <c r="E153" s="31" t="n"/>
      <c r="F153" s="31" t="n"/>
      <c r="G153" s="31" t="n"/>
      <c r="H153" s="31" t="n"/>
      <c r="I153" s="31" t="n"/>
      <c r="J153" s="31" t="n"/>
      <c r="K153" s="31" t="n"/>
      <c r="L153" s="31" t="n"/>
      <c r="M153" s="31" t="n"/>
      <c r="N153" s="31" t="n"/>
      <c r="O153" s="31" t="n"/>
      <c r="P153" s="31" t="n"/>
      <c r="Q153" s="31" t="n"/>
      <c r="R153" s="31" t="n"/>
      <c r="S153" s="31" t="n"/>
      <c r="T153" s="31" t="n"/>
      <c r="U153" s="31" t="n"/>
      <c r="V153" s="31" t="n"/>
      <c r="W153" s="31" t="n"/>
      <c r="X153" s="31" t="n"/>
      <c r="Y153" s="31" t="n"/>
      <c r="Z153" s="31" t="n"/>
      <c r="AA153" s="31" t="n"/>
      <c r="AB153" s="31" t="n"/>
      <c r="AC153" s="31" t="n"/>
      <c r="AD153" s="31" t="n"/>
    </row>
    <row r="154" ht="12.75" customHeight="1">
      <c r="A154" s="32" t="n"/>
      <c r="B154" s="33" t="n"/>
      <c r="C154" s="31" t="n"/>
      <c r="D154" s="31" t="n"/>
      <c r="E154" s="31" t="n"/>
      <c r="F154" s="31" t="n"/>
      <c r="G154" s="31" t="n"/>
      <c r="H154" s="31" t="n"/>
      <c r="I154" s="31" t="n"/>
      <c r="J154" s="31" t="n"/>
      <c r="K154" s="31" t="n"/>
      <c r="L154" s="31" t="n"/>
      <c r="M154" s="31" t="n"/>
      <c r="N154" s="31" t="n"/>
      <c r="O154" s="31" t="n"/>
      <c r="P154" s="31" t="n"/>
      <c r="Q154" s="31" t="n"/>
      <c r="R154" s="31" t="n"/>
      <c r="S154" s="31" t="n"/>
      <c r="T154" s="31" t="n"/>
      <c r="U154" s="31" t="n"/>
      <c r="V154" s="31" t="n"/>
      <c r="W154" s="31" t="n"/>
      <c r="X154" s="31" t="n"/>
      <c r="Y154" s="31" t="n"/>
      <c r="Z154" s="31" t="n"/>
      <c r="AA154" s="31" t="n"/>
      <c r="AB154" s="31" t="n"/>
      <c r="AC154" s="31" t="n"/>
      <c r="AD154" s="31" t="n"/>
    </row>
    <row r="155" ht="12.75" customHeight="1">
      <c r="A155" s="32" t="n"/>
      <c r="B155" s="33" t="n"/>
      <c r="C155" s="31" t="n"/>
      <c r="D155" s="31" t="n"/>
      <c r="E155" s="31" t="n"/>
      <c r="F155" s="31" t="n"/>
      <c r="G155" s="31" t="n"/>
      <c r="H155" s="31" t="n"/>
      <c r="I155" s="31" t="n"/>
      <c r="J155" s="31" t="n"/>
      <c r="K155" s="31" t="n"/>
      <c r="L155" s="31" t="n"/>
      <c r="M155" s="31" t="n"/>
      <c r="N155" s="31" t="n"/>
      <c r="O155" s="31" t="n"/>
      <c r="P155" s="31" t="n"/>
      <c r="Q155" s="31" t="n"/>
      <c r="R155" s="31" t="n"/>
      <c r="S155" s="31" t="n"/>
      <c r="T155" s="31" t="n"/>
      <c r="U155" s="31" t="n"/>
      <c r="V155" s="31" t="n"/>
      <c r="W155" s="31" t="n"/>
      <c r="X155" s="31" t="n"/>
      <c r="Y155" s="31" t="n"/>
      <c r="Z155" s="31" t="n"/>
      <c r="AA155" s="31" t="n"/>
      <c r="AB155" s="31" t="n"/>
      <c r="AC155" s="31" t="n"/>
      <c r="AD155" s="31" t="n"/>
    </row>
    <row r="156" ht="12.75" customHeight="1">
      <c r="A156" s="32" t="n"/>
      <c r="B156" s="33" t="n"/>
      <c r="C156" s="31" t="n"/>
      <c r="D156" s="31" t="n"/>
      <c r="E156" s="31" t="n"/>
      <c r="F156" s="31" t="n"/>
      <c r="G156" s="31" t="n"/>
      <c r="H156" s="31" t="n"/>
      <c r="I156" s="31" t="n"/>
      <c r="J156" s="31" t="n"/>
      <c r="K156" s="31" t="n"/>
      <c r="L156" s="31" t="n"/>
      <c r="M156" s="31" t="n"/>
      <c r="N156" s="31" t="n"/>
      <c r="O156" s="31" t="n"/>
      <c r="P156" s="31" t="n"/>
      <c r="Q156" s="31" t="n"/>
      <c r="R156" s="31" t="n"/>
      <c r="S156" s="31" t="n"/>
      <c r="T156" s="31" t="n"/>
      <c r="U156" s="31" t="n"/>
      <c r="V156" s="31" t="n"/>
      <c r="W156" s="31" t="n"/>
      <c r="X156" s="31" t="n"/>
      <c r="Y156" s="31" t="n"/>
      <c r="Z156" s="31" t="n"/>
      <c r="AA156" s="31" t="n"/>
      <c r="AB156" s="31" t="n"/>
      <c r="AC156" s="31" t="n"/>
      <c r="AD156" s="31" t="n"/>
    </row>
    <row r="157" ht="12.75" customHeight="1">
      <c r="A157" s="32" t="n"/>
      <c r="B157" s="33" t="n"/>
      <c r="C157" s="31" t="n"/>
      <c r="D157" s="31" t="n"/>
      <c r="E157" s="31" t="n"/>
      <c r="F157" s="31" t="n"/>
      <c r="G157" s="31" t="n"/>
      <c r="H157" s="31" t="n"/>
      <c r="I157" s="31" t="n"/>
      <c r="J157" s="31" t="n"/>
      <c r="K157" s="31" t="n"/>
      <c r="L157" s="31" t="n"/>
      <c r="M157" s="31" t="n"/>
      <c r="N157" s="31" t="n"/>
      <c r="O157" s="31" t="n"/>
      <c r="P157" s="31" t="n"/>
      <c r="Q157" s="31" t="n"/>
      <c r="R157" s="31" t="n"/>
      <c r="S157" s="31" t="n"/>
      <c r="T157" s="31" t="n"/>
      <c r="U157" s="31" t="n"/>
      <c r="V157" s="31" t="n"/>
      <c r="W157" s="31" t="n"/>
      <c r="X157" s="31" t="n"/>
      <c r="Y157" s="31" t="n"/>
      <c r="Z157" s="31" t="n"/>
      <c r="AA157" s="31" t="n"/>
      <c r="AB157" s="31" t="n"/>
      <c r="AC157" s="31" t="n"/>
      <c r="AD157" s="31" t="n"/>
    </row>
    <row r="158" ht="12.75" customHeight="1">
      <c r="A158" s="32" t="n"/>
      <c r="B158" s="33" t="n"/>
      <c r="C158" s="31" t="n"/>
      <c r="D158" s="31" t="n"/>
      <c r="E158" s="31" t="n"/>
      <c r="F158" s="31" t="n"/>
      <c r="G158" s="31" t="n"/>
      <c r="H158" s="31" t="n"/>
      <c r="I158" s="31" t="n"/>
      <c r="J158" s="31" t="n"/>
      <c r="K158" s="31" t="n"/>
      <c r="L158" s="31" t="n"/>
      <c r="M158" s="31" t="n"/>
      <c r="N158" s="31" t="n"/>
      <c r="O158" s="31" t="n"/>
      <c r="P158" s="31" t="n"/>
      <c r="Q158" s="31" t="n"/>
      <c r="R158" s="31" t="n"/>
      <c r="S158" s="31" t="n"/>
      <c r="T158" s="31" t="n"/>
      <c r="U158" s="31" t="n"/>
      <c r="V158" s="31" t="n"/>
      <c r="W158" s="31" t="n"/>
      <c r="X158" s="31" t="n"/>
      <c r="Y158" s="31" t="n"/>
      <c r="Z158" s="31" t="n"/>
      <c r="AA158" s="31" t="n"/>
      <c r="AB158" s="31" t="n"/>
      <c r="AC158" s="31" t="n"/>
      <c r="AD158" s="31" t="n"/>
    </row>
    <row r="159" ht="12.75" customHeight="1">
      <c r="A159" s="32" t="n"/>
      <c r="B159" s="33" t="n"/>
      <c r="C159" s="31" t="n"/>
      <c r="D159" s="31" t="n"/>
      <c r="E159" s="31" t="n"/>
      <c r="F159" s="31" t="n"/>
      <c r="G159" s="31" t="n"/>
      <c r="H159" s="31" t="n"/>
      <c r="I159" s="31" t="n"/>
      <c r="J159" s="31" t="n"/>
      <c r="K159" s="31" t="n"/>
      <c r="L159" s="31" t="n"/>
      <c r="M159" s="31" t="n"/>
      <c r="N159" s="31" t="n"/>
      <c r="O159" s="31" t="n"/>
      <c r="P159" s="31" t="n"/>
      <c r="Q159" s="31" t="n"/>
      <c r="R159" s="31" t="n"/>
      <c r="S159" s="31" t="n"/>
      <c r="T159" s="31" t="n"/>
      <c r="U159" s="31" t="n"/>
      <c r="V159" s="31" t="n"/>
      <c r="W159" s="31" t="n"/>
      <c r="X159" s="31" t="n"/>
      <c r="Y159" s="31" t="n"/>
      <c r="Z159" s="31" t="n"/>
      <c r="AA159" s="31" t="n"/>
      <c r="AB159" s="31" t="n"/>
      <c r="AC159" s="31" t="n"/>
      <c r="AD159" s="31" t="n"/>
    </row>
    <row r="160" ht="12.75" customHeight="1">
      <c r="A160" s="32" t="n"/>
      <c r="B160" s="33" t="n"/>
      <c r="C160" s="31" t="n"/>
      <c r="D160" s="31" t="n"/>
      <c r="E160" s="31" t="n"/>
      <c r="F160" s="31" t="n"/>
      <c r="G160" s="31" t="n"/>
      <c r="H160" s="31" t="n"/>
      <c r="I160" s="31" t="n"/>
      <c r="J160" s="31" t="n"/>
      <c r="K160" s="31" t="n"/>
      <c r="L160" s="31" t="n"/>
      <c r="M160" s="31" t="n"/>
      <c r="N160" s="31" t="n"/>
      <c r="O160" s="31" t="n"/>
      <c r="P160" s="31" t="n"/>
      <c r="Q160" s="31" t="n"/>
      <c r="R160" s="31" t="n"/>
      <c r="S160" s="31" t="n"/>
      <c r="T160" s="31" t="n"/>
      <c r="U160" s="31" t="n"/>
      <c r="V160" s="31" t="n"/>
      <c r="W160" s="31" t="n"/>
      <c r="X160" s="31" t="n"/>
      <c r="Y160" s="31" t="n"/>
      <c r="Z160" s="31" t="n"/>
      <c r="AA160" s="31" t="n"/>
      <c r="AB160" s="31" t="n"/>
      <c r="AC160" s="31" t="n"/>
      <c r="AD160" s="31" t="n"/>
    </row>
    <row r="161" ht="12.75" customHeight="1">
      <c r="A161" s="32" t="n"/>
      <c r="B161" s="33" t="n"/>
      <c r="C161" s="31" t="n"/>
      <c r="D161" s="31" t="n"/>
      <c r="E161" s="31" t="n"/>
      <c r="F161" s="31" t="n"/>
      <c r="G161" s="31" t="n"/>
      <c r="H161" s="31" t="n"/>
      <c r="I161" s="31" t="n"/>
      <c r="J161" s="31" t="n"/>
      <c r="K161" s="31" t="n"/>
      <c r="L161" s="31" t="n"/>
      <c r="M161" s="31" t="n"/>
      <c r="N161" s="31" t="n"/>
      <c r="O161" s="31" t="n"/>
      <c r="P161" s="31" t="n"/>
      <c r="Q161" s="31" t="n"/>
      <c r="R161" s="31" t="n"/>
      <c r="S161" s="31" t="n"/>
      <c r="T161" s="31" t="n"/>
      <c r="U161" s="31" t="n"/>
      <c r="V161" s="31" t="n"/>
      <c r="W161" s="31" t="n"/>
      <c r="X161" s="31" t="n"/>
      <c r="Y161" s="31" t="n"/>
      <c r="Z161" s="31" t="n"/>
      <c r="AA161" s="31" t="n"/>
      <c r="AB161" s="31" t="n"/>
      <c r="AC161" s="31" t="n"/>
      <c r="AD161" s="31" t="n"/>
    </row>
    <row r="162" ht="12.75" customHeight="1">
      <c r="A162" s="32" t="n"/>
      <c r="B162" s="33" t="n"/>
      <c r="C162" s="31" t="n"/>
      <c r="D162" s="31" t="n"/>
      <c r="E162" s="31" t="n"/>
      <c r="F162" s="31" t="n"/>
      <c r="G162" s="31" t="n"/>
      <c r="H162" s="31" t="n"/>
      <c r="I162" s="31" t="n"/>
      <c r="J162" s="31" t="n"/>
      <c r="K162" s="31" t="n"/>
      <c r="L162" s="31" t="n"/>
      <c r="M162" s="31" t="n"/>
      <c r="N162" s="31" t="n"/>
      <c r="O162" s="31" t="n"/>
      <c r="P162" s="31" t="n"/>
      <c r="Q162" s="31" t="n"/>
      <c r="R162" s="31" t="n"/>
      <c r="S162" s="31" t="n"/>
      <c r="T162" s="31" t="n"/>
      <c r="U162" s="31" t="n"/>
      <c r="V162" s="31" t="n"/>
      <c r="W162" s="31" t="n"/>
      <c r="X162" s="31" t="n"/>
      <c r="Y162" s="31" t="n"/>
      <c r="Z162" s="31" t="n"/>
      <c r="AA162" s="31" t="n"/>
      <c r="AB162" s="31" t="n"/>
      <c r="AC162" s="31" t="n"/>
      <c r="AD162" s="31" t="n"/>
    </row>
    <row r="163" ht="12.75" customHeight="1">
      <c r="A163" s="32" t="n"/>
      <c r="B163" s="33" t="n"/>
      <c r="C163" s="31" t="n"/>
      <c r="D163" s="31" t="n"/>
      <c r="E163" s="31" t="n"/>
      <c r="F163" s="31" t="n"/>
      <c r="G163" s="31" t="n"/>
      <c r="H163" s="31" t="n"/>
      <c r="I163" s="31" t="n"/>
      <c r="J163" s="31" t="n"/>
      <c r="K163" s="31" t="n"/>
      <c r="L163" s="31" t="n"/>
      <c r="M163" s="31" t="n"/>
      <c r="N163" s="31" t="n"/>
      <c r="O163" s="31" t="n"/>
      <c r="P163" s="31" t="n"/>
      <c r="Q163" s="31" t="n"/>
      <c r="R163" s="31" t="n"/>
      <c r="S163" s="31" t="n"/>
      <c r="T163" s="31" t="n"/>
      <c r="U163" s="31" t="n"/>
      <c r="V163" s="31" t="n"/>
      <c r="W163" s="31" t="n"/>
      <c r="X163" s="31" t="n"/>
      <c r="Y163" s="31" t="n"/>
      <c r="Z163" s="31" t="n"/>
      <c r="AA163" s="31" t="n"/>
      <c r="AB163" s="31" t="n"/>
      <c r="AC163" s="31" t="n"/>
      <c r="AD163" s="31" t="n"/>
    </row>
    <row r="164" ht="12.75" customHeight="1">
      <c r="A164" s="32" t="n"/>
      <c r="B164" s="33" t="n"/>
      <c r="C164" s="31" t="n"/>
      <c r="D164" s="31" t="n"/>
      <c r="E164" s="31" t="n"/>
      <c r="F164" s="31" t="n"/>
      <c r="G164" s="31" t="n"/>
      <c r="H164" s="31" t="n"/>
      <c r="I164" s="31" t="n"/>
      <c r="J164" s="31" t="n"/>
      <c r="K164" s="31" t="n"/>
      <c r="L164" s="31" t="n"/>
      <c r="M164" s="31" t="n"/>
      <c r="N164" s="31" t="n"/>
      <c r="O164" s="31" t="n"/>
      <c r="P164" s="31" t="n"/>
      <c r="Q164" s="31" t="n"/>
      <c r="R164" s="31" t="n"/>
      <c r="S164" s="31" t="n"/>
      <c r="T164" s="31" t="n"/>
      <c r="U164" s="31" t="n"/>
      <c r="V164" s="31" t="n"/>
      <c r="W164" s="31" t="n"/>
      <c r="X164" s="31" t="n"/>
      <c r="Y164" s="31" t="n"/>
      <c r="Z164" s="31" t="n"/>
      <c r="AA164" s="31" t="n"/>
      <c r="AB164" s="31" t="n"/>
      <c r="AC164" s="31" t="n"/>
      <c r="AD164" s="31" t="n"/>
    </row>
    <row r="165" ht="12.75" customHeight="1">
      <c r="A165" s="32" t="n"/>
      <c r="B165" s="33" t="n"/>
      <c r="C165" s="31" t="n"/>
      <c r="D165" s="31" t="n"/>
      <c r="E165" s="31" t="n"/>
      <c r="F165" s="31" t="n"/>
      <c r="G165" s="31" t="n"/>
      <c r="H165" s="31" t="n"/>
      <c r="I165" s="31" t="n"/>
      <c r="J165" s="31" t="n"/>
      <c r="K165" s="31" t="n"/>
      <c r="L165" s="31" t="n"/>
      <c r="M165" s="31" t="n"/>
      <c r="N165" s="31" t="n"/>
      <c r="O165" s="31" t="n"/>
      <c r="P165" s="31" t="n"/>
      <c r="Q165" s="31" t="n"/>
      <c r="R165" s="31" t="n"/>
      <c r="S165" s="31" t="n"/>
      <c r="T165" s="31" t="n"/>
      <c r="U165" s="31" t="n"/>
      <c r="V165" s="31" t="n"/>
      <c r="W165" s="31" t="n"/>
      <c r="X165" s="31" t="n"/>
      <c r="Y165" s="31" t="n"/>
      <c r="Z165" s="31" t="n"/>
      <c r="AA165" s="31" t="n"/>
      <c r="AB165" s="31" t="n"/>
      <c r="AC165" s="31" t="n"/>
      <c r="AD165" s="31" t="n"/>
    </row>
    <row r="166" ht="12.75" customHeight="1">
      <c r="A166" s="32" t="n"/>
      <c r="B166" s="33" t="n"/>
      <c r="C166" s="31" t="n"/>
      <c r="D166" s="31" t="n"/>
      <c r="E166" s="31" t="n"/>
      <c r="F166" s="31" t="n"/>
      <c r="G166" s="31" t="n"/>
      <c r="H166" s="31" t="n"/>
      <c r="I166" s="31" t="n"/>
      <c r="J166" s="31" t="n"/>
      <c r="K166" s="31" t="n"/>
      <c r="L166" s="31" t="n"/>
      <c r="M166" s="31" t="n"/>
      <c r="N166" s="31" t="n"/>
      <c r="O166" s="31" t="n"/>
      <c r="P166" s="31" t="n"/>
      <c r="Q166" s="31" t="n"/>
      <c r="R166" s="31" t="n"/>
      <c r="S166" s="31" t="n"/>
      <c r="T166" s="31" t="n"/>
      <c r="U166" s="31" t="n"/>
      <c r="V166" s="31" t="n"/>
      <c r="W166" s="31" t="n"/>
      <c r="X166" s="31" t="n"/>
      <c r="Y166" s="31" t="n"/>
      <c r="Z166" s="31" t="n"/>
      <c r="AA166" s="31" t="n"/>
      <c r="AB166" s="31" t="n"/>
      <c r="AC166" s="31" t="n"/>
      <c r="AD166" s="31" t="n"/>
    </row>
    <row r="167" ht="12.75" customHeight="1">
      <c r="A167" s="32" t="n"/>
      <c r="B167" s="33" t="n"/>
      <c r="C167" s="31" t="n"/>
      <c r="D167" s="31" t="n"/>
      <c r="E167" s="31" t="n"/>
      <c r="F167" s="31" t="n"/>
      <c r="G167" s="31" t="n"/>
      <c r="H167" s="31" t="n"/>
      <c r="I167" s="31" t="n"/>
      <c r="J167" s="31" t="n"/>
      <c r="K167" s="31" t="n"/>
      <c r="L167" s="31" t="n"/>
      <c r="M167" s="31" t="n"/>
      <c r="N167" s="31" t="n"/>
      <c r="O167" s="31" t="n"/>
      <c r="P167" s="31" t="n"/>
      <c r="Q167" s="31" t="n"/>
      <c r="R167" s="31" t="n"/>
      <c r="S167" s="31" t="n"/>
      <c r="T167" s="31" t="n"/>
      <c r="U167" s="31" t="n"/>
      <c r="V167" s="31" t="n"/>
      <c r="W167" s="31" t="n"/>
      <c r="X167" s="31" t="n"/>
      <c r="Y167" s="31" t="n"/>
      <c r="Z167" s="31" t="n"/>
      <c r="AA167" s="31" t="n"/>
      <c r="AB167" s="31" t="n"/>
      <c r="AC167" s="31" t="n"/>
      <c r="AD167" s="31" t="n"/>
    </row>
    <row r="168" ht="12.75" customHeight="1">
      <c r="A168" s="32" t="n"/>
      <c r="B168" s="33" t="n"/>
      <c r="C168" s="31" t="n"/>
      <c r="D168" s="31" t="n"/>
      <c r="E168" s="31" t="n"/>
      <c r="F168" s="31" t="n"/>
      <c r="G168" s="31" t="n"/>
      <c r="H168" s="31" t="n"/>
      <c r="I168" s="31" t="n"/>
      <c r="J168" s="31" t="n"/>
      <c r="K168" s="31" t="n"/>
      <c r="L168" s="31" t="n"/>
      <c r="M168" s="31" t="n"/>
      <c r="N168" s="31" t="n"/>
      <c r="O168" s="31" t="n"/>
      <c r="P168" s="31" t="n"/>
      <c r="Q168" s="31" t="n"/>
      <c r="R168" s="31" t="n"/>
      <c r="S168" s="31" t="n"/>
      <c r="T168" s="31" t="n"/>
      <c r="U168" s="31" t="n"/>
      <c r="V168" s="31" t="n"/>
      <c r="W168" s="31" t="n"/>
      <c r="X168" s="31" t="n"/>
      <c r="Y168" s="31" t="n"/>
      <c r="Z168" s="31" t="n"/>
      <c r="AA168" s="31" t="n"/>
      <c r="AB168" s="31" t="n"/>
      <c r="AC168" s="31" t="n"/>
      <c r="AD168" s="31" t="n"/>
    </row>
    <row r="169" ht="12.75" customHeight="1">
      <c r="A169" s="32" t="n"/>
      <c r="B169" s="33" t="n"/>
      <c r="C169" s="31" t="n"/>
      <c r="D169" s="31" t="n"/>
      <c r="E169" s="31" t="n"/>
      <c r="F169" s="31" t="n"/>
      <c r="G169" s="31" t="n"/>
      <c r="H169" s="31" t="n"/>
      <c r="I169" s="31" t="n"/>
      <c r="J169" s="31" t="n"/>
      <c r="K169" s="31" t="n"/>
      <c r="L169" s="31" t="n"/>
      <c r="M169" s="31" t="n"/>
      <c r="N169" s="31" t="n"/>
      <c r="O169" s="31" t="n"/>
      <c r="P169" s="31" t="n"/>
      <c r="Q169" s="31" t="n"/>
      <c r="R169" s="31" t="n"/>
      <c r="S169" s="31" t="n"/>
      <c r="T169" s="31" t="n"/>
      <c r="U169" s="31" t="n"/>
      <c r="V169" s="31" t="n"/>
      <c r="W169" s="31" t="n"/>
      <c r="X169" s="31" t="n"/>
      <c r="Y169" s="31" t="n"/>
      <c r="Z169" s="31" t="n"/>
      <c r="AA169" s="31" t="n"/>
      <c r="AB169" s="31" t="n"/>
      <c r="AC169" s="31" t="n"/>
      <c r="AD169" s="31" t="n"/>
    </row>
    <row r="170" ht="12.75" customHeight="1">
      <c r="A170" s="32" t="n"/>
      <c r="B170" s="33" t="n"/>
      <c r="C170" s="31" t="n"/>
      <c r="D170" s="31" t="n"/>
      <c r="E170" s="31" t="n"/>
      <c r="F170" s="31" t="n"/>
      <c r="G170" s="31" t="n"/>
      <c r="H170" s="31" t="n"/>
      <c r="I170" s="31" t="n"/>
      <c r="J170" s="31" t="n"/>
      <c r="K170" s="31" t="n"/>
      <c r="L170" s="31" t="n"/>
      <c r="M170" s="31" t="n"/>
      <c r="N170" s="31" t="n"/>
      <c r="O170" s="31" t="n"/>
      <c r="P170" s="31" t="n"/>
      <c r="Q170" s="31" t="n"/>
      <c r="R170" s="31" t="n"/>
      <c r="S170" s="31" t="n"/>
      <c r="T170" s="31" t="n"/>
      <c r="U170" s="31" t="n"/>
      <c r="V170" s="31" t="n"/>
      <c r="W170" s="31" t="n"/>
      <c r="X170" s="31" t="n"/>
      <c r="Y170" s="31" t="n"/>
      <c r="Z170" s="31" t="n"/>
      <c r="AA170" s="31" t="n"/>
      <c r="AB170" s="31" t="n"/>
      <c r="AC170" s="31" t="n"/>
      <c r="AD170" s="31" t="n"/>
    </row>
    <row r="171" ht="12.75" customHeight="1">
      <c r="A171" s="32" t="n"/>
      <c r="B171" s="33" t="n"/>
      <c r="C171" s="31" t="n"/>
      <c r="D171" s="31" t="n"/>
      <c r="E171" s="31" t="n"/>
      <c r="F171" s="31" t="n"/>
      <c r="G171" s="31" t="n"/>
      <c r="H171" s="31" t="n"/>
      <c r="I171" s="31" t="n"/>
      <c r="J171" s="31" t="n"/>
      <c r="K171" s="31" t="n"/>
      <c r="L171" s="31" t="n"/>
      <c r="M171" s="31" t="n"/>
      <c r="N171" s="31" t="n"/>
      <c r="O171" s="31" t="n"/>
      <c r="P171" s="31" t="n"/>
      <c r="Q171" s="31" t="n"/>
      <c r="R171" s="31" t="n"/>
      <c r="S171" s="31" t="n"/>
      <c r="T171" s="31" t="n"/>
      <c r="U171" s="31" t="n"/>
      <c r="V171" s="31" t="n"/>
      <c r="W171" s="31" t="n"/>
      <c r="X171" s="31" t="n"/>
      <c r="Y171" s="31" t="n"/>
      <c r="Z171" s="31" t="n"/>
      <c r="AA171" s="31" t="n"/>
      <c r="AB171" s="31" t="n"/>
      <c r="AC171" s="31" t="n"/>
      <c r="AD171" s="31" t="n"/>
    </row>
    <row r="172" ht="12.75" customHeight="1">
      <c r="A172" s="32" t="n"/>
      <c r="B172" s="33" t="n"/>
      <c r="C172" s="31" t="n"/>
      <c r="D172" s="31" t="n"/>
      <c r="E172" s="31" t="n"/>
      <c r="F172" s="31" t="n"/>
      <c r="G172" s="31" t="n"/>
      <c r="H172" s="31" t="n"/>
      <c r="I172" s="31" t="n"/>
      <c r="J172" s="31" t="n"/>
      <c r="K172" s="31" t="n"/>
      <c r="L172" s="31" t="n"/>
      <c r="M172" s="31" t="n"/>
      <c r="N172" s="31" t="n"/>
      <c r="O172" s="31" t="n"/>
      <c r="P172" s="31" t="n"/>
      <c r="Q172" s="31" t="n"/>
      <c r="R172" s="31" t="n"/>
      <c r="S172" s="31" t="n"/>
      <c r="T172" s="31" t="n"/>
      <c r="U172" s="31" t="n"/>
      <c r="V172" s="31" t="n"/>
      <c r="W172" s="31" t="n"/>
      <c r="X172" s="31" t="n"/>
      <c r="Y172" s="31" t="n"/>
      <c r="Z172" s="31" t="n"/>
      <c r="AA172" s="31" t="n"/>
      <c r="AB172" s="31" t="n"/>
      <c r="AC172" s="31" t="n"/>
      <c r="AD172" s="31" t="n"/>
    </row>
    <row r="173" ht="12.75" customHeight="1">
      <c r="A173" s="32" t="n"/>
      <c r="B173" s="33" t="n"/>
      <c r="C173" s="31" t="n"/>
      <c r="D173" s="31" t="n"/>
      <c r="E173" s="31" t="n"/>
      <c r="F173" s="31" t="n"/>
      <c r="G173" s="31" t="n"/>
      <c r="H173" s="31" t="n"/>
      <c r="I173" s="31" t="n"/>
      <c r="J173" s="31" t="n"/>
      <c r="K173" s="31" t="n"/>
      <c r="L173" s="31" t="n"/>
      <c r="M173" s="31" t="n"/>
      <c r="N173" s="31" t="n"/>
      <c r="O173" s="31" t="n"/>
      <c r="P173" s="31" t="n"/>
      <c r="Q173" s="31" t="n"/>
      <c r="R173" s="31" t="n"/>
      <c r="S173" s="31" t="n"/>
      <c r="T173" s="31" t="n"/>
      <c r="U173" s="31" t="n"/>
      <c r="V173" s="31" t="n"/>
      <c r="W173" s="31" t="n"/>
      <c r="X173" s="31" t="n"/>
      <c r="Y173" s="31" t="n"/>
      <c r="Z173" s="31" t="n"/>
      <c r="AA173" s="31" t="n"/>
      <c r="AB173" s="31" t="n"/>
      <c r="AC173" s="31" t="n"/>
      <c r="AD173" s="31" t="n"/>
    </row>
    <row r="174" ht="12.75" customHeight="1">
      <c r="A174" s="32" t="n"/>
      <c r="B174" s="33" t="n"/>
      <c r="C174" s="31" t="n"/>
      <c r="D174" s="31" t="n"/>
      <c r="E174" s="31" t="n"/>
      <c r="F174" s="31" t="n"/>
      <c r="G174" s="31" t="n"/>
      <c r="H174" s="31" t="n"/>
      <c r="I174" s="31" t="n"/>
      <c r="J174" s="31" t="n"/>
      <c r="K174" s="31" t="n"/>
      <c r="L174" s="31" t="n"/>
      <c r="M174" s="31" t="n"/>
      <c r="N174" s="31" t="n"/>
      <c r="O174" s="31" t="n"/>
      <c r="P174" s="31" t="n"/>
      <c r="Q174" s="31" t="n"/>
      <c r="R174" s="31" t="n"/>
      <c r="S174" s="31" t="n"/>
      <c r="T174" s="31" t="n"/>
      <c r="U174" s="31" t="n"/>
      <c r="V174" s="31" t="n"/>
      <c r="W174" s="31" t="n"/>
      <c r="X174" s="31" t="n"/>
      <c r="Y174" s="31" t="n"/>
      <c r="Z174" s="31" t="n"/>
      <c r="AA174" s="31" t="n"/>
      <c r="AB174" s="31" t="n"/>
      <c r="AC174" s="31" t="n"/>
      <c r="AD174" s="31" t="n"/>
    </row>
    <row r="175" ht="12.75" customHeight="1">
      <c r="A175" s="32" t="n"/>
      <c r="B175" s="33" t="n"/>
      <c r="C175" s="31" t="n"/>
      <c r="D175" s="31" t="n"/>
      <c r="E175" s="31" t="n"/>
      <c r="F175" s="31" t="n"/>
      <c r="G175" s="31" t="n"/>
      <c r="H175" s="31" t="n"/>
      <c r="I175" s="31" t="n"/>
      <c r="J175" s="31" t="n"/>
      <c r="K175" s="31" t="n"/>
      <c r="L175" s="31" t="n"/>
      <c r="M175" s="31" t="n"/>
      <c r="N175" s="31" t="n"/>
      <c r="O175" s="31" t="n"/>
      <c r="P175" s="31" t="n"/>
      <c r="Q175" s="31" t="n"/>
      <c r="R175" s="31" t="n"/>
      <c r="S175" s="31" t="n"/>
      <c r="T175" s="31" t="n"/>
      <c r="U175" s="31" t="n"/>
      <c r="V175" s="31" t="n"/>
      <c r="W175" s="31" t="n"/>
      <c r="X175" s="31" t="n"/>
      <c r="Y175" s="31" t="n"/>
      <c r="Z175" s="31" t="n"/>
      <c r="AA175" s="31" t="n"/>
      <c r="AB175" s="31" t="n"/>
      <c r="AC175" s="31" t="n"/>
      <c r="AD175" s="31" t="n"/>
    </row>
    <row r="176" ht="12.75" customHeight="1">
      <c r="A176" s="32" t="n"/>
      <c r="B176" s="33" t="n"/>
      <c r="C176" s="31" t="n"/>
      <c r="D176" s="31" t="n"/>
      <c r="E176" s="31" t="n"/>
      <c r="F176" s="31" t="n"/>
      <c r="G176" s="31" t="n"/>
      <c r="H176" s="31" t="n"/>
      <c r="I176" s="31" t="n"/>
      <c r="J176" s="31" t="n"/>
      <c r="K176" s="31" t="n"/>
      <c r="L176" s="31" t="n"/>
      <c r="M176" s="31" t="n"/>
      <c r="N176" s="31" t="n"/>
      <c r="O176" s="31" t="n"/>
      <c r="P176" s="31" t="n"/>
      <c r="Q176" s="31" t="n"/>
      <c r="R176" s="31" t="n"/>
      <c r="S176" s="31" t="n"/>
      <c r="T176" s="31" t="n"/>
      <c r="U176" s="31" t="n"/>
      <c r="V176" s="31" t="n"/>
      <c r="W176" s="31" t="n"/>
      <c r="X176" s="31" t="n"/>
      <c r="Y176" s="31" t="n"/>
      <c r="Z176" s="31" t="n"/>
      <c r="AA176" s="31" t="n"/>
      <c r="AB176" s="31" t="n"/>
      <c r="AC176" s="31" t="n"/>
      <c r="AD176" s="31" t="n"/>
    </row>
    <row r="177" ht="12.75" customHeight="1">
      <c r="A177" s="32" t="n"/>
      <c r="B177" s="33" t="n"/>
      <c r="C177" s="31" t="n"/>
      <c r="D177" s="31" t="n"/>
      <c r="E177" s="31" t="n"/>
      <c r="F177" s="31" t="n"/>
      <c r="G177" s="31" t="n"/>
      <c r="H177" s="31" t="n"/>
      <c r="I177" s="31" t="n"/>
      <c r="J177" s="31" t="n"/>
      <c r="K177" s="31" t="n"/>
      <c r="L177" s="31" t="n"/>
      <c r="M177" s="31" t="n"/>
      <c r="N177" s="31" t="n"/>
      <c r="O177" s="31" t="n"/>
      <c r="P177" s="31" t="n"/>
      <c r="Q177" s="31" t="n"/>
      <c r="R177" s="31" t="n"/>
      <c r="S177" s="31" t="n"/>
      <c r="T177" s="31" t="n"/>
      <c r="U177" s="31" t="n"/>
      <c r="V177" s="31" t="n"/>
      <c r="W177" s="31" t="n"/>
      <c r="X177" s="31" t="n"/>
      <c r="Y177" s="31" t="n"/>
      <c r="Z177" s="31" t="n"/>
      <c r="AA177" s="31" t="n"/>
      <c r="AB177" s="31" t="n"/>
      <c r="AC177" s="31" t="n"/>
      <c r="AD177" s="31" t="n"/>
    </row>
    <row r="178" ht="12.75" customHeight="1">
      <c r="A178" s="32" t="n"/>
      <c r="B178" s="33" t="n"/>
      <c r="C178" s="31" t="n"/>
      <c r="D178" s="31" t="n"/>
      <c r="E178" s="31" t="n"/>
      <c r="F178" s="31" t="n"/>
      <c r="G178" s="31" t="n"/>
      <c r="H178" s="31" t="n"/>
      <c r="I178" s="31" t="n"/>
      <c r="J178" s="31" t="n"/>
      <c r="K178" s="31" t="n"/>
      <c r="L178" s="31" t="n"/>
      <c r="M178" s="31" t="n"/>
      <c r="N178" s="31" t="n"/>
      <c r="O178" s="31" t="n"/>
      <c r="P178" s="31" t="n"/>
      <c r="Q178" s="31" t="n"/>
      <c r="R178" s="31" t="n"/>
      <c r="S178" s="31" t="n"/>
      <c r="T178" s="31" t="n"/>
      <c r="U178" s="31" t="n"/>
      <c r="V178" s="31" t="n"/>
      <c r="W178" s="31" t="n"/>
      <c r="X178" s="31" t="n"/>
      <c r="Y178" s="31" t="n"/>
      <c r="Z178" s="31" t="n"/>
      <c r="AA178" s="31" t="n"/>
      <c r="AB178" s="31" t="n"/>
      <c r="AC178" s="31" t="n"/>
      <c r="AD178" s="31" t="n"/>
    </row>
    <row r="179" ht="12.75" customHeight="1">
      <c r="A179" s="32" t="n"/>
      <c r="B179" s="33" t="n"/>
      <c r="C179" s="31" t="n"/>
      <c r="D179" s="31" t="n"/>
      <c r="E179" s="31" t="n"/>
      <c r="F179" s="31" t="n"/>
      <c r="G179" s="31" t="n"/>
      <c r="H179" s="31" t="n"/>
      <c r="I179" s="31" t="n"/>
      <c r="J179" s="31" t="n"/>
      <c r="K179" s="31" t="n"/>
      <c r="L179" s="31" t="n"/>
      <c r="M179" s="31" t="n"/>
      <c r="N179" s="31" t="n"/>
      <c r="O179" s="31" t="n"/>
      <c r="P179" s="31" t="n"/>
      <c r="Q179" s="31" t="n"/>
      <c r="R179" s="31" t="n"/>
      <c r="S179" s="31" t="n"/>
      <c r="T179" s="31" t="n"/>
      <c r="U179" s="31" t="n"/>
      <c r="V179" s="31" t="n"/>
      <c r="W179" s="31" t="n"/>
      <c r="X179" s="31" t="n"/>
      <c r="Y179" s="31" t="n"/>
      <c r="Z179" s="31" t="n"/>
      <c r="AA179" s="31" t="n"/>
      <c r="AB179" s="31" t="n"/>
      <c r="AC179" s="31" t="n"/>
      <c r="AD179" s="31" t="n"/>
    </row>
    <row r="180" ht="12.75" customHeight="1">
      <c r="A180" s="32" t="n"/>
      <c r="B180" s="33" t="n"/>
      <c r="C180" s="31" t="n"/>
      <c r="D180" s="31" t="n"/>
      <c r="E180" s="31" t="n"/>
      <c r="F180" s="31" t="n"/>
      <c r="G180" s="31" t="n"/>
      <c r="H180" s="31" t="n"/>
      <c r="I180" s="31" t="n"/>
      <c r="J180" s="31" t="n"/>
      <c r="K180" s="31" t="n"/>
      <c r="L180" s="31" t="n"/>
      <c r="M180" s="31" t="n"/>
      <c r="N180" s="31" t="n"/>
      <c r="O180" s="31" t="n"/>
      <c r="P180" s="31" t="n"/>
      <c r="Q180" s="31" t="n"/>
      <c r="R180" s="31" t="n"/>
      <c r="S180" s="31" t="n"/>
      <c r="T180" s="31" t="n"/>
      <c r="U180" s="31" t="n"/>
      <c r="V180" s="31" t="n"/>
      <c r="W180" s="31" t="n"/>
      <c r="X180" s="31" t="n"/>
      <c r="Y180" s="31" t="n"/>
      <c r="Z180" s="31" t="n"/>
      <c r="AA180" s="31" t="n"/>
      <c r="AB180" s="31" t="n"/>
      <c r="AC180" s="31" t="n"/>
      <c r="AD180" s="31" t="n"/>
    </row>
    <row r="181" ht="12.75" customHeight="1">
      <c r="A181" s="32" t="n"/>
      <c r="B181" s="33" t="n"/>
      <c r="C181" s="31" t="n"/>
      <c r="D181" s="31" t="n"/>
      <c r="E181" s="31" t="n"/>
      <c r="F181" s="31" t="n"/>
      <c r="G181" s="31" t="n"/>
      <c r="H181" s="31" t="n"/>
      <c r="I181" s="31" t="n"/>
      <c r="J181" s="31" t="n"/>
      <c r="K181" s="31" t="n"/>
      <c r="L181" s="31" t="n"/>
      <c r="M181" s="31" t="n"/>
      <c r="N181" s="31" t="n"/>
      <c r="O181" s="31" t="n"/>
      <c r="P181" s="31" t="n"/>
      <c r="Q181" s="31" t="n"/>
      <c r="R181" s="31" t="n"/>
      <c r="S181" s="31" t="n"/>
      <c r="T181" s="31" t="n"/>
      <c r="U181" s="31" t="n"/>
      <c r="V181" s="31" t="n"/>
      <c r="W181" s="31" t="n"/>
      <c r="X181" s="31" t="n"/>
      <c r="Y181" s="31" t="n"/>
      <c r="Z181" s="31" t="n"/>
      <c r="AA181" s="31" t="n"/>
      <c r="AB181" s="31" t="n"/>
      <c r="AC181" s="31" t="n"/>
      <c r="AD181" s="31" t="n"/>
    </row>
    <row r="182" ht="12.75" customHeight="1">
      <c r="A182" s="32" t="n"/>
      <c r="B182" s="33" t="n"/>
      <c r="C182" s="31" t="n"/>
      <c r="D182" s="31" t="n"/>
      <c r="E182" s="31" t="n"/>
      <c r="F182" s="31" t="n"/>
      <c r="G182" s="31" t="n"/>
      <c r="H182" s="31" t="n"/>
      <c r="I182" s="31" t="n"/>
      <c r="J182" s="31" t="n"/>
      <c r="K182" s="31" t="n"/>
      <c r="L182" s="31" t="n"/>
      <c r="M182" s="31" t="n"/>
      <c r="N182" s="31" t="n"/>
      <c r="O182" s="31" t="n"/>
      <c r="P182" s="31" t="n"/>
      <c r="Q182" s="31" t="n"/>
      <c r="R182" s="31" t="n"/>
      <c r="S182" s="31" t="n"/>
      <c r="T182" s="31" t="n"/>
      <c r="U182" s="31" t="n"/>
      <c r="V182" s="31" t="n"/>
      <c r="W182" s="31" t="n"/>
      <c r="X182" s="31" t="n"/>
      <c r="Y182" s="31" t="n"/>
      <c r="Z182" s="31" t="n"/>
      <c r="AA182" s="31" t="n"/>
      <c r="AB182" s="31" t="n"/>
      <c r="AC182" s="31" t="n"/>
      <c r="AD182" s="31" t="n"/>
    </row>
    <row r="183" ht="12.75" customHeight="1">
      <c r="A183" s="32" t="n"/>
      <c r="B183" s="33" t="n"/>
      <c r="C183" s="31" t="n"/>
      <c r="D183" s="31" t="n"/>
      <c r="E183" s="31" t="n"/>
      <c r="F183" s="31" t="n"/>
      <c r="G183" s="31" t="n"/>
      <c r="H183" s="31" t="n"/>
      <c r="I183" s="31" t="n"/>
      <c r="J183" s="31" t="n"/>
      <c r="K183" s="31" t="n"/>
      <c r="L183" s="31" t="n"/>
      <c r="M183" s="31" t="n"/>
      <c r="N183" s="31" t="n"/>
      <c r="O183" s="31" t="n"/>
      <c r="P183" s="31" t="n"/>
      <c r="Q183" s="31" t="n"/>
      <c r="R183" s="31" t="n"/>
      <c r="S183" s="31" t="n"/>
      <c r="T183" s="31" t="n"/>
      <c r="U183" s="31" t="n"/>
      <c r="V183" s="31" t="n"/>
      <c r="W183" s="31" t="n"/>
      <c r="X183" s="31" t="n"/>
      <c r="Y183" s="31" t="n"/>
      <c r="Z183" s="31" t="n"/>
      <c r="AA183" s="31" t="n"/>
      <c r="AB183" s="31" t="n"/>
      <c r="AC183" s="31" t="n"/>
      <c r="AD183" s="31" t="n"/>
    </row>
    <row r="184" ht="12.75" customHeight="1">
      <c r="A184" s="32" t="n"/>
      <c r="B184" s="33" t="n"/>
      <c r="C184" s="31" t="n"/>
      <c r="D184" s="31" t="n"/>
      <c r="E184" s="31" t="n"/>
      <c r="F184" s="31" t="n"/>
      <c r="G184" s="31" t="n"/>
      <c r="H184" s="31" t="n"/>
      <c r="I184" s="31" t="n"/>
      <c r="J184" s="31" t="n"/>
      <c r="K184" s="31" t="n"/>
      <c r="L184" s="31" t="n"/>
      <c r="M184" s="31" t="n"/>
      <c r="N184" s="31" t="n"/>
      <c r="O184" s="31" t="n"/>
      <c r="P184" s="31" t="n"/>
      <c r="Q184" s="31" t="n"/>
      <c r="R184" s="31" t="n"/>
      <c r="S184" s="31" t="n"/>
      <c r="T184" s="31" t="n"/>
      <c r="U184" s="31" t="n"/>
      <c r="V184" s="31" t="n"/>
      <c r="W184" s="31" t="n"/>
      <c r="X184" s="31" t="n"/>
      <c r="Y184" s="31" t="n"/>
      <c r="Z184" s="31" t="n"/>
      <c r="AA184" s="31" t="n"/>
      <c r="AB184" s="31" t="n"/>
      <c r="AC184" s="31" t="n"/>
      <c r="AD184" s="31" t="n"/>
    </row>
    <row r="185" ht="12.75" customHeight="1">
      <c r="A185" s="32" t="n"/>
      <c r="B185" s="33" t="n"/>
      <c r="C185" s="31" t="n"/>
      <c r="D185" s="31" t="n"/>
      <c r="E185" s="31" t="n"/>
      <c r="F185" s="31" t="n"/>
      <c r="G185" s="31" t="n"/>
      <c r="H185" s="31" t="n"/>
      <c r="I185" s="31" t="n"/>
      <c r="J185" s="31" t="n"/>
      <c r="K185" s="31" t="n"/>
      <c r="L185" s="31" t="n"/>
      <c r="M185" s="31" t="n"/>
      <c r="N185" s="31" t="n"/>
      <c r="O185" s="31" t="n"/>
      <c r="P185" s="31" t="n"/>
      <c r="Q185" s="31" t="n"/>
      <c r="R185" s="31" t="n"/>
      <c r="S185" s="31" t="n"/>
      <c r="T185" s="31" t="n"/>
      <c r="U185" s="31" t="n"/>
      <c r="V185" s="31" t="n"/>
      <c r="W185" s="31" t="n"/>
      <c r="X185" s="31" t="n"/>
      <c r="Y185" s="31" t="n"/>
      <c r="Z185" s="31" t="n"/>
      <c r="AA185" s="31" t="n"/>
      <c r="AB185" s="31" t="n"/>
      <c r="AC185" s="31" t="n"/>
      <c r="AD185" s="31" t="n"/>
    </row>
    <row r="186" ht="12.75" customHeight="1">
      <c r="A186" s="32" t="n"/>
      <c r="B186" s="33" t="n"/>
      <c r="C186" s="31" t="n"/>
      <c r="D186" s="31" t="n"/>
      <c r="E186" s="31" t="n"/>
      <c r="F186" s="31" t="n"/>
      <c r="G186" s="31" t="n"/>
      <c r="H186" s="31" t="n"/>
      <c r="I186" s="31" t="n"/>
      <c r="J186" s="31" t="n"/>
      <c r="K186" s="31" t="n"/>
      <c r="L186" s="31" t="n"/>
      <c r="M186" s="31" t="n"/>
      <c r="N186" s="31" t="n"/>
      <c r="O186" s="31" t="n"/>
      <c r="P186" s="31" t="n"/>
      <c r="Q186" s="31" t="n"/>
      <c r="R186" s="31" t="n"/>
      <c r="S186" s="31" t="n"/>
      <c r="T186" s="31" t="n"/>
      <c r="U186" s="31" t="n"/>
      <c r="V186" s="31" t="n"/>
      <c r="W186" s="31" t="n"/>
      <c r="X186" s="31" t="n"/>
      <c r="Y186" s="31" t="n"/>
      <c r="Z186" s="31" t="n"/>
      <c r="AA186" s="31" t="n"/>
      <c r="AB186" s="31" t="n"/>
      <c r="AC186" s="31" t="n"/>
      <c r="AD186" s="31" t="n"/>
    </row>
    <row r="187" ht="12.75" customHeight="1">
      <c r="A187" s="32" t="n"/>
      <c r="B187" s="33" t="n"/>
      <c r="C187" s="31" t="n"/>
      <c r="D187" s="31" t="n"/>
      <c r="E187" s="31" t="n"/>
      <c r="F187" s="31" t="n"/>
      <c r="G187" s="31" t="n"/>
      <c r="H187" s="31" t="n"/>
      <c r="I187" s="31" t="n"/>
      <c r="J187" s="31" t="n"/>
      <c r="K187" s="31" t="n"/>
      <c r="L187" s="31" t="n"/>
      <c r="M187" s="31" t="n"/>
      <c r="N187" s="31" t="n"/>
      <c r="O187" s="31" t="n"/>
      <c r="P187" s="31" t="n"/>
      <c r="Q187" s="31" t="n"/>
      <c r="R187" s="31" t="n"/>
      <c r="S187" s="31" t="n"/>
      <c r="T187" s="31" t="n"/>
      <c r="U187" s="31" t="n"/>
      <c r="V187" s="31" t="n"/>
      <c r="W187" s="31" t="n"/>
      <c r="X187" s="31" t="n"/>
      <c r="Y187" s="31" t="n"/>
      <c r="Z187" s="31" t="n"/>
      <c r="AA187" s="31" t="n"/>
      <c r="AB187" s="31" t="n"/>
      <c r="AC187" s="31" t="n"/>
      <c r="AD187" s="31" t="n"/>
    </row>
    <row r="188" ht="12.75" customHeight="1">
      <c r="A188" s="32" t="n"/>
      <c r="B188" s="33" t="n"/>
      <c r="C188" s="31" t="n"/>
      <c r="D188" s="31" t="n"/>
      <c r="E188" s="31" t="n"/>
      <c r="F188" s="31" t="n"/>
      <c r="G188" s="31" t="n"/>
      <c r="H188" s="31" t="n"/>
      <c r="I188" s="31" t="n"/>
      <c r="J188" s="31" t="n"/>
      <c r="K188" s="31" t="n"/>
      <c r="L188" s="31" t="n"/>
      <c r="M188" s="31" t="n"/>
      <c r="N188" s="31" t="n"/>
      <c r="O188" s="31" t="n"/>
      <c r="P188" s="31" t="n"/>
      <c r="Q188" s="31" t="n"/>
      <c r="R188" s="31" t="n"/>
      <c r="S188" s="31" t="n"/>
      <c r="T188" s="31" t="n"/>
      <c r="U188" s="31" t="n"/>
      <c r="V188" s="31" t="n"/>
      <c r="W188" s="31" t="n"/>
      <c r="X188" s="31" t="n"/>
      <c r="Y188" s="31" t="n"/>
      <c r="Z188" s="31" t="n"/>
      <c r="AA188" s="31" t="n"/>
      <c r="AB188" s="31" t="n"/>
      <c r="AC188" s="31" t="n"/>
      <c r="AD188" s="31" t="n"/>
    </row>
    <row r="189" ht="12.75" customHeight="1">
      <c r="A189" s="32" t="n"/>
      <c r="B189" s="33" t="n"/>
      <c r="C189" s="31" t="n"/>
      <c r="D189" s="31" t="n"/>
      <c r="E189" s="31" t="n"/>
      <c r="F189" s="31" t="n"/>
      <c r="G189" s="31" t="n"/>
      <c r="H189" s="31" t="n"/>
      <c r="I189" s="31" t="n"/>
      <c r="J189" s="31" t="n"/>
      <c r="K189" s="31" t="n"/>
      <c r="L189" s="31" t="n"/>
      <c r="M189" s="31" t="n"/>
      <c r="N189" s="31" t="n"/>
      <c r="O189" s="31" t="n"/>
      <c r="P189" s="31" t="n"/>
      <c r="Q189" s="31" t="n"/>
      <c r="R189" s="31" t="n"/>
      <c r="S189" s="31" t="n"/>
      <c r="T189" s="31" t="n"/>
      <c r="U189" s="31" t="n"/>
      <c r="V189" s="31" t="n"/>
      <c r="W189" s="31" t="n"/>
      <c r="X189" s="31" t="n"/>
      <c r="Y189" s="31" t="n"/>
      <c r="Z189" s="31" t="n"/>
      <c r="AA189" s="31" t="n"/>
      <c r="AB189" s="31" t="n"/>
      <c r="AC189" s="31" t="n"/>
      <c r="AD189" s="31" t="n"/>
    </row>
    <row r="190" ht="12.75" customHeight="1">
      <c r="A190" s="32" t="n"/>
      <c r="B190" s="33" t="n"/>
      <c r="C190" s="31" t="n"/>
      <c r="D190" s="31" t="n"/>
      <c r="E190" s="31" t="n"/>
      <c r="F190" s="31" t="n"/>
      <c r="G190" s="31" t="n"/>
      <c r="H190" s="31" t="n"/>
      <c r="I190" s="31" t="n"/>
      <c r="J190" s="31" t="n"/>
      <c r="K190" s="31" t="n"/>
      <c r="L190" s="31" t="n"/>
      <c r="M190" s="31" t="n"/>
      <c r="N190" s="31" t="n"/>
      <c r="O190" s="31" t="n"/>
      <c r="P190" s="31" t="n"/>
      <c r="Q190" s="31" t="n"/>
      <c r="R190" s="31" t="n"/>
      <c r="S190" s="31" t="n"/>
      <c r="T190" s="31" t="n"/>
      <c r="U190" s="31" t="n"/>
      <c r="V190" s="31" t="n"/>
      <c r="W190" s="31" t="n"/>
      <c r="X190" s="31" t="n"/>
      <c r="Y190" s="31" t="n"/>
      <c r="Z190" s="31" t="n"/>
      <c r="AA190" s="31" t="n"/>
      <c r="AB190" s="31" t="n"/>
      <c r="AC190" s="31" t="n"/>
      <c r="AD190" s="31" t="n"/>
    </row>
    <row r="191" ht="12.75" customHeight="1">
      <c r="A191" s="32" t="n"/>
      <c r="B191" s="33" t="n"/>
      <c r="C191" s="31" t="n"/>
      <c r="D191" s="31" t="n"/>
      <c r="E191" s="31" t="n"/>
      <c r="F191" s="31" t="n"/>
      <c r="G191" s="31" t="n"/>
      <c r="H191" s="31" t="n"/>
      <c r="I191" s="31" t="n"/>
      <c r="J191" s="31" t="n"/>
      <c r="K191" s="31" t="n"/>
      <c r="L191" s="31" t="n"/>
      <c r="M191" s="31" t="n"/>
      <c r="N191" s="31" t="n"/>
      <c r="O191" s="31" t="n"/>
      <c r="P191" s="31" t="n"/>
      <c r="Q191" s="31" t="n"/>
      <c r="R191" s="31" t="n"/>
      <c r="S191" s="31" t="n"/>
      <c r="T191" s="31" t="n"/>
      <c r="U191" s="31" t="n"/>
      <c r="V191" s="31" t="n"/>
      <c r="W191" s="31" t="n"/>
      <c r="X191" s="31" t="n"/>
      <c r="Y191" s="31" t="n"/>
      <c r="Z191" s="31" t="n"/>
      <c r="AA191" s="31" t="n"/>
      <c r="AB191" s="31" t="n"/>
      <c r="AC191" s="31" t="n"/>
      <c r="AD191" s="31" t="n"/>
    </row>
    <row r="192" ht="12.75" customHeight="1">
      <c r="A192" s="32" t="n"/>
      <c r="B192" s="33" t="n"/>
      <c r="C192" s="31" t="n"/>
      <c r="D192" s="31" t="n"/>
      <c r="E192" s="31" t="n"/>
      <c r="F192" s="31" t="n"/>
      <c r="G192" s="31" t="n"/>
      <c r="H192" s="31" t="n"/>
      <c r="I192" s="31" t="n"/>
      <c r="J192" s="31" t="n"/>
      <c r="K192" s="31" t="n"/>
      <c r="L192" s="31" t="n"/>
      <c r="M192" s="31" t="n"/>
      <c r="N192" s="31" t="n"/>
      <c r="O192" s="31" t="n"/>
      <c r="P192" s="31" t="n"/>
      <c r="Q192" s="31" t="n"/>
      <c r="R192" s="31" t="n"/>
      <c r="S192" s="31" t="n"/>
      <c r="T192" s="31" t="n"/>
      <c r="U192" s="31" t="n"/>
      <c r="V192" s="31" t="n"/>
      <c r="W192" s="31" t="n"/>
      <c r="X192" s="31" t="n"/>
      <c r="Y192" s="31" t="n"/>
      <c r="Z192" s="31" t="n"/>
      <c r="AA192" s="31" t="n"/>
      <c r="AB192" s="31" t="n"/>
      <c r="AC192" s="31" t="n"/>
      <c r="AD192" s="31" t="n"/>
    </row>
    <row r="193" ht="12.75" customHeight="1">
      <c r="A193" s="32" t="n"/>
      <c r="B193" s="33" t="n"/>
      <c r="C193" s="31" t="n"/>
      <c r="D193" s="31" t="n"/>
      <c r="E193" s="31" t="n"/>
      <c r="F193" s="31" t="n"/>
      <c r="G193" s="31" t="n"/>
      <c r="H193" s="31" t="n"/>
      <c r="I193" s="31" t="n"/>
      <c r="J193" s="31" t="n"/>
      <c r="K193" s="31" t="n"/>
      <c r="L193" s="31" t="n"/>
      <c r="M193" s="31" t="n"/>
      <c r="N193" s="31" t="n"/>
      <c r="O193" s="31" t="n"/>
      <c r="P193" s="31" t="n"/>
      <c r="Q193" s="31" t="n"/>
      <c r="R193" s="31" t="n"/>
      <c r="S193" s="31" t="n"/>
      <c r="T193" s="31" t="n"/>
      <c r="U193" s="31" t="n"/>
      <c r="V193" s="31" t="n"/>
      <c r="W193" s="31" t="n"/>
      <c r="X193" s="31" t="n"/>
      <c r="Y193" s="31" t="n"/>
      <c r="Z193" s="31" t="n"/>
      <c r="AA193" s="31" t="n"/>
      <c r="AB193" s="31" t="n"/>
      <c r="AC193" s="31" t="n"/>
      <c r="AD193" s="31" t="n"/>
    </row>
    <row r="194" ht="12.75" customHeight="1">
      <c r="A194" s="32" t="n"/>
      <c r="B194" s="33" t="n"/>
      <c r="C194" s="31" t="n"/>
      <c r="D194" s="31" t="n"/>
      <c r="E194" s="31" t="n"/>
      <c r="F194" s="31" t="n"/>
      <c r="G194" s="31" t="n"/>
      <c r="H194" s="31" t="n"/>
      <c r="I194" s="31" t="n"/>
      <c r="J194" s="31" t="n"/>
      <c r="K194" s="31" t="n"/>
      <c r="L194" s="31" t="n"/>
      <c r="M194" s="31" t="n"/>
      <c r="N194" s="31" t="n"/>
      <c r="O194" s="31" t="n"/>
      <c r="P194" s="31" t="n"/>
      <c r="Q194" s="31" t="n"/>
      <c r="R194" s="31" t="n"/>
      <c r="S194" s="31" t="n"/>
      <c r="T194" s="31" t="n"/>
      <c r="U194" s="31" t="n"/>
      <c r="V194" s="31" t="n"/>
      <c r="W194" s="31" t="n"/>
      <c r="X194" s="31" t="n"/>
      <c r="Y194" s="31" t="n"/>
      <c r="Z194" s="31" t="n"/>
      <c r="AA194" s="31" t="n"/>
      <c r="AB194" s="31" t="n"/>
      <c r="AC194" s="31" t="n"/>
      <c r="AD194" s="31" t="n"/>
    </row>
    <row r="195" ht="12.75" customHeight="1">
      <c r="A195" s="32" t="n"/>
      <c r="B195" s="33" t="n"/>
      <c r="C195" s="31" t="n"/>
      <c r="D195" s="31" t="n"/>
      <c r="E195" s="31" t="n"/>
      <c r="F195" s="31" t="n"/>
      <c r="G195" s="31" t="n"/>
      <c r="H195" s="31" t="n"/>
      <c r="I195" s="31" t="n"/>
      <c r="J195" s="31" t="n"/>
      <c r="K195" s="31" t="n"/>
      <c r="L195" s="31" t="n"/>
      <c r="M195" s="31" t="n"/>
      <c r="N195" s="31" t="n"/>
      <c r="O195" s="31" t="n"/>
      <c r="P195" s="31" t="n"/>
      <c r="Q195" s="31" t="n"/>
      <c r="R195" s="31" t="n"/>
      <c r="S195" s="31" t="n"/>
      <c r="T195" s="31" t="n"/>
      <c r="U195" s="31" t="n"/>
      <c r="V195" s="31" t="n"/>
      <c r="W195" s="31" t="n"/>
      <c r="X195" s="31" t="n"/>
      <c r="Y195" s="31" t="n"/>
      <c r="Z195" s="31" t="n"/>
      <c r="AA195" s="31" t="n"/>
      <c r="AB195" s="31" t="n"/>
      <c r="AC195" s="31" t="n"/>
      <c r="AD195" s="31" t="n"/>
    </row>
    <row r="196" ht="12.75" customHeight="1">
      <c r="A196" s="32" t="n"/>
      <c r="B196" s="33" t="n"/>
      <c r="C196" s="31" t="n"/>
      <c r="D196" s="31" t="n"/>
      <c r="E196" s="31" t="n"/>
      <c r="F196" s="31" t="n"/>
      <c r="G196" s="31" t="n"/>
      <c r="H196" s="31" t="n"/>
      <c r="I196" s="31" t="n"/>
      <c r="J196" s="31" t="n"/>
      <c r="K196" s="31" t="n"/>
      <c r="L196" s="31" t="n"/>
      <c r="M196" s="31" t="n"/>
      <c r="N196" s="31" t="n"/>
      <c r="O196" s="31" t="n"/>
      <c r="P196" s="31" t="n"/>
      <c r="Q196" s="31" t="n"/>
      <c r="R196" s="31" t="n"/>
      <c r="S196" s="31" t="n"/>
      <c r="T196" s="31" t="n"/>
      <c r="U196" s="31" t="n"/>
      <c r="V196" s="31" t="n"/>
      <c r="W196" s="31" t="n"/>
      <c r="X196" s="31" t="n"/>
      <c r="Y196" s="31" t="n"/>
      <c r="Z196" s="31" t="n"/>
      <c r="AA196" s="31" t="n"/>
      <c r="AB196" s="31" t="n"/>
      <c r="AC196" s="31" t="n"/>
      <c r="AD196" s="31" t="n"/>
    </row>
    <row r="197" ht="12.75" customHeight="1">
      <c r="A197" s="32" t="n"/>
      <c r="B197" s="33" t="n"/>
      <c r="C197" s="31" t="n"/>
      <c r="D197" s="31" t="n"/>
      <c r="E197" s="31" t="n"/>
      <c r="F197" s="31" t="n"/>
      <c r="G197" s="31" t="n"/>
      <c r="H197" s="31" t="n"/>
      <c r="I197" s="31" t="n"/>
      <c r="J197" s="31" t="n"/>
      <c r="K197" s="31" t="n"/>
      <c r="L197" s="31" t="n"/>
      <c r="M197" s="31" t="n"/>
      <c r="N197" s="31" t="n"/>
      <c r="O197" s="31" t="n"/>
      <c r="P197" s="31" t="n"/>
      <c r="Q197" s="31" t="n"/>
      <c r="R197" s="31" t="n"/>
      <c r="S197" s="31" t="n"/>
      <c r="T197" s="31" t="n"/>
      <c r="U197" s="31" t="n"/>
      <c r="V197" s="31" t="n"/>
      <c r="W197" s="31" t="n"/>
      <c r="X197" s="31" t="n"/>
      <c r="Y197" s="31" t="n"/>
      <c r="Z197" s="31" t="n"/>
      <c r="AA197" s="31" t="n"/>
      <c r="AB197" s="31" t="n"/>
      <c r="AC197" s="31" t="n"/>
      <c r="AD197" s="31" t="n"/>
    </row>
    <row r="198" ht="12.75" customHeight="1">
      <c r="A198" s="32" t="n"/>
      <c r="B198" s="33" t="n"/>
      <c r="C198" s="31" t="n"/>
      <c r="D198" s="31" t="n"/>
      <c r="E198" s="31" t="n"/>
      <c r="F198" s="31" t="n"/>
      <c r="G198" s="31" t="n"/>
      <c r="H198" s="31" t="n"/>
      <c r="I198" s="31" t="n"/>
      <c r="J198" s="31" t="n"/>
      <c r="K198" s="31" t="n"/>
      <c r="L198" s="31" t="n"/>
      <c r="M198" s="31" t="n"/>
      <c r="N198" s="31" t="n"/>
      <c r="O198" s="31" t="n"/>
      <c r="P198" s="31" t="n"/>
      <c r="Q198" s="31" t="n"/>
      <c r="R198" s="31" t="n"/>
      <c r="S198" s="31" t="n"/>
      <c r="T198" s="31" t="n"/>
      <c r="U198" s="31" t="n"/>
      <c r="V198" s="31" t="n"/>
      <c r="W198" s="31" t="n"/>
      <c r="X198" s="31" t="n"/>
      <c r="Y198" s="31" t="n"/>
      <c r="Z198" s="31" t="n"/>
      <c r="AA198" s="31" t="n"/>
      <c r="AB198" s="31" t="n"/>
      <c r="AC198" s="31" t="n"/>
      <c r="AD198" s="31" t="n"/>
    </row>
    <row r="199" ht="12.75" customHeight="1">
      <c r="A199" s="32" t="n"/>
      <c r="B199" s="33" t="n"/>
      <c r="C199" s="31" t="n"/>
      <c r="D199" s="31" t="n"/>
      <c r="E199" s="31" t="n"/>
      <c r="F199" s="31" t="n"/>
      <c r="G199" s="31" t="n"/>
      <c r="H199" s="31" t="n"/>
      <c r="I199" s="31" t="n"/>
      <c r="J199" s="31" t="n"/>
      <c r="K199" s="31" t="n"/>
      <c r="L199" s="31" t="n"/>
      <c r="M199" s="31" t="n"/>
      <c r="N199" s="31" t="n"/>
      <c r="O199" s="31" t="n"/>
      <c r="P199" s="31" t="n"/>
      <c r="Q199" s="31" t="n"/>
      <c r="R199" s="31" t="n"/>
      <c r="S199" s="31" t="n"/>
      <c r="T199" s="31" t="n"/>
      <c r="U199" s="31" t="n"/>
      <c r="V199" s="31" t="n"/>
      <c r="W199" s="31" t="n"/>
      <c r="X199" s="31" t="n"/>
      <c r="Y199" s="31" t="n"/>
      <c r="Z199" s="31" t="n"/>
      <c r="AA199" s="31" t="n"/>
      <c r="AB199" s="31" t="n"/>
      <c r="AC199" s="31" t="n"/>
      <c r="AD199" s="31" t="n"/>
    </row>
    <row r="200" ht="12.75" customHeight="1">
      <c r="A200" s="32" t="n"/>
      <c r="B200" s="33" t="n"/>
      <c r="C200" s="31" t="n"/>
      <c r="D200" s="31" t="n"/>
      <c r="E200" s="31" t="n"/>
      <c r="F200" s="31" t="n"/>
      <c r="G200" s="31" t="n"/>
      <c r="H200" s="31" t="n"/>
      <c r="I200" s="31" t="n"/>
      <c r="J200" s="31" t="n"/>
      <c r="K200" s="31" t="n"/>
      <c r="L200" s="31" t="n"/>
      <c r="M200" s="31" t="n"/>
      <c r="N200" s="31" t="n"/>
      <c r="O200" s="31" t="n"/>
      <c r="P200" s="31" t="n"/>
      <c r="Q200" s="31" t="n"/>
      <c r="R200" s="31" t="n"/>
      <c r="S200" s="31" t="n"/>
      <c r="T200" s="31" t="n"/>
      <c r="U200" s="31" t="n"/>
      <c r="V200" s="31" t="n"/>
      <c r="W200" s="31" t="n"/>
      <c r="X200" s="31" t="n"/>
      <c r="Y200" s="31" t="n"/>
      <c r="Z200" s="31" t="n"/>
      <c r="AA200" s="31" t="n"/>
      <c r="AB200" s="31" t="n"/>
      <c r="AC200" s="31" t="n"/>
      <c r="AD200" s="31" t="n"/>
    </row>
    <row r="201" ht="12.75" customHeight="1">
      <c r="A201" s="32" t="n"/>
      <c r="B201" s="33" t="n"/>
      <c r="C201" s="31" t="n"/>
      <c r="D201" s="31" t="n"/>
      <c r="E201" s="31" t="n"/>
      <c r="F201" s="31" t="n"/>
      <c r="G201" s="31" t="n"/>
      <c r="H201" s="31" t="n"/>
      <c r="I201" s="31" t="n"/>
      <c r="J201" s="31" t="n"/>
      <c r="K201" s="31" t="n"/>
      <c r="L201" s="31" t="n"/>
      <c r="M201" s="31" t="n"/>
      <c r="N201" s="31" t="n"/>
      <c r="O201" s="31" t="n"/>
      <c r="P201" s="31" t="n"/>
      <c r="Q201" s="31" t="n"/>
      <c r="R201" s="31" t="n"/>
      <c r="S201" s="31" t="n"/>
      <c r="T201" s="31" t="n"/>
      <c r="U201" s="31" t="n"/>
      <c r="V201" s="31" t="n"/>
      <c r="W201" s="31" t="n"/>
      <c r="X201" s="31" t="n"/>
      <c r="Y201" s="31" t="n"/>
      <c r="Z201" s="31" t="n"/>
      <c r="AA201" s="31" t="n"/>
      <c r="AB201" s="31" t="n"/>
      <c r="AC201" s="31" t="n"/>
      <c r="AD201" s="31" t="n"/>
    </row>
    <row r="202" ht="12.75" customHeight="1">
      <c r="A202" s="32" t="n"/>
      <c r="B202" s="33" t="n"/>
      <c r="C202" s="31" t="n"/>
      <c r="D202" s="31" t="n"/>
      <c r="E202" s="31" t="n"/>
      <c r="F202" s="31" t="n"/>
      <c r="G202" s="31" t="n"/>
      <c r="H202" s="31" t="n"/>
      <c r="I202" s="31" t="n"/>
      <c r="J202" s="31" t="n"/>
      <c r="K202" s="31" t="n"/>
      <c r="L202" s="31" t="n"/>
      <c r="M202" s="31" t="n"/>
      <c r="N202" s="31" t="n"/>
      <c r="O202" s="31" t="n"/>
      <c r="P202" s="31" t="n"/>
      <c r="Q202" s="31" t="n"/>
      <c r="R202" s="31" t="n"/>
      <c r="S202" s="31" t="n"/>
      <c r="T202" s="31" t="n"/>
      <c r="U202" s="31" t="n"/>
      <c r="V202" s="31" t="n"/>
      <c r="W202" s="31" t="n"/>
      <c r="X202" s="31" t="n"/>
      <c r="Y202" s="31" t="n"/>
      <c r="Z202" s="31" t="n"/>
      <c r="AA202" s="31" t="n"/>
      <c r="AB202" s="31" t="n"/>
      <c r="AC202" s="31" t="n"/>
      <c r="AD202" s="31" t="n"/>
    </row>
    <row r="203" ht="12.75" customHeight="1">
      <c r="A203" s="32" t="n"/>
      <c r="B203" s="33" t="n"/>
      <c r="C203" s="31" t="n"/>
      <c r="D203" s="31" t="n"/>
      <c r="E203" s="31" t="n"/>
      <c r="F203" s="31" t="n"/>
      <c r="G203" s="31" t="n"/>
      <c r="H203" s="31" t="n"/>
      <c r="I203" s="31" t="n"/>
      <c r="J203" s="31" t="n"/>
      <c r="K203" s="31" t="n"/>
      <c r="L203" s="31" t="n"/>
      <c r="M203" s="31" t="n"/>
      <c r="N203" s="31" t="n"/>
      <c r="O203" s="31" t="n"/>
      <c r="P203" s="31" t="n"/>
      <c r="Q203" s="31" t="n"/>
      <c r="R203" s="31" t="n"/>
      <c r="S203" s="31" t="n"/>
      <c r="T203" s="31" t="n"/>
      <c r="U203" s="31" t="n"/>
      <c r="V203" s="31" t="n"/>
      <c r="W203" s="31" t="n"/>
      <c r="X203" s="31" t="n"/>
      <c r="Y203" s="31" t="n"/>
      <c r="Z203" s="31" t="n"/>
      <c r="AA203" s="31" t="n"/>
      <c r="AB203" s="31" t="n"/>
      <c r="AC203" s="31" t="n"/>
      <c r="AD203" s="31" t="n"/>
    </row>
    <row r="204" ht="12.75" customHeight="1">
      <c r="A204" s="32" t="n"/>
      <c r="B204" s="33" t="n"/>
      <c r="C204" s="31" t="n"/>
      <c r="D204" s="31" t="n"/>
      <c r="E204" s="31" t="n"/>
      <c r="F204" s="31" t="n"/>
      <c r="G204" s="31" t="n"/>
      <c r="H204" s="31" t="n"/>
      <c r="I204" s="31" t="n"/>
      <c r="J204" s="31" t="n"/>
      <c r="K204" s="31" t="n"/>
      <c r="L204" s="31" t="n"/>
      <c r="M204" s="31" t="n"/>
      <c r="N204" s="31" t="n"/>
      <c r="O204" s="31" t="n"/>
      <c r="P204" s="31" t="n"/>
      <c r="Q204" s="31" t="n"/>
      <c r="R204" s="31" t="n"/>
      <c r="S204" s="31" t="n"/>
      <c r="T204" s="31" t="n"/>
      <c r="U204" s="31" t="n"/>
      <c r="V204" s="31" t="n"/>
      <c r="W204" s="31" t="n"/>
      <c r="X204" s="31" t="n"/>
      <c r="Y204" s="31" t="n"/>
      <c r="Z204" s="31" t="n"/>
      <c r="AA204" s="31" t="n"/>
      <c r="AB204" s="31" t="n"/>
      <c r="AC204" s="31" t="n"/>
      <c r="AD204" s="31" t="n"/>
    </row>
    <row r="205" ht="12.75" customHeight="1">
      <c r="A205" s="32" t="n"/>
      <c r="B205" s="33" t="n"/>
      <c r="C205" s="31" t="n"/>
      <c r="D205" s="31" t="n"/>
      <c r="E205" s="31" t="n"/>
      <c r="F205" s="31" t="n"/>
      <c r="G205" s="31" t="n"/>
      <c r="H205" s="31" t="n"/>
      <c r="I205" s="31" t="n"/>
      <c r="J205" s="31" t="n"/>
      <c r="K205" s="31" t="n"/>
      <c r="L205" s="31" t="n"/>
      <c r="M205" s="31" t="n"/>
      <c r="N205" s="31" t="n"/>
      <c r="O205" s="31" t="n"/>
      <c r="P205" s="31" t="n"/>
      <c r="Q205" s="31" t="n"/>
      <c r="R205" s="31" t="n"/>
      <c r="S205" s="31" t="n"/>
      <c r="T205" s="31" t="n"/>
      <c r="U205" s="31" t="n"/>
      <c r="V205" s="31" t="n"/>
      <c r="W205" s="31" t="n"/>
      <c r="X205" s="31" t="n"/>
      <c r="Y205" s="31" t="n"/>
      <c r="Z205" s="31" t="n"/>
      <c r="AA205" s="31" t="n"/>
      <c r="AB205" s="31" t="n"/>
      <c r="AC205" s="31" t="n"/>
      <c r="AD205" s="31" t="n"/>
    </row>
    <row r="206" ht="12.75" customHeight="1">
      <c r="A206" s="32" t="n"/>
      <c r="B206" s="33" t="n"/>
      <c r="C206" s="31" t="n"/>
      <c r="D206" s="31" t="n"/>
      <c r="E206" s="31" t="n"/>
      <c r="F206" s="31" t="n"/>
      <c r="G206" s="31" t="n"/>
      <c r="H206" s="31" t="n"/>
      <c r="I206" s="31" t="n"/>
      <c r="J206" s="31" t="n"/>
      <c r="K206" s="31" t="n"/>
      <c r="L206" s="31" t="n"/>
      <c r="M206" s="31" t="n"/>
      <c r="N206" s="31" t="n"/>
      <c r="O206" s="31" t="n"/>
      <c r="P206" s="31" t="n"/>
      <c r="Q206" s="31" t="n"/>
      <c r="R206" s="31" t="n"/>
      <c r="S206" s="31" t="n"/>
      <c r="T206" s="31" t="n"/>
      <c r="U206" s="31" t="n"/>
      <c r="V206" s="31" t="n"/>
      <c r="W206" s="31" t="n"/>
      <c r="X206" s="31" t="n"/>
      <c r="Y206" s="31" t="n"/>
      <c r="Z206" s="31" t="n"/>
      <c r="AA206" s="31" t="n"/>
      <c r="AB206" s="31" t="n"/>
      <c r="AC206" s="31" t="n"/>
      <c r="AD206" s="31" t="n"/>
    </row>
    <row r="207" ht="12.75" customHeight="1">
      <c r="A207" s="32" t="n"/>
      <c r="B207" s="33" t="n"/>
      <c r="C207" s="31" t="n"/>
      <c r="D207" s="31" t="n"/>
      <c r="E207" s="31" t="n"/>
      <c r="F207" s="31" t="n"/>
      <c r="G207" s="31" t="n"/>
      <c r="H207" s="31" t="n"/>
      <c r="I207" s="31" t="n"/>
      <c r="J207" s="31" t="n"/>
      <c r="K207" s="31" t="n"/>
      <c r="L207" s="31" t="n"/>
      <c r="M207" s="31" t="n"/>
      <c r="N207" s="31" t="n"/>
      <c r="O207" s="31" t="n"/>
      <c r="P207" s="31" t="n"/>
      <c r="Q207" s="31" t="n"/>
      <c r="R207" s="31" t="n"/>
      <c r="S207" s="31" t="n"/>
      <c r="T207" s="31" t="n"/>
      <c r="U207" s="31" t="n"/>
      <c r="V207" s="31" t="n"/>
      <c r="W207" s="31" t="n"/>
      <c r="X207" s="31" t="n"/>
      <c r="Y207" s="31" t="n"/>
      <c r="Z207" s="31" t="n"/>
      <c r="AA207" s="31" t="n"/>
      <c r="AB207" s="31" t="n"/>
      <c r="AC207" s="31" t="n"/>
      <c r="AD207" s="31" t="n"/>
    </row>
    <row r="208" ht="12.75" customHeight="1">
      <c r="A208" s="32" t="n"/>
      <c r="B208" s="33" t="n"/>
      <c r="C208" s="31" t="n"/>
      <c r="D208" s="31" t="n"/>
      <c r="E208" s="31" t="n"/>
      <c r="F208" s="31" t="n"/>
      <c r="G208" s="31" t="n"/>
      <c r="H208" s="31" t="n"/>
      <c r="I208" s="31" t="n"/>
      <c r="J208" s="31" t="n"/>
      <c r="K208" s="31" t="n"/>
      <c r="L208" s="31" t="n"/>
      <c r="M208" s="31" t="n"/>
      <c r="N208" s="31" t="n"/>
      <c r="O208" s="31" t="n"/>
      <c r="P208" s="31" t="n"/>
      <c r="Q208" s="31" t="n"/>
      <c r="R208" s="31" t="n"/>
      <c r="S208" s="31" t="n"/>
      <c r="T208" s="31" t="n"/>
      <c r="U208" s="31" t="n"/>
      <c r="V208" s="31" t="n"/>
      <c r="W208" s="31" t="n"/>
      <c r="X208" s="31" t="n"/>
      <c r="Y208" s="31" t="n"/>
      <c r="Z208" s="31" t="n"/>
      <c r="AA208" s="31" t="n"/>
      <c r="AB208" s="31" t="n"/>
      <c r="AC208" s="31" t="n"/>
      <c r="AD208" s="31" t="n"/>
    </row>
    <row r="209" ht="12.75" customHeight="1">
      <c r="A209" s="32" t="n"/>
      <c r="B209" s="33" t="n"/>
      <c r="C209" s="31" t="n"/>
      <c r="D209" s="31" t="n"/>
      <c r="E209" s="31" t="n"/>
      <c r="F209" s="31" t="n"/>
      <c r="G209" s="31" t="n"/>
      <c r="H209" s="31" t="n"/>
      <c r="I209" s="31" t="n"/>
      <c r="J209" s="31" t="n"/>
      <c r="K209" s="31" t="n"/>
      <c r="L209" s="31" t="n"/>
      <c r="M209" s="31" t="n"/>
      <c r="N209" s="31" t="n"/>
      <c r="O209" s="31" t="n"/>
      <c r="P209" s="31" t="n"/>
      <c r="Q209" s="31" t="n"/>
      <c r="R209" s="31" t="n"/>
      <c r="S209" s="31" t="n"/>
      <c r="T209" s="31" t="n"/>
      <c r="U209" s="31" t="n"/>
      <c r="V209" s="31" t="n"/>
      <c r="W209" s="31" t="n"/>
      <c r="X209" s="31" t="n"/>
      <c r="Y209" s="31" t="n"/>
      <c r="Z209" s="31" t="n"/>
      <c r="AA209" s="31" t="n"/>
      <c r="AB209" s="31" t="n"/>
      <c r="AC209" s="31" t="n"/>
      <c r="AD209" s="31" t="n"/>
    </row>
    <row r="210" ht="12.75" customHeight="1">
      <c r="A210" s="32" t="n"/>
      <c r="B210" s="33" t="n"/>
      <c r="C210" s="31" t="n"/>
      <c r="D210" s="31" t="n"/>
      <c r="E210" s="31" t="n"/>
      <c r="F210" s="31" t="n"/>
      <c r="G210" s="31" t="n"/>
      <c r="H210" s="31" t="n"/>
      <c r="I210" s="31" t="n"/>
      <c r="J210" s="31" t="n"/>
      <c r="K210" s="31" t="n"/>
      <c r="L210" s="31" t="n"/>
      <c r="M210" s="31" t="n"/>
      <c r="N210" s="31" t="n"/>
      <c r="O210" s="31" t="n"/>
      <c r="P210" s="31" t="n"/>
      <c r="Q210" s="31" t="n"/>
      <c r="R210" s="31" t="n"/>
      <c r="S210" s="31" t="n"/>
      <c r="T210" s="31" t="n"/>
      <c r="U210" s="31" t="n"/>
      <c r="V210" s="31" t="n"/>
      <c r="W210" s="31" t="n"/>
      <c r="X210" s="31" t="n"/>
      <c r="Y210" s="31" t="n"/>
      <c r="Z210" s="31" t="n"/>
      <c r="AA210" s="31" t="n"/>
      <c r="AB210" s="31" t="n"/>
      <c r="AC210" s="31" t="n"/>
      <c r="AD210" s="31" t="n"/>
    </row>
    <row r="211" ht="12.75" customHeight="1">
      <c r="A211" s="32" t="n"/>
      <c r="B211" s="33" t="n"/>
      <c r="C211" s="31" t="n"/>
      <c r="D211" s="31" t="n"/>
      <c r="E211" s="31" t="n"/>
      <c r="F211" s="31" t="n"/>
      <c r="G211" s="31" t="n"/>
      <c r="H211" s="31" t="n"/>
      <c r="I211" s="31" t="n"/>
      <c r="J211" s="31" t="n"/>
      <c r="K211" s="31" t="n"/>
      <c r="L211" s="31" t="n"/>
      <c r="M211" s="31" t="n"/>
      <c r="N211" s="31" t="n"/>
      <c r="O211" s="31" t="n"/>
      <c r="P211" s="31" t="n"/>
      <c r="Q211" s="31" t="n"/>
      <c r="R211" s="31" t="n"/>
      <c r="S211" s="31" t="n"/>
      <c r="T211" s="31" t="n"/>
      <c r="U211" s="31" t="n"/>
      <c r="V211" s="31" t="n"/>
      <c r="W211" s="31" t="n"/>
      <c r="X211" s="31" t="n"/>
      <c r="Y211" s="31" t="n"/>
      <c r="Z211" s="31" t="n"/>
      <c r="AA211" s="31" t="n"/>
      <c r="AB211" s="31" t="n"/>
      <c r="AC211" s="31" t="n"/>
      <c r="AD211" s="31" t="n"/>
    </row>
    <row r="212" ht="12.75" customHeight="1">
      <c r="A212" s="32" t="n"/>
      <c r="B212" s="33" t="n"/>
      <c r="C212" s="31" t="n"/>
      <c r="D212" s="31" t="n"/>
      <c r="E212" s="31" t="n"/>
      <c r="F212" s="31" t="n"/>
      <c r="G212" s="31" t="n"/>
      <c r="H212" s="31" t="n"/>
      <c r="I212" s="31" t="n"/>
      <c r="J212" s="31" t="n"/>
      <c r="K212" s="31" t="n"/>
      <c r="L212" s="31" t="n"/>
      <c r="M212" s="31" t="n"/>
      <c r="N212" s="31" t="n"/>
      <c r="O212" s="31" t="n"/>
      <c r="P212" s="31" t="n"/>
      <c r="Q212" s="31" t="n"/>
      <c r="R212" s="31" t="n"/>
      <c r="S212" s="31" t="n"/>
      <c r="T212" s="31" t="n"/>
      <c r="U212" s="31" t="n"/>
      <c r="V212" s="31" t="n"/>
      <c r="W212" s="31" t="n"/>
      <c r="X212" s="31" t="n"/>
      <c r="Y212" s="31" t="n"/>
      <c r="Z212" s="31" t="n"/>
      <c r="AA212" s="31" t="n"/>
      <c r="AB212" s="31" t="n"/>
      <c r="AC212" s="31" t="n"/>
      <c r="AD212" s="31" t="n"/>
    </row>
    <row r="213" ht="12.75" customHeight="1">
      <c r="A213" s="32" t="n"/>
      <c r="B213" s="33" t="n"/>
      <c r="C213" s="31" t="n"/>
      <c r="D213" s="31" t="n"/>
      <c r="E213" s="31" t="n"/>
      <c r="F213" s="31" t="n"/>
      <c r="G213" s="31" t="n"/>
      <c r="H213" s="31" t="n"/>
      <c r="I213" s="31" t="n"/>
      <c r="J213" s="31" t="n"/>
      <c r="K213" s="31" t="n"/>
      <c r="L213" s="31" t="n"/>
      <c r="M213" s="31" t="n"/>
      <c r="N213" s="31" t="n"/>
      <c r="O213" s="31" t="n"/>
      <c r="P213" s="31" t="n"/>
      <c r="Q213" s="31" t="n"/>
      <c r="R213" s="31" t="n"/>
      <c r="S213" s="31" t="n"/>
      <c r="T213" s="31" t="n"/>
      <c r="U213" s="31" t="n"/>
      <c r="V213" s="31" t="n"/>
      <c r="W213" s="31" t="n"/>
      <c r="X213" s="31" t="n"/>
      <c r="Y213" s="31" t="n"/>
      <c r="Z213" s="31" t="n"/>
      <c r="AA213" s="31" t="n"/>
      <c r="AB213" s="31" t="n"/>
      <c r="AC213" s="31" t="n"/>
      <c r="AD213" s="31" t="n"/>
    </row>
    <row r="214" ht="12.75" customHeight="1">
      <c r="A214" s="32" t="n"/>
      <c r="B214" s="33" t="n"/>
      <c r="C214" s="31" t="n"/>
      <c r="D214" s="31" t="n"/>
      <c r="E214" s="31" t="n"/>
      <c r="F214" s="31" t="n"/>
      <c r="G214" s="31" t="n"/>
      <c r="H214" s="31" t="n"/>
      <c r="I214" s="31" t="n"/>
      <c r="J214" s="31" t="n"/>
      <c r="K214" s="31" t="n"/>
      <c r="L214" s="31" t="n"/>
      <c r="M214" s="31" t="n"/>
      <c r="N214" s="31" t="n"/>
      <c r="O214" s="31" t="n"/>
      <c r="P214" s="31" t="n"/>
      <c r="Q214" s="31" t="n"/>
      <c r="R214" s="31" t="n"/>
      <c r="S214" s="31" t="n"/>
      <c r="T214" s="31" t="n"/>
      <c r="U214" s="31" t="n"/>
      <c r="V214" s="31" t="n"/>
      <c r="W214" s="31" t="n"/>
      <c r="X214" s="31" t="n"/>
      <c r="Y214" s="31" t="n"/>
      <c r="Z214" s="31" t="n"/>
      <c r="AA214" s="31" t="n"/>
      <c r="AB214" s="31" t="n"/>
      <c r="AC214" s="31" t="n"/>
      <c r="AD214" s="31" t="n"/>
    </row>
    <row r="215" ht="12.75" customHeight="1">
      <c r="A215" s="32" t="n"/>
      <c r="B215" s="33" t="n"/>
      <c r="C215" s="31" t="n"/>
      <c r="D215" s="31" t="n"/>
      <c r="E215" s="31" t="n"/>
      <c r="F215" s="31" t="n"/>
      <c r="G215" s="31" t="n"/>
      <c r="H215" s="31" t="n"/>
      <c r="I215" s="31" t="n"/>
      <c r="J215" s="31" t="n"/>
      <c r="K215" s="31" t="n"/>
      <c r="L215" s="31" t="n"/>
      <c r="M215" s="31" t="n"/>
      <c r="N215" s="31" t="n"/>
      <c r="O215" s="31" t="n"/>
      <c r="P215" s="31" t="n"/>
      <c r="Q215" s="31" t="n"/>
      <c r="R215" s="31" t="n"/>
      <c r="S215" s="31" t="n"/>
      <c r="T215" s="31" t="n"/>
      <c r="U215" s="31" t="n"/>
      <c r="V215" s="31" t="n"/>
      <c r="W215" s="31" t="n"/>
      <c r="X215" s="31" t="n"/>
      <c r="Y215" s="31" t="n"/>
      <c r="Z215" s="31" t="n"/>
      <c r="AA215" s="31" t="n"/>
      <c r="AB215" s="31" t="n"/>
      <c r="AC215" s="31" t="n"/>
      <c r="AD215" s="31" t="n"/>
    </row>
    <row r="216" ht="12.75" customHeight="1">
      <c r="A216" s="32" t="n"/>
      <c r="B216" s="33" t="n"/>
      <c r="C216" s="31" t="n"/>
      <c r="D216" s="31" t="n"/>
      <c r="E216" s="31" t="n"/>
      <c r="F216" s="31" t="n"/>
      <c r="G216" s="31" t="n"/>
      <c r="H216" s="31" t="n"/>
      <c r="I216" s="31" t="n"/>
      <c r="J216" s="31" t="n"/>
      <c r="K216" s="31" t="n"/>
      <c r="L216" s="31" t="n"/>
      <c r="M216" s="31" t="n"/>
      <c r="N216" s="31" t="n"/>
      <c r="O216" s="31" t="n"/>
      <c r="P216" s="31" t="n"/>
      <c r="Q216" s="31" t="n"/>
      <c r="R216" s="31" t="n"/>
      <c r="S216" s="31" t="n"/>
      <c r="T216" s="31" t="n"/>
      <c r="U216" s="31" t="n"/>
      <c r="V216" s="31" t="n"/>
      <c r="W216" s="31" t="n"/>
      <c r="X216" s="31" t="n"/>
      <c r="Y216" s="31" t="n"/>
      <c r="Z216" s="31" t="n"/>
      <c r="AA216" s="31" t="n"/>
      <c r="AB216" s="31" t="n"/>
      <c r="AC216" s="31" t="n"/>
      <c r="AD216" s="31" t="n"/>
    </row>
    <row r="217" ht="12.75" customHeight="1">
      <c r="A217" s="32" t="n"/>
      <c r="B217" s="33" t="n"/>
      <c r="C217" s="31" t="n"/>
      <c r="D217" s="31" t="n"/>
      <c r="E217" s="31" t="n"/>
      <c r="F217" s="31" t="n"/>
      <c r="G217" s="31" t="n"/>
      <c r="H217" s="31" t="n"/>
      <c r="I217" s="31" t="n"/>
      <c r="J217" s="31" t="n"/>
      <c r="K217" s="31" t="n"/>
      <c r="L217" s="31" t="n"/>
      <c r="M217" s="31" t="n"/>
      <c r="N217" s="31" t="n"/>
      <c r="O217" s="31" t="n"/>
      <c r="P217" s="31" t="n"/>
      <c r="Q217" s="31" t="n"/>
      <c r="R217" s="31" t="n"/>
      <c r="S217" s="31" t="n"/>
      <c r="T217" s="31" t="n"/>
      <c r="U217" s="31" t="n"/>
      <c r="V217" s="31" t="n"/>
      <c r="W217" s="31" t="n"/>
      <c r="X217" s="31" t="n"/>
      <c r="Y217" s="31" t="n"/>
      <c r="Z217" s="31" t="n"/>
      <c r="AA217" s="31" t="n"/>
      <c r="AB217" s="31" t="n"/>
      <c r="AC217" s="31" t="n"/>
      <c r="AD217" s="31" t="n"/>
    </row>
    <row r="218" ht="12.75" customHeight="1">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5" t="n"/>
      <c r="AB218" s="34" t="n"/>
      <c r="AC218" s="34" t="n"/>
      <c r="AD218" s="34" t="n"/>
    </row>
    <row r="219" ht="12.75" customHeight="1">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5" t="n"/>
      <c r="AB219" s="34" t="n"/>
      <c r="AC219" s="34" t="n"/>
      <c r="AD219" s="34" t="n"/>
    </row>
    <row r="220" ht="12.75" customHeight="1">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5" t="n"/>
      <c r="AB220" s="34" t="n"/>
      <c r="AC220" s="34" t="n"/>
      <c r="AD220" s="34" t="n"/>
    </row>
    <row r="221" ht="12.75" customHeight="1">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5" t="n"/>
      <c r="AB221" s="34" t="n"/>
      <c r="AC221" s="34" t="n"/>
      <c r="AD221" s="34" t="n"/>
    </row>
    <row r="222" ht="12.75" customHeight="1">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5" t="n"/>
      <c r="AB222" s="34" t="n"/>
      <c r="AC222" s="34" t="n"/>
      <c r="AD222" s="34" t="n"/>
    </row>
    <row r="223" ht="12.75" customHeight="1">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5" t="n"/>
      <c r="AB223" s="34" t="n"/>
      <c r="AC223" s="34" t="n"/>
      <c r="AD223" s="34" t="n"/>
    </row>
    <row r="224" ht="12.75" customHeight="1">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5" t="n"/>
      <c r="AB224" s="34" t="n"/>
      <c r="AC224" s="34" t="n"/>
      <c r="AD224" s="34" t="n"/>
    </row>
    <row r="225" ht="12.75" customHeight="1">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5" t="n"/>
      <c r="AB225" s="34" t="n"/>
      <c r="AC225" s="34" t="n"/>
      <c r="AD225" s="34" t="n"/>
    </row>
    <row r="226" ht="12.75" customHeight="1">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5" t="n"/>
      <c r="AB226" s="34" t="n"/>
      <c r="AC226" s="34" t="n"/>
      <c r="AD226" s="34" t="n"/>
    </row>
    <row r="227" ht="12.75" customHeight="1">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5" t="n"/>
      <c r="AB227" s="34" t="n"/>
      <c r="AC227" s="34" t="n"/>
      <c r="AD227" s="34" t="n"/>
    </row>
    <row r="228" ht="12.75" customHeight="1">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5" t="n"/>
      <c r="AB228" s="34" t="n"/>
      <c r="AC228" s="34" t="n"/>
      <c r="AD228" s="34" t="n"/>
    </row>
    <row r="229" ht="12.75" customHeight="1">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5" t="n"/>
      <c r="AB229" s="34" t="n"/>
      <c r="AC229" s="34" t="n"/>
      <c r="AD229" s="34" t="n"/>
    </row>
    <row r="230" ht="12.75" customHeight="1">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5" t="n"/>
      <c r="AB230" s="34" t="n"/>
      <c r="AC230" s="34" t="n"/>
      <c r="AD230" s="34" t="n"/>
    </row>
    <row r="231" ht="12.75" customHeight="1">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5" t="n"/>
      <c r="AB231" s="34" t="n"/>
      <c r="AC231" s="34" t="n"/>
      <c r="AD231" s="34" t="n"/>
    </row>
    <row r="232" ht="12.75" customHeight="1">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5" t="n"/>
      <c r="AB232" s="34" t="n"/>
      <c r="AC232" s="34" t="n"/>
      <c r="AD232" s="34" t="n"/>
    </row>
    <row r="233" ht="12.75" customHeight="1">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5" t="n"/>
      <c r="AB233" s="34" t="n"/>
      <c r="AC233" s="34" t="n"/>
      <c r="AD233" s="34" t="n"/>
    </row>
    <row r="234" ht="12.75" customHeight="1">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5" t="n"/>
      <c r="AB234" s="34" t="n"/>
      <c r="AC234" s="34" t="n"/>
      <c r="AD234" s="34" t="n"/>
    </row>
    <row r="235" ht="12.75" customHeight="1">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5" t="n"/>
      <c r="AB235" s="34" t="n"/>
      <c r="AC235" s="34" t="n"/>
      <c r="AD235" s="34" t="n"/>
    </row>
    <row r="236" ht="12.75" customHeight="1">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5" t="n"/>
      <c r="AB236" s="34" t="n"/>
      <c r="AC236" s="34" t="n"/>
      <c r="AD236" s="34" t="n"/>
    </row>
    <row r="237" ht="12.75" customHeight="1">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5" t="n"/>
      <c r="AB237" s="34" t="n"/>
      <c r="AC237" s="34" t="n"/>
      <c r="AD237" s="34" t="n"/>
    </row>
    <row r="238" ht="12.75" customHeight="1">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5" t="n"/>
      <c r="AB238" s="34" t="n"/>
      <c r="AC238" s="34" t="n"/>
      <c r="AD238" s="34" t="n"/>
    </row>
    <row r="239" ht="12.75" customHeight="1">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5" t="n"/>
      <c r="AB239" s="34" t="n"/>
      <c r="AC239" s="34" t="n"/>
      <c r="AD239" s="34" t="n"/>
    </row>
    <row r="240" ht="12.75" customHeight="1">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5" t="n"/>
      <c r="AB240" s="34" t="n"/>
      <c r="AC240" s="34" t="n"/>
      <c r="AD240" s="34" t="n"/>
    </row>
    <row r="241" ht="12.75" customHeight="1">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5" t="n"/>
      <c r="AB241" s="34" t="n"/>
      <c r="AC241" s="34" t="n"/>
      <c r="AD241" s="34" t="n"/>
    </row>
    <row r="242" ht="12.75" customHeight="1">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5" t="n"/>
      <c r="AB242" s="34" t="n"/>
      <c r="AC242" s="34" t="n"/>
      <c r="AD242" s="34" t="n"/>
    </row>
    <row r="243" ht="12.75" customHeight="1">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5" t="n"/>
      <c r="AB243" s="34" t="n"/>
      <c r="AC243" s="34" t="n"/>
      <c r="AD243" s="34" t="n"/>
    </row>
    <row r="244" ht="12.75" customHeight="1">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5" t="n"/>
      <c r="AB244" s="34" t="n"/>
      <c r="AC244" s="34" t="n"/>
      <c r="AD244" s="34" t="n"/>
    </row>
    <row r="245" ht="12.75" customHeight="1">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5" t="n"/>
      <c r="AB245" s="34" t="n"/>
      <c r="AC245" s="34" t="n"/>
      <c r="AD245" s="34" t="n"/>
    </row>
    <row r="246" ht="12.75" customHeight="1">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5" t="n"/>
      <c r="AB246" s="34" t="n"/>
      <c r="AC246" s="34" t="n"/>
      <c r="AD246" s="34" t="n"/>
    </row>
    <row r="247" ht="12.75" customHeight="1">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5" t="n"/>
      <c r="AB247" s="34" t="n"/>
      <c r="AC247" s="34" t="n"/>
      <c r="AD247" s="34" t="n"/>
    </row>
    <row r="248" ht="12.75" customHeight="1">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5" t="n"/>
      <c r="AB248" s="34" t="n"/>
      <c r="AC248" s="34" t="n"/>
      <c r="AD248" s="34" t="n"/>
    </row>
    <row r="249" ht="12.75" customHeight="1">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5" t="n"/>
      <c r="AB249" s="34" t="n"/>
      <c r="AC249" s="34" t="n"/>
      <c r="AD249" s="34" t="n"/>
    </row>
    <row r="250" ht="12.75" customHeight="1">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5" t="n"/>
      <c r="AB250" s="34" t="n"/>
      <c r="AC250" s="34" t="n"/>
      <c r="AD250" s="34" t="n"/>
    </row>
    <row r="251" ht="12.75" customHeight="1">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5" t="n"/>
      <c r="AB251" s="34" t="n"/>
      <c r="AC251" s="34" t="n"/>
      <c r="AD251" s="34" t="n"/>
    </row>
    <row r="252" ht="12.75" customHeight="1">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5" t="n"/>
      <c r="AB252" s="34" t="n"/>
      <c r="AC252" s="34" t="n"/>
      <c r="AD252" s="34" t="n"/>
    </row>
    <row r="253" ht="12.75" customHeight="1">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5" t="n"/>
      <c r="AB253" s="34" t="n"/>
      <c r="AC253" s="34" t="n"/>
      <c r="AD253" s="34" t="n"/>
    </row>
    <row r="254" ht="12.75" customHeight="1">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5" t="n"/>
      <c r="AB254" s="34" t="n"/>
      <c r="AC254" s="34" t="n"/>
      <c r="AD254" s="34" t="n"/>
    </row>
    <row r="255" ht="12.75" customHeight="1">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5" t="n"/>
      <c r="AB255" s="34" t="n"/>
      <c r="AC255" s="34" t="n"/>
      <c r="AD255" s="34" t="n"/>
    </row>
    <row r="256" ht="12.75" customHeight="1">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5" t="n"/>
      <c r="AB256" s="34" t="n"/>
      <c r="AC256" s="34" t="n"/>
      <c r="AD256" s="34" t="n"/>
    </row>
    <row r="257" ht="12.75" customHeight="1">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5" t="n"/>
      <c r="AB257" s="34" t="n"/>
      <c r="AC257" s="34" t="n"/>
      <c r="AD257" s="34" t="n"/>
    </row>
    <row r="258" ht="12.75" customHeight="1">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5" t="n"/>
      <c r="AB258" s="34" t="n"/>
      <c r="AC258" s="34" t="n"/>
      <c r="AD258" s="34" t="n"/>
    </row>
    <row r="259" ht="12.75" customHeight="1">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5" t="n"/>
      <c r="AB259" s="34" t="n"/>
      <c r="AC259" s="34" t="n"/>
      <c r="AD259" s="34" t="n"/>
    </row>
    <row r="260" ht="12.75" customHeight="1">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5" t="n"/>
      <c r="AB260" s="34" t="n"/>
      <c r="AC260" s="34" t="n"/>
      <c r="AD260" s="34" t="n"/>
    </row>
    <row r="261" ht="12.75" customHeight="1">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5" t="n"/>
      <c r="AB261" s="34" t="n"/>
      <c r="AC261" s="34" t="n"/>
      <c r="AD261" s="34" t="n"/>
    </row>
    <row r="262" ht="12.75" customHeight="1">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5" t="n"/>
      <c r="AB262" s="34" t="n"/>
      <c r="AC262" s="34" t="n"/>
      <c r="AD262" s="34" t="n"/>
    </row>
    <row r="263" ht="12.75" customHeight="1">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5" t="n"/>
      <c r="AB263" s="34" t="n"/>
      <c r="AC263" s="34" t="n"/>
      <c r="AD263" s="34" t="n"/>
    </row>
    <row r="264" ht="12.75" customHeight="1">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5" t="n"/>
      <c r="AB264" s="34" t="n"/>
      <c r="AC264" s="34" t="n"/>
      <c r="AD264" s="34" t="n"/>
    </row>
    <row r="265" ht="12.75" customHeight="1">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5" t="n"/>
      <c r="AB265" s="34" t="n"/>
      <c r="AC265" s="34" t="n"/>
      <c r="AD265" s="34" t="n"/>
    </row>
    <row r="266" ht="12.75" customHeight="1">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5" t="n"/>
      <c r="AB266" s="34" t="n"/>
      <c r="AC266" s="34" t="n"/>
      <c r="AD266" s="34" t="n"/>
    </row>
    <row r="267" ht="12.75" customHeight="1">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5" t="n"/>
      <c r="AB267" s="34" t="n"/>
      <c r="AC267" s="34" t="n"/>
      <c r="AD267" s="34" t="n"/>
    </row>
    <row r="268" ht="12.75" customHeight="1">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5" t="n"/>
      <c r="AB268" s="34" t="n"/>
      <c r="AC268" s="34" t="n"/>
      <c r="AD268" s="34" t="n"/>
    </row>
    <row r="269" ht="12.75" customHeight="1">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5" t="n"/>
      <c r="AB269" s="34" t="n"/>
      <c r="AC269" s="34" t="n"/>
      <c r="AD269" s="34" t="n"/>
    </row>
    <row r="270" ht="12.75" customHeight="1">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5" t="n"/>
      <c r="AB270" s="34" t="n"/>
      <c r="AC270" s="34" t="n"/>
      <c r="AD270" s="34" t="n"/>
    </row>
    <row r="271" ht="12.75" customHeight="1">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5" t="n"/>
      <c r="AB271" s="34" t="n"/>
      <c r="AC271" s="34" t="n"/>
      <c r="AD271" s="34" t="n"/>
    </row>
    <row r="272" ht="12.75" customHeight="1">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5" t="n"/>
      <c r="AB272" s="34" t="n"/>
      <c r="AC272" s="34" t="n"/>
      <c r="AD272" s="34" t="n"/>
    </row>
    <row r="273" ht="12.75" customHeight="1">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5" t="n"/>
      <c r="AB273" s="34" t="n"/>
      <c r="AC273" s="34" t="n"/>
      <c r="AD273" s="34" t="n"/>
    </row>
    <row r="274" ht="12.75" customHeight="1">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5" t="n"/>
      <c r="AB274" s="34" t="n"/>
      <c r="AC274" s="34" t="n"/>
      <c r="AD274" s="34" t="n"/>
    </row>
    <row r="275" ht="12.75" customHeight="1">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5" t="n"/>
      <c r="AB275" s="34" t="n"/>
      <c r="AC275" s="34" t="n"/>
      <c r="AD275" s="34" t="n"/>
    </row>
    <row r="276" ht="12.75" customHeight="1">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5" t="n"/>
      <c r="AB276" s="34" t="n"/>
      <c r="AC276" s="34" t="n"/>
      <c r="AD276" s="34" t="n"/>
    </row>
    <row r="277" ht="12.75" customHeight="1">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5" t="n"/>
      <c r="AB277" s="34" t="n"/>
      <c r="AC277" s="34" t="n"/>
      <c r="AD277" s="34" t="n"/>
    </row>
    <row r="278" ht="12.75" customHeight="1">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5" t="n"/>
      <c r="AB278" s="34" t="n"/>
      <c r="AC278" s="34" t="n"/>
      <c r="AD278" s="34" t="n"/>
    </row>
    <row r="279" ht="12.75" customHeight="1">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5" t="n"/>
      <c r="AB279" s="34" t="n"/>
      <c r="AC279" s="34" t="n"/>
      <c r="AD279" s="34" t="n"/>
    </row>
    <row r="280" ht="12.75" customHeight="1">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5" t="n"/>
      <c r="AB280" s="34" t="n"/>
      <c r="AC280" s="34" t="n"/>
      <c r="AD280" s="34" t="n"/>
    </row>
    <row r="281" ht="12.75" customHeight="1">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5" t="n"/>
      <c r="AB281" s="34" t="n"/>
      <c r="AC281" s="34" t="n"/>
      <c r="AD281" s="34" t="n"/>
    </row>
    <row r="282" ht="12.75" customHeight="1">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5" t="n"/>
      <c r="AB282" s="34" t="n"/>
      <c r="AC282" s="34" t="n"/>
      <c r="AD282" s="34" t="n"/>
    </row>
    <row r="283" ht="12.75" customHeight="1">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5" t="n"/>
      <c r="AB283" s="34" t="n"/>
      <c r="AC283" s="34" t="n"/>
      <c r="AD283" s="34" t="n"/>
    </row>
    <row r="284" ht="12.75" customHeight="1">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5" t="n"/>
      <c r="AB284" s="34" t="n"/>
      <c r="AC284" s="34" t="n"/>
      <c r="AD284" s="34" t="n"/>
    </row>
    <row r="285" ht="12.75" customHeight="1">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5" t="n"/>
      <c r="AB285" s="34" t="n"/>
      <c r="AC285" s="34" t="n"/>
      <c r="AD285" s="34" t="n"/>
    </row>
    <row r="286" ht="12.75" customHeight="1">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5" t="n"/>
      <c r="AB286" s="34" t="n"/>
      <c r="AC286" s="34" t="n"/>
      <c r="AD286" s="34" t="n"/>
    </row>
    <row r="287" ht="12.75" customHeight="1">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5" t="n"/>
      <c r="AB287" s="34" t="n"/>
      <c r="AC287" s="34" t="n"/>
      <c r="AD287" s="34" t="n"/>
    </row>
    <row r="288" ht="12.75" customHeight="1">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5" t="n"/>
      <c r="AB288" s="34" t="n"/>
      <c r="AC288" s="34" t="n"/>
      <c r="AD288" s="34" t="n"/>
    </row>
    <row r="289" ht="12.75" customHeight="1">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5" t="n"/>
      <c r="AB289" s="34" t="n"/>
      <c r="AC289" s="34" t="n"/>
      <c r="AD289" s="34" t="n"/>
    </row>
    <row r="290" ht="12.75" customHeight="1">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5" t="n"/>
      <c r="AB290" s="34" t="n"/>
      <c r="AC290" s="34" t="n"/>
      <c r="AD290" s="34" t="n"/>
    </row>
    <row r="291" ht="12.75" customHeight="1">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5" t="n"/>
      <c r="AB291" s="34" t="n"/>
      <c r="AC291" s="34" t="n"/>
      <c r="AD291" s="34" t="n"/>
    </row>
    <row r="292" ht="12.75" customHeight="1">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5" t="n"/>
      <c r="AB292" s="34" t="n"/>
      <c r="AC292" s="34" t="n"/>
      <c r="AD292" s="34" t="n"/>
    </row>
    <row r="293" ht="12.75" customHeight="1">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5" t="n"/>
      <c r="AB293" s="34" t="n"/>
      <c r="AC293" s="34" t="n"/>
      <c r="AD293" s="34" t="n"/>
    </row>
    <row r="294" ht="12.75" customHeight="1">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5" t="n"/>
      <c r="AB294" s="34" t="n"/>
      <c r="AC294" s="34" t="n"/>
      <c r="AD294" s="34" t="n"/>
    </row>
    <row r="295" ht="12.75" customHeight="1">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5" t="n"/>
      <c r="AB295" s="34" t="n"/>
      <c r="AC295" s="34" t="n"/>
      <c r="AD295" s="34" t="n"/>
    </row>
    <row r="296" ht="12.75" customHeight="1">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5" t="n"/>
      <c r="AB296" s="34" t="n"/>
      <c r="AC296" s="34" t="n"/>
      <c r="AD296" s="34" t="n"/>
    </row>
    <row r="297" ht="12.75" customHeight="1">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5" t="n"/>
      <c r="AB297" s="34" t="n"/>
      <c r="AC297" s="34" t="n"/>
      <c r="AD297" s="34" t="n"/>
    </row>
    <row r="298" ht="12.75" customHeight="1">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5" t="n"/>
      <c r="AB298" s="34" t="n"/>
      <c r="AC298" s="34" t="n"/>
      <c r="AD298" s="34" t="n"/>
    </row>
    <row r="299" ht="12.75" customHeight="1">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5" t="n"/>
      <c r="AB299" s="34" t="n"/>
      <c r="AC299" s="34" t="n"/>
      <c r="AD299" s="34" t="n"/>
    </row>
    <row r="300" ht="12.75" customHeight="1">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5" t="n"/>
      <c r="AB300" s="34" t="n"/>
      <c r="AC300" s="34" t="n"/>
      <c r="AD300" s="34" t="n"/>
    </row>
    <row r="301" ht="12.75" customHeight="1">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5" t="n"/>
      <c r="AB301" s="34" t="n"/>
      <c r="AC301" s="34" t="n"/>
      <c r="AD301" s="34" t="n"/>
    </row>
    <row r="302" ht="12.75" customHeight="1">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5" t="n"/>
      <c r="AB302" s="34" t="n"/>
      <c r="AC302" s="34" t="n"/>
      <c r="AD302" s="34" t="n"/>
    </row>
    <row r="303" ht="12.75" customHeight="1">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5" t="n"/>
      <c r="AB303" s="34" t="n"/>
      <c r="AC303" s="34" t="n"/>
      <c r="AD303" s="34" t="n"/>
    </row>
    <row r="304" ht="12.75" customHeight="1">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5" t="n"/>
      <c r="AB304" s="34" t="n"/>
      <c r="AC304" s="34" t="n"/>
      <c r="AD304" s="34" t="n"/>
    </row>
    <row r="305" ht="12.75" customHeight="1">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5" t="n"/>
      <c r="AB305" s="34" t="n"/>
      <c r="AC305" s="34" t="n"/>
      <c r="AD305" s="34" t="n"/>
    </row>
    <row r="306" ht="12.75" customHeight="1">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5" t="n"/>
      <c r="AB306" s="34" t="n"/>
      <c r="AC306" s="34" t="n"/>
      <c r="AD306" s="34" t="n"/>
    </row>
    <row r="307" ht="12.75" customHeight="1">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5" t="n"/>
      <c r="AB307" s="34" t="n"/>
      <c r="AC307" s="34" t="n"/>
      <c r="AD307" s="34" t="n"/>
    </row>
    <row r="308" ht="12.75" customHeight="1">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5" t="n"/>
      <c r="AB308" s="34" t="n"/>
      <c r="AC308" s="34" t="n"/>
      <c r="AD308" s="34" t="n"/>
    </row>
    <row r="309" ht="12.75" customHeight="1">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5" t="n"/>
      <c r="AB309" s="34" t="n"/>
      <c r="AC309" s="34" t="n"/>
      <c r="AD309" s="34" t="n"/>
    </row>
    <row r="310" ht="12.75" customHeight="1">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5" t="n"/>
      <c r="AB310" s="34" t="n"/>
      <c r="AC310" s="34" t="n"/>
      <c r="AD310" s="34" t="n"/>
    </row>
    <row r="311" ht="12.75" customHeight="1">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5" t="n"/>
      <c r="AB311" s="34" t="n"/>
      <c r="AC311" s="34" t="n"/>
      <c r="AD311" s="34" t="n"/>
    </row>
    <row r="312" ht="12.75" customHeight="1">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5" t="n"/>
      <c r="AB312" s="34" t="n"/>
      <c r="AC312" s="34" t="n"/>
      <c r="AD312" s="34" t="n"/>
    </row>
    <row r="313" ht="12.75" customHeight="1">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5" t="n"/>
      <c r="AB313" s="34" t="n"/>
      <c r="AC313" s="34" t="n"/>
      <c r="AD313" s="34" t="n"/>
    </row>
    <row r="314" ht="12.75" customHeight="1">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5" t="n"/>
      <c r="AB314" s="34" t="n"/>
      <c r="AC314" s="34" t="n"/>
      <c r="AD314" s="34" t="n"/>
    </row>
    <row r="315" ht="12.75" customHeight="1">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5" t="n"/>
      <c r="AB315" s="34" t="n"/>
      <c r="AC315" s="34" t="n"/>
      <c r="AD315" s="34" t="n"/>
    </row>
    <row r="316" ht="12.75" customHeight="1">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5" t="n"/>
      <c r="AB316" s="34" t="n"/>
      <c r="AC316" s="34" t="n"/>
      <c r="AD316" s="34" t="n"/>
    </row>
    <row r="317" ht="12.75" customHeight="1">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5" t="n"/>
      <c r="AB317" s="34" t="n"/>
      <c r="AC317" s="34" t="n"/>
      <c r="AD317" s="34" t="n"/>
    </row>
    <row r="318" ht="12.75" customHeight="1">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5" t="n"/>
      <c r="AB318" s="34" t="n"/>
      <c r="AC318" s="34" t="n"/>
      <c r="AD318" s="34" t="n"/>
    </row>
    <row r="319" ht="12.75" customHeight="1">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5" t="n"/>
      <c r="AB319" s="34" t="n"/>
      <c r="AC319" s="34" t="n"/>
      <c r="AD319" s="34" t="n"/>
    </row>
    <row r="320" ht="12.75" customHeight="1">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5" t="n"/>
      <c r="AB320" s="34" t="n"/>
      <c r="AC320" s="34" t="n"/>
      <c r="AD320" s="34" t="n"/>
    </row>
    <row r="321" ht="12.75" customHeight="1">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5" t="n"/>
      <c r="AB321" s="34" t="n"/>
      <c r="AC321" s="34" t="n"/>
      <c r="AD321" s="34" t="n"/>
    </row>
    <row r="322" ht="12.75" customHeight="1">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5" t="n"/>
      <c r="AB322" s="34" t="n"/>
      <c r="AC322" s="34" t="n"/>
      <c r="AD322" s="34" t="n"/>
    </row>
    <row r="323" ht="12.75" customHeight="1">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5" t="n"/>
      <c r="AB323" s="34" t="n"/>
      <c r="AC323" s="34" t="n"/>
      <c r="AD323" s="34" t="n"/>
    </row>
    <row r="324" ht="12.75" customHeight="1">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5" t="n"/>
      <c r="AB324" s="34" t="n"/>
      <c r="AC324" s="34" t="n"/>
      <c r="AD324" s="34" t="n"/>
    </row>
    <row r="325" ht="12.75" customHeight="1">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5" t="n"/>
      <c r="AB325" s="34" t="n"/>
      <c r="AC325" s="34" t="n"/>
      <c r="AD325" s="34" t="n"/>
    </row>
    <row r="326" ht="12.75" customHeight="1">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5" t="n"/>
      <c r="AB326" s="34" t="n"/>
      <c r="AC326" s="34" t="n"/>
      <c r="AD326" s="34" t="n"/>
    </row>
    <row r="327" ht="12.75" customHeight="1">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5" t="n"/>
      <c r="AB327" s="34" t="n"/>
      <c r="AC327" s="34" t="n"/>
      <c r="AD327" s="34" t="n"/>
    </row>
    <row r="328" ht="12.75" customHeight="1">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5" t="n"/>
      <c r="AB328" s="34" t="n"/>
      <c r="AC328" s="34" t="n"/>
      <c r="AD328" s="34" t="n"/>
    </row>
    <row r="329" ht="12.75" customHeight="1">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5" t="n"/>
      <c r="AB329" s="34" t="n"/>
      <c r="AC329" s="34" t="n"/>
      <c r="AD329" s="34" t="n"/>
    </row>
    <row r="330" ht="12.75" customHeight="1">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5" t="n"/>
      <c r="AB330" s="34" t="n"/>
      <c r="AC330" s="34" t="n"/>
      <c r="AD330" s="34" t="n"/>
    </row>
    <row r="331" ht="12.75" customHeight="1">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5" t="n"/>
      <c r="AB331" s="34" t="n"/>
      <c r="AC331" s="34" t="n"/>
      <c r="AD331" s="34" t="n"/>
    </row>
    <row r="332" ht="12.75" customHeight="1">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5" t="n"/>
      <c r="AB332" s="34" t="n"/>
      <c r="AC332" s="34" t="n"/>
      <c r="AD332" s="34" t="n"/>
    </row>
    <row r="333" ht="12.75" customHeight="1">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5" t="n"/>
      <c r="AB333" s="34" t="n"/>
      <c r="AC333" s="34" t="n"/>
      <c r="AD333" s="34" t="n"/>
    </row>
    <row r="334" ht="12.75" customHeight="1">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5" t="n"/>
      <c r="AB334" s="34" t="n"/>
      <c r="AC334" s="34" t="n"/>
      <c r="AD334" s="34" t="n"/>
    </row>
    <row r="335" ht="12.75" customHeight="1">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5" t="n"/>
      <c r="AB335" s="34" t="n"/>
      <c r="AC335" s="34" t="n"/>
      <c r="AD335" s="34" t="n"/>
    </row>
    <row r="336" ht="12.75" customHeight="1">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5" t="n"/>
      <c r="AB336" s="34" t="n"/>
      <c r="AC336" s="34" t="n"/>
      <c r="AD336" s="34" t="n"/>
    </row>
    <row r="337" ht="12.75" customHeight="1">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5" t="n"/>
      <c r="AB337" s="34" t="n"/>
      <c r="AC337" s="34" t="n"/>
      <c r="AD337" s="34" t="n"/>
    </row>
    <row r="338" ht="12.75" customHeight="1">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5" t="n"/>
      <c r="AB338" s="34" t="n"/>
      <c r="AC338" s="34" t="n"/>
      <c r="AD338" s="34" t="n"/>
    </row>
    <row r="339" ht="12.75" customHeight="1">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5" t="n"/>
      <c r="AB339" s="34" t="n"/>
      <c r="AC339" s="34" t="n"/>
      <c r="AD339" s="34" t="n"/>
    </row>
    <row r="340" ht="12.75" customHeight="1">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5" t="n"/>
      <c r="AB340" s="34" t="n"/>
      <c r="AC340" s="34" t="n"/>
      <c r="AD340" s="34" t="n"/>
    </row>
    <row r="341" ht="12.75" customHeight="1">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5" t="n"/>
      <c r="AB341" s="34" t="n"/>
      <c r="AC341" s="34" t="n"/>
      <c r="AD341" s="34" t="n"/>
    </row>
    <row r="342" ht="12.75" customHeight="1">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5" t="n"/>
      <c r="AB342" s="34" t="n"/>
      <c r="AC342" s="34" t="n"/>
      <c r="AD342" s="34" t="n"/>
    </row>
    <row r="343" ht="12.75" customHeight="1">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5" t="n"/>
      <c r="AB343" s="34" t="n"/>
      <c r="AC343" s="34" t="n"/>
      <c r="AD343" s="34" t="n"/>
    </row>
    <row r="344" ht="12.75" customHeight="1">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5" t="n"/>
      <c r="AB344" s="34" t="n"/>
      <c r="AC344" s="34" t="n"/>
      <c r="AD344" s="34" t="n"/>
    </row>
    <row r="345" ht="12.75" customHeight="1">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5" t="n"/>
      <c r="AB345" s="34" t="n"/>
      <c r="AC345" s="34" t="n"/>
      <c r="AD345" s="34" t="n"/>
    </row>
    <row r="346" ht="12.75" customHeight="1">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5" t="n"/>
      <c r="AB346" s="34" t="n"/>
      <c r="AC346" s="34" t="n"/>
      <c r="AD346" s="34" t="n"/>
    </row>
    <row r="347" ht="12.75" customHeight="1">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5" t="n"/>
      <c r="AB347" s="34" t="n"/>
      <c r="AC347" s="34" t="n"/>
      <c r="AD347" s="34" t="n"/>
    </row>
    <row r="348" ht="12.75" customHeight="1">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5" t="n"/>
      <c r="AB348" s="34" t="n"/>
      <c r="AC348" s="34" t="n"/>
      <c r="AD348" s="34" t="n"/>
    </row>
    <row r="349" ht="12.75" customHeight="1">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5" t="n"/>
      <c r="AB349" s="34" t="n"/>
      <c r="AC349" s="34" t="n"/>
      <c r="AD349" s="34" t="n"/>
    </row>
    <row r="350" ht="12.75" customHeight="1">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5" t="n"/>
      <c r="AB350" s="34" t="n"/>
      <c r="AC350" s="34" t="n"/>
      <c r="AD350" s="34" t="n"/>
    </row>
    <row r="351" ht="12.75" customHeight="1">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5" t="n"/>
      <c r="AB351" s="34" t="n"/>
      <c r="AC351" s="34" t="n"/>
      <c r="AD351" s="34" t="n"/>
    </row>
    <row r="352" ht="12.75" customHeight="1">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5" t="n"/>
      <c r="AB352" s="34" t="n"/>
      <c r="AC352" s="34" t="n"/>
      <c r="AD352" s="34" t="n"/>
    </row>
    <row r="353" ht="12.75" customHeight="1">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5" t="n"/>
      <c r="AB353" s="34" t="n"/>
      <c r="AC353" s="34" t="n"/>
      <c r="AD353" s="34" t="n"/>
    </row>
    <row r="354" ht="12.75" customHeight="1">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5" t="n"/>
      <c r="AB354" s="34" t="n"/>
      <c r="AC354" s="34" t="n"/>
      <c r="AD354" s="34" t="n"/>
    </row>
    <row r="355" ht="12.75" customHeight="1">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5" t="n"/>
      <c r="AB355" s="34" t="n"/>
      <c r="AC355" s="34" t="n"/>
      <c r="AD355" s="34" t="n"/>
    </row>
    <row r="356" ht="12.75" customHeight="1">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5" t="n"/>
      <c r="AB356" s="34" t="n"/>
      <c r="AC356" s="34" t="n"/>
      <c r="AD356" s="34" t="n"/>
    </row>
    <row r="357" ht="12.75" customHeight="1">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5" t="n"/>
      <c r="AB357" s="34" t="n"/>
      <c r="AC357" s="34" t="n"/>
      <c r="AD357" s="34" t="n"/>
    </row>
    <row r="358" ht="12.75" customHeight="1">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5" t="n"/>
      <c r="AB358" s="34" t="n"/>
      <c r="AC358" s="34" t="n"/>
      <c r="AD358" s="34" t="n"/>
    </row>
    <row r="359" ht="12.75" customHeight="1">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5" t="n"/>
      <c r="AB359" s="34" t="n"/>
      <c r="AC359" s="34" t="n"/>
      <c r="AD359" s="34" t="n"/>
    </row>
    <row r="360" ht="12.75" customHeight="1">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5" t="n"/>
      <c r="AB360" s="34" t="n"/>
      <c r="AC360" s="34" t="n"/>
      <c r="AD360" s="34" t="n"/>
    </row>
    <row r="361" ht="12.75" customHeight="1">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5" t="n"/>
      <c r="AB361" s="34" t="n"/>
      <c r="AC361" s="34" t="n"/>
      <c r="AD361" s="34" t="n"/>
    </row>
    <row r="362" ht="12.75" customHeight="1">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5" t="n"/>
      <c r="AB362" s="34" t="n"/>
      <c r="AC362" s="34" t="n"/>
      <c r="AD362" s="34" t="n"/>
    </row>
    <row r="363" ht="12.75" customHeight="1">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5" t="n"/>
      <c r="AB363" s="34" t="n"/>
      <c r="AC363" s="34" t="n"/>
      <c r="AD363" s="34" t="n"/>
    </row>
    <row r="364" ht="12.75" customHeight="1">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5" t="n"/>
      <c r="AB364" s="34" t="n"/>
      <c r="AC364" s="34" t="n"/>
      <c r="AD364" s="34" t="n"/>
    </row>
    <row r="365" ht="12.75" customHeight="1">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5" t="n"/>
      <c r="AB365" s="34" t="n"/>
      <c r="AC365" s="34" t="n"/>
      <c r="AD365" s="34" t="n"/>
    </row>
    <row r="366" ht="12.75" customHeight="1">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5" t="n"/>
      <c r="AB366" s="34" t="n"/>
      <c r="AC366" s="34" t="n"/>
      <c r="AD366" s="34" t="n"/>
    </row>
    <row r="367" ht="12.75" customHeight="1">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5" t="n"/>
      <c r="AB367" s="34" t="n"/>
      <c r="AC367" s="34" t="n"/>
      <c r="AD367" s="34" t="n"/>
    </row>
    <row r="368" ht="12.75" customHeight="1">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5" t="n"/>
      <c r="AB368" s="34" t="n"/>
      <c r="AC368" s="34" t="n"/>
      <c r="AD368" s="34" t="n"/>
    </row>
    <row r="369" ht="12.75" customHeight="1">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5" t="n"/>
      <c r="AB369" s="34" t="n"/>
      <c r="AC369" s="34" t="n"/>
      <c r="AD369" s="34" t="n"/>
    </row>
    <row r="370" ht="12.75" customHeight="1">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5" t="n"/>
      <c r="AB370" s="34" t="n"/>
      <c r="AC370" s="34" t="n"/>
      <c r="AD370" s="34" t="n"/>
    </row>
    <row r="371" ht="12.75" customHeight="1">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5" t="n"/>
      <c r="AB371" s="34" t="n"/>
      <c r="AC371" s="34" t="n"/>
      <c r="AD371" s="34" t="n"/>
    </row>
    <row r="372" ht="12.75" customHeight="1">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5" t="n"/>
      <c r="AB372" s="34" t="n"/>
      <c r="AC372" s="34" t="n"/>
      <c r="AD372" s="34" t="n"/>
    </row>
    <row r="373" ht="12.75" customHeight="1">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5" t="n"/>
      <c r="AB373" s="34" t="n"/>
      <c r="AC373" s="34" t="n"/>
      <c r="AD373" s="34" t="n"/>
    </row>
    <row r="374" ht="12.75" customHeight="1">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5" t="n"/>
      <c r="AB374" s="34" t="n"/>
      <c r="AC374" s="34" t="n"/>
      <c r="AD374" s="34" t="n"/>
    </row>
    <row r="375" ht="12.75" customHeight="1">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5" t="n"/>
      <c r="AB375" s="34" t="n"/>
      <c r="AC375" s="34" t="n"/>
      <c r="AD375" s="34" t="n"/>
    </row>
    <row r="376" ht="12.75" customHeight="1">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5" t="n"/>
      <c r="AB376" s="34" t="n"/>
      <c r="AC376" s="34" t="n"/>
      <c r="AD376" s="34" t="n"/>
    </row>
    <row r="377" ht="12.75" customHeight="1">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5" t="n"/>
      <c r="AB377" s="34" t="n"/>
      <c r="AC377" s="34" t="n"/>
      <c r="AD377" s="34" t="n"/>
    </row>
    <row r="378" ht="12.75" customHeight="1">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5" t="n"/>
      <c r="AB378" s="34" t="n"/>
      <c r="AC378" s="34" t="n"/>
      <c r="AD378" s="34" t="n"/>
    </row>
    <row r="379" ht="12.75" customHeight="1">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5" t="n"/>
      <c r="AB379" s="34" t="n"/>
      <c r="AC379" s="34" t="n"/>
      <c r="AD379" s="34" t="n"/>
    </row>
    <row r="380" ht="12.75" customHeight="1">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5" t="n"/>
      <c r="AB380" s="34" t="n"/>
      <c r="AC380" s="34" t="n"/>
      <c r="AD380" s="34" t="n"/>
    </row>
    <row r="381" ht="12.75" customHeight="1">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5" t="n"/>
      <c r="AB381" s="34" t="n"/>
      <c r="AC381" s="34" t="n"/>
      <c r="AD381" s="34" t="n"/>
    </row>
    <row r="382" ht="12.75" customHeight="1">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5" t="n"/>
      <c r="AB382" s="34" t="n"/>
      <c r="AC382" s="34" t="n"/>
      <c r="AD382" s="34" t="n"/>
    </row>
    <row r="383" ht="12.75" customHeight="1">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5" t="n"/>
      <c r="AB383" s="34" t="n"/>
      <c r="AC383" s="34" t="n"/>
      <c r="AD383" s="34" t="n"/>
    </row>
    <row r="384" ht="12.75" customHeight="1">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5" t="n"/>
      <c r="AB384" s="34" t="n"/>
      <c r="AC384" s="34" t="n"/>
      <c r="AD384" s="34" t="n"/>
    </row>
    <row r="385" ht="12.75" customHeight="1">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5" t="n"/>
      <c r="AB385" s="34" t="n"/>
      <c r="AC385" s="34" t="n"/>
      <c r="AD385" s="34" t="n"/>
    </row>
    <row r="386" ht="12.75" customHeight="1">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5" t="n"/>
      <c r="AB386" s="34" t="n"/>
      <c r="AC386" s="34" t="n"/>
      <c r="AD386" s="34" t="n"/>
    </row>
    <row r="387" ht="12.75" customHeight="1">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5" t="n"/>
      <c r="AB387" s="34" t="n"/>
      <c r="AC387" s="34" t="n"/>
      <c r="AD387" s="34" t="n"/>
    </row>
    <row r="388" ht="12.75" customHeight="1">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5" t="n"/>
      <c r="AB388" s="34" t="n"/>
      <c r="AC388" s="34" t="n"/>
      <c r="AD388" s="34" t="n"/>
    </row>
    <row r="389" ht="12.75" customHeight="1">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5" t="n"/>
      <c r="AB389" s="34" t="n"/>
      <c r="AC389" s="34" t="n"/>
      <c r="AD389" s="34" t="n"/>
    </row>
    <row r="390" ht="12.75" customHeight="1">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5" t="n"/>
      <c r="AB390" s="34" t="n"/>
      <c r="AC390" s="34" t="n"/>
      <c r="AD390" s="34" t="n"/>
    </row>
    <row r="391" ht="12.75" customHeight="1">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5" t="n"/>
      <c r="AB391" s="34" t="n"/>
      <c r="AC391" s="34" t="n"/>
      <c r="AD391" s="34" t="n"/>
    </row>
    <row r="392" ht="12.75" customHeight="1">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5" t="n"/>
      <c r="AB392" s="34" t="n"/>
      <c r="AC392" s="34" t="n"/>
      <c r="AD392" s="34" t="n"/>
    </row>
    <row r="393" ht="12.75" customHeight="1">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5" t="n"/>
      <c r="AB393" s="34" t="n"/>
      <c r="AC393" s="34" t="n"/>
      <c r="AD393" s="34" t="n"/>
    </row>
    <row r="394" ht="12.75" customHeight="1">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5" t="n"/>
      <c r="AB394" s="34" t="n"/>
      <c r="AC394" s="34" t="n"/>
      <c r="AD394" s="34" t="n"/>
    </row>
    <row r="395" ht="12.75" customHeight="1">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5" t="n"/>
      <c r="AB395" s="34" t="n"/>
      <c r="AC395" s="34" t="n"/>
      <c r="AD395" s="34" t="n"/>
    </row>
    <row r="396" ht="12.75" customHeight="1">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5" t="n"/>
      <c r="AB396" s="34" t="n"/>
      <c r="AC396" s="34" t="n"/>
      <c r="AD396" s="34" t="n"/>
    </row>
    <row r="397" ht="12.75" customHeight="1">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5" t="n"/>
      <c r="AB397" s="34" t="n"/>
      <c r="AC397" s="34" t="n"/>
      <c r="AD397" s="34" t="n"/>
    </row>
    <row r="398" ht="12.75" customHeight="1">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5" t="n"/>
      <c r="AB398" s="34" t="n"/>
      <c r="AC398" s="34" t="n"/>
      <c r="AD398" s="34" t="n"/>
    </row>
    <row r="399" ht="12.75" customHeight="1">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5" t="n"/>
      <c r="AB399" s="34" t="n"/>
      <c r="AC399" s="34" t="n"/>
      <c r="AD399" s="34" t="n"/>
    </row>
    <row r="400" ht="12.75" customHeight="1">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5" t="n"/>
      <c r="AB400" s="34" t="n"/>
      <c r="AC400" s="34" t="n"/>
      <c r="AD400" s="34" t="n"/>
    </row>
    <row r="401" ht="12.75" customHeight="1">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5" t="n"/>
      <c r="AB401" s="34" t="n"/>
      <c r="AC401" s="34" t="n"/>
      <c r="AD401" s="34" t="n"/>
    </row>
    <row r="402" ht="12.75" customHeight="1">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5" t="n"/>
      <c r="AB402" s="34" t="n"/>
      <c r="AC402" s="34" t="n"/>
      <c r="AD402" s="34" t="n"/>
    </row>
    <row r="403" ht="12.75" customHeight="1">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5" t="n"/>
      <c r="AB403" s="34" t="n"/>
      <c r="AC403" s="34" t="n"/>
      <c r="AD403" s="34" t="n"/>
    </row>
    <row r="404" ht="12.75" customHeight="1">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5" t="n"/>
      <c r="AB404" s="34" t="n"/>
      <c r="AC404" s="34" t="n"/>
      <c r="AD404" s="34" t="n"/>
    </row>
    <row r="405" ht="12.75" customHeight="1">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5" t="n"/>
      <c r="AB405" s="34" t="n"/>
      <c r="AC405" s="34" t="n"/>
      <c r="AD405" s="34" t="n"/>
    </row>
    <row r="406" ht="12.75" customHeight="1">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5" t="n"/>
      <c r="AB406" s="34" t="n"/>
      <c r="AC406" s="34" t="n"/>
      <c r="AD406" s="34" t="n"/>
    </row>
    <row r="407" ht="12.75" customHeight="1">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5" t="n"/>
      <c r="AB407" s="34" t="n"/>
      <c r="AC407" s="34" t="n"/>
      <c r="AD407" s="34" t="n"/>
    </row>
    <row r="408" ht="12.75" customHeight="1">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5" t="n"/>
      <c r="AB408" s="34" t="n"/>
      <c r="AC408" s="34" t="n"/>
      <c r="AD408" s="34" t="n"/>
    </row>
    <row r="409" ht="12.75" customHeight="1">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5" t="n"/>
      <c r="AB409" s="34" t="n"/>
      <c r="AC409" s="34" t="n"/>
      <c r="AD409" s="34" t="n"/>
    </row>
    <row r="410" ht="12.75" customHeight="1">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5" t="n"/>
      <c r="AB410" s="34" t="n"/>
      <c r="AC410" s="34" t="n"/>
      <c r="AD410" s="34" t="n"/>
    </row>
    <row r="411" ht="12.75" customHeight="1">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5" t="n"/>
      <c r="AB411" s="34" t="n"/>
      <c r="AC411" s="34" t="n"/>
      <c r="AD411" s="34" t="n"/>
    </row>
    <row r="412" ht="12.75" customHeight="1">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5" t="n"/>
      <c r="AB412" s="34" t="n"/>
      <c r="AC412" s="34" t="n"/>
      <c r="AD412" s="34" t="n"/>
    </row>
    <row r="413" ht="12.75" customHeight="1">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5" t="n"/>
      <c r="AB413" s="34" t="n"/>
      <c r="AC413" s="34" t="n"/>
      <c r="AD413" s="34" t="n"/>
    </row>
    <row r="414" ht="12.75" customHeight="1">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5" t="n"/>
      <c r="AB414" s="34" t="n"/>
      <c r="AC414" s="34" t="n"/>
      <c r="AD414" s="34" t="n"/>
    </row>
    <row r="415" ht="12.75" customHeight="1">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5" t="n"/>
      <c r="AB415" s="34" t="n"/>
      <c r="AC415" s="34" t="n"/>
      <c r="AD415" s="34" t="n"/>
    </row>
    <row r="416" ht="12.75" customHeight="1">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5" t="n"/>
      <c r="AB416" s="34" t="n"/>
      <c r="AC416" s="34" t="n"/>
      <c r="AD416" s="34" t="n"/>
    </row>
    <row r="417" ht="12.75" customHeight="1">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5" t="n"/>
      <c r="AB417" s="34" t="n"/>
      <c r="AC417" s="34" t="n"/>
      <c r="AD417" s="34" t="n"/>
    </row>
    <row r="418" ht="12.75" customHeight="1">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5" t="n"/>
      <c r="AB418" s="34" t="n"/>
      <c r="AC418" s="34" t="n"/>
      <c r="AD418" s="34" t="n"/>
    </row>
    <row r="419" ht="12.75" customHeight="1">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5" t="n"/>
      <c r="AB419" s="34" t="n"/>
      <c r="AC419" s="34" t="n"/>
      <c r="AD419" s="34" t="n"/>
    </row>
    <row r="420" ht="12.75" customHeight="1">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5" t="n"/>
      <c r="AB420" s="34" t="n"/>
      <c r="AC420" s="34" t="n"/>
      <c r="AD420" s="34" t="n"/>
    </row>
    <row r="421" ht="12.75" customHeight="1">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5" t="n"/>
      <c r="AB421" s="34" t="n"/>
      <c r="AC421" s="34" t="n"/>
      <c r="AD421" s="34" t="n"/>
    </row>
    <row r="422" ht="12.75" customHeight="1">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5" t="n"/>
      <c r="AB422" s="34" t="n"/>
      <c r="AC422" s="34" t="n"/>
      <c r="AD422" s="34" t="n"/>
    </row>
    <row r="423" ht="12.75" customHeight="1">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5" t="n"/>
      <c r="AB423" s="34" t="n"/>
      <c r="AC423" s="34" t="n"/>
      <c r="AD423" s="34" t="n"/>
    </row>
    <row r="424" ht="12.75" customHeight="1">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5" t="n"/>
      <c r="AB424" s="34" t="n"/>
      <c r="AC424" s="34" t="n"/>
      <c r="AD424" s="34" t="n"/>
    </row>
    <row r="425" ht="12.75" customHeight="1">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5" t="n"/>
      <c r="AB425" s="34" t="n"/>
      <c r="AC425" s="34" t="n"/>
      <c r="AD425" s="34" t="n"/>
    </row>
    <row r="426" ht="12.75" customHeight="1">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5" t="n"/>
      <c r="AB426" s="34" t="n"/>
      <c r="AC426" s="34" t="n"/>
      <c r="AD426" s="34" t="n"/>
    </row>
    <row r="427" ht="12.75" customHeight="1">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5" t="n"/>
      <c r="AB427" s="34" t="n"/>
      <c r="AC427" s="34" t="n"/>
      <c r="AD427" s="34" t="n"/>
    </row>
    <row r="428" ht="12.75" customHeight="1">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5" t="n"/>
      <c r="AB428" s="34" t="n"/>
      <c r="AC428" s="34" t="n"/>
      <c r="AD428" s="34" t="n"/>
    </row>
    <row r="429" ht="12.75" customHeight="1">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5" t="n"/>
      <c r="AB429" s="34" t="n"/>
      <c r="AC429" s="34" t="n"/>
      <c r="AD429" s="34" t="n"/>
    </row>
    <row r="430" ht="12.75" customHeight="1">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5" t="n"/>
      <c r="AB430" s="34" t="n"/>
      <c r="AC430" s="34" t="n"/>
      <c r="AD430" s="34" t="n"/>
    </row>
    <row r="431" ht="12.75" customHeight="1">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5" t="n"/>
      <c r="AB431" s="34" t="n"/>
      <c r="AC431" s="34" t="n"/>
      <c r="AD431" s="34" t="n"/>
    </row>
    <row r="432" ht="12.75" customHeight="1">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5" t="n"/>
      <c r="AB432" s="34" t="n"/>
      <c r="AC432" s="34" t="n"/>
      <c r="AD432" s="34" t="n"/>
    </row>
    <row r="433" ht="12.75" customHeight="1">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5" t="n"/>
      <c r="AB433" s="34" t="n"/>
      <c r="AC433" s="34" t="n"/>
      <c r="AD433" s="34" t="n"/>
    </row>
    <row r="434" ht="12.75" customHeight="1">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5" t="n"/>
      <c r="AB434" s="34" t="n"/>
      <c r="AC434" s="34" t="n"/>
      <c r="AD434" s="34" t="n"/>
    </row>
    <row r="435" ht="12.75" customHeight="1">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5" t="n"/>
      <c r="AB435" s="34" t="n"/>
      <c r="AC435" s="34" t="n"/>
      <c r="AD435" s="34" t="n"/>
    </row>
    <row r="436" ht="12.75" customHeight="1">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5" t="n"/>
      <c r="AB436" s="34" t="n"/>
      <c r="AC436" s="34" t="n"/>
      <c r="AD436" s="34" t="n"/>
    </row>
    <row r="437" ht="12.75" customHeight="1">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5" t="n"/>
      <c r="AB437" s="34" t="n"/>
      <c r="AC437" s="34" t="n"/>
      <c r="AD437" s="34" t="n"/>
    </row>
    <row r="438" ht="12.75" customHeight="1">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5" t="n"/>
      <c r="AB438" s="34" t="n"/>
      <c r="AC438" s="34" t="n"/>
      <c r="AD438" s="34" t="n"/>
    </row>
    <row r="439" ht="12.75" customHeight="1">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5" t="n"/>
      <c r="AB439" s="34" t="n"/>
      <c r="AC439" s="34" t="n"/>
      <c r="AD439" s="34" t="n"/>
    </row>
    <row r="440" ht="12.75" customHeight="1">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5" t="n"/>
      <c r="AB440" s="34" t="n"/>
      <c r="AC440" s="34" t="n"/>
      <c r="AD440" s="34" t="n"/>
    </row>
    <row r="441" ht="12.75" customHeight="1">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5" t="n"/>
      <c r="AB441" s="34" t="n"/>
      <c r="AC441" s="34" t="n"/>
      <c r="AD441" s="34" t="n"/>
    </row>
    <row r="442" ht="12.75" customHeight="1">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5" t="n"/>
      <c r="AB442" s="34" t="n"/>
      <c r="AC442" s="34" t="n"/>
      <c r="AD442" s="34" t="n"/>
    </row>
    <row r="443" ht="12.75" customHeight="1">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5" t="n"/>
      <c r="AB443" s="34" t="n"/>
      <c r="AC443" s="34" t="n"/>
      <c r="AD443" s="34" t="n"/>
    </row>
    <row r="444" ht="12.75" customHeight="1">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5" t="n"/>
      <c r="AB444" s="34" t="n"/>
      <c r="AC444" s="34" t="n"/>
      <c r="AD444" s="34" t="n"/>
    </row>
    <row r="445" ht="12.75" customHeight="1">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5" t="n"/>
      <c r="AB445" s="34" t="n"/>
      <c r="AC445" s="34" t="n"/>
      <c r="AD445" s="34" t="n"/>
    </row>
    <row r="446" ht="12.75" customHeight="1">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5" t="n"/>
      <c r="AB446" s="34" t="n"/>
      <c r="AC446" s="34" t="n"/>
      <c r="AD446" s="34" t="n"/>
    </row>
    <row r="447" ht="12.75" customHeight="1">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5" t="n"/>
      <c r="AB447" s="34" t="n"/>
      <c r="AC447" s="34" t="n"/>
      <c r="AD447" s="34" t="n"/>
    </row>
    <row r="448" ht="12.75" customHeight="1">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5" t="n"/>
      <c r="AB448" s="34" t="n"/>
      <c r="AC448" s="34" t="n"/>
      <c r="AD448" s="34" t="n"/>
    </row>
    <row r="449" ht="12.75" customHeight="1">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5" t="n"/>
      <c r="AB449" s="34" t="n"/>
      <c r="AC449" s="34" t="n"/>
      <c r="AD449" s="34" t="n"/>
    </row>
    <row r="450" ht="12.75" customHeight="1">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5" t="n"/>
      <c r="AB450" s="34" t="n"/>
      <c r="AC450" s="34" t="n"/>
      <c r="AD450" s="34" t="n"/>
    </row>
    <row r="451" ht="12.75" customHeight="1">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5" t="n"/>
      <c r="AB451" s="34" t="n"/>
      <c r="AC451" s="34" t="n"/>
      <c r="AD451" s="34" t="n"/>
    </row>
    <row r="452" ht="12.75" customHeight="1">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5" t="n"/>
      <c r="AB452" s="34" t="n"/>
      <c r="AC452" s="34" t="n"/>
      <c r="AD452" s="34" t="n"/>
    </row>
    <row r="453" ht="12.75" customHeight="1">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5" t="n"/>
      <c r="AB453" s="34" t="n"/>
      <c r="AC453" s="34" t="n"/>
      <c r="AD453" s="34" t="n"/>
    </row>
    <row r="454" ht="12.75" customHeight="1">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5" t="n"/>
      <c r="AB454" s="34" t="n"/>
      <c r="AC454" s="34" t="n"/>
      <c r="AD454" s="34" t="n"/>
    </row>
    <row r="455" ht="12.75" customHeight="1">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5" t="n"/>
      <c r="AB455" s="34" t="n"/>
      <c r="AC455" s="34" t="n"/>
      <c r="AD455" s="34" t="n"/>
    </row>
    <row r="456" ht="12.75" customHeight="1">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5" t="n"/>
      <c r="AB456" s="34" t="n"/>
      <c r="AC456" s="34" t="n"/>
      <c r="AD456" s="34" t="n"/>
    </row>
    <row r="457" ht="12.75" customHeight="1">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5" t="n"/>
      <c r="AB457" s="34" t="n"/>
      <c r="AC457" s="34" t="n"/>
      <c r="AD457" s="34" t="n"/>
    </row>
    <row r="458" ht="12.75" customHeight="1">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5" t="n"/>
      <c r="AB458" s="34" t="n"/>
      <c r="AC458" s="34" t="n"/>
      <c r="AD458" s="34" t="n"/>
    </row>
    <row r="459" ht="12.75" customHeight="1">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5" t="n"/>
      <c r="AB459" s="34" t="n"/>
      <c r="AC459" s="34" t="n"/>
      <c r="AD459" s="34" t="n"/>
    </row>
    <row r="460" ht="12.75" customHeight="1">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5" t="n"/>
      <c r="AB460" s="34" t="n"/>
      <c r="AC460" s="34" t="n"/>
      <c r="AD460" s="34" t="n"/>
    </row>
    <row r="461" ht="12.75" customHeight="1">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5" t="n"/>
      <c r="AB461" s="34" t="n"/>
      <c r="AC461" s="34" t="n"/>
      <c r="AD461" s="34" t="n"/>
    </row>
    <row r="462" ht="12.75" customHeight="1">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5" t="n"/>
      <c r="AB462" s="34" t="n"/>
      <c r="AC462" s="34" t="n"/>
      <c r="AD462" s="34" t="n"/>
    </row>
    <row r="463" ht="12.75" customHeight="1">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5" t="n"/>
      <c r="AB463" s="34" t="n"/>
      <c r="AC463" s="34" t="n"/>
      <c r="AD463" s="34" t="n"/>
    </row>
    <row r="464" ht="12.75" customHeight="1">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5" t="n"/>
      <c r="AB464" s="34" t="n"/>
      <c r="AC464" s="34" t="n"/>
      <c r="AD464" s="34" t="n"/>
    </row>
    <row r="465" ht="12.75" customHeight="1">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5" t="n"/>
      <c r="AB465" s="34" t="n"/>
      <c r="AC465" s="34" t="n"/>
      <c r="AD465" s="34" t="n"/>
    </row>
    <row r="466" ht="12.75" customHeight="1">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5" t="n"/>
      <c r="AB466" s="34" t="n"/>
      <c r="AC466" s="34" t="n"/>
      <c r="AD466" s="34" t="n"/>
    </row>
    <row r="467" ht="12.75" customHeight="1">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5" t="n"/>
      <c r="AB467" s="34" t="n"/>
      <c r="AC467" s="34" t="n"/>
      <c r="AD467" s="34" t="n"/>
    </row>
    <row r="468" ht="12.75" customHeight="1">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5" t="n"/>
      <c r="AB468" s="34" t="n"/>
      <c r="AC468" s="34" t="n"/>
      <c r="AD468" s="34" t="n"/>
    </row>
    <row r="469" ht="12.75" customHeight="1">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5" t="n"/>
      <c r="AB469" s="34" t="n"/>
      <c r="AC469" s="34" t="n"/>
      <c r="AD469" s="34" t="n"/>
    </row>
    <row r="470" ht="12.75" customHeight="1">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5" t="n"/>
      <c r="AB470" s="34" t="n"/>
      <c r="AC470" s="34" t="n"/>
      <c r="AD470" s="34" t="n"/>
    </row>
    <row r="471" ht="12.75" customHeight="1">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5" t="n"/>
      <c r="AB471" s="34" t="n"/>
      <c r="AC471" s="34" t="n"/>
      <c r="AD471" s="34" t="n"/>
    </row>
    <row r="472" ht="12.75" customHeight="1">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5" t="n"/>
      <c r="AB472" s="34" t="n"/>
      <c r="AC472" s="34" t="n"/>
      <c r="AD472" s="34" t="n"/>
    </row>
    <row r="473" ht="12.75" customHeight="1">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5" t="n"/>
      <c r="AB473" s="34" t="n"/>
      <c r="AC473" s="34" t="n"/>
      <c r="AD473" s="34" t="n"/>
    </row>
    <row r="474" ht="12.75" customHeight="1">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5" t="n"/>
      <c r="AB474" s="34" t="n"/>
      <c r="AC474" s="34" t="n"/>
      <c r="AD474" s="34" t="n"/>
    </row>
    <row r="475" ht="12.75" customHeight="1">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5" t="n"/>
      <c r="AB475" s="34" t="n"/>
      <c r="AC475" s="34" t="n"/>
      <c r="AD475" s="34" t="n"/>
    </row>
    <row r="476" ht="12.75" customHeight="1">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5" t="n"/>
      <c r="AB476" s="34" t="n"/>
      <c r="AC476" s="34" t="n"/>
      <c r="AD476" s="34" t="n"/>
    </row>
    <row r="477" ht="12.75" customHeight="1">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5" t="n"/>
      <c r="AB477" s="34" t="n"/>
      <c r="AC477" s="34" t="n"/>
      <c r="AD477" s="34" t="n"/>
    </row>
    <row r="478" ht="12.75" customHeight="1">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5" t="n"/>
      <c r="AB478" s="34" t="n"/>
      <c r="AC478" s="34" t="n"/>
      <c r="AD478" s="34" t="n"/>
    </row>
    <row r="479" ht="12.75" customHeight="1">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5" t="n"/>
      <c r="AB479" s="34" t="n"/>
      <c r="AC479" s="34" t="n"/>
      <c r="AD479" s="34" t="n"/>
    </row>
    <row r="480" ht="12.75" customHeight="1">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5" t="n"/>
      <c r="AB480" s="34" t="n"/>
      <c r="AC480" s="34" t="n"/>
      <c r="AD480" s="34" t="n"/>
    </row>
    <row r="481" ht="12.75" customHeight="1">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5" t="n"/>
      <c r="AB481" s="34" t="n"/>
      <c r="AC481" s="34" t="n"/>
      <c r="AD481" s="34" t="n"/>
    </row>
    <row r="482" ht="12.75" customHeight="1">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5" t="n"/>
      <c r="AB482" s="34" t="n"/>
      <c r="AC482" s="34" t="n"/>
      <c r="AD482" s="34" t="n"/>
    </row>
    <row r="483" ht="12.75" customHeight="1">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5" t="n"/>
      <c r="AB483" s="34" t="n"/>
      <c r="AC483" s="34" t="n"/>
      <c r="AD483" s="34" t="n"/>
    </row>
    <row r="484" ht="12.75" customHeight="1">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5" t="n"/>
      <c r="AB484" s="34" t="n"/>
      <c r="AC484" s="34" t="n"/>
      <c r="AD484" s="34" t="n"/>
    </row>
    <row r="485" ht="12.75" customHeight="1">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5" t="n"/>
      <c r="AB485" s="34" t="n"/>
      <c r="AC485" s="34" t="n"/>
      <c r="AD485" s="34" t="n"/>
    </row>
    <row r="486" ht="12.75" customHeight="1">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5" t="n"/>
      <c r="AB486" s="34" t="n"/>
      <c r="AC486" s="34" t="n"/>
      <c r="AD486" s="34" t="n"/>
    </row>
    <row r="487" ht="12.75" customHeight="1">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5" t="n"/>
      <c r="AB487" s="34" t="n"/>
      <c r="AC487" s="34" t="n"/>
      <c r="AD487" s="34" t="n"/>
    </row>
    <row r="488" ht="12.75" customHeight="1">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5" t="n"/>
      <c r="AB488" s="34" t="n"/>
      <c r="AC488" s="34" t="n"/>
      <c r="AD488" s="34" t="n"/>
    </row>
    <row r="489" ht="12.75" customHeight="1">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5" t="n"/>
      <c r="AB489" s="34" t="n"/>
      <c r="AC489" s="34" t="n"/>
      <c r="AD489" s="34" t="n"/>
    </row>
    <row r="490" ht="12.75" customHeight="1">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5" t="n"/>
      <c r="AB490" s="34" t="n"/>
      <c r="AC490" s="34" t="n"/>
      <c r="AD490" s="34" t="n"/>
    </row>
    <row r="491" ht="12.75" customHeight="1">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5" t="n"/>
      <c r="AB491" s="34" t="n"/>
      <c r="AC491" s="34" t="n"/>
      <c r="AD491" s="34" t="n"/>
    </row>
    <row r="492" ht="12.75" customHeight="1">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5" t="n"/>
      <c r="AB492" s="34" t="n"/>
      <c r="AC492" s="34" t="n"/>
      <c r="AD492" s="34" t="n"/>
    </row>
    <row r="493" ht="12.75" customHeight="1">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5" t="n"/>
      <c r="AB493" s="34" t="n"/>
      <c r="AC493" s="34" t="n"/>
      <c r="AD493" s="34" t="n"/>
    </row>
    <row r="494" ht="12.75" customHeight="1">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5" t="n"/>
      <c r="AB494" s="34" t="n"/>
      <c r="AC494" s="34" t="n"/>
      <c r="AD494" s="34" t="n"/>
    </row>
    <row r="495" ht="12.75" customHeight="1">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5" t="n"/>
      <c r="AB495" s="34" t="n"/>
      <c r="AC495" s="34" t="n"/>
      <c r="AD495" s="34" t="n"/>
    </row>
    <row r="496" ht="12.75" customHeight="1">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5" t="n"/>
      <c r="AB496" s="34" t="n"/>
      <c r="AC496" s="34" t="n"/>
      <c r="AD496" s="34" t="n"/>
    </row>
    <row r="497" ht="12.75" customHeight="1">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5" t="n"/>
      <c r="AB497" s="34" t="n"/>
      <c r="AC497" s="34" t="n"/>
      <c r="AD497" s="34" t="n"/>
    </row>
    <row r="498" ht="12.75" customHeight="1">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5" t="n"/>
      <c r="AB498" s="34" t="n"/>
      <c r="AC498" s="34" t="n"/>
      <c r="AD498" s="34" t="n"/>
    </row>
    <row r="499" ht="12.75" customHeight="1">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5" t="n"/>
      <c r="AB499" s="34" t="n"/>
      <c r="AC499" s="34" t="n"/>
      <c r="AD499" s="34" t="n"/>
    </row>
    <row r="500" ht="12.75" customHeight="1">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5" t="n"/>
      <c r="AB500" s="34" t="n"/>
      <c r="AC500" s="34" t="n"/>
      <c r="AD500" s="34" t="n"/>
    </row>
    <row r="501" ht="12.75" customHeight="1">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5" t="n"/>
      <c r="AB501" s="34" t="n"/>
      <c r="AC501" s="34" t="n"/>
      <c r="AD501" s="34" t="n"/>
    </row>
    <row r="502" ht="12.75" customHeight="1">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5" t="n"/>
      <c r="AB502" s="34" t="n"/>
      <c r="AC502" s="34" t="n"/>
      <c r="AD502" s="34" t="n"/>
    </row>
    <row r="503" ht="12.75" customHeight="1">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5" t="n"/>
      <c r="AB503" s="34" t="n"/>
      <c r="AC503" s="34" t="n"/>
      <c r="AD503" s="34" t="n"/>
    </row>
    <row r="504" ht="12.75" customHeight="1">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5" t="n"/>
      <c r="AB504" s="34" t="n"/>
      <c r="AC504" s="34" t="n"/>
      <c r="AD504" s="34" t="n"/>
    </row>
    <row r="505" ht="12.75" customHeight="1">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5" t="n"/>
      <c r="AB505" s="34" t="n"/>
      <c r="AC505" s="34" t="n"/>
      <c r="AD505" s="34" t="n"/>
    </row>
    <row r="506" ht="12.75" customHeight="1">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5" t="n"/>
      <c r="AB506" s="34" t="n"/>
      <c r="AC506" s="34" t="n"/>
      <c r="AD506" s="34" t="n"/>
    </row>
    <row r="507" ht="12.75" customHeight="1">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5" t="n"/>
      <c r="AB507" s="34" t="n"/>
      <c r="AC507" s="34" t="n"/>
      <c r="AD507" s="34" t="n"/>
    </row>
    <row r="508" ht="12.75" customHeight="1">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5" t="n"/>
      <c r="AB508" s="34" t="n"/>
      <c r="AC508" s="34" t="n"/>
      <c r="AD508" s="34" t="n"/>
    </row>
    <row r="509" ht="12.75" customHeight="1">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5" t="n"/>
      <c r="AB509" s="34" t="n"/>
      <c r="AC509" s="34" t="n"/>
      <c r="AD509" s="34" t="n"/>
    </row>
    <row r="510" ht="12.75" customHeight="1">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5" t="n"/>
      <c r="AB510" s="34" t="n"/>
      <c r="AC510" s="34" t="n"/>
      <c r="AD510" s="34" t="n"/>
    </row>
    <row r="511" ht="12.75" customHeight="1">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5" t="n"/>
      <c r="AB511" s="34" t="n"/>
      <c r="AC511" s="34" t="n"/>
      <c r="AD511" s="34" t="n"/>
    </row>
    <row r="512" ht="12.75" customHeight="1">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5" t="n"/>
      <c r="AB512" s="34" t="n"/>
      <c r="AC512" s="34" t="n"/>
      <c r="AD512" s="34" t="n"/>
    </row>
    <row r="513" ht="12.75" customHeight="1">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5" t="n"/>
      <c r="AB513" s="34" t="n"/>
      <c r="AC513" s="34" t="n"/>
      <c r="AD513" s="34" t="n"/>
    </row>
    <row r="514" ht="12.75" customHeight="1">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5" t="n"/>
      <c r="AB514" s="34" t="n"/>
      <c r="AC514" s="34" t="n"/>
      <c r="AD514" s="34" t="n"/>
    </row>
    <row r="515" ht="12.75" customHeight="1">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5" t="n"/>
      <c r="AB515" s="34" t="n"/>
      <c r="AC515" s="34" t="n"/>
      <c r="AD515" s="34" t="n"/>
    </row>
    <row r="516" ht="12.75" customHeight="1">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5" t="n"/>
      <c r="AB516" s="34" t="n"/>
      <c r="AC516" s="34" t="n"/>
      <c r="AD516" s="34" t="n"/>
    </row>
    <row r="517" ht="12.75" customHeight="1">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5" t="n"/>
      <c r="AB517" s="34" t="n"/>
      <c r="AC517" s="34" t="n"/>
      <c r="AD517" s="34" t="n"/>
    </row>
    <row r="518" ht="12.75" customHeight="1">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5" t="n"/>
      <c r="AB518" s="34" t="n"/>
      <c r="AC518" s="34" t="n"/>
      <c r="AD518" s="34" t="n"/>
    </row>
    <row r="519" ht="12.75" customHeight="1">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5" t="n"/>
      <c r="AB519" s="34" t="n"/>
      <c r="AC519" s="34" t="n"/>
      <c r="AD519" s="34" t="n"/>
    </row>
    <row r="520" ht="12.75" customHeight="1">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5" t="n"/>
      <c r="AB520" s="34" t="n"/>
      <c r="AC520" s="34" t="n"/>
      <c r="AD520" s="34" t="n"/>
    </row>
    <row r="521" ht="12.75" customHeight="1">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5" t="n"/>
      <c r="AB521" s="34" t="n"/>
      <c r="AC521" s="34" t="n"/>
      <c r="AD521" s="34" t="n"/>
    </row>
    <row r="522" ht="12.75" customHeight="1">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5" t="n"/>
      <c r="AB522" s="34" t="n"/>
      <c r="AC522" s="34" t="n"/>
      <c r="AD522" s="34" t="n"/>
    </row>
    <row r="523" ht="12.75" customHeight="1">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5" t="n"/>
      <c r="AB523" s="34" t="n"/>
      <c r="AC523" s="34" t="n"/>
      <c r="AD523" s="34" t="n"/>
    </row>
    <row r="524" ht="12.75" customHeight="1">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5" t="n"/>
      <c r="AB524" s="34" t="n"/>
      <c r="AC524" s="34" t="n"/>
      <c r="AD524" s="34" t="n"/>
    </row>
    <row r="525" ht="12.75" customHeight="1">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5" t="n"/>
      <c r="AB525" s="34" t="n"/>
      <c r="AC525" s="34" t="n"/>
      <c r="AD525" s="34" t="n"/>
    </row>
    <row r="526" ht="12.75" customHeight="1">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5" t="n"/>
      <c r="AB526" s="34" t="n"/>
      <c r="AC526" s="34" t="n"/>
      <c r="AD526" s="34" t="n"/>
    </row>
    <row r="527" ht="12.75" customHeight="1">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5" t="n"/>
      <c r="AB527" s="34" t="n"/>
      <c r="AC527" s="34" t="n"/>
      <c r="AD527" s="34" t="n"/>
    </row>
    <row r="528" ht="12.75" customHeight="1">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5" t="n"/>
      <c r="AB528" s="34" t="n"/>
      <c r="AC528" s="34" t="n"/>
      <c r="AD528" s="34" t="n"/>
    </row>
    <row r="529" ht="12.75" customHeight="1">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5" t="n"/>
      <c r="AB529" s="34" t="n"/>
      <c r="AC529" s="34" t="n"/>
      <c r="AD529" s="34" t="n"/>
    </row>
    <row r="530" ht="12.75" customHeight="1">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5" t="n"/>
      <c r="AB530" s="34" t="n"/>
      <c r="AC530" s="34" t="n"/>
      <c r="AD530" s="34" t="n"/>
    </row>
    <row r="531" ht="12.75" customHeight="1">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5" t="n"/>
      <c r="AB531" s="34" t="n"/>
      <c r="AC531" s="34" t="n"/>
      <c r="AD531" s="34" t="n"/>
    </row>
    <row r="532" ht="12.75" customHeight="1">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5" t="n"/>
      <c r="AB532" s="34" t="n"/>
      <c r="AC532" s="34" t="n"/>
      <c r="AD532" s="34" t="n"/>
    </row>
    <row r="533" ht="12.75" customHeight="1">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5" t="n"/>
      <c r="AB533" s="34" t="n"/>
      <c r="AC533" s="34" t="n"/>
      <c r="AD533" s="34" t="n"/>
    </row>
    <row r="534" ht="12.75" customHeight="1">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5" t="n"/>
      <c r="AB534" s="34" t="n"/>
      <c r="AC534" s="34" t="n"/>
      <c r="AD534" s="34" t="n"/>
    </row>
    <row r="535" ht="12.75" customHeight="1">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5" t="n"/>
      <c r="AB535" s="34" t="n"/>
      <c r="AC535" s="34" t="n"/>
      <c r="AD535" s="34" t="n"/>
    </row>
    <row r="536" ht="12.75" customHeight="1">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5" t="n"/>
      <c r="AB536" s="34" t="n"/>
      <c r="AC536" s="34" t="n"/>
      <c r="AD536" s="34" t="n"/>
    </row>
    <row r="537" ht="12.75" customHeight="1">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5" t="n"/>
      <c r="AB537" s="34" t="n"/>
      <c r="AC537" s="34" t="n"/>
      <c r="AD537" s="34" t="n"/>
    </row>
    <row r="538" ht="12.75" customHeight="1">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5" t="n"/>
      <c r="AB538" s="34" t="n"/>
      <c r="AC538" s="34" t="n"/>
      <c r="AD538" s="34" t="n"/>
    </row>
    <row r="539" ht="12.75" customHeight="1">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5" t="n"/>
      <c r="AB539" s="34" t="n"/>
      <c r="AC539" s="34" t="n"/>
      <c r="AD539" s="34" t="n"/>
    </row>
    <row r="540" ht="12.75" customHeight="1">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5" t="n"/>
      <c r="AB540" s="34" t="n"/>
      <c r="AC540" s="34" t="n"/>
      <c r="AD540" s="34" t="n"/>
    </row>
    <row r="541" ht="12.75" customHeight="1">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5" t="n"/>
      <c r="AB541" s="34" t="n"/>
      <c r="AC541" s="34" t="n"/>
      <c r="AD541" s="34" t="n"/>
    </row>
    <row r="542" ht="12.75" customHeight="1">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5" t="n"/>
      <c r="AB542" s="34" t="n"/>
      <c r="AC542" s="34" t="n"/>
      <c r="AD542" s="34" t="n"/>
    </row>
    <row r="543" ht="12.75" customHeight="1">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5" t="n"/>
      <c r="AB543" s="34" t="n"/>
      <c r="AC543" s="34" t="n"/>
      <c r="AD543" s="34" t="n"/>
    </row>
    <row r="544" ht="12.75" customHeight="1">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5" t="n"/>
      <c r="AB544" s="34" t="n"/>
      <c r="AC544" s="34" t="n"/>
      <c r="AD544" s="34" t="n"/>
    </row>
    <row r="545" ht="12.75" customHeight="1">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5" t="n"/>
      <c r="AB545" s="34" t="n"/>
      <c r="AC545" s="34" t="n"/>
      <c r="AD545" s="34" t="n"/>
    </row>
    <row r="546" ht="12.75" customHeight="1">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5" t="n"/>
      <c r="AB546" s="34" t="n"/>
      <c r="AC546" s="34" t="n"/>
      <c r="AD546" s="34" t="n"/>
    </row>
    <row r="547" ht="12.75" customHeight="1">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5" t="n"/>
      <c r="AB547" s="34" t="n"/>
      <c r="AC547" s="34" t="n"/>
      <c r="AD547" s="34" t="n"/>
    </row>
    <row r="548" ht="12.75" customHeight="1">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5" t="n"/>
      <c r="AB548" s="34" t="n"/>
      <c r="AC548" s="34" t="n"/>
      <c r="AD548" s="34" t="n"/>
    </row>
    <row r="549" ht="12.75" customHeight="1">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5" t="n"/>
      <c r="AB549" s="34" t="n"/>
      <c r="AC549" s="34" t="n"/>
      <c r="AD549" s="34" t="n"/>
    </row>
    <row r="550" ht="12.75" customHeight="1">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5" t="n"/>
      <c r="AB550" s="34" t="n"/>
      <c r="AC550" s="34" t="n"/>
      <c r="AD550" s="34" t="n"/>
    </row>
    <row r="551" ht="12.75" customHeight="1">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5" t="n"/>
      <c r="AB551" s="34" t="n"/>
      <c r="AC551" s="34" t="n"/>
      <c r="AD551" s="34" t="n"/>
    </row>
    <row r="552" ht="12.75" customHeight="1">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5" t="n"/>
      <c r="AB552" s="34" t="n"/>
      <c r="AC552" s="34" t="n"/>
      <c r="AD552" s="34" t="n"/>
    </row>
    <row r="553" ht="12.75" customHeight="1">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5" t="n"/>
      <c r="AB553" s="34" t="n"/>
      <c r="AC553" s="34" t="n"/>
      <c r="AD553" s="34" t="n"/>
    </row>
    <row r="554" ht="12.75" customHeight="1">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5" t="n"/>
      <c r="AB554" s="34" t="n"/>
      <c r="AC554" s="34" t="n"/>
      <c r="AD554" s="34" t="n"/>
    </row>
    <row r="555" ht="12.75" customHeight="1">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5" t="n"/>
      <c r="AB555" s="34" t="n"/>
      <c r="AC555" s="34" t="n"/>
      <c r="AD555" s="34" t="n"/>
    </row>
    <row r="556" ht="12.75" customHeight="1">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5" t="n"/>
      <c r="AB556" s="34" t="n"/>
      <c r="AC556" s="34" t="n"/>
      <c r="AD556" s="34" t="n"/>
    </row>
    <row r="557" ht="12.75" customHeight="1">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5" t="n"/>
      <c r="AB557" s="34" t="n"/>
      <c r="AC557" s="34" t="n"/>
      <c r="AD557" s="34" t="n"/>
    </row>
    <row r="558" ht="12.75" customHeight="1">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5" t="n"/>
      <c r="AB558" s="34" t="n"/>
      <c r="AC558" s="34" t="n"/>
      <c r="AD558" s="34" t="n"/>
    </row>
    <row r="559" ht="12.75" customHeight="1">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5" t="n"/>
      <c r="AB559" s="34" t="n"/>
      <c r="AC559" s="34" t="n"/>
      <c r="AD559" s="34" t="n"/>
    </row>
    <row r="560" ht="12.75" customHeight="1">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5" t="n"/>
      <c r="AB560" s="34" t="n"/>
      <c r="AC560" s="34" t="n"/>
      <c r="AD560" s="34" t="n"/>
    </row>
    <row r="561" ht="12.75" customHeight="1">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5" t="n"/>
      <c r="AB561" s="34" t="n"/>
      <c r="AC561" s="34" t="n"/>
      <c r="AD561" s="34" t="n"/>
    </row>
    <row r="562" ht="12.75" customHeight="1">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5" t="n"/>
      <c r="AB562" s="34" t="n"/>
      <c r="AC562" s="34" t="n"/>
      <c r="AD562" s="34" t="n"/>
    </row>
    <row r="563" ht="12.75" customHeight="1">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5" t="n"/>
      <c r="AB563" s="34" t="n"/>
      <c r="AC563" s="34" t="n"/>
      <c r="AD563" s="34" t="n"/>
    </row>
    <row r="564" ht="12.75" customHeight="1">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5" t="n"/>
      <c r="AB564" s="34" t="n"/>
      <c r="AC564" s="34" t="n"/>
      <c r="AD564" s="34" t="n"/>
    </row>
    <row r="565" ht="12.75" customHeight="1">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5" t="n"/>
      <c r="AB565" s="34" t="n"/>
      <c r="AC565" s="34" t="n"/>
      <c r="AD565" s="34" t="n"/>
    </row>
    <row r="566" ht="12.75" customHeight="1">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5" t="n"/>
      <c r="AB566" s="34" t="n"/>
      <c r="AC566" s="34" t="n"/>
      <c r="AD566" s="34" t="n"/>
    </row>
    <row r="567" ht="12.75" customHeight="1">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5" t="n"/>
      <c r="AB567" s="34" t="n"/>
      <c r="AC567" s="34" t="n"/>
      <c r="AD567" s="34" t="n"/>
    </row>
    <row r="568" ht="12.75" customHeight="1">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5" t="n"/>
      <c r="AB568" s="34" t="n"/>
      <c r="AC568" s="34" t="n"/>
      <c r="AD568" s="34" t="n"/>
    </row>
    <row r="569" ht="12.75" customHeight="1">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5" t="n"/>
      <c r="AB569" s="34" t="n"/>
      <c r="AC569" s="34" t="n"/>
      <c r="AD569" s="34" t="n"/>
    </row>
    <row r="570" ht="12.75" customHeight="1">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5" t="n"/>
      <c r="AB570" s="34" t="n"/>
      <c r="AC570" s="34" t="n"/>
      <c r="AD570" s="34" t="n"/>
    </row>
    <row r="571" ht="12.75" customHeight="1">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5" t="n"/>
      <c r="AB571" s="34" t="n"/>
      <c r="AC571" s="34" t="n"/>
      <c r="AD571" s="34" t="n"/>
    </row>
    <row r="572" ht="12.75" customHeight="1">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5" t="n"/>
      <c r="AB572" s="34" t="n"/>
      <c r="AC572" s="34" t="n"/>
      <c r="AD572" s="34" t="n"/>
    </row>
    <row r="573" ht="12.75" customHeight="1">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5" t="n"/>
      <c r="AB573" s="34" t="n"/>
      <c r="AC573" s="34" t="n"/>
      <c r="AD573" s="34" t="n"/>
    </row>
    <row r="574" ht="12.75" customHeight="1">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5" t="n"/>
      <c r="AB574" s="34" t="n"/>
      <c r="AC574" s="34" t="n"/>
      <c r="AD574" s="34" t="n"/>
    </row>
    <row r="575" ht="12.75" customHeight="1">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5" t="n"/>
      <c r="AB575" s="34" t="n"/>
      <c r="AC575" s="34" t="n"/>
      <c r="AD575" s="34" t="n"/>
    </row>
    <row r="576" ht="12.75" customHeight="1">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5" t="n"/>
      <c r="AB576" s="34" t="n"/>
      <c r="AC576" s="34" t="n"/>
      <c r="AD576" s="34" t="n"/>
    </row>
    <row r="577" ht="12.75" customHeight="1">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5" t="n"/>
      <c r="AB577" s="34" t="n"/>
      <c r="AC577" s="34" t="n"/>
      <c r="AD577" s="34" t="n"/>
    </row>
    <row r="578" ht="12.75" customHeight="1">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5" t="n"/>
      <c r="AB578" s="34" t="n"/>
      <c r="AC578" s="34" t="n"/>
      <c r="AD578" s="34" t="n"/>
    </row>
    <row r="579" ht="12.75" customHeight="1">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5" t="n"/>
      <c r="AB579" s="34" t="n"/>
      <c r="AC579" s="34" t="n"/>
      <c r="AD579" s="34" t="n"/>
    </row>
    <row r="580" ht="12.75" customHeight="1">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5" t="n"/>
      <c r="AB580" s="34" t="n"/>
      <c r="AC580" s="34" t="n"/>
      <c r="AD580" s="34" t="n"/>
    </row>
    <row r="581" ht="12.75" customHeight="1">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5" t="n"/>
      <c r="AB581" s="34" t="n"/>
      <c r="AC581" s="34" t="n"/>
      <c r="AD581" s="34" t="n"/>
    </row>
    <row r="582" ht="12.75" customHeight="1">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5" t="n"/>
      <c r="AB582" s="34" t="n"/>
      <c r="AC582" s="34" t="n"/>
      <c r="AD582" s="34" t="n"/>
    </row>
    <row r="583" ht="12.75" customHeight="1">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5" t="n"/>
      <c r="AB583" s="34" t="n"/>
      <c r="AC583" s="34" t="n"/>
      <c r="AD583" s="34" t="n"/>
    </row>
    <row r="584" ht="12.75" customHeight="1">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5" t="n"/>
      <c r="AB584" s="34" t="n"/>
      <c r="AC584" s="34" t="n"/>
      <c r="AD584" s="34" t="n"/>
    </row>
    <row r="585" ht="12.75" customHeight="1">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5" t="n"/>
      <c r="AB585" s="34" t="n"/>
      <c r="AC585" s="34" t="n"/>
      <c r="AD585" s="34" t="n"/>
    </row>
    <row r="586" ht="12.75" customHeight="1">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5" t="n"/>
      <c r="AB586" s="34" t="n"/>
      <c r="AC586" s="34" t="n"/>
      <c r="AD586" s="34" t="n"/>
    </row>
    <row r="587" ht="12.75" customHeight="1">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5" t="n"/>
      <c r="AB587" s="34" t="n"/>
      <c r="AC587" s="34" t="n"/>
      <c r="AD587" s="34" t="n"/>
    </row>
    <row r="588" ht="12.75" customHeight="1">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5" t="n"/>
      <c r="AB588" s="34" t="n"/>
      <c r="AC588" s="34" t="n"/>
      <c r="AD588" s="34" t="n"/>
    </row>
    <row r="589" ht="12.75" customHeight="1">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5" t="n"/>
      <c r="AB589" s="34" t="n"/>
      <c r="AC589" s="34" t="n"/>
      <c r="AD589" s="34" t="n"/>
    </row>
    <row r="590" ht="12.75" customHeight="1">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5" t="n"/>
      <c r="AB590" s="34" t="n"/>
      <c r="AC590" s="34" t="n"/>
      <c r="AD590" s="34" t="n"/>
    </row>
    <row r="591" ht="12.75" customHeight="1">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5" t="n"/>
      <c r="AB591" s="34" t="n"/>
      <c r="AC591" s="34" t="n"/>
      <c r="AD591" s="34" t="n"/>
    </row>
    <row r="592" ht="12.75" customHeight="1">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5" t="n"/>
      <c r="AB592" s="34" t="n"/>
      <c r="AC592" s="34" t="n"/>
      <c r="AD592" s="34" t="n"/>
    </row>
    <row r="593" ht="12.75" customHeight="1">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5" t="n"/>
      <c r="AB593" s="34" t="n"/>
      <c r="AC593" s="34" t="n"/>
      <c r="AD593" s="34" t="n"/>
    </row>
    <row r="594" ht="12.75" customHeight="1">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5" t="n"/>
      <c r="AB594" s="34" t="n"/>
      <c r="AC594" s="34" t="n"/>
      <c r="AD594" s="34" t="n"/>
    </row>
    <row r="595" ht="12.75" customHeight="1">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5" t="n"/>
      <c r="AB595" s="34" t="n"/>
      <c r="AC595" s="34" t="n"/>
      <c r="AD595" s="34" t="n"/>
    </row>
    <row r="596" ht="12.75" customHeight="1">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5" t="n"/>
      <c r="AB596" s="34" t="n"/>
      <c r="AC596" s="34" t="n"/>
      <c r="AD596" s="34" t="n"/>
    </row>
    <row r="597" ht="12.75" customHeight="1">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5" t="n"/>
      <c r="AB597" s="34" t="n"/>
      <c r="AC597" s="34" t="n"/>
      <c r="AD597" s="34" t="n"/>
    </row>
    <row r="598" ht="12.75" customHeight="1">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5" t="n"/>
      <c r="AB598" s="34" t="n"/>
      <c r="AC598" s="34" t="n"/>
      <c r="AD598" s="34" t="n"/>
    </row>
    <row r="599" ht="12.75" customHeight="1">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5" t="n"/>
      <c r="AB599" s="34" t="n"/>
      <c r="AC599" s="34" t="n"/>
      <c r="AD599" s="34" t="n"/>
    </row>
    <row r="600" ht="12.75" customHeight="1">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5" t="n"/>
      <c r="AB600" s="34" t="n"/>
      <c r="AC600" s="34" t="n"/>
      <c r="AD600" s="34" t="n"/>
    </row>
    <row r="601" ht="12.75" customHeight="1">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5" t="n"/>
      <c r="AB601" s="34" t="n"/>
      <c r="AC601" s="34" t="n"/>
      <c r="AD601" s="34" t="n"/>
    </row>
    <row r="602" ht="12.75" customHeight="1">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5" t="n"/>
      <c r="AB602" s="34" t="n"/>
      <c r="AC602" s="34" t="n"/>
      <c r="AD602" s="34" t="n"/>
    </row>
    <row r="603" ht="12.75" customHeight="1">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5" t="n"/>
      <c r="AB603" s="34" t="n"/>
      <c r="AC603" s="34" t="n"/>
      <c r="AD603" s="34" t="n"/>
    </row>
    <row r="604" ht="12.75" customHeight="1">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5" t="n"/>
      <c r="AB604" s="34" t="n"/>
      <c r="AC604" s="34" t="n"/>
      <c r="AD604" s="34" t="n"/>
    </row>
    <row r="605" ht="12.75" customHeight="1">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5" t="n"/>
      <c r="AB605" s="34" t="n"/>
      <c r="AC605" s="34" t="n"/>
      <c r="AD605" s="34" t="n"/>
    </row>
    <row r="606" ht="12.75" customHeight="1">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5" t="n"/>
      <c r="AB606" s="34" t="n"/>
      <c r="AC606" s="34" t="n"/>
      <c r="AD606" s="34" t="n"/>
    </row>
    <row r="607" ht="12.75" customHeight="1">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5" t="n"/>
      <c r="AB607" s="34" t="n"/>
      <c r="AC607" s="34" t="n"/>
      <c r="AD607" s="34" t="n"/>
    </row>
    <row r="608" ht="12.75" customHeight="1">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5" t="n"/>
      <c r="AB608" s="34" t="n"/>
      <c r="AC608" s="34" t="n"/>
      <c r="AD608" s="34" t="n"/>
    </row>
    <row r="609" ht="12.75" customHeight="1">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5" t="n"/>
      <c r="AB609" s="34" t="n"/>
      <c r="AC609" s="34" t="n"/>
      <c r="AD609" s="34" t="n"/>
    </row>
    <row r="610" ht="12.75" customHeight="1">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5" t="n"/>
      <c r="AB610" s="34" t="n"/>
      <c r="AC610" s="34" t="n"/>
      <c r="AD610" s="34" t="n"/>
    </row>
    <row r="611" ht="12.75" customHeight="1">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5" t="n"/>
      <c r="AB611" s="34" t="n"/>
      <c r="AC611" s="34" t="n"/>
      <c r="AD611" s="34" t="n"/>
    </row>
    <row r="612" ht="12.75" customHeight="1">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5" t="n"/>
      <c r="AB612" s="34" t="n"/>
      <c r="AC612" s="34" t="n"/>
      <c r="AD612" s="34" t="n"/>
    </row>
    <row r="613" ht="12.75" customHeight="1">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5" t="n"/>
      <c r="AB613" s="34" t="n"/>
      <c r="AC613" s="34" t="n"/>
      <c r="AD613" s="34" t="n"/>
    </row>
    <row r="614" ht="12.75" customHeight="1">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5" t="n"/>
      <c r="AB614" s="34" t="n"/>
      <c r="AC614" s="34" t="n"/>
      <c r="AD614" s="34" t="n"/>
    </row>
    <row r="615" ht="12.75" customHeight="1">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5" t="n"/>
      <c r="AB615" s="34" t="n"/>
      <c r="AC615" s="34" t="n"/>
      <c r="AD615" s="34" t="n"/>
    </row>
    <row r="616" ht="12.75" customHeight="1">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5" t="n"/>
      <c r="AB616" s="34" t="n"/>
      <c r="AC616" s="34" t="n"/>
      <c r="AD616" s="34" t="n"/>
    </row>
    <row r="617" ht="12.75" customHeight="1">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5" t="n"/>
      <c r="AB617" s="34" t="n"/>
      <c r="AC617" s="34" t="n"/>
      <c r="AD617" s="34" t="n"/>
    </row>
    <row r="618" ht="12.75" customHeight="1">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5" t="n"/>
      <c r="AB618" s="34" t="n"/>
      <c r="AC618" s="34" t="n"/>
      <c r="AD618" s="34" t="n"/>
    </row>
    <row r="619" ht="12.75" customHeight="1">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5" t="n"/>
      <c r="AB619" s="34" t="n"/>
      <c r="AC619" s="34" t="n"/>
      <c r="AD619" s="34" t="n"/>
    </row>
    <row r="620" ht="12.75" customHeight="1">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5" t="n"/>
      <c r="AB620" s="34" t="n"/>
      <c r="AC620" s="34" t="n"/>
      <c r="AD620" s="34" t="n"/>
    </row>
    <row r="621" ht="12.75" customHeight="1">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5" t="n"/>
      <c r="AB621" s="34" t="n"/>
      <c r="AC621" s="34" t="n"/>
      <c r="AD621" s="34" t="n"/>
    </row>
    <row r="622" ht="12.75" customHeight="1">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5" t="n"/>
      <c r="AB622" s="34" t="n"/>
      <c r="AC622" s="34" t="n"/>
      <c r="AD622" s="34" t="n"/>
    </row>
    <row r="623" ht="12.75" customHeight="1">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5" t="n"/>
      <c r="AB623" s="34" t="n"/>
      <c r="AC623" s="34" t="n"/>
      <c r="AD623" s="34" t="n"/>
    </row>
    <row r="624" ht="12.75" customHeight="1">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5" t="n"/>
      <c r="AB624" s="34" t="n"/>
      <c r="AC624" s="34" t="n"/>
      <c r="AD624" s="34" t="n"/>
    </row>
    <row r="625" ht="12.75" customHeight="1">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5" t="n"/>
      <c r="AB625" s="34" t="n"/>
      <c r="AC625" s="34" t="n"/>
      <c r="AD625" s="34" t="n"/>
    </row>
    <row r="626" ht="12.75" customHeight="1">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5" t="n"/>
      <c r="AB626" s="34" t="n"/>
      <c r="AC626" s="34" t="n"/>
      <c r="AD626" s="34" t="n"/>
    </row>
    <row r="627" ht="12.75" customHeight="1">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5" t="n"/>
      <c r="AB627" s="34" t="n"/>
      <c r="AC627" s="34" t="n"/>
      <c r="AD627" s="34" t="n"/>
    </row>
    <row r="628" ht="12.75" customHeight="1">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5" t="n"/>
      <c r="AB628" s="34" t="n"/>
      <c r="AC628" s="34" t="n"/>
      <c r="AD628" s="34" t="n"/>
    </row>
    <row r="629" ht="12.75" customHeight="1">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5" t="n"/>
      <c r="AB629" s="34" t="n"/>
      <c r="AC629" s="34" t="n"/>
      <c r="AD629" s="34" t="n"/>
    </row>
    <row r="630" ht="12.75" customHeight="1">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5" t="n"/>
      <c r="AB630" s="34" t="n"/>
      <c r="AC630" s="34" t="n"/>
      <c r="AD630" s="34" t="n"/>
    </row>
    <row r="631" ht="12.75" customHeight="1">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5" t="n"/>
      <c r="AB631" s="34" t="n"/>
      <c r="AC631" s="34" t="n"/>
      <c r="AD631" s="34" t="n"/>
    </row>
    <row r="632" ht="12.75" customHeight="1">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5" t="n"/>
      <c r="AB632" s="34" t="n"/>
      <c r="AC632" s="34" t="n"/>
      <c r="AD632" s="34" t="n"/>
    </row>
    <row r="633" ht="12.75" customHeight="1">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5" t="n"/>
      <c r="AB633" s="34" t="n"/>
      <c r="AC633" s="34" t="n"/>
      <c r="AD633" s="34" t="n"/>
    </row>
    <row r="634" ht="12.75" customHeight="1">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5" t="n"/>
      <c r="AB634" s="34" t="n"/>
      <c r="AC634" s="34" t="n"/>
      <c r="AD634" s="34" t="n"/>
    </row>
    <row r="635" ht="12.75" customHeight="1">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5" t="n"/>
      <c r="AB635" s="34" t="n"/>
      <c r="AC635" s="34" t="n"/>
      <c r="AD635" s="34" t="n"/>
    </row>
    <row r="636" ht="12.75" customHeight="1">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5" t="n"/>
      <c r="AB636" s="34" t="n"/>
      <c r="AC636" s="34" t="n"/>
      <c r="AD636" s="34" t="n"/>
    </row>
    <row r="637" ht="12.75" customHeight="1">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5" t="n"/>
      <c r="AB637" s="34" t="n"/>
      <c r="AC637" s="34" t="n"/>
      <c r="AD637" s="34" t="n"/>
    </row>
    <row r="638" ht="12.75" customHeight="1">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5" t="n"/>
      <c r="AB638" s="34" t="n"/>
      <c r="AC638" s="34" t="n"/>
      <c r="AD638" s="34" t="n"/>
    </row>
    <row r="639" ht="12.75" customHeight="1">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5" t="n"/>
      <c r="AB639" s="34" t="n"/>
      <c r="AC639" s="34" t="n"/>
      <c r="AD639" s="34" t="n"/>
    </row>
    <row r="640" ht="12.75" customHeight="1">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5" t="n"/>
      <c r="AB640" s="34" t="n"/>
      <c r="AC640" s="34" t="n"/>
      <c r="AD640" s="34" t="n"/>
    </row>
    <row r="641" ht="12.75" customHeight="1">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5" t="n"/>
      <c r="AB641" s="34" t="n"/>
      <c r="AC641" s="34" t="n"/>
      <c r="AD641" s="34" t="n"/>
    </row>
    <row r="642" ht="12.75" customHeight="1">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5" t="n"/>
      <c r="AB642" s="34" t="n"/>
      <c r="AC642" s="34" t="n"/>
      <c r="AD642" s="34" t="n"/>
    </row>
    <row r="643" ht="12.75" customHeight="1">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5" t="n"/>
      <c r="AB643" s="34" t="n"/>
      <c r="AC643" s="34" t="n"/>
      <c r="AD643" s="34" t="n"/>
    </row>
    <row r="644" ht="12.75" customHeight="1">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5" t="n"/>
      <c r="AB644" s="34" t="n"/>
      <c r="AC644" s="34" t="n"/>
      <c r="AD644" s="34" t="n"/>
    </row>
    <row r="645" ht="12.75" customHeight="1">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5" t="n"/>
      <c r="AB645" s="34" t="n"/>
      <c r="AC645" s="34" t="n"/>
      <c r="AD645" s="34" t="n"/>
    </row>
    <row r="646" ht="12.75" customHeight="1">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5" t="n"/>
      <c r="AB646" s="34" t="n"/>
      <c r="AC646" s="34" t="n"/>
      <c r="AD646" s="34" t="n"/>
    </row>
    <row r="647" ht="12.75" customHeight="1">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5" t="n"/>
      <c r="AB647" s="34" t="n"/>
      <c r="AC647" s="34" t="n"/>
      <c r="AD647" s="34" t="n"/>
    </row>
    <row r="648" ht="12.75" customHeight="1">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5" t="n"/>
      <c r="AB648" s="34" t="n"/>
      <c r="AC648" s="34" t="n"/>
      <c r="AD648" s="34" t="n"/>
    </row>
    <row r="649" ht="12.75" customHeight="1">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5" t="n"/>
      <c r="AB649" s="34" t="n"/>
      <c r="AC649" s="34" t="n"/>
      <c r="AD649" s="34" t="n"/>
    </row>
    <row r="650" ht="12.75" customHeight="1">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5" t="n"/>
      <c r="AB650" s="34" t="n"/>
      <c r="AC650" s="34" t="n"/>
      <c r="AD650" s="34" t="n"/>
    </row>
    <row r="651" ht="12.75" customHeight="1">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5" t="n"/>
      <c r="AB651" s="34" t="n"/>
      <c r="AC651" s="34" t="n"/>
      <c r="AD651" s="34" t="n"/>
    </row>
    <row r="652" ht="12.75" customHeight="1">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5" t="n"/>
      <c r="AB652" s="34" t="n"/>
      <c r="AC652" s="34" t="n"/>
      <c r="AD652" s="34" t="n"/>
    </row>
    <row r="653" ht="12.75" customHeight="1">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5" t="n"/>
      <c r="AB653" s="34" t="n"/>
      <c r="AC653" s="34" t="n"/>
      <c r="AD653" s="34" t="n"/>
    </row>
    <row r="654" ht="12.75" customHeight="1">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5" t="n"/>
      <c r="AB654" s="34" t="n"/>
      <c r="AC654" s="34" t="n"/>
      <c r="AD654" s="34" t="n"/>
    </row>
    <row r="655" ht="12.75" customHeight="1">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5" t="n"/>
      <c r="AB655" s="34" t="n"/>
      <c r="AC655" s="34" t="n"/>
      <c r="AD655" s="34" t="n"/>
    </row>
    <row r="656" ht="12.75" customHeight="1">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5" t="n"/>
      <c r="AB656" s="34" t="n"/>
      <c r="AC656" s="34" t="n"/>
      <c r="AD656" s="34" t="n"/>
    </row>
    <row r="657" ht="12.75" customHeight="1">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5" t="n"/>
      <c r="AB657" s="34" t="n"/>
      <c r="AC657" s="34" t="n"/>
      <c r="AD657" s="34" t="n"/>
    </row>
    <row r="658" ht="12.75" customHeight="1">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5" t="n"/>
      <c r="AB658" s="34" t="n"/>
      <c r="AC658" s="34" t="n"/>
      <c r="AD658" s="34" t="n"/>
    </row>
    <row r="659" ht="12.75" customHeight="1">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5" t="n"/>
      <c r="AB659" s="34" t="n"/>
      <c r="AC659" s="34" t="n"/>
      <c r="AD659" s="34" t="n"/>
    </row>
    <row r="660" ht="12.75" customHeight="1">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5" t="n"/>
      <c r="AB660" s="34" t="n"/>
      <c r="AC660" s="34" t="n"/>
      <c r="AD660" s="34" t="n"/>
    </row>
    <row r="661" ht="12.75" customHeight="1">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5" t="n"/>
      <c r="AB661" s="34" t="n"/>
      <c r="AC661" s="34" t="n"/>
      <c r="AD661" s="34" t="n"/>
    </row>
    <row r="662" ht="12.75" customHeight="1">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5" t="n"/>
      <c r="AB662" s="34" t="n"/>
      <c r="AC662" s="34" t="n"/>
      <c r="AD662" s="34" t="n"/>
    </row>
    <row r="663" ht="12.75" customHeight="1">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5" t="n"/>
      <c r="AB663" s="34" t="n"/>
      <c r="AC663" s="34" t="n"/>
      <c r="AD663" s="34" t="n"/>
    </row>
    <row r="664" ht="12.75" customHeight="1">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5" t="n"/>
      <c r="AB664" s="34" t="n"/>
      <c r="AC664" s="34" t="n"/>
      <c r="AD664" s="34" t="n"/>
    </row>
    <row r="665" ht="12.75" customHeight="1">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5" t="n"/>
      <c r="AB665" s="34" t="n"/>
      <c r="AC665" s="34" t="n"/>
      <c r="AD665" s="34" t="n"/>
    </row>
    <row r="666" ht="12.75" customHeight="1">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5" t="n"/>
      <c r="AB666" s="34" t="n"/>
      <c r="AC666" s="34" t="n"/>
      <c r="AD666" s="34" t="n"/>
    </row>
    <row r="667" ht="12.75" customHeight="1">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5" t="n"/>
      <c r="AB667" s="34" t="n"/>
      <c r="AC667" s="34" t="n"/>
      <c r="AD667" s="34" t="n"/>
    </row>
    <row r="668" ht="12.75" customHeight="1">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5" t="n"/>
      <c r="AB668" s="34" t="n"/>
      <c r="AC668" s="34" t="n"/>
      <c r="AD668" s="34" t="n"/>
    </row>
    <row r="669" ht="12.75" customHeight="1">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5" t="n"/>
      <c r="AB669" s="34" t="n"/>
      <c r="AC669" s="34" t="n"/>
      <c r="AD669" s="34" t="n"/>
    </row>
    <row r="670" ht="12.75" customHeight="1">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5" t="n"/>
      <c r="AB670" s="34" t="n"/>
      <c r="AC670" s="34" t="n"/>
      <c r="AD670" s="34" t="n"/>
    </row>
    <row r="671" ht="12.75" customHeight="1">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5" t="n"/>
      <c r="AB671" s="34" t="n"/>
      <c r="AC671" s="34" t="n"/>
      <c r="AD671" s="34" t="n"/>
    </row>
    <row r="672" ht="12.75" customHeight="1">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5" t="n"/>
      <c r="AB672" s="34" t="n"/>
      <c r="AC672" s="34" t="n"/>
      <c r="AD672" s="34" t="n"/>
    </row>
    <row r="673" ht="12.75" customHeight="1">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5" t="n"/>
      <c r="AB673" s="34" t="n"/>
      <c r="AC673" s="34" t="n"/>
      <c r="AD673" s="34" t="n"/>
    </row>
    <row r="674" ht="12.75" customHeight="1">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5" t="n"/>
      <c r="AB674" s="34" t="n"/>
      <c r="AC674" s="34" t="n"/>
      <c r="AD674" s="34" t="n"/>
    </row>
    <row r="675" ht="12.75" customHeight="1">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5" t="n"/>
      <c r="AB675" s="34" t="n"/>
      <c r="AC675" s="34" t="n"/>
      <c r="AD675" s="34" t="n"/>
    </row>
    <row r="676" ht="12.75" customHeight="1">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5" t="n"/>
      <c r="AB676" s="34" t="n"/>
      <c r="AC676" s="34" t="n"/>
      <c r="AD676" s="34" t="n"/>
    </row>
    <row r="677" ht="12.75" customHeight="1">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5" t="n"/>
      <c r="AB677" s="34" t="n"/>
      <c r="AC677" s="34" t="n"/>
      <c r="AD677" s="34" t="n"/>
    </row>
    <row r="678" ht="12.75" customHeight="1">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5" t="n"/>
      <c r="AB678" s="34" t="n"/>
      <c r="AC678" s="34" t="n"/>
      <c r="AD678" s="34" t="n"/>
    </row>
    <row r="679" ht="12.75" customHeight="1">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5" t="n"/>
      <c r="AB679" s="34" t="n"/>
      <c r="AC679" s="34" t="n"/>
      <c r="AD679" s="34" t="n"/>
    </row>
    <row r="680" ht="12.75" customHeight="1">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5" t="n"/>
      <c r="AB680" s="34" t="n"/>
      <c r="AC680" s="34" t="n"/>
      <c r="AD680" s="34" t="n"/>
    </row>
    <row r="681" ht="12.75" customHeight="1">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5" t="n"/>
      <c r="AB681" s="34" t="n"/>
      <c r="AC681" s="34" t="n"/>
      <c r="AD681" s="34" t="n"/>
    </row>
    <row r="682" ht="12.75" customHeight="1">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5" t="n"/>
      <c r="AB682" s="34" t="n"/>
      <c r="AC682" s="34" t="n"/>
      <c r="AD682" s="34" t="n"/>
    </row>
    <row r="683" ht="12.75" customHeight="1">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5" t="n"/>
      <c r="AB683" s="34" t="n"/>
      <c r="AC683" s="34" t="n"/>
      <c r="AD683" s="34" t="n"/>
    </row>
    <row r="684" ht="12.75" customHeight="1">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5" t="n"/>
      <c r="AB684" s="34" t="n"/>
      <c r="AC684" s="34" t="n"/>
      <c r="AD684" s="34" t="n"/>
    </row>
    <row r="685" ht="12.75" customHeight="1">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5" t="n"/>
      <c r="AB685" s="34" t="n"/>
      <c r="AC685" s="34" t="n"/>
      <c r="AD685" s="34" t="n"/>
    </row>
    <row r="686" ht="12.75" customHeight="1">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5" t="n"/>
      <c r="AB686" s="34" t="n"/>
      <c r="AC686" s="34" t="n"/>
      <c r="AD686" s="34" t="n"/>
    </row>
    <row r="687" ht="12.75" customHeight="1">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5" t="n"/>
      <c r="AB687" s="34" t="n"/>
      <c r="AC687" s="34" t="n"/>
      <c r="AD687" s="34" t="n"/>
    </row>
    <row r="688" ht="12.75" customHeight="1">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5" t="n"/>
      <c r="AB688" s="34" t="n"/>
      <c r="AC688" s="34" t="n"/>
      <c r="AD688" s="34" t="n"/>
    </row>
    <row r="689" ht="12.75" customHeight="1">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5" t="n"/>
      <c r="AB689" s="34" t="n"/>
      <c r="AC689" s="34" t="n"/>
      <c r="AD689" s="34" t="n"/>
    </row>
    <row r="690" ht="12.75" customHeight="1">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5" t="n"/>
      <c r="AB690" s="34" t="n"/>
      <c r="AC690" s="34" t="n"/>
      <c r="AD690" s="34" t="n"/>
    </row>
    <row r="691" ht="12.75" customHeight="1">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5" t="n"/>
      <c r="AB691" s="34" t="n"/>
      <c r="AC691" s="34" t="n"/>
      <c r="AD691" s="34" t="n"/>
    </row>
    <row r="692" ht="12.75" customHeight="1">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5" t="n"/>
      <c r="AB692" s="34" t="n"/>
      <c r="AC692" s="34" t="n"/>
      <c r="AD692" s="34" t="n"/>
    </row>
    <row r="693" ht="12.75" customHeight="1">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5" t="n"/>
      <c r="AB693" s="34" t="n"/>
      <c r="AC693" s="34" t="n"/>
      <c r="AD693" s="34" t="n"/>
    </row>
    <row r="694" ht="12.75" customHeight="1">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5" t="n"/>
      <c r="AB694" s="34" t="n"/>
      <c r="AC694" s="34" t="n"/>
      <c r="AD694" s="34" t="n"/>
    </row>
    <row r="695" ht="12.75" customHeight="1">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5" t="n"/>
      <c r="AB695" s="34" t="n"/>
      <c r="AC695" s="34" t="n"/>
      <c r="AD695" s="34" t="n"/>
    </row>
    <row r="696" ht="12.75" customHeight="1">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5" t="n"/>
      <c r="AB696" s="34" t="n"/>
      <c r="AC696" s="34" t="n"/>
      <c r="AD696" s="34" t="n"/>
    </row>
    <row r="697" ht="12.75" customHeight="1">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5" t="n"/>
      <c r="AB697" s="34" t="n"/>
      <c r="AC697" s="34" t="n"/>
      <c r="AD697" s="34" t="n"/>
    </row>
    <row r="698" ht="12.75" customHeight="1">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5" t="n"/>
      <c r="AB698" s="34" t="n"/>
      <c r="AC698" s="34" t="n"/>
      <c r="AD698" s="34" t="n"/>
    </row>
    <row r="699" ht="12.75" customHeight="1">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5" t="n"/>
      <c r="AB699" s="34" t="n"/>
      <c r="AC699" s="34" t="n"/>
      <c r="AD699" s="34" t="n"/>
    </row>
    <row r="700" ht="12.75" customHeight="1">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5" t="n"/>
      <c r="AB700" s="34" t="n"/>
      <c r="AC700" s="34" t="n"/>
      <c r="AD700" s="34" t="n"/>
    </row>
    <row r="701" ht="12.75" customHeight="1">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5" t="n"/>
      <c r="AB701" s="34" t="n"/>
      <c r="AC701" s="34" t="n"/>
      <c r="AD701" s="34" t="n"/>
    </row>
    <row r="702" ht="12.75" customHeight="1">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5" t="n"/>
      <c r="AB702" s="34" t="n"/>
      <c r="AC702" s="34" t="n"/>
      <c r="AD702" s="34" t="n"/>
    </row>
    <row r="703" ht="12.75" customHeight="1">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5" t="n"/>
      <c r="AB703" s="34" t="n"/>
      <c r="AC703" s="34" t="n"/>
      <c r="AD703" s="34" t="n"/>
    </row>
    <row r="704" ht="12.75" customHeight="1">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5" t="n"/>
      <c r="AB704" s="34" t="n"/>
      <c r="AC704" s="34" t="n"/>
      <c r="AD704" s="34" t="n"/>
    </row>
    <row r="705" ht="12.75" customHeight="1">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5" t="n"/>
      <c r="AB705" s="34" t="n"/>
      <c r="AC705" s="34" t="n"/>
      <c r="AD705" s="34" t="n"/>
    </row>
    <row r="706" ht="12.75" customHeight="1">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5" t="n"/>
      <c r="AB706" s="34" t="n"/>
      <c r="AC706" s="34" t="n"/>
      <c r="AD706" s="34" t="n"/>
    </row>
    <row r="707" ht="12.75" customHeight="1">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5" t="n"/>
      <c r="AB707" s="34" t="n"/>
      <c r="AC707" s="34" t="n"/>
      <c r="AD707" s="34" t="n"/>
    </row>
    <row r="708" ht="12.75" customHeight="1">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5" t="n"/>
      <c r="AB708" s="34" t="n"/>
      <c r="AC708" s="34" t="n"/>
      <c r="AD708" s="34" t="n"/>
    </row>
    <row r="709" ht="12.75" customHeight="1">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5" t="n"/>
      <c r="AB709" s="34" t="n"/>
      <c r="AC709" s="34" t="n"/>
      <c r="AD709" s="34" t="n"/>
    </row>
    <row r="710" ht="12.75" customHeight="1">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5" t="n"/>
      <c r="AB710" s="34" t="n"/>
      <c r="AC710" s="34" t="n"/>
      <c r="AD710" s="34" t="n"/>
    </row>
    <row r="711" ht="12.75" customHeight="1">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5" t="n"/>
      <c r="AB711" s="34" t="n"/>
      <c r="AC711" s="34" t="n"/>
      <c r="AD711" s="34" t="n"/>
    </row>
    <row r="712" ht="12.75" customHeight="1">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5" t="n"/>
      <c r="AB712" s="34" t="n"/>
      <c r="AC712" s="34" t="n"/>
      <c r="AD712" s="34" t="n"/>
    </row>
    <row r="713" ht="12.75" customHeight="1">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5" t="n"/>
      <c r="AB713" s="34" t="n"/>
      <c r="AC713" s="34" t="n"/>
      <c r="AD713" s="34" t="n"/>
    </row>
    <row r="714" ht="12.75" customHeight="1">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5" t="n"/>
      <c r="AB714" s="34" t="n"/>
      <c r="AC714" s="34" t="n"/>
      <c r="AD714" s="34" t="n"/>
    </row>
    <row r="715" ht="12.75" customHeight="1">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5" t="n"/>
      <c r="AB715" s="34" t="n"/>
      <c r="AC715" s="34" t="n"/>
      <c r="AD715" s="34" t="n"/>
    </row>
    <row r="716" ht="12.75" customHeight="1">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5" t="n"/>
      <c r="AB716" s="34" t="n"/>
      <c r="AC716" s="34" t="n"/>
      <c r="AD716" s="34" t="n"/>
    </row>
    <row r="717" ht="12.75" customHeight="1">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5" t="n"/>
      <c r="AB717" s="34" t="n"/>
      <c r="AC717" s="34" t="n"/>
      <c r="AD717" s="34" t="n"/>
    </row>
    <row r="718" ht="12.75" customHeight="1">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5" t="n"/>
      <c r="AB718" s="34" t="n"/>
      <c r="AC718" s="34" t="n"/>
      <c r="AD718" s="34" t="n"/>
    </row>
    <row r="719" ht="12.75" customHeight="1">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5" t="n"/>
      <c r="AB719" s="34" t="n"/>
      <c r="AC719" s="34" t="n"/>
      <c r="AD719" s="34" t="n"/>
    </row>
    <row r="720" ht="12.75" customHeight="1">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5" t="n"/>
      <c r="AB720" s="34" t="n"/>
      <c r="AC720" s="34" t="n"/>
      <c r="AD720" s="34" t="n"/>
    </row>
    <row r="721" ht="12.75" customHeight="1">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5" t="n"/>
      <c r="AB721" s="34" t="n"/>
      <c r="AC721" s="34" t="n"/>
      <c r="AD721" s="34" t="n"/>
    </row>
    <row r="722" ht="12.75" customHeight="1">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5" t="n"/>
      <c r="AB722" s="34" t="n"/>
      <c r="AC722" s="34" t="n"/>
      <c r="AD722" s="34" t="n"/>
    </row>
    <row r="723" ht="12.75" customHeight="1">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5" t="n"/>
      <c r="AB723" s="34" t="n"/>
      <c r="AC723" s="34" t="n"/>
      <c r="AD723" s="34" t="n"/>
    </row>
    <row r="724" ht="12.75" customHeight="1">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5" t="n"/>
      <c r="AB724" s="34" t="n"/>
      <c r="AC724" s="34" t="n"/>
      <c r="AD724" s="34" t="n"/>
    </row>
    <row r="725" ht="12.75" customHeight="1">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5" t="n"/>
      <c r="AB725" s="34" t="n"/>
      <c r="AC725" s="34" t="n"/>
      <c r="AD725" s="34" t="n"/>
    </row>
    <row r="726" ht="12.75" customHeight="1">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5" t="n"/>
      <c r="AB726" s="34" t="n"/>
      <c r="AC726" s="34" t="n"/>
      <c r="AD726" s="34" t="n"/>
    </row>
    <row r="727" ht="12.75" customHeight="1">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5" t="n"/>
      <c r="AB727" s="34" t="n"/>
      <c r="AC727" s="34" t="n"/>
      <c r="AD727" s="34" t="n"/>
    </row>
    <row r="728" ht="12.75" customHeight="1">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5" t="n"/>
      <c r="AB728" s="34" t="n"/>
      <c r="AC728" s="34" t="n"/>
      <c r="AD728" s="34" t="n"/>
    </row>
    <row r="729" ht="12.75" customHeight="1">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5" t="n"/>
      <c r="AB729" s="34" t="n"/>
      <c r="AC729" s="34" t="n"/>
      <c r="AD729" s="34" t="n"/>
    </row>
    <row r="730" ht="12.75" customHeight="1">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5" t="n"/>
      <c r="AB730" s="34" t="n"/>
      <c r="AC730" s="34" t="n"/>
      <c r="AD730" s="34" t="n"/>
    </row>
    <row r="731" ht="12.75" customHeight="1">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5" t="n"/>
      <c r="AB731" s="34" t="n"/>
      <c r="AC731" s="34" t="n"/>
      <c r="AD731" s="34" t="n"/>
    </row>
    <row r="732" ht="12.75" customHeight="1">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5" t="n"/>
      <c r="AB732" s="34" t="n"/>
      <c r="AC732" s="34" t="n"/>
      <c r="AD732" s="34" t="n"/>
    </row>
    <row r="733" ht="12.75" customHeight="1">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5" t="n"/>
      <c r="AB733" s="34" t="n"/>
      <c r="AC733" s="34" t="n"/>
      <c r="AD733" s="34" t="n"/>
    </row>
    <row r="734" ht="12.75" customHeight="1">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5" t="n"/>
      <c r="AB734" s="34" t="n"/>
      <c r="AC734" s="34" t="n"/>
      <c r="AD734" s="34" t="n"/>
    </row>
    <row r="735" ht="12.75" customHeight="1">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5" t="n"/>
      <c r="AB735" s="34" t="n"/>
      <c r="AC735" s="34" t="n"/>
      <c r="AD735" s="34" t="n"/>
    </row>
    <row r="736" ht="12.75" customHeight="1">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5" t="n"/>
      <c r="AB736" s="34" t="n"/>
      <c r="AC736" s="34" t="n"/>
      <c r="AD736" s="34" t="n"/>
    </row>
    <row r="737" ht="12.75" customHeight="1">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5" t="n"/>
      <c r="AB737" s="34" t="n"/>
      <c r="AC737" s="34" t="n"/>
      <c r="AD737" s="34" t="n"/>
    </row>
    <row r="738" ht="12.75" customHeight="1">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5" t="n"/>
      <c r="AB738" s="34" t="n"/>
      <c r="AC738" s="34" t="n"/>
      <c r="AD738" s="34" t="n"/>
    </row>
    <row r="739" ht="12.75" customHeight="1">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5" t="n"/>
      <c r="AB739" s="34" t="n"/>
      <c r="AC739" s="34" t="n"/>
      <c r="AD739" s="34" t="n"/>
    </row>
    <row r="740" ht="12.75" customHeight="1">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5" t="n"/>
      <c r="AB740" s="34" t="n"/>
      <c r="AC740" s="34" t="n"/>
      <c r="AD740" s="34" t="n"/>
    </row>
    <row r="741" ht="12.75" customHeight="1">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5" t="n"/>
      <c r="AB741" s="34" t="n"/>
      <c r="AC741" s="34" t="n"/>
      <c r="AD741" s="34" t="n"/>
    </row>
    <row r="742" ht="12.75" customHeight="1">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5" t="n"/>
      <c r="AB742" s="34" t="n"/>
      <c r="AC742" s="34" t="n"/>
      <c r="AD742" s="34" t="n"/>
    </row>
    <row r="743" ht="12.75" customHeight="1">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5" t="n"/>
      <c r="AB743" s="34" t="n"/>
      <c r="AC743" s="34" t="n"/>
      <c r="AD743" s="34" t="n"/>
    </row>
    <row r="744" ht="12.75" customHeight="1">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5" t="n"/>
      <c r="AB744" s="34" t="n"/>
      <c r="AC744" s="34" t="n"/>
      <c r="AD744" s="34" t="n"/>
    </row>
    <row r="745" ht="12.75" customHeight="1">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5" t="n"/>
      <c r="AB745" s="34" t="n"/>
      <c r="AC745" s="34" t="n"/>
      <c r="AD745" s="34" t="n"/>
    </row>
    <row r="746" ht="12.75" customHeight="1">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5" t="n"/>
      <c r="AB746" s="34" t="n"/>
      <c r="AC746" s="34" t="n"/>
      <c r="AD746" s="34" t="n"/>
    </row>
    <row r="747" ht="12.75" customHeight="1">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5" t="n"/>
      <c r="AB747" s="34" t="n"/>
      <c r="AC747" s="34" t="n"/>
      <c r="AD747" s="34" t="n"/>
    </row>
    <row r="748" ht="12.75" customHeight="1">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5" t="n"/>
      <c r="AB748" s="34" t="n"/>
      <c r="AC748" s="34" t="n"/>
      <c r="AD748" s="34" t="n"/>
    </row>
    <row r="749" ht="12.75" customHeight="1">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5" t="n"/>
      <c r="AB749" s="34" t="n"/>
      <c r="AC749" s="34" t="n"/>
      <c r="AD749" s="34" t="n"/>
    </row>
    <row r="750" ht="12.75" customHeight="1">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5" t="n"/>
      <c r="AB750" s="34" t="n"/>
      <c r="AC750" s="34" t="n"/>
      <c r="AD750" s="34" t="n"/>
    </row>
    <row r="751" ht="12.75" customHeight="1">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5" t="n"/>
      <c r="AB751" s="34" t="n"/>
      <c r="AC751" s="34" t="n"/>
      <c r="AD751" s="34" t="n"/>
    </row>
    <row r="752" ht="12.75" customHeight="1">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5" t="n"/>
      <c r="AB752" s="34" t="n"/>
      <c r="AC752" s="34" t="n"/>
      <c r="AD752" s="34" t="n"/>
    </row>
    <row r="753" ht="12.75" customHeight="1">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5" t="n"/>
      <c r="AB753" s="34" t="n"/>
      <c r="AC753" s="34" t="n"/>
      <c r="AD753" s="34" t="n"/>
    </row>
    <row r="754" ht="12.75" customHeight="1">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5" t="n"/>
      <c r="AB754" s="34" t="n"/>
      <c r="AC754" s="34" t="n"/>
      <c r="AD754" s="34" t="n"/>
    </row>
    <row r="755" ht="12.75" customHeight="1">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5" t="n"/>
      <c r="AB755" s="34" t="n"/>
      <c r="AC755" s="34" t="n"/>
      <c r="AD755" s="34" t="n"/>
    </row>
    <row r="756" ht="12.75" customHeight="1">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5" t="n"/>
      <c r="AB756" s="34" t="n"/>
      <c r="AC756" s="34" t="n"/>
      <c r="AD756" s="34" t="n"/>
    </row>
    <row r="757" ht="12.75" customHeight="1">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5" t="n"/>
      <c r="AB757" s="34" t="n"/>
      <c r="AC757" s="34" t="n"/>
      <c r="AD757" s="34" t="n"/>
    </row>
    <row r="758" ht="12.75" customHeight="1">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5" t="n"/>
      <c r="AB758" s="34" t="n"/>
      <c r="AC758" s="34" t="n"/>
      <c r="AD758" s="34" t="n"/>
    </row>
    <row r="759" ht="12.75" customHeight="1">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5" t="n"/>
      <c r="AB759" s="34" t="n"/>
      <c r="AC759" s="34" t="n"/>
      <c r="AD759" s="34" t="n"/>
    </row>
    <row r="760" ht="12.75" customHeight="1">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5" t="n"/>
      <c r="AB760" s="34" t="n"/>
      <c r="AC760" s="34" t="n"/>
      <c r="AD760" s="34" t="n"/>
    </row>
    <row r="761" ht="12.75" customHeight="1">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5" t="n"/>
      <c r="AB761" s="34" t="n"/>
      <c r="AC761" s="34" t="n"/>
      <c r="AD761" s="34" t="n"/>
    </row>
    <row r="762" ht="12.75" customHeight="1">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5" t="n"/>
      <c r="AB762" s="34" t="n"/>
      <c r="AC762" s="34" t="n"/>
      <c r="AD762" s="34" t="n"/>
    </row>
    <row r="763" ht="12.75" customHeight="1">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5" t="n"/>
      <c r="AB763" s="34" t="n"/>
      <c r="AC763" s="34" t="n"/>
      <c r="AD763" s="34" t="n"/>
    </row>
    <row r="764" ht="12.75" customHeight="1">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5" t="n"/>
      <c r="AB764" s="34" t="n"/>
      <c r="AC764" s="34" t="n"/>
      <c r="AD764" s="34" t="n"/>
    </row>
    <row r="765" ht="12.75" customHeight="1">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5" t="n"/>
      <c r="AB765" s="34" t="n"/>
      <c r="AC765" s="34" t="n"/>
      <c r="AD765" s="34" t="n"/>
    </row>
    <row r="766" ht="12.75" customHeight="1">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5" t="n"/>
      <c r="AB766" s="34" t="n"/>
      <c r="AC766" s="34" t="n"/>
      <c r="AD766" s="34" t="n"/>
    </row>
    <row r="767" ht="12.75" customHeight="1">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5" t="n"/>
      <c r="AB767" s="34" t="n"/>
      <c r="AC767" s="34" t="n"/>
      <c r="AD767" s="34" t="n"/>
    </row>
    <row r="768" ht="12.75" customHeight="1">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5" t="n"/>
      <c r="AB768" s="34" t="n"/>
      <c r="AC768" s="34" t="n"/>
      <c r="AD768" s="34" t="n"/>
    </row>
    <row r="769" ht="12.75" customHeight="1">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5" t="n"/>
      <c r="AB769" s="34" t="n"/>
      <c r="AC769" s="34" t="n"/>
      <c r="AD769" s="34" t="n"/>
    </row>
    <row r="770" ht="12.75" customHeight="1">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5" t="n"/>
      <c r="AB770" s="34" t="n"/>
      <c r="AC770" s="34" t="n"/>
      <c r="AD770" s="34" t="n"/>
    </row>
    <row r="771" ht="12.75" customHeight="1">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5" t="n"/>
      <c r="AB771" s="34" t="n"/>
      <c r="AC771" s="34" t="n"/>
      <c r="AD771" s="34" t="n"/>
    </row>
    <row r="772" ht="12.75" customHeight="1">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5" t="n"/>
      <c r="AB772" s="34" t="n"/>
      <c r="AC772" s="34" t="n"/>
      <c r="AD772" s="34" t="n"/>
    </row>
    <row r="773" ht="12.75" customHeight="1">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5" t="n"/>
      <c r="AB773" s="34" t="n"/>
      <c r="AC773" s="34" t="n"/>
      <c r="AD773" s="34" t="n"/>
    </row>
    <row r="774" ht="12.75" customHeight="1">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5" t="n"/>
      <c r="AB774" s="34" t="n"/>
      <c r="AC774" s="34" t="n"/>
      <c r="AD774" s="34" t="n"/>
    </row>
    <row r="775" ht="12.75" customHeight="1">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5" t="n"/>
      <c r="AB775" s="34" t="n"/>
      <c r="AC775" s="34" t="n"/>
      <c r="AD775" s="34" t="n"/>
    </row>
    <row r="776" ht="12.75" customHeight="1">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5" t="n"/>
      <c r="AB776" s="34" t="n"/>
      <c r="AC776" s="34" t="n"/>
      <c r="AD776" s="34" t="n"/>
    </row>
    <row r="777" ht="12.75" customHeight="1">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5" t="n"/>
      <c r="AB777" s="34" t="n"/>
      <c r="AC777" s="34" t="n"/>
      <c r="AD777" s="34" t="n"/>
    </row>
    <row r="778" ht="12.75" customHeight="1">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5" t="n"/>
      <c r="AB778" s="34" t="n"/>
      <c r="AC778" s="34" t="n"/>
      <c r="AD778" s="34" t="n"/>
    </row>
    <row r="779" ht="12.75" customHeight="1">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5" t="n"/>
      <c r="AB779" s="34" t="n"/>
      <c r="AC779" s="34" t="n"/>
      <c r="AD779" s="34" t="n"/>
    </row>
    <row r="780" ht="12.75" customHeight="1">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5" t="n"/>
      <c r="AB780" s="34" t="n"/>
      <c r="AC780" s="34" t="n"/>
      <c r="AD780" s="34" t="n"/>
    </row>
    <row r="781" ht="12.75" customHeight="1">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5" t="n"/>
      <c r="AB781" s="34" t="n"/>
      <c r="AC781" s="34" t="n"/>
      <c r="AD781" s="34" t="n"/>
    </row>
    <row r="782" ht="12.75" customHeight="1">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5" t="n"/>
      <c r="AB782" s="34" t="n"/>
      <c r="AC782" s="34" t="n"/>
      <c r="AD782" s="34" t="n"/>
    </row>
    <row r="783" ht="12.75" customHeight="1">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5" t="n"/>
      <c r="AB783" s="34" t="n"/>
      <c r="AC783" s="34" t="n"/>
      <c r="AD783" s="34" t="n"/>
    </row>
    <row r="784" ht="12.75" customHeight="1">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5" t="n"/>
      <c r="AB784" s="34" t="n"/>
      <c r="AC784" s="34" t="n"/>
      <c r="AD784" s="34" t="n"/>
    </row>
    <row r="785" ht="12.75" customHeight="1">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5" t="n"/>
      <c r="AB785" s="34" t="n"/>
      <c r="AC785" s="34" t="n"/>
      <c r="AD785" s="34" t="n"/>
    </row>
    <row r="786" ht="12.75" customHeight="1">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5" t="n"/>
      <c r="AB786" s="34" t="n"/>
      <c r="AC786" s="34" t="n"/>
      <c r="AD786" s="34" t="n"/>
    </row>
    <row r="787" ht="12.75" customHeight="1">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5" t="n"/>
      <c r="AB787" s="34" t="n"/>
      <c r="AC787" s="34" t="n"/>
      <c r="AD787" s="34" t="n"/>
    </row>
    <row r="788" ht="12.75" customHeight="1">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5" t="n"/>
      <c r="AB788" s="34" t="n"/>
      <c r="AC788" s="34" t="n"/>
      <c r="AD788" s="34" t="n"/>
    </row>
    <row r="789" ht="12.75" customHeight="1">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5" t="n"/>
      <c r="AB789" s="34" t="n"/>
      <c r="AC789" s="34" t="n"/>
      <c r="AD789" s="34" t="n"/>
    </row>
    <row r="790" ht="12.75" customHeight="1">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5" t="n"/>
      <c r="AB790" s="34" t="n"/>
      <c r="AC790" s="34" t="n"/>
      <c r="AD790" s="34" t="n"/>
    </row>
    <row r="791" ht="12.75" customHeight="1">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5" t="n"/>
      <c r="AB791" s="34" t="n"/>
      <c r="AC791" s="34" t="n"/>
      <c r="AD791" s="34" t="n"/>
    </row>
    <row r="792" ht="12.75" customHeight="1">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5" t="n"/>
      <c r="AB792" s="34" t="n"/>
      <c r="AC792" s="34" t="n"/>
      <c r="AD792" s="34" t="n"/>
    </row>
    <row r="793" ht="12.75" customHeight="1">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5" t="n"/>
      <c r="AB793" s="34" t="n"/>
      <c r="AC793" s="34" t="n"/>
      <c r="AD793" s="34" t="n"/>
    </row>
    <row r="794" ht="12.75" customHeight="1">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5" t="n"/>
      <c r="AB794" s="34" t="n"/>
      <c r="AC794" s="34" t="n"/>
      <c r="AD794" s="34" t="n"/>
    </row>
    <row r="795" ht="12.75" customHeight="1">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5" t="n"/>
      <c r="AB795" s="34" t="n"/>
      <c r="AC795" s="34" t="n"/>
      <c r="AD795" s="34" t="n"/>
    </row>
    <row r="796" ht="12.75" customHeight="1">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5" t="n"/>
      <c r="AB796" s="34" t="n"/>
      <c r="AC796" s="34" t="n"/>
      <c r="AD796" s="34" t="n"/>
    </row>
    <row r="797" ht="12.75" customHeight="1">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5" t="n"/>
      <c r="AB797" s="34" t="n"/>
      <c r="AC797" s="34" t="n"/>
      <c r="AD797" s="34" t="n"/>
    </row>
    <row r="798" ht="12.75" customHeight="1">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5" t="n"/>
      <c r="AB798" s="34" t="n"/>
      <c r="AC798" s="34" t="n"/>
      <c r="AD798" s="34" t="n"/>
    </row>
    <row r="799" ht="12.75" customHeight="1">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5" t="n"/>
      <c r="AB799" s="34" t="n"/>
      <c r="AC799" s="34" t="n"/>
      <c r="AD799" s="34" t="n"/>
    </row>
    <row r="800" ht="12.75" customHeight="1">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5" t="n"/>
      <c r="AB800" s="34" t="n"/>
      <c r="AC800" s="34" t="n"/>
      <c r="AD800" s="34" t="n"/>
    </row>
    <row r="801" ht="12.75" customHeight="1">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5" t="n"/>
      <c r="AB801" s="34" t="n"/>
      <c r="AC801" s="34" t="n"/>
      <c r="AD801" s="34" t="n"/>
    </row>
    <row r="802" ht="12.75" customHeight="1">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5" t="n"/>
      <c r="AB802" s="34" t="n"/>
      <c r="AC802" s="34" t="n"/>
      <c r="AD802" s="34" t="n"/>
    </row>
    <row r="803" ht="12.75" customHeight="1">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5" t="n"/>
      <c r="AB803" s="34" t="n"/>
      <c r="AC803" s="34" t="n"/>
      <c r="AD803" s="34" t="n"/>
    </row>
    <row r="804" ht="12.75" customHeight="1">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5" t="n"/>
      <c r="AB804" s="34" t="n"/>
      <c r="AC804" s="34" t="n"/>
      <c r="AD804" s="34" t="n"/>
    </row>
    <row r="805" ht="12.75" customHeight="1">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5" t="n"/>
      <c r="AB805" s="34" t="n"/>
      <c r="AC805" s="34" t="n"/>
      <c r="AD805" s="34" t="n"/>
    </row>
    <row r="806" ht="12.75" customHeight="1">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5" t="n"/>
      <c r="AB806" s="34" t="n"/>
      <c r="AC806" s="34" t="n"/>
      <c r="AD806" s="34" t="n"/>
    </row>
    <row r="807" ht="12.75" customHeight="1">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5" t="n"/>
      <c r="AB807" s="34" t="n"/>
      <c r="AC807" s="34" t="n"/>
      <c r="AD807" s="34" t="n"/>
    </row>
    <row r="808" ht="12.75" customHeight="1">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5" t="n"/>
      <c r="AB808" s="34" t="n"/>
      <c r="AC808" s="34" t="n"/>
      <c r="AD808" s="34" t="n"/>
    </row>
    <row r="809" ht="12.75" customHeight="1">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5" t="n"/>
      <c r="AB809" s="34" t="n"/>
      <c r="AC809" s="34" t="n"/>
      <c r="AD809" s="34" t="n"/>
    </row>
    <row r="810" ht="12.75" customHeight="1">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5" t="n"/>
      <c r="AB810" s="34" t="n"/>
      <c r="AC810" s="34" t="n"/>
      <c r="AD810" s="34" t="n"/>
    </row>
    <row r="811" ht="12.75" customHeight="1">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5" t="n"/>
      <c r="AB811" s="34" t="n"/>
      <c r="AC811" s="34" t="n"/>
      <c r="AD811" s="34" t="n"/>
    </row>
    <row r="812" ht="12.75" customHeight="1">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5" t="n"/>
      <c r="AB812" s="34" t="n"/>
      <c r="AC812" s="34" t="n"/>
      <c r="AD812" s="34" t="n"/>
    </row>
    <row r="813" ht="12.75" customHeight="1">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5" t="n"/>
      <c r="AB813" s="34" t="n"/>
      <c r="AC813" s="34" t="n"/>
      <c r="AD813" s="34" t="n"/>
    </row>
    <row r="814" ht="12.75" customHeight="1">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5" t="n"/>
      <c r="AB814" s="34" t="n"/>
      <c r="AC814" s="34" t="n"/>
      <c r="AD814" s="34" t="n"/>
    </row>
    <row r="815" ht="12.75" customHeight="1">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5" t="n"/>
      <c r="AB815" s="34" t="n"/>
      <c r="AC815" s="34" t="n"/>
      <c r="AD815" s="34" t="n"/>
    </row>
    <row r="816" ht="12.75" customHeight="1">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5" t="n"/>
      <c r="AB816" s="34" t="n"/>
      <c r="AC816" s="34" t="n"/>
      <c r="AD816" s="34" t="n"/>
    </row>
    <row r="817" ht="12.75" customHeight="1">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5" t="n"/>
      <c r="AB817" s="34" t="n"/>
      <c r="AC817" s="34" t="n"/>
      <c r="AD817" s="34" t="n"/>
    </row>
    <row r="818" ht="12.75" customHeight="1">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5" t="n"/>
      <c r="AB818" s="34" t="n"/>
      <c r="AC818" s="34" t="n"/>
      <c r="AD818" s="34" t="n"/>
    </row>
    <row r="819" ht="12.75" customHeight="1">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5" t="n"/>
      <c r="AB819" s="34" t="n"/>
      <c r="AC819" s="34" t="n"/>
      <c r="AD819" s="34" t="n"/>
    </row>
    <row r="820" ht="12.75" customHeight="1">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5" t="n"/>
      <c r="AB820" s="34" t="n"/>
      <c r="AC820" s="34" t="n"/>
      <c r="AD820" s="34" t="n"/>
    </row>
    <row r="821" ht="12.75" customHeight="1">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5" t="n"/>
      <c r="AB821" s="34" t="n"/>
      <c r="AC821" s="34" t="n"/>
      <c r="AD821" s="34" t="n"/>
    </row>
    <row r="822" ht="12.75" customHeight="1">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5" t="n"/>
      <c r="AB822" s="34" t="n"/>
      <c r="AC822" s="34" t="n"/>
      <c r="AD822" s="34" t="n"/>
    </row>
    <row r="823" ht="12.75" customHeight="1">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5" t="n"/>
      <c r="AB823" s="34" t="n"/>
      <c r="AC823" s="34" t="n"/>
      <c r="AD823" s="34" t="n"/>
    </row>
    <row r="824" ht="12.75" customHeight="1">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5" t="n"/>
      <c r="AB824" s="34" t="n"/>
      <c r="AC824" s="34" t="n"/>
      <c r="AD824" s="34" t="n"/>
    </row>
    <row r="825" ht="12.75" customHeight="1">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5" t="n"/>
      <c r="AB825" s="34" t="n"/>
      <c r="AC825" s="34" t="n"/>
      <c r="AD825" s="34" t="n"/>
    </row>
    <row r="826" ht="12.75" customHeight="1">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5" t="n"/>
      <c r="AB826" s="34" t="n"/>
      <c r="AC826" s="34" t="n"/>
      <c r="AD826" s="34" t="n"/>
    </row>
    <row r="827" ht="12.75" customHeight="1">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5" t="n"/>
      <c r="AB827" s="34" t="n"/>
      <c r="AC827" s="34" t="n"/>
      <c r="AD827" s="34" t="n"/>
    </row>
    <row r="828" ht="12.75" customHeight="1">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5" t="n"/>
      <c r="AB828" s="34" t="n"/>
      <c r="AC828" s="34" t="n"/>
      <c r="AD828" s="34" t="n"/>
    </row>
    <row r="829" ht="12.75" customHeight="1">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5" t="n"/>
      <c r="AB829" s="34" t="n"/>
      <c r="AC829" s="34" t="n"/>
      <c r="AD829" s="34" t="n"/>
    </row>
    <row r="830" ht="12.75" customHeight="1">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5" t="n"/>
      <c r="AB830" s="34" t="n"/>
      <c r="AC830" s="34" t="n"/>
      <c r="AD830" s="34" t="n"/>
    </row>
    <row r="831" ht="12.75" customHeight="1">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5" t="n"/>
      <c r="AB831" s="34" t="n"/>
      <c r="AC831" s="34" t="n"/>
      <c r="AD831" s="34" t="n"/>
    </row>
    <row r="832" ht="12.75" customHeight="1">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5" t="n"/>
      <c r="AB832" s="34" t="n"/>
      <c r="AC832" s="34" t="n"/>
      <c r="AD832" s="34" t="n"/>
    </row>
    <row r="833" ht="12.75" customHeight="1">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5" t="n"/>
      <c r="AB833" s="34" t="n"/>
      <c r="AC833" s="34" t="n"/>
      <c r="AD833" s="34" t="n"/>
    </row>
    <row r="834" ht="12.75" customHeight="1">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5" t="n"/>
      <c r="AB834" s="34" t="n"/>
      <c r="AC834" s="34" t="n"/>
      <c r="AD834" s="34" t="n"/>
    </row>
    <row r="835" ht="12.75" customHeight="1">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5" t="n"/>
      <c r="AB835" s="34" t="n"/>
      <c r="AC835" s="34" t="n"/>
      <c r="AD835" s="34" t="n"/>
    </row>
    <row r="836" ht="12.75" customHeight="1">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5" t="n"/>
      <c r="AB836" s="34" t="n"/>
      <c r="AC836" s="34" t="n"/>
      <c r="AD836" s="34" t="n"/>
    </row>
    <row r="837" ht="12.75" customHeight="1">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5" t="n"/>
      <c r="AB837" s="34" t="n"/>
      <c r="AC837" s="34" t="n"/>
      <c r="AD837" s="34" t="n"/>
    </row>
    <row r="838" ht="12.75" customHeight="1">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5" t="n"/>
      <c r="AB838" s="34" t="n"/>
      <c r="AC838" s="34" t="n"/>
      <c r="AD838" s="34" t="n"/>
    </row>
    <row r="839" ht="12.75" customHeight="1">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5" t="n"/>
      <c r="AB839" s="34" t="n"/>
      <c r="AC839" s="34" t="n"/>
      <c r="AD839" s="34" t="n"/>
    </row>
    <row r="840" ht="12.75" customHeight="1">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5" t="n"/>
      <c r="AB840" s="34" t="n"/>
      <c r="AC840" s="34" t="n"/>
      <c r="AD840" s="34" t="n"/>
    </row>
    <row r="841" ht="12.75" customHeight="1">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5" t="n"/>
      <c r="AB841" s="34" t="n"/>
      <c r="AC841" s="34" t="n"/>
      <c r="AD841" s="34" t="n"/>
    </row>
    <row r="842" ht="12.75" customHeight="1">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5" t="n"/>
      <c r="AB842" s="34" t="n"/>
      <c r="AC842" s="34" t="n"/>
      <c r="AD842" s="34" t="n"/>
    </row>
    <row r="843" ht="12.75" customHeight="1">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5" t="n"/>
      <c r="AB843" s="34" t="n"/>
      <c r="AC843" s="34" t="n"/>
      <c r="AD843" s="34" t="n"/>
    </row>
    <row r="844" ht="12.75" customHeight="1">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5" t="n"/>
      <c r="AB844" s="34" t="n"/>
      <c r="AC844" s="34" t="n"/>
      <c r="AD844" s="34" t="n"/>
    </row>
    <row r="845" ht="12.75" customHeight="1">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5" t="n"/>
      <c r="AB845" s="34" t="n"/>
      <c r="AC845" s="34" t="n"/>
      <c r="AD845" s="34" t="n"/>
    </row>
    <row r="846" ht="12.75" customHeight="1">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5" t="n"/>
      <c r="AB846" s="34" t="n"/>
      <c r="AC846" s="34" t="n"/>
      <c r="AD846" s="34" t="n"/>
    </row>
    <row r="847" ht="12.75" customHeight="1">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5" t="n"/>
      <c r="AB847" s="34" t="n"/>
      <c r="AC847" s="34" t="n"/>
      <c r="AD847" s="34" t="n"/>
    </row>
    <row r="848" ht="12.75" customHeight="1">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5" t="n"/>
      <c r="AB848" s="34" t="n"/>
      <c r="AC848" s="34" t="n"/>
      <c r="AD848" s="34" t="n"/>
    </row>
    <row r="849" ht="12.75" customHeight="1">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5" t="n"/>
      <c r="AB849" s="34" t="n"/>
      <c r="AC849" s="34" t="n"/>
      <c r="AD849" s="34" t="n"/>
    </row>
    <row r="850" ht="12.75" customHeight="1">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5" t="n"/>
      <c r="AB850" s="34" t="n"/>
      <c r="AC850" s="34" t="n"/>
      <c r="AD850" s="34" t="n"/>
    </row>
    <row r="851" ht="12.75" customHeight="1">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5" t="n"/>
      <c r="AB851" s="34" t="n"/>
      <c r="AC851" s="34" t="n"/>
      <c r="AD851" s="34" t="n"/>
    </row>
    <row r="852" ht="12.75" customHeight="1">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5" t="n"/>
      <c r="AB852" s="34" t="n"/>
      <c r="AC852" s="34" t="n"/>
      <c r="AD852" s="34" t="n"/>
    </row>
    <row r="853" ht="12.75" customHeight="1">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5" t="n"/>
      <c r="AB853" s="34" t="n"/>
      <c r="AC853" s="34" t="n"/>
      <c r="AD853" s="34" t="n"/>
    </row>
    <row r="854" ht="12.75" customHeight="1">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5" t="n"/>
      <c r="AB854" s="34" t="n"/>
      <c r="AC854" s="34" t="n"/>
      <c r="AD854" s="34" t="n"/>
    </row>
    <row r="855" ht="12.75" customHeight="1">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5" t="n"/>
      <c r="AB855" s="34" t="n"/>
      <c r="AC855" s="34" t="n"/>
      <c r="AD855" s="34" t="n"/>
    </row>
    <row r="856" ht="12.75" customHeight="1">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5" t="n"/>
      <c r="AB856" s="34" t="n"/>
      <c r="AC856" s="34" t="n"/>
      <c r="AD856" s="34" t="n"/>
    </row>
    <row r="857" ht="12.75" customHeight="1">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5" t="n"/>
      <c r="AB857" s="34" t="n"/>
      <c r="AC857" s="34" t="n"/>
      <c r="AD857" s="34" t="n"/>
    </row>
    <row r="858" ht="12.75" customHeight="1">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5" t="n"/>
      <c r="AB858" s="34" t="n"/>
      <c r="AC858" s="34" t="n"/>
      <c r="AD858" s="34" t="n"/>
    </row>
    <row r="859" ht="12.75" customHeight="1">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5" t="n"/>
      <c r="AB859" s="34" t="n"/>
      <c r="AC859" s="34" t="n"/>
      <c r="AD859" s="34" t="n"/>
    </row>
    <row r="860" ht="12.75" customHeight="1">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5" t="n"/>
      <c r="AB860" s="34" t="n"/>
      <c r="AC860" s="34" t="n"/>
      <c r="AD860" s="34" t="n"/>
    </row>
    <row r="861" ht="12.75" customHeight="1">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5" t="n"/>
      <c r="AB861" s="34" t="n"/>
      <c r="AC861" s="34" t="n"/>
      <c r="AD861" s="34" t="n"/>
    </row>
    <row r="862" ht="12.75" customHeight="1">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5" t="n"/>
      <c r="AB862" s="34" t="n"/>
      <c r="AC862" s="34" t="n"/>
      <c r="AD862" s="34" t="n"/>
    </row>
    <row r="863" ht="12.75" customHeight="1">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5" t="n"/>
      <c r="AB863" s="34" t="n"/>
      <c r="AC863" s="34" t="n"/>
      <c r="AD863" s="34" t="n"/>
    </row>
    <row r="864" ht="12.75" customHeight="1">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5" t="n"/>
      <c r="AB864" s="34" t="n"/>
      <c r="AC864" s="34" t="n"/>
      <c r="AD864" s="34" t="n"/>
    </row>
    <row r="865" ht="12.75" customHeight="1">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5" t="n"/>
      <c r="AB865" s="34" t="n"/>
      <c r="AC865" s="34" t="n"/>
      <c r="AD865" s="34" t="n"/>
    </row>
    <row r="866" ht="12.75" customHeight="1">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5" t="n"/>
      <c r="AB866" s="34" t="n"/>
      <c r="AC866" s="34" t="n"/>
      <c r="AD866" s="34" t="n"/>
    </row>
    <row r="867" ht="12.75" customHeight="1">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5" t="n"/>
      <c r="AB867" s="34" t="n"/>
      <c r="AC867" s="34" t="n"/>
      <c r="AD867" s="34" t="n"/>
    </row>
    <row r="868" ht="12.75" customHeight="1">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5" t="n"/>
      <c r="AB868" s="34" t="n"/>
      <c r="AC868" s="34" t="n"/>
      <c r="AD868" s="34" t="n"/>
    </row>
    <row r="869" ht="12.75" customHeight="1">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5" t="n"/>
      <c r="AB869" s="34" t="n"/>
      <c r="AC869" s="34" t="n"/>
      <c r="AD869" s="34" t="n"/>
    </row>
    <row r="870" ht="12.75" customHeight="1">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5" t="n"/>
      <c r="AB870" s="34" t="n"/>
      <c r="AC870" s="34" t="n"/>
      <c r="AD870" s="34" t="n"/>
    </row>
    <row r="871" ht="12.75" customHeight="1">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5" t="n"/>
      <c r="AB871" s="34" t="n"/>
      <c r="AC871" s="34" t="n"/>
      <c r="AD871" s="34" t="n"/>
    </row>
    <row r="872" ht="12.75" customHeight="1">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5" t="n"/>
      <c r="AB872" s="34" t="n"/>
      <c r="AC872" s="34" t="n"/>
      <c r="AD872" s="34" t="n"/>
    </row>
    <row r="873" ht="12.75" customHeight="1">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5" t="n"/>
      <c r="AB873" s="34" t="n"/>
      <c r="AC873" s="34" t="n"/>
      <c r="AD873" s="34" t="n"/>
    </row>
    <row r="874" ht="12.75" customHeight="1">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5" t="n"/>
      <c r="AB874" s="34" t="n"/>
      <c r="AC874" s="34" t="n"/>
      <c r="AD874" s="34" t="n"/>
    </row>
    <row r="875" ht="12.75" customHeight="1">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5" t="n"/>
      <c r="AB875" s="34" t="n"/>
      <c r="AC875" s="34" t="n"/>
      <c r="AD875" s="34" t="n"/>
    </row>
    <row r="876" ht="12.75" customHeight="1">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5" t="n"/>
      <c r="AB876" s="34" t="n"/>
      <c r="AC876" s="34" t="n"/>
      <c r="AD876" s="34" t="n"/>
    </row>
    <row r="877" ht="12.75" customHeight="1">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5" t="n"/>
      <c r="AB877" s="34" t="n"/>
      <c r="AC877" s="34" t="n"/>
      <c r="AD877" s="34" t="n"/>
    </row>
    <row r="878" ht="12.75" customHeight="1">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5" t="n"/>
      <c r="AB878" s="34" t="n"/>
      <c r="AC878" s="34" t="n"/>
      <c r="AD878" s="34" t="n"/>
    </row>
    <row r="879" ht="12.75" customHeight="1">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5" t="n"/>
      <c r="AB879" s="34" t="n"/>
      <c r="AC879" s="34" t="n"/>
      <c r="AD879" s="34" t="n"/>
    </row>
    <row r="880" ht="12.75" customHeight="1">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5" t="n"/>
      <c r="AB880" s="34" t="n"/>
      <c r="AC880" s="34" t="n"/>
      <c r="AD880" s="34" t="n"/>
    </row>
    <row r="881" ht="12.75" customHeight="1">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5" t="n"/>
      <c r="AB881" s="34" t="n"/>
      <c r="AC881" s="34" t="n"/>
      <c r="AD881" s="34" t="n"/>
    </row>
    <row r="882" ht="12.75" customHeight="1">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5" t="n"/>
      <c r="AB882" s="34" t="n"/>
      <c r="AC882" s="34" t="n"/>
      <c r="AD882" s="34" t="n"/>
    </row>
    <row r="883" ht="12.75" customHeight="1">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5" t="n"/>
      <c r="AB883" s="34" t="n"/>
      <c r="AC883" s="34" t="n"/>
      <c r="AD883" s="34" t="n"/>
    </row>
    <row r="884" ht="12.75" customHeight="1">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5" t="n"/>
      <c r="AB884" s="34" t="n"/>
      <c r="AC884" s="34" t="n"/>
      <c r="AD884" s="34" t="n"/>
    </row>
    <row r="885" ht="12.75" customHeight="1">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5" t="n"/>
      <c r="AB885" s="34" t="n"/>
      <c r="AC885" s="34" t="n"/>
      <c r="AD885" s="34" t="n"/>
    </row>
    <row r="886" ht="12.75" customHeight="1">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5" t="n"/>
      <c r="AB886" s="34" t="n"/>
      <c r="AC886" s="34" t="n"/>
      <c r="AD886" s="34" t="n"/>
    </row>
    <row r="887" ht="12.75" customHeight="1">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5" t="n"/>
      <c r="AB887" s="34" t="n"/>
      <c r="AC887" s="34" t="n"/>
      <c r="AD887" s="34" t="n"/>
    </row>
    <row r="888" ht="12.75" customHeight="1">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5" t="n"/>
      <c r="AB888" s="34" t="n"/>
      <c r="AC888" s="34" t="n"/>
      <c r="AD888" s="34" t="n"/>
    </row>
    <row r="889" ht="12.75" customHeight="1">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5" t="n"/>
      <c r="AB889" s="34" t="n"/>
      <c r="AC889" s="34" t="n"/>
      <c r="AD889" s="34" t="n"/>
    </row>
    <row r="890" ht="12.75" customHeight="1">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5" t="n"/>
      <c r="AB890" s="34" t="n"/>
      <c r="AC890" s="34" t="n"/>
      <c r="AD890" s="34" t="n"/>
    </row>
    <row r="891" ht="12.75" customHeight="1">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5" t="n"/>
      <c r="AB891" s="34" t="n"/>
      <c r="AC891" s="34" t="n"/>
      <c r="AD891" s="34" t="n"/>
    </row>
    <row r="892" ht="12.75" customHeight="1">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5" t="n"/>
      <c r="AB892" s="34" t="n"/>
      <c r="AC892" s="34" t="n"/>
      <c r="AD892" s="34" t="n"/>
    </row>
    <row r="893" ht="12.75" customHeight="1">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5" t="n"/>
      <c r="AB893" s="34" t="n"/>
      <c r="AC893" s="34" t="n"/>
      <c r="AD893" s="34" t="n"/>
    </row>
    <row r="894" ht="12.75" customHeight="1">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5" t="n"/>
      <c r="AB894" s="34" t="n"/>
      <c r="AC894" s="34" t="n"/>
      <c r="AD894" s="34" t="n"/>
    </row>
    <row r="895" ht="12.75" customHeight="1">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5" t="n"/>
      <c r="AB895" s="34" t="n"/>
      <c r="AC895" s="34" t="n"/>
      <c r="AD895" s="34" t="n"/>
    </row>
    <row r="896" ht="12.75" customHeight="1">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5" t="n"/>
      <c r="AB896" s="34" t="n"/>
      <c r="AC896" s="34" t="n"/>
      <c r="AD896" s="34" t="n"/>
    </row>
    <row r="897" ht="12.75" customHeight="1">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5" t="n"/>
      <c r="AB897" s="34" t="n"/>
      <c r="AC897" s="34" t="n"/>
      <c r="AD897" s="34" t="n"/>
    </row>
    <row r="898" ht="12.75" customHeight="1">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5" t="n"/>
      <c r="AB898" s="34" t="n"/>
      <c r="AC898" s="34" t="n"/>
      <c r="AD898" s="34" t="n"/>
    </row>
    <row r="899" ht="12.75" customHeight="1">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5" t="n"/>
      <c r="AB899" s="34" t="n"/>
      <c r="AC899" s="34" t="n"/>
      <c r="AD899" s="34" t="n"/>
    </row>
    <row r="900" ht="12.75" customHeight="1">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5" t="n"/>
      <c r="AB900" s="34" t="n"/>
      <c r="AC900" s="34" t="n"/>
      <c r="AD900" s="34" t="n"/>
    </row>
    <row r="901" ht="12.75" customHeight="1">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5" t="n"/>
      <c r="AB901" s="34" t="n"/>
      <c r="AC901" s="34" t="n"/>
      <c r="AD901" s="34" t="n"/>
    </row>
    <row r="902" ht="12.75" customHeight="1">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5" t="n"/>
      <c r="AB902" s="34" t="n"/>
      <c r="AC902" s="34" t="n"/>
      <c r="AD902" s="34" t="n"/>
    </row>
    <row r="903" ht="12.75" customHeight="1">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5" t="n"/>
      <c r="AB903" s="34" t="n"/>
      <c r="AC903" s="34" t="n"/>
      <c r="AD903" s="34" t="n"/>
    </row>
    <row r="904" ht="12.75" customHeight="1">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5" t="n"/>
      <c r="AB904" s="34" t="n"/>
      <c r="AC904" s="34" t="n"/>
      <c r="AD904" s="34" t="n"/>
    </row>
    <row r="905" ht="12.75" customHeight="1">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5" t="n"/>
      <c r="AB905" s="34" t="n"/>
      <c r="AC905" s="34" t="n"/>
      <c r="AD905" s="34" t="n"/>
    </row>
    <row r="906" ht="12.75" customHeight="1">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5" t="n"/>
      <c r="AB906" s="34" t="n"/>
      <c r="AC906" s="34" t="n"/>
      <c r="AD906" s="34" t="n"/>
    </row>
    <row r="907" ht="12.75" customHeight="1">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5" t="n"/>
      <c r="AB907" s="34" t="n"/>
      <c r="AC907" s="34" t="n"/>
      <c r="AD907" s="34" t="n"/>
    </row>
    <row r="908" ht="12.75" customHeight="1">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5" t="n"/>
      <c r="AB908" s="34" t="n"/>
      <c r="AC908" s="34" t="n"/>
      <c r="AD908" s="34" t="n"/>
    </row>
    <row r="909" ht="12.75" customHeight="1">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5" t="n"/>
      <c r="AB909" s="34" t="n"/>
      <c r="AC909" s="34" t="n"/>
      <c r="AD909" s="34" t="n"/>
    </row>
    <row r="910" ht="12.75" customHeight="1">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5" t="n"/>
      <c r="AB910" s="34" t="n"/>
      <c r="AC910" s="34" t="n"/>
      <c r="AD910" s="34" t="n"/>
    </row>
    <row r="911" ht="12.75" customHeight="1">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5" t="n"/>
      <c r="AB911" s="34" t="n"/>
      <c r="AC911" s="34" t="n"/>
      <c r="AD911" s="34" t="n"/>
    </row>
    <row r="912" ht="12.75" customHeight="1">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5" t="n"/>
      <c r="AB912" s="34" t="n"/>
      <c r="AC912" s="34" t="n"/>
      <c r="AD912" s="34" t="n"/>
    </row>
    <row r="913" ht="12.75" customHeight="1">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5" t="n"/>
      <c r="AB913" s="34" t="n"/>
      <c r="AC913" s="34" t="n"/>
      <c r="AD913" s="34" t="n"/>
    </row>
    <row r="914" ht="12.75" customHeight="1">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5" t="n"/>
      <c r="AB914" s="34" t="n"/>
      <c r="AC914" s="34" t="n"/>
      <c r="AD914" s="34" t="n"/>
    </row>
    <row r="915" ht="12.75" customHeight="1">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5" t="n"/>
      <c r="AB915" s="34" t="n"/>
      <c r="AC915" s="34" t="n"/>
      <c r="AD915" s="34" t="n"/>
    </row>
    <row r="916" ht="12.75" customHeight="1">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5" t="n"/>
      <c r="AB916" s="34" t="n"/>
      <c r="AC916" s="34" t="n"/>
      <c r="AD916" s="34" t="n"/>
    </row>
    <row r="917" ht="12.75" customHeight="1">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5" t="n"/>
      <c r="AB917" s="34" t="n"/>
      <c r="AC917" s="34" t="n"/>
      <c r="AD917" s="34" t="n"/>
    </row>
    <row r="918" ht="12.75" customHeight="1">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5" t="n"/>
      <c r="AB918" s="34" t="n"/>
      <c r="AC918" s="34" t="n"/>
      <c r="AD918" s="34" t="n"/>
    </row>
    <row r="919" ht="12.75" customHeight="1">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5" t="n"/>
      <c r="AB919" s="34" t="n"/>
      <c r="AC919" s="34" t="n"/>
      <c r="AD919" s="34" t="n"/>
    </row>
    <row r="920" ht="12.75" customHeight="1">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5" t="n"/>
      <c r="AB920" s="34" t="n"/>
      <c r="AC920" s="34" t="n"/>
      <c r="AD920" s="34" t="n"/>
    </row>
    <row r="921" ht="12.75" customHeight="1">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5" t="n"/>
      <c r="AB921" s="34" t="n"/>
      <c r="AC921" s="34" t="n"/>
      <c r="AD921" s="34" t="n"/>
    </row>
    <row r="922" ht="12.75" customHeight="1">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5" t="n"/>
      <c r="AB922" s="34" t="n"/>
      <c r="AC922" s="34" t="n"/>
      <c r="AD922" s="34" t="n"/>
    </row>
    <row r="923" ht="12.75" customHeight="1">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5" t="n"/>
      <c r="AB923" s="34" t="n"/>
      <c r="AC923" s="34" t="n"/>
      <c r="AD923" s="34" t="n"/>
    </row>
    <row r="924" ht="12.75" customHeight="1">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5" t="n"/>
      <c r="AB924" s="34" t="n"/>
      <c r="AC924" s="34" t="n"/>
      <c r="AD924" s="34" t="n"/>
    </row>
    <row r="925" ht="12.75" customHeight="1">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5" t="n"/>
      <c r="AB925" s="34" t="n"/>
      <c r="AC925" s="34" t="n"/>
      <c r="AD925" s="34" t="n"/>
    </row>
    <row r="926" ht="12.75" customHeight="1">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5" t="n"/>
      <c r="AB926" s="34" t="n"/>
      <c r="AC926" s="34" t="n"/>
      <c r="AD926" s="34" t="n"/>
    </row>
    <row r="927" ht="12.75" customHeight="1">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5" t="n"/>
      <c r="AB927" s="34" t="n"/>
      <c r="AC927" s="34" t="n"/>
      <c r="AD927" s="34" t="n"/>
    </row>
    <row r="928" ht="12.75" customHeight="1">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5" t="n"/>
      <c r="AB928" s="34" t="n"/>
      <c r="AC928" s="34" t="n"/>
      <c r="AD928" s="34" t="n"/>
    </row>
    <row r="929" ht="12.75" customHeight="1">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5" t="n"/>
      <c r="AB929" s="34" t="n"/>
      <c r="AC929" s="34" t="n"/>
      <c r="AD929" s="34" t="n"/>
    </row>
    <row r="930" ht="12.75" customHeight="1">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5" t="n"/>
      <c r="AB930" s="34" t="n"/>
      <c r="AC930" s="34" t="n"/>
      <c r="AD930" s="34" t="n"/>
    </row>
    <row r="931" ht="12.75" customHeight="1">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5" t="n"/>
      <c r="AB931" s="34" t="n"/>
      <c r="AC931" s="34" t="n"/>
      <c r="AD931" s="34" t="n"/>
    </row>
    <row r="932" ht="12.75" customHeight="1">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5" t="n"/>
      <c r="AB932" s="34" t="n"/>
      <c r="AC932" s="34" t="n"/>
      <c r="AD932" s="34" t="n"/>
    </row>
    <row r="933" ht="12.75" customHeight="1">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5" t="n"/>
      <c r="AB933" s="34" t="n"/>
      <c r="AC933" s="34" t="n"/>
      <c r="AD933" s="34" t="n"/>
    </row>
    <row r="934" ht="12.75" customHeight="1">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5" t="n"/>
      <c r="AB934" s="34" t="n"/>
      <c r="AC934" s="34" t="n"/>
      <c r="AD934" s="34" t="n"/>
    </row>
    <row r="935" ht="12.75" customHeight="1">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5" t="n"/>
      <c r="AB935" s="34" t="n"/>
      <c r="AC935" s="34" t="n"/>
      <c r="AD935" s="34" t="n"/>
    </row>
    <row r="936" ht="12.75" customHeight="1">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5" t="n"/>
      <c r="AB936" s="34" t="n"/>
      <c r="AC936" s="34" t="n"/>
      <c r="AD936" s="34" t="n"/>
    </row>
    <row r="937" ht="12.75" customHeight="1">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5" t="n"/>
      <c r="AB937" s="34" t="n"/>
      <c r="AC937" s="34" t="n"/>
      <c r="AD937" s="34" t="n"/>
    </row>
    <row r="938" ht="12.75" customHeight="1">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5" t="n"/>
      <c r="AB938" s="34" t="n"/>
      <c r="AC938" s="34" t="n"/>
      <c r="AD938" s="34" t="n"/>
    </row>
    <row r="939" ht="12.75" customHeight="1">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5" t="n"/>
      <c r="AB939" s="34" t="n"/>
      <c r="AC939" s="34" t="n"/>
      <c r="AD939" s="34" t="n"/>
    </row>
    <row r="940" ht="12.75" customHeight="1">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5" t="n"/>
      <c r="AB940" s="34" t="n"/>
      <c r="AC940" s="34" t="n"/>
      <c r="AD940" s="34" t="n"/>
    </row>
    <row r="941" ht="12.75" customHeight="1">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5" t="n"/>
      <c r="AB941" s="34" t="n"/>
      <c r="AC941" s="34" t="n"/>
      <c r="AD941" s="34" t="n"/>
    </row>
    <row r="942" ht="12.75" customHeight="1">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5" t="n"/>
      <c r="AB942" s="34" t="n"/>
      <c r="AC942" s="34" t="n"/>
      <c r="AD942" s="34" t="n"/>
    </row>
    <row r="943" ht="12.75" customHeight="1">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5" t="n"/>
      <c r="AB943" s="34" t="n"/>
      <c r="AC943" s="34" t="n"/>
      <c r="AD943" s="34" t="n"/>
    </row>
    <row r="944" ht="12.75" customHeight="1">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5" t="n"/>
      <c r="AB944" s="34" t="n"/>
      <c r="AC944" s="34" t="n"/>
      <c r="AD944" s="34" t="n"/>
    </row>
    <row r="945" ht="12.75" customHeight="1">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5" t="n"/>
      <c r="AB945" s="34" t="n"/>
      <c r="AC945" s="34" t="n"/>
      <c r="AD945" s="34" t="n"/>
    </row>
    <row r="946" ht="12.75" customHeight="1">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5" t="n"/>
      <c r="AB946" s="34" t="n"/>
      <c r="AC946" s="34" t="n"/>
      <c r="AD946" s="34" t="n"/>
    </row>
    <row r="947" ht="12.75" customHeight="1">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5" t="n"/>
      <c r="AB947" s="34" t="n"/>
      <c r="AC947" s="34" t="n"/>
      <c r="AD947" s="34" t="n"/>
    </row>
    <row r="948" ht="12.75" customHeight="1">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5" t="n"/>
      <c r="AB948" s="34" t="n"/>
      <c r="AC948" s="34" t="n"/>
      <c r="AD948" s="34" t="n"/>
    </row>
    <row r="949" ht="12.75" customHeight="1">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5" t="n"/>
      <c r="AB949" s="34" t="n"/>
      <c r="AC949" s="34" t="n"/>
      <c r="AD949" s="34" t="n"/>
    </row>
    <row r="950" ht="12.75" customHeight="1">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5" t="n"/>
      <c r="AB950" s="34" t="n"/>
      <c r="AC950" s="34" t="n"/>
      <c r="AD950" s="34" t="n"/>
    </row>
    <row r="951" ht="12.75" customHeight="1">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5" t="n"/>
      <c r="AB951" s="34" t="n"/>
      <c r="AC951" s="34" t="n"/>
      <c r="AD951" s="34" t="n"/>
    </row>
    <row r="952" ht="12.75" customHeight="1">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5" t="n"/>
      <c r="AB952" s="34" t="n"/>
      <c r="AC952" s="34" t="n"/>
      <c r="AD952" s="34" t="n"/>
    </row>
    <row r="953" ht="12.75" customHeight="1">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5" t="n"/>
      <c r="AB953" s="34" t="n"/>
      <c r="AC953" s="34" t="n"/>
      <c r="AD953" s="34" t="n"/>
    </row>
    <row r="954" ht="12.75" customHeight="1">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5" t="n"/>
      <c r="AB954" s="34" t="n"/>
      <c r="AC954" s="34" t="n"/>
      <c r="AD954" s="34" t="n"/>
    </row>
    <row r="955" ht="12.75" customHeight="1">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5" t="n"/>
      <c r="AB955" s="34" t="n"/>
      <c r="AC955" s="34" t="n"/>
      <c r="AD955" s="34" t="n"/>
    </row>
    <row r="956" ht="12.75" customHeight="1">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5" t="n"/>
      <c r="AB956" s="34" t="n"/>
      <c r="AC956" s="34" t="n"/>
      <c r="AD956" s="34" t="n"/>
    </row>
    <row r="957" ht="12.75" customHeight="1">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5" t="n"/>
      <c r="AB957" s="34" t="n"/>
      <c r="AC957" s="34" t="n"/>
      <c r="AD957" s="34" t="n"/>
    </row>
    <row r="958" ht="12.75" customHeight="1">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5" t="n"/>
      <c r="AB958" s="34" t="n"/>
      <c r="AC958" s="34" t="n"/>
      <c r="AD958" s="34" t="n"/>
    </row>
    <row r="959" ht="12.75" customHeight="1">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5" t="n"/>
      <c r="AB959" s="34" t="n"/>
      <c r="AC959" s="34" t="n"/>
      <c r="AD959" s="34" t="n"/>
    </row>
    <row r="960" ht="12.75" customHeight="1">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5" t="n"/>
      <c r="AB960" s="34" t="n"/>
      <c r="AC960" s="34" t="n"/>
      <c r="AD960" s="34" t="n"/>
    </row>
    <row r="961" ht="12.75" customHeight="1">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5" t="n"/>
      <c r="AB961" s="34" t="n"/>
      <c r="AC961" s="34" t="n"/>
      <c r="AD961" s="34" t="n"/>
    </row>
    <row r="962" ht="12.75" customHeight="1">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5" t="n"/>
      <c r="AB962" s="34" t="n"/>
      <c r="AC962" s="34" t="n"/>
      <c r="AD962" s="34" t="n"/>
    </row>
    <row r="963" ht="12.75" customHeight="1">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5" t="n"/>
      <c r="AB963" s="34" t="n"/>
      <c r="AC963" s="34" t="n"/>
      <c r="AD963" s="34" t="n"/>
    </row>
    <row r="964" ht="12.75" customHeight="1">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5" t="n"/>
      <c r="AB964" s="34" t="n"/>
      <c r="AC964" s="34" t="n"/>
      <c r="AD964" s="34" t="n"/>
    </row>
    <row r="965" ht="12.75" customHeight="1">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5" t="n"/>
      <c r="AB965" s="34" t="n"/>
      <c r="AC965" s="34" t="n"/>
      <c r="AD965" s="34" t="n"/>
    </row>
    <row r="966" ht="12.75" customHeight="1">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5" t="n"/>
      <c r="AB966" s="34" t="n"/>
      <c r="AC966" s="34" t="n"/>
      <c r="AD966" s="34" t="n"/>
    </row>
    <row r="967" ht="12.75" customHeight="1">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5" t="n"/>
      <c r="AB967" s="34" t="n"/>
      <c r="AC967" s="34" t="n"/>
      <c r="AD967" s="34" t="n"/>
    </row>
    <row r="968" ht="12.75" customHeight="1">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5" t="n"/>
      <c r="AB968" s="34" t="n"/>
      <c r="AC968" s="34" t="n"/>
      <c r="AD968" s="34" t="n"/>
    </row>
    <row r="969" ht="12.75" customHeight="1">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5" t="n"/>
      <c r="AB969" s="34" t="n"/>
      <c r="AC969" s="34" t="n"/>
      <c r="AD969" s="34" t="n"/>
    </row>
    <row r="970" ht="12.75" customHeight="1">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5" t="n"/>
      <c r="AB970" s="34" t="n"/>
      <c r="AC970" s="34" t="n"/>
      <c r="AD970" s="34" t="n"/>
    </row>
    <row r="971" ht="12.75" customHeight="1">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5" t="n"/>
      <c r="AB971" s="34" t="n"/>
      <c r="AC971" s="34" t="n"/>
      <c r="AD971" s="34" t="n"/>
    </row>
    <row r="972" ht="12.75" customHeight="1">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5" t="n"/>
      <c r="AB972" s="34" t="n"/>
      <c r="AC972" s="34" t="n"/>
      <c r="AD972" s="34" t="n"/>
    </row>
    <row r="973" ht="12.75" customHeight="1">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5" t="n"/>
      <c r="AB973" s="34" t="n"/>
      <c r="AC973" s="34" t="n"/>
      <c r="AD973" s="34" t="n"/>
    </row>
    <row r="974" ht="12.75" customHeight="1">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5" t="n"/>
      <c r="AB974" s="34" t="n"/>
      <c r="AC974" s="34" t="n"/>
      <c r="AD974" s="34" t="n"/>
    </row>
    <row r="975" ht="12.75" customHeight="1">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5" t="n"/>
      <c r="AB975" s="34" t="n"/>
      <c r="AC975" s="34" t="n"/>
      <c r="AD975" s="34" t="n"/>
    </row>
  </sheetData>
  <pageMargins left="0.7" right="0.7" top="0.75" bottom="0.75" header="0" footer="0"/>
  <pageSetup orientation="portrait" paperSize="9"/>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C40"/>
  <sheetViews>
    <sheetView workbookViewId="0">
      <selection activeCell="A1" sqref="A1"/>
    </sheetView>
  </sheetViews>
  <sheetFormatPr baseColWidth="8" defaultRowHeight="15"/>
  <sheetData>
    <row r="1">
      <c r="A1" s="37" t="inlineStr">
        <is>
          <t>ARTÍCULOS POR AÑO</t>
        </is>
      </c>
    </row>
    <row r="2">
      <c r="A2" s="38" t="inlineStr">
        <is>
          <t>Año</t>
        </is>
      </c>
      <c r="B2" s="38" t="inlineStr">
        <is>
          <t>Cantidad</t>
        </is>
      </c>
      <c r="C2" s="38" t="inlineStr">
        <is>
          <t>Porcentaje</t>
        </is>
      </c>
    </row>
    <row r="3">
      <c r="A3" s="39" t="n">
        <v>2025</v>
      </c>
      <c r="B3" t="n">
        <v>1</v>
      </c>
      <c r="C3" s="40">
        <f>B3/B11</f>
        <v/>
      </c>
    </row>
    <row r="4">
      <c r="A4" s="39" t="n">
        <v>2024</v>
      </c>
      <c r="B4" t="n">
        <v>1</v>
      </c>
      <c r="C4" s="40">
        <f>B4/B11</f>
        <v/>
      </c>
    </row>
    <row r="5">
      <c r="A5" s="39" t="n">
        <v>2023</v>
      </c>
      <c r="B5" t="n">
        <v>4</v>
      </c>
      <c r="C5" s="40">
        <f>B5/B11</f>
        <v/>
      </c>
    </row>
    <row r="6">
      <c r="A6" s="39" t="n">
        <v>2022</v>
      </c>
      <c r="B6" t="n">
        <v>1</v>
      </c>
      <c r="C6" s="40">
        <f>B6/B11</f>
        <v/>
      </c>
    </row>
    <row r="7">
      <c r="A7" s="39" t="n">
        <v>2019</v>
      </c>
      <c r="B7" t="n">
        <v>2</v>
      </c>
      <c r="C7" s="40">
        <f>B7/B11</f>
        <v/>
      </c>
    </row>
    <row r="8">
      <c r="A8" s="39" t="n">
        <v>2017</v>
      </c>
      <c r="B8" t="n">
        <v>1</v>
      </c>
      <c r="C8" s="40">
        <f>B8/B11</f>
        <v/>
      </c>
    </row>
    <row r="9">
      <c r="A9" s="39" t="n">
        <v>2012</v>
      </c>
      <c r="B9" t="n">
        <v>1</v>
      </c>
      <c r="C9" s="40">
        <f>B9/B11</f>
        <v/>
      </c>
    </row>
    <row r="10">
      <c r="A10" s="39" t="n">
        <v>2006</v>
      </c>
      <c r="B10" t="n">
        <v>1</v>
      </c>
      <c r="C10" s="40">
        <f>B10/B11</f>
        <v/>
      </c>
    </row>
    <row r="11">
      <c r="A11" s="38" t="inlineStr">
        <is>
          <t>Total</t>
        </is>
      </c>
      <c r="B11" s="38" t="n">
        <v>12</v>
      </c>
      <c r="C11" s="38" t="n"/>
    </row>
    <row r="31">
      <c r="A31" s="37" t="inlineStr">
        <is>
          <t>ARTÍCULOS POR PAÍS</t>
        </is>
      </c>
    </row>
    <row r="32">
      <c r="A32" s="38" t="inlineStr">
        <is>
          <t>País</t>
        </is>
      </c>
      <c r="B32" s="38" t="inlineStr">
        <is>
          <t>Cantidad</t>
        </is>
      </c>
      <c r="C32" s="38" t="inlineStr">
        <is>
          <t>Porcentaje</t>
        </is>
      </c>
    </row>
    <row r="33">
      <c r="A33" s="39" t="inlineStr">
        <is>
          <t>USA</t>
        </is>
      </c>
      <c r="B33" t="n">
        <v>4</v>
      </c>
      <c r="C33" s="40">
        <f>B33/B40</f>
        <v/>
      </c>
    </row>
    <row r="34">
      <c r="A34" s="39" t="inlineStr">
        <is>
          <t>China</t>
        </is>
      </c>
      <c r="B34" t="n">
        <v>2</v>
      </c>
      <c r="C34" s="40">
        <f>B34/B40</f>
        <v/>
      </c>
    </row>
    <row r="35">
      <c r="A35" s="39" t="inlineStr">
        <is>
          <t>India</t>
        </is>
      </c>
      <c r="B35" t="n">
        <v>2</v>
      </c>
      <c r="C35" s="40">
        <f>B35/B40</f>
        <v/>
      </c>
    </row>
    <row r="36">
      <c r="A36" s="39" t="inlineStr">
        <is>
          <t>Pakistan</t>
        </is>
      </c>
      <c r="B36" t="n">
        <v>1</v>
      </c>
      <c r="C36" s="40">
        <f>B36/B40</f>
        <v/>
      </c>
    </row>
    <row r="37">
      <c r="A37" s="39" t="inlineStr">
        <is>
          <t>Canada</t>
        </is>
      </c>
      <c r="B37" t="n">
        <v>1</v>
      </c>
      <c r="C37" s="40">
        <f>B37/B40</f>
        <v/>
      </c>
    </row>
    <row r="38">
      <c r="A38" s="39" t="inlineStr">
        <is>
          <t>No Disponible</t>
        </is>
      </c>
      <c r="B38" t="n">
        <v>1</v>
      </c>
      <c r="C38" s="40">
        <f>B38/B40</f>
        <v/>
      </c>
    </row>
    <row r="39">
      <c r="A39" s="39" t="inlineStr">
        <is>
          <t>Czech Republic</t>
        </is>
      </c>
      <c r="B39" t="n">
        <v>1</v>
      </c>
      <c r="C39" s="40">
        <f>B39/B40</f>
        <v/>
      </c>
    </row>
    <row r="40">
      <c r="A40" s="38" t="inlineStr">
        <is>
          <t>Total</t>
        </is>
      </c>
      <c r="B40" s="38" t="n">
        <v>12</v>
      </c>
      <c r="C40" s="38" t="n"/>
    </row>
  </sheetData>
  <mergeCells count="2">
    <mergeCell ref="A1:C1"/>
    <mergeCell ref="A31:C31"/>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us</dc:creator>
  <dcterms:created xsi:type="dcterms:W3CDTF">2018-10-31T12:51:11Z</dcterms:created>
  <dcterms:modified xsi:type="dcterms:W3CDTF">2025-07-29T19:53:14Z</dcterms:modified>
  <cp:lastModifiedBy>Maestre, Rodrigo Leandro</cp:lastModifiedBy>
</cp:coreProperties>
</file>