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4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4" fontId="3" fillId="0" borderId="2" pivotButton="0" quotePrefix="0" xfId="0"/>
    <xf numFmtId="0" fontId="3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29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N° DE NIT</t>
        </is>
      </c>
      <c r="O2" s="30" t="inlineStr">
        <is>
          <t>12345678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1" t="inlineStr">
        <is>
          <t>12345678</t>
        </is>
      </c>
      <c r="G3" s="4" t="n"/>
      <c r="H3" s="4" t="n"/>
      <c r="I3" s="32" t="n"/>
      <c r="L3" s="26" t="inlineStr">
        <is>
          <t>N° DE EMPLEADOR (Caja de Salud)</t>
        </is>
      </c>
      <c r="O3" s="30" t="inlineStr">
        <is>
          <t>87-786-86</t>
        </is>
      </c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33" t="inlineStr">
        <is>
          <t>CORRESPONDIENTE AL MES DE SEPTIEMBRE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>
      <c r="A11" s="19" t="n">
        <v>1</v>
      </c>
      <c r="B11" s="19" t="inlineStr">
        <is>
          <t>4369408 - OR</t>
        </is>
      </c>
      <c r="C11" s="19" t="inlineStr">
        <is>
          <t>CHOQUE CHAMBILLA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36" t="n">
        <v>3300</v>
      </c>
      <c r="L11" s="36" t="n">
        <v>2574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5874</v>
      </c>
      <c r="S11" s="36" t="n">
        <v>746.59</v>
      </c>
      <c r="T11" s="36" t="n">
        <v>0</v>
      </c>
      <c r="U11" s="36" t="n">
        <v>0</v>
      </c>
      <c r="V11" s="36" t="n">
        <v>746.59</v>
      </c>
      <c r="W11" s="36" t="n">
        <v>5127.41</v>
      </c>
      <c r="X11" s="19" t="n"/>
    </row>
    <row r="12">
      <c r="A12" s="19" t="n">
        <v>2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>
      <c r="A13" s="37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38">
        <f>SUM(K11:K12)</f>
        <v/>
      </c>
      <c r="L13" s="38">
        <f>SUM(L11:L12)</f>
        <v/>
      </c>
      <c r="M13" s="38">
        <f>SUM(M11:M12)</f>
        <v/>
      </c>
      <c r="N13" s="38">
        <f>SUM(N11:N12)</f>
        <v/>
      </c>
      <c r="O13" s="38">
        <f>SUM(O11:O12)</f>
        <v/>
      </c>
      <c r="P13" s="38">
        <f>SUM(P11:P12)</f>
        <v/>
      </c>
      <c r="Q13" s="38">
        <f>SUM(Q11:Q12)</f>
        <v/>
      </c>
      <c r="R13" s="38">
        <f>SUM(R11:R12)</f>
        <v/>
      </c>
      <c r="S13" s="38">
        <f>SUM(S11:S12)</f>
        <v/>
      </c>
      <c r="T13" s="38">
        <f>SUM(T11:T12)</f>
        <v/>
      </c>
      <c r="U13" s="38">
        <f>SUM(U11:U12)</f>
        <v/>
      </c>
      <c r="V13" s="38">
        <f>SUM(V11:V12)</f>
        <v/>
      </c>
      <c r="W13" s="38">
        <f>SUM(W11:W12)</f>
        <v/>
      </c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39" t="inlineStr">
        <is>
          <t>ALTAMIRANO FLORES RODNNY GIOVANI</t>
        </is>
      </c>
      <c r="L17" s="39" t="inlineStr">
        <is>
          <t>CI: 13630943</t>
        </is>
      </c>
      <c r="R17" s="22" t="inlineStr">
        <is>
          <t>FIRMA</t>
        </is>
      </c>
      <c r="S17" s="40" t="n"/>
      <c r="T17" s="40" t="n"/>
      <c r="U17" s="40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2026-09-01T16:20:44Z</dcterms:modified>
  <cp:lastModifiedBy>Rodnny Altamirano F.</cp:lastModifiedBy>
</cp:coreProperties>
</file>