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project1\lab4_2ndsem\tests\"/>
    </mc:Choice>
  </mc:AlternateContent>
  <xr:revisionPtr revIDLastSave="0" documentId="13_ncr:1_{444F347A-A6E5-4A77-9412-B6647B9EF70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2" r:id="rId1"/>
    <sheet name="Sheet1" sheetId="1" r:id="rId2"/>
  </sheets>
  <definedNames>
    <definedName name="ExternalData_1" localSheetId="0" hidden="1">'results'!$A$1:$J$29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A4812-D731-4E3D-B325-759EE370F0FA}" keepAlive="1" name="Запрос — results" description="Соединение с запросом &quot;results&quot; в книге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<sst xmlns="http://schemas.openxmlformats.org/spreadsheetml/2006/main" count="254" uniqueCount="51">
  <si>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</si>
  <si>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</si>
  <si>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</si>
  <si>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</si>
  <si>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</si>
  <si>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</si>
  <si>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</si>
  <si>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</si>
  <si>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</si>
  <si>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</si>
  <si>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2025-07-13T10:15:03-00:00</t>
  </si>
  <si>
    <t/>
  </si>
  <si>
    <t>Running C:\project1\lab4_2ndsem\build\benchmarks.exe</t>
  </si>
  <si>
    <t>Run on (16 X 2895 MHz CPU s)</t>
  </si>
  <si>
    <t>CPU Caches:</t>
  </si>
  <si>
    <t xml:space="preserve">  L1 Data 32 KiB (x8)</t>
  </si>
  <si>
    <t xml:space="preserve">  L1 Instruction 32 KiB (x8)</t>
  </si>
  <si>
    <t xml:space="preserve">  L2 Unified 512 KiB (x8)</t>
  </si>
  <si>
    <t xml:space="preserve">  L3 Unified 4096 KiB (x2)</t>
  </si>
  <si>
    <t>***WARNING*** Library was built as DEBUG. Timings may be affected.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</si>
  <si>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</si>
  <si>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</si>
  <si>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</si>
  <si>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</si>
  <si>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</si>
  <si>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</si>
  <si>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</si>
  <si>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</si>
  <si>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1171.88</t>
  </si>
  <si>
    <t>ms</t>
  </si>
  <si>
    <t>4687.5</t>
  </si>
  <si>
    <t>10484.4</t>
  </si>
  <si>
    <t>47906.2</t>
  </si>
  <si>
    <t>94562.5</t>
  </si>
  <si>
    <t>100234</t>
  </si>
  <si>
    <t>86687.5</t>
  </si>
  <si>
    <t>98671.9</t>
  </si>
  <si>
    <t>123562</t>
  </si>
  <si>
    <t>2562.5</t>
  </si>
  <si>
    <t>10453.1</t>
  </si>
  <si>
    <t>23781.2</t>
  </si>
  <si>
    <t>70953.1</t>
  </si>
  <si>
    <t>103250</t>
  </si>
  <si>
    <t>146266</t>
  </si>
  <si>
    <t>190641</t>
  </si>
  <si>
    <t>242359</t>
  </si>
  <si>
    <t>388125</t>
  </si>
  <si>
    <t>BM_Insert_Big</t>
  </si>
  <si>
    <t>BM_Remove_Big</t>
  </si>
  <si>
    <t>operation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</si>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</sst>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'results'!$A$12</c:f>
              <c:strCache>
                <c:ptCount val="1"/>
                <c:pt idx="0">
                  <c:v>BM_Insert_Big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'results'!$B$12:$B$20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</c:numCache>
            </c:numRef>
          </c:xVal>
          <c:yVal>
            <c:numRef>
              <c:f>'results'!$C$12:$C$20</c:f>
              <c:numCache>
                <c:formatCode>General</c:formatCode>
                <c:ptCount val="9"/>
                <c:pt idx="0">
                  <c:v>1175.42</c:v>
                </c:pt>
                <c:pt idx="1">
                  <c:v>4681.93</c:v>
                </c:pt>
                <c:pt idx="2">
                  <c:v>10529.5</c:v>
                </c:pt>
                <c:pt idx="3">
                  <c:v>51432.800000000003</c:v>
                </c:pt>
                <c:pt idx="4">
                  <c:v>103750</c:v>
                </c:pt>
                <c:pt idx="5">
                  <c:v>102270</c:v>
                </c:pt>
                <c:pt idx="6">
                  <c:v>87434.2</c:v>
                </c:pt>
                <c:pt idx="7">
                  <c:v>99179.8</c:v>
                </c:pt>
                <c:pt idx="8">
                  <c:v>123788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9-4223-BD1C-1D876874161F}"/>
            </c:ext>
          </c:extLst>
        </c:ser>
        <c:ser>
          <c:idx val="1"/>
          <c:order val="1"/>
          <c:tx>
            <c:strRef>
              <c:f>'results'!$A$21</c:f>
              <c:strCache>
                <c:ptCount val="1"/>
                <c:pt idx="0">
                  <c:v>BM_Remove_Big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'results'!$B$21:$B$29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</c:numCache>
            </c:numRef>
          </c:xVal>
          <c:yVal>
            <c:numRef>
              <c:f>'results'!$C$21:$C$29</c:f>
              <c:numCache>
                <c:formatCode>General</c:formatCode>
                <c:ptCount val="9"/>
                <c:pt idx="0">
                  <c:v>2585.83</c:v>
                </c:pt>
                <c:pt idx="1">
                  <c:v>10504.5</c:v>
                </c:pt>
                <c:pt idx="2">
                  <c:v>23821.8</c:v>
                </c:pt>
                <c:pt idx="3">
                  <c:v>71149.5</c:v>
                </c:pt>
                <c:pt idx="4">
                  <c:v>103521</c:v>
                </c:pt>
                <c:pt idx="5">
                  <c:v>146651</c:v>
                </c:pt>
                <c:pt idx="6">
                  <c:v>191187</c:v>
                </c:pt>
                <c:pt idx="7">
                  <c:v>243000</c:v>
                </c:pt>
                <c:pt idx="8">
                  <c:v>391238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9-4223-BD1C-1D876874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5231"/>
        <c:axId val="485091951"/>
      </c:scatterChart>
      <c:valAx>
        <c:axId val="4850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91951"/>
        <c:crosses val="autoZero"/>
        <c:crossBetween val="midCat"/>
      </c:valAx>
      <c:valAx>
        <c:axId val="4850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919162</xdr:colOff>
      <xdr:row>29</xdr:row>
      <xdr:rowOff>109537</xdr:rowOff>
    </xdr:from>
    <xdr:to>
      <xdr:col>2</xdr:col>
      <xdr:colOff>442912</xdr:colOff>
      <xdr:row>43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668BD4-63D8-4059-9CDB-893E8EE5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AF91C8-ADE1-4E48-9CDB-141112EFD7F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FE644-D55C-48B0-BBCB-91D0184F80B9}" name="results" displayName="results" ref="A1:J29" tableType="queryTable" totalsRowShown="0">
  <autoFilter ref="A1:J29" xr:uid="{5FAFE644-D55C-48B0-BBCB-91D0184F80B9}"/>
  <tableColumns count="10">
    <tableColumn id="1" xr3:uid="{6D140910-EF45-4015-98AE-B4DDD28607FD}" uniqueName="1" name="Column1" queryTableFieldId="1" dataDxfId="9"/>
    <tableColumn id="2" xr3:uid="{F2164B21-B500-4CBE-B464-D0E20372A1B2}" uniqueName="2" name="Column2" queryTableFieldId="2" dataDxfId="8"/>
    <tableColumn id="3" xr3:uid="{E8A576D0-8CFA-4DD6-96A3-976DB4F29390}" uniqueName="3" name="Column3" queryTableFieldId="3" dataDxfId="7"/>
    <tableColumn id="4" xr3:uid="{C43BC164-3DBD-4B85-871F-B52C483D98B2}" uniqueName="4" name="Column4" queryTableFieldId="4" dataDxfId="6"/>
    <tableColumn id="5" xr3:uid="{528951A2-9EFF-43CE-B227-C9D34CED9884}" uniqueName="5" name="Column5" queryTableFieldId="5" dataDxfId="5"/>
    <tableColumn id="6" xr3:uid="{E352A188-BF1F-4461-9BB0-CBB64DD56E75}" uniqueName="6" name="Column6" queryTableFieldId="6" dataDxfId="4"/>
    <tableColumn id="7" xr3:uid="{D689791D-0038-4436-A34C-42D8E8CF580B}" uniqueName="7" name="Column7" queryTableFieldId="7" dataDxfId="3"/>
    <tableColumn id="8" xr3:uid="{9974CFA7-E9FC-44E7-8D21-9E2D7A7C4177}" uniqueName="8" name="Column8" queryTableFieldId="8" dataDxfId="2"/>
    <tableColumn id="9" xr3:uid="{9D617FAD-BD05-4D0A-AB56-51BED76875C2}" uniqueName="9" name="Column9" queryTableFieldId="9" dataDxfId="1"/>
    <tableColumn id="10" xr3:uid="{AEE4A664-DBA5-4042-97FF-32827F29F376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FF76-30D9-4AA8-B13E-8F5F3F5CBA38}">
  <dimension ref="A1:J31"/>
  <sheetViews>
    <sheetView tabSelected="1" topLeftCell="A16" workbookViewId="0">
      <selection activeCell="F38" sqref="F38"/>
    </sheetView>
  </sheetViews>
  <sheetFormatPr defaultRowHeight="15" x14ac:dyDescent="0.25"/>
  <cols>
    <col min="1" max="1" width="64.5703125" bestFit="1" customWidth="1"/>
    <col min="2" max="5" width="11.140625" bestFit="1" customWidth="1"/>
    <col min="6" max="6" width="17.42578125" bestFit="1" customWidth="1"/>
    <col min="7" max="7" width="17.5703125" bestFit="1" customWidth="1"/>
    <col min="8" max="8" width="11.140625" bestFit="1" customWidth="1"/>
    <col min="9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</row>
    <row r="3" spans="1:10" x14ac:dyDescent="0.25">
      <c r="A3" s="1" t="s">
        <v>12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 spans="1:10" x14ac:dyDescent="0.25">
      <c r="A4" s="1" t="s">
        <v>13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</row>
    <row r="5" spans="1:10" x14ac:dyDescent="0.25">
      <c r="A5" s="1" t="s">
        <v>14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</row>
    <row r="6" spans="1:10" x14ac:dyDescent="0.25">
      <c r="A6" s="1" t="s">
        <v>15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</row>
    <row r="7" spans="1:10" x14ac:dyDescent="0.25">
      <c r="A7" s="1" t="s">
        <v>16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</row>
    <row r="8" spans="1:10" x14ac:dyDescent="0.25">
      <c r="A8" s="1" t="s">
        <v>17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</row>
    <row r="9" spans="1:10" x14ac:dyDescent="0.25">
      <c r="A9" s="1" t="s">
        <v>18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</row>
    <row r="10" spans="1:10" x14ac:dyDescent="0.25">
      <c r="A10" s="1" t="s">
        <v>19</v>
      </c>
      <c r="B10" s="1" t="s">
        <v>11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</row>
    <row r="11" spans="1:10" x14ac:dyDescent="0.25">
      <c r="A11" s="1" t="s">
        <v>49</v>
      </c>
      <c r="B11" s="1" t="s">
        <v>50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27</v>
      </c>
    </row>
    <row r="12" spans="1:10" x14ac:dyDescent="0.25">
      <c r="A12" s="1" t="s">
        <v>47</v>
      </c>
      <c r="B12" s="1">
        <v>10000</v>
      </c>
      <c r="C12">
        <v>1175.42</v>
      </c>
      <c r="D12" s="1" t="s">
        <v>28</v>
      </c>
      <c r="E12" s="1" t="s">
        <v>29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</row>
    <row r="13" spans="1:10" x14ac:dyDescent="0.25">
      <c r="A13" s="1" t="s">
        <v>47</v>
      </c>
      <c r="B13" s="1">
        <v>20000</v>
      </c>
      <c r="C13">
        <v>4681.93</v>
      </c>
      <c r="D13" s="1" t="s">
        <v>30</v>
      </c>
      <c r="E13" s="1" t="s">
        <v>29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</row>
    <row r="14" spans="1:10" x14ac:dyDescent="0.25">
      <c r="A14" s="1" t="s">
        <v>47</v>
      </c>
      <c r="B14" s="1">
        <v>30000</v>
      </c>
      <c r="C14">
        <v>10529.5</v>
      </c>
      <c r="D14" s="1" t="s">
        <v>31</v>
      </c>
      <c r="E14" s="1" t="s">
        <v>29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</row>
    <row r="15" spans="1:10" x14ac:dyDescent="0.25">
      <c r="A15" s="1" t="s">
        <v>47</v>
      </c>
      <c r="B15" s="1">
        <v>50000</v>
      </c>
      <c r="C15">
        <v>51432.800000000003</v>
      </c>
      <c r="D15" s="1" t="s">
        <v>32</v>
      </c>
      <c r="E15" s="1" t="s">
        <v>29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</row>
    <row r="16" spans="1:10" x14ac:dyDescent="0.25">
      <c r="A16" s="1" t="s">
        <v>47</v>
      </c>
      <c r="B16" s="1">
        <v>60000</v>
      </c>
      <c r="C16">
        <v>103750</v>
      </c>
      <c r="D16" s="1" t="s">
        <v>33</v>
      </c>
      <c r="E16" s="1" t="s">
        <v>29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</row>
    <row r="17" spans="1:10" x14ac:dyDescent="0.25">
      <c r="A17" s="1" t="s">
        <v>47</v>
      </c>
      <c r="B17" s="1">
        <v>70000</v>
      </c>
      <c r="C17">
        <v>102270</v>
      </c>
      <c r="D17" s="1" t="s">
        <v>34</v>
      </c>
      <c r="E17" s="1" t="s">
        <v>29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</row>
    <row r="18" spans="1:10" x14ac:dyDescent="0.25">
      <c r="A18" s="1" t="s">
        <v>47</v>
      </c>
      <c r="B18" s="1">
        <v>80000</v>
      </c>
      <c r="C18">
        <v>87434.2</v>
      </c>
      <c r="D18" s="1" t="s">
        <v>35</v>
      </c>
      <c r="E18" s="1" t="s">
        <v>29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</row>
    <row r="19" spans="1:10" x14ac:dyDescent="0.25">
      <c r="A19" s="1" t="s">
        <v>47</v>
      </c>
      <c r="B19" s="1">
        <v>90000</v>
      </c>
      <c r="C19">
        <v>99179.8</v>
      </c>
      <c r="D19" s="1" t="s">
        <v>36</v>
      </c>
      <c r="E19" s="1" t="s">
        <v>29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</row>
    <row r="20" spans="1:10" x14ac:dyDescent="0.25">
      <c r="A20" s="1" t="s">
        <v>47</v>
      </c>
      <c r="B20" s="1">
        <v>100000</v>
      </c>
      <c r="C20">
        <v>123788</v>
      </c>
      <c r="D20" s="1" t="s">
        <v>37</v>
      </c>
      <c r="E20" s="1" t="s">
        <v>29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</row>
    <row r="21" spans="1:10" x14ac:dyDescent="0.25">
      <c r="A21" s="1" t="s">
        <v>48</v>
      </c>
      <c r="B21" s="1">
        <v>10000</v>
      </c>
      <c r="C21">
        <v>2585.83</v>
      </c>
      <c r="D21" s="1" t="s">
        <v>38</v>
      </c>
      <c r="E21" s="1" t="s">
        <v>29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</row>
    <row r="22" spans="1:10" x14ac:dyDescent="0.25">
      <c r="A22" s="1" t="s">
        <v>48</v>
      </c>
      <c r="B22" s="1">
        <v>20000</v>
      </c>
      <c r="C22">
        <v>10504.5</v>
      </c>
      <c r="D22" s="1" t="s">
        <v>39</v>
      </c>
      <c r="E22" s="1" t="s">
        <v>29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</row>
    <row r="23" spans="1:10" x14ac:dyDescent="0.25">
      <c r="A23" s="1" t="s">
        <v>48</v>
      </c>
      <c r="B23" s="1">
        <v>30000</v>
      </c>
      <c r="C23">
        <v>23821.8</v>
      </c>
      <c r="D23" s="1" t="s">
        <v>40</v>
      </c>
      <c r="E23" s="1" t="s">
        <v>29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</row>
    <row r="24" spans="1:10" x14ac:dyDescent="0.25">
      <c r="A24" s="1" t="s">
        <v>48</v>
      </c>
      <c r="B24" s="1">
        <v>50000</v>
      </c>
      <c r="C24">
        <v>71149.5</v>
      </c>
      <c r="D24" s="1" t="s">
        <v>41</v>
      </c>
      <c r="E24" s="1" t="s">
        <v>29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</row>
    <row r="25" spans="1:10" x14ac:dyDescent="0.25">
      <c r="A25" s="1" t="s">
        <v>48</v>
      </c>
      <c r="B25" s="1">
        <v>60000</v>
      </c>
      <c r="C25">
        <v>103521</v>
      </c>
      <c r="D25" s="1" t="s">
        <v>42</v>
      </c>
      <c r="E25" s="1" t="s">
        <v>29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</row>
    <row r="26" spans="1:10" x14ac:dyDescent="0.25">
      <c r="A26" s="1" t="s">
        <v>48</v>
      </c>
      <c r="B26" s="1">
        <v>70000</v>
      </c>
      <c r="C26">
        <v>146651</v>
      </c>
      <c r="D26" s="1" t="s">
        <v>43</v>
      </c>
      <c r="E26" s="1" t="s">
        <v>29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</row>
    <row r="27" spans="1:10" x14ac:dyDescent="0.25">
      <c r="A27" s="1" t="s">
        <v>48</v>
      </c>
      <c r="B27" s="1">
        <v>80000</v>
      </c>
      <c r="C27">
        <v>191187</v>
      </c>
      <c r="D27" s="1" t="s">
        <v>44</v>
      </c>
      <c r="E27" s="1" t="s">
        <v>29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</row>
    <row r="28" spans="1:10" x14ac:dyDescent="0.25">
      <c r="A28" s="1" t="s">
        <v>48</v>
      </c>
      <c r="B28" s="1">
        <v>90000</v>
      </c>
      <c r="C28">
        <v>243000</v>
      </c>
      <c r="D28" s="1" t="s">
        <v>45</v>
      </c>
      <c r="E28" s="1" t="s">
        <v>29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</row>
    <row r="29" spans="1:10" x14ac:dyDescent="0.25">
      <c r="A29" s="1" t="s">
        <v>48</v>
      </c>
      <c r="B29" s="1">
        <v>100000</v>
      </c>
      <c r="C29">
        <v>391238</v>
      </c>
      <c r="D29" s="1" t="s">
        <v>46</v>
      </c>
      <c r="E29" s="1" t="s">
        <v>29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</row>
    <row r="31" spans="1:10" x14ac:dyDescent="0.25">
      <c r="F31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x H b t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E d u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b t W t g g c 8 w n A Q A A Q A I A A B M A H A B G b 3 J t d W x h c y 9 T Z W N 0 a W 9 u M S 5 t I K I Y A C i g F A A A A A A A A A A A A A A A A A A A A A A A A A A A A I 2 Q z 0 r D M B z H 7 4 W + Q 4 i X D k J Z 6 u a / 0 V O n R 0 G 2 m x X p 2 p 8 a S Z P R p M M x d t C L B 1 9 g L y J O c f o K 6 R s Z q S I K A Q M h y e e b / P J J F O S a S Y F G 7 U g H v u d 7 6 i q r o E A V q J p r h W L E Q f s e s s 2 s m t v m z r w 1 9 2 Z j 1 u b F Z o m a h U O Z 1 y U I H R w x D m E i h b Y L F e D k I J 1 W 8 t r W p i n P J r 3 z S B Q K y n R S M 1 6 k X / X D X M 1 w h 5 w O g b O S a a h i T D B B i e R 1 K V R M u w Q d i l w W T F z G N O p T g k 5 q q W G k 5 x z i n 2 l 4 L A W c d U g r u o X N y j y Z V / N o R T / 7 p n k w z 8 i 6 r 8 0 7 t t r j b G L P j K t M q A t Z l e 1 t 4 / k U V P D 3 k W S x w G 1 O r Z e 2 e 5 C G G 7 0 k 6 J t H D r 7 t 4 D 0 H 7 z v 4 j o P v O v i e g + 8 7 O O 3 + C p Y d 3 2 P i P x 8 5 + A B Q S w E C L Q A U A A I A C A D E d u 1 a r g 4 p 0 K M A A A D 2 A A A A E g A A A A A A A A A A A A A A A A A A A A A A Q 2 9 u Z m l n L 1 B h Y 2 t h Z 2 U u e G 1 s U E s B A i 0 A F A A C A A g A x H b t W g / K 6 a u k A A A A 6 Q A A A B M A A A A A A A A A A A A A A A A A 7 w A A A F t D b 2 5 0 Z W 5 0 X 1 R 5 c G V z X S 5 4 b W x Q S w E C L Q A U A A I A C A D E d u 1 a 2 C B z z C c B A A B A A g A A E w A A A A A A A A A A A A A A A A D g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D Q A A A A A A A J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4 N G R k Y 2 U t M D A 5 M C 0 0 M G Z h L W I 0 Y z A t O T g 1 M T E 3 Y W R k Z j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N U M T E 6 M T Q 6 M j U u O D E y N z Q 5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J 6 9 9 u z L E + R I Z U G f V u u q Q A A A A A C A A A A A A A Q Z g A A A A E A A C A A A A A i K S K u p s r d q 2 D s Z m h t E H w c c m W K Q F 9 w m t 8 3 D s n + Q m 7 T L A A A A A A O g A A A A A I A A C A A A A C F e / y g U m l g D F q t T 9 Y X s E Q S Q i T I s S j t Z t u X k y Y j 0 j d v k 1 A A A A A W I p G s 5 0 5 g P 0 g i G B m v 6 x Y n P v u p X + C 9 T B z F 5 J o s j t O I G X 4 K H + T j y p k P V z I F Z F I d g e t d M + Z q F W b 5 X D X O A I X a 3 S W F h O O F f Q 9 t s H H I 0 N l P i n w E q U A A A A D Q i f 4 q j 8 3 E h S k S a F y 1 2 y + P H 3 Z 1 v K D C 5 R s X j H e G Z l u J B k b x x 0 g y a C 5 y v h k A 8 X m s X 8 x V 2 u j d v E m D p M K 8 V R z + U o O p < / D a t a M a s h u p > 
</file>

<file path=customXml/itemProps1.xml><?xml version="1.0" encoding="utf-8"?>
<ds:datastoreItem xmlns:ds="http://schemas.openxmlformats.org/officeDocument/2006/customXml" ds:itemID="{887BA4E0-109C-4E73-B137-562CE9F5E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 Ануфрейчик</dc:creator>
  <cp:lastModifiedBy>Родион Ануфрейчик</cp:lastModifiedBy>
  <dcterms:created xsi:type="dcterms:W3CDTF">2015-06-05T18:17:20Z</dcterms:created>
  <dcterms:modified xsi:type="dcterms:W3CDTF">2025-07-13T12:13:18Z</dcterms:modified>
</cp:coreProperties>
</file>