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ekruis-my.sharepoint.com/personal/asforza_redcross_nl/Documents/"/>
    </mc:Choice>
  </mc:AlternateContent>
  <xr:revisionPtr revIDLastSave="757" documentId="8_{8FE0AF8F-5560-4A54-AF47-A3CFBD0F0CF8}" xr6:coauthVersionLast="47" xr6:coauthVersionMax="47" xr10:uidLastSave="{BE5BBC14-DD96-46D2-BB75-0781B6A90A24}"/>
  <bookViews>
    <workbookView xWindow="57480" yWindow="19620" windowWidth="29040" windowHeight="15990" xr2:uid="{BECEE46C-6A58-4035-834D-1635DEAD727E}"/>
  </bookViews>
  <sheets>
    <sheet name="api-admin" sheetId="1" r:id="rId1"/>
    <sheet name="portal-admin" sheetId="2" r:id="rId2"/>
    <sheet name="portal-user" sheetId="3" r:id="rId3"/>
  </sheets>
  <definedNames>
    <definedName name="_xlnm._FilterDatabase" localSheetId="2" hidden="1">'portal-user'!$A$1:$E$472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<sst xmlns="http://schemas.openxmlformats.org/spreadsheetml/2006/main" count="2530" uniqueCount="646">
  <si>
    <t>Feature</t>
  </si>
  <si>
    <t>Scenario</t>
  </si>
  <si>
    <t>Step</t>
  </si>
  <si>
    <t>Status</t>
  </si>
  <si>
    <t>Comment</t>
  </si>
  <si>
    <t>Change password in Swagger UI</t>
  </si>
  <si>
    <t>Given a user with 'admin' role has logged in and has been authorized using the token</t>
  </si>
  <si>
    <t>Background / Scenario</t>
  </si>
  <si>
    <t>Given the 'admin' user has filled in the new 'password' and the other user's 'email'</t>
  </si>
  <si>
    <t>When the user clicks 'Execute'</t>
  </si>
  <si>
    <t>Then a user is returned including a 'token' attribute</t>
  </si>
  <si>
    <t>Create new user</t>
  </si>
  <si>
    <t>Given a logged-in user on the Swagger UI page</t>
  </si>
  <si>
    <t>Change password for a user</t>
  </si>
  <si>
    <t>Given the 'admin' user is using the `/api/user/change-password` endpoint</t>
  </si>
  <si>
    <t>Successfully create new 'disaster-manager' user</t>
  </si>
  <si>
    <t>Successfully create new 'guest' user</t>
  </si>
  <si>
    <t>Successfully create new user in Mailchimp 1-by-1</t>
  </si>
  <si>
    <t xml:space="preserve">Successfully create new user in Mailchimp through import </t>
  </si>
  <si>
    <t xml:space="preserve">Given the user has access to 'email', 'first name' and 'last name' of the user to create </t>
  </si>
  <si>
    <t>Given the user is using the `api/user` endpoint</t>
  </si>
  <si>
    <t>Given the user has filled in 'email', 'first name' and 'last name'</t>
  </si>
  <si>
    <t>Given the user also uses the 'email' as 'username'</t>
  </si>
  <si>
    <t>Given the 'middleName' property is removed (as it's optional)</t>
  </si>
  <si>
    <t>Given the user has generated a random password using https://passwordsgenerator.net/ and filled it in</t>
  </si>
  <si>
    <t>Given the user has trimmed the country-list to only the relevant countries (on production: always just 1 country)</t>
  </si>
  <si>
    <t>Given the user leaves the role on 'disaster-manager' and the status on 'active'</t>
  </si>
  <si>
    <t>When the user presses 'Execute'</t>
  </si>
  <si>
    <t>Then a status 201 is returned and an object with 'email' and 'token' properties</t>
  </si>
  <si>
    <t>Given everything is filled in as in previous scenario, except role = 'guest'</t>
  </si>
  <si>
    <t>Given the user is logged in to mailchimp 'IbfSystem' using credentials from Bitwarden</t>
  </si>
  <si>
    <t>Given the user has navigated via 'Audience' and 'All contacts' and 'Add contacts' to 'Add subscriber'</t>
  </si>
  <si>
    <t>Given the user has added the right country-tag (e.g. 'Zambia' for 'Zambia')</t>
  </si>
  <si>
    <t>Given the user has checked the permission checkbox</t>
  </si>
  <si>
    <t>When clicking 'subscribe'</t>
  </si>
  <si>
    <t>Then the user appears in the audience with the right tag and the status 'Subscribed'</t>
  </si>
  <si>
    <t>When the user has navigated via 'Audience' and 'All contacts' and 'Add contacts' to 'Import contacts'</t>
  </si>
  <si>
    <t>Then this can be used to achieve the same result as above in bulk</t>
  </si>
  <si>
    <t>Log in Swagger UI</t>
  </si>
  <si>
    <t>Successfully get token</t>
  </si>
  <si>
    <t>Successully authorize using token</t>
  </si>
  <si>
    <t>Update static data</t>
  </si>
  <si>
    <t>Upload and overwrite static admin-area data via CSV</t>
  </si>
  <si>
    <t>Upload and overwrite static admin-area data via JSON</t>
  </si>
  <si>
    <t>Upload and overwrite point data via CSV</t>
  </si>
  <si>
    <t>- Redcross branches: lat,lon,branchName,numberOfVolunteers,contactPerson,contactNumber,contactAddress</t>
  </si>
  <si>
    <t>- Health sites: lat,lon,name,type</t>
  </si>
  <si>
    <t>- Dam sites: lat,lon,damName,fullSupplyCapacity</t>
  </si>
  <si>
    <t>Given there is new/updated static admin-area (so: per placeCode) data (e.g. 'flood_vulnerability')</t>
  </si>
  <si>
    <t>Given the user is using the `/api/admin-area-data/upload/csv` endpoint</t>
  </si>
  <si>
    <t>Given the user has selected a CSV file</t>
  </si>
  <si>
    <t>Given the file is of the right format, having the columns 'countryCodeISO3', 'adminLevel', 'placeCode', 'indicator', 'value'</t>
  </si>
  <si>
    <t>&gt; see 'services/API-service/src/scripts/git-lfs/admin-area-data/' for examples</t>
  </si>
  <si>
    <t>Then this data is uploaded</t>
  </si>
  <si>
    <t>And it overwrites any existing 'placeCode'-'indicator' combinations, if present</t>
  </si>
  <si>
    <t>Given the user is using the `/api/admin-area-data/upload/json` endpoint</t>
  </si>
  <si>
    <t>Given the user has filled in the 'request body' in the provided format</t>
  </si>
  <si>
    <t>Given there is new/updated point data on 'Redcross branches', 'Health sites' or 'Dam sites'</t>
  </si>
  <si>
    <t>&gt; 'Glofas stations' are not updateable as they are too closely related to the floods-pipeline can cannot simply be replaced</t>
  </si>
  <si>
    <t>Given the user is using the respective `/api/&lt;point-data&gt;/upload/csv` endpoint</t>
  </si>
  <si>
    <t>Given the user has filled in a countryCodeISO3 as parameter</t>
  </si>
  <si>
    <t>Given the file is of the right format, having the columns</t>
  </si>
  <si>
    <t>&gt; see 'services/API-service/src/scripts/git-lfs/&lt;point-data-folder&gt;/' for examples</t>
  </si>
  <si>
    <t xml:space="preserve">Then this data is uploaded </t>
  </si>
  <si>
    <t>And it overwrites any existing entries for the provided country</t>
  </si>
  <si>
    <t>Upload mock data</t>
  </si>
  <si>
    <t>Upload mock data for all countries &amp; disaster-types at once</t>
  </si>
  <si>
    <t>Upload mock data for TRIGGERED state (active event) for specific country &amp; disaster-types</t>
  </si>
  <si>
    <t>Upload mock data for NON-TRIGGERED state (no event) for specific country &amp; disaster-types</t>
  </si>
  <si>
    <t>Upload mock data for OLD-EVENT state for specific country &amp; disaster-types</t>
  </si>
  <si>
    <t>Upload 2nd/3rd/etc. Typhoon event</t>
  </si>
  <si>
    <t>Upload 2nd event for other disaster-type</t>
  </si>
  <si>
    <t>Given the user is using the `/api/scripts/mock-all` endpoint</t>
  </si>
  <si>
    <t>Given the user has filled in the right `secret` (depends on server/environment)</t>
  </si>
  <si>
    <t>Given the user has filled in 'true' or 'false' for 'triggered'</t>
  </si>
  <si>
    <t>Then mock data is uploaded for all countries and all disaster-types</t>
  </si>
  <si>
    <t>And all are triggered if 'triggered=true' is chosen</t>
  </si>
  <si>
    <t>And all are non-triggered if 'triggered=false' is chosen</t>
  </si>
  <si>
    <t>And it includes data for all dynamic admin-area layers defined for that country &amp; disaster-type</t>
  </si>
  <si>
    <t>And it includes data for dynamic point layers ('Glofas stations' / 'Typhoon track')</t>
  </si>
  <si>
    <t xml:space="preserve">And it includes dynamic raster data ('flood extent' / 'rainfall extent') </t>
  </si>
  <si>
    <t>And only 1 event is uploaded per country and disaster-type (relevant for `typhoon` only)</t>
  </si>
  <si>
    <t>And the dashboard should be opened/refreshed to check all of this</t>
  </si>
  <si>
    <t>Given the user is using the `/api/scripts/mock-dynamic-data` endpoint</t>
  </si>
  <si>
    <t>Given the user has filled in 'triggered = true'</t>
  </si>
  <si>
    <t>Given the user has filled in 'removeEvents = true'</t>
  </si>
  <si>
    <t>Given the user has filled in 'country' and 'disaster-type' (exact right formats)</t>
  </si>
  <si>
    <t xml:space="preserve">Given the user has filled in 'eventNr = 1' </t>
  </si>
  <si>
    <t>Then mock data is uploaded for the chosen 'country' and 'disaster-type'</t>
  </si>
  <si>
    <t>And it is in triggered state</t>
  </si>
  <si>
    <t>And all the data as described in previous scenario is uploaded</t>
  </si>
  <si>
    <t>Given everything the same as previous scenario</t>
  </si>
  <si>
    <t>Given the user has filled in 'triggered = false'</t>
  </si>
  <si>
    <t>And it is in non-triggered state</t>
  </si>
  <si>
    <t>Given user has first created an active event (see scenario TRIGGERE state)</t>
  </si>
  <si>
    <t>Given the user is subsquently using the `/api/scripts/mock-dynamic-data` endpoint a 2nd time</t>
  </si>
  <si>
    <t xml:space="preserve">Given the user changes 'triggered' to 'false' </t>
  </si>
  <si>
    <t>Given the user changes 'removeEvents' to 'false'</t>
  </si>
  <si>
    <t>Given the user leaves all other input the same</t>
  </si>
  <si>
    <t>And it is updating the existing event to become inactive, and thus an 'old event'</t>
  </si>
  <si>
    <t xml:space="preserve">And the dashboard should be opened/refreshed to check all of this </t>
  </si>
  <si>
    <t>And the dashboard is in NON-TRIGGERED state</t>
  </si>
  <si>
    <t>And the map is showing no triggered areas</t>
  </si>
  <si>
    <t>And the chat section is showing EAP-actions for all old triggered areas</t>
  </si>
  <si>
    <t>And see other feature files to look for correct behaviour of old event, by Ctrl+F on 'OLD-EVENT'</t>
  </si>
  <si>
    <t>Given the disaster-type is 'Typhoon'</t>
  </si>
  <si>
    <t>Given user has already created an active event (see scenario TRIGGERED state)</t>
  </si>
  <si>
    <t>Given the user changes 'eventNr' to 2/3/etc</t>
  </si>
  <si>
    <t>Then mock data is uploaded for a 2nd/3rd/etc active event</t>
  </si>
  <si>
    <t>And the chat-section should show 2/3/etc event buttons in the 2nd speech-bubble</t>
  </si>
  <si>
    <t>And the timeline-section should show 2/3/etc active lead-time buttons</t>
  </si>
  <si>
    <t>Given the disaster-type is NOT 'Typhoon'</t>
  </si>
  <si>
    <t>Given user fills in eventNr = 2 or more</t>
  </si>
  <si>
    <t>Then eventNr is automatically switched back to 1 in the back-endpoint</t>
  </si>
  <si>
    <t>And processes correctly given that input</t>
  </si>
  <si>
    <t>Use dev menu section</t>
  </si>
  <si>
    <t>Open and view Dev Menu</t>
  </si>
  <si>
    <t>Click on Version</t>
  </si>
  <si>
    <t>Switch Country</t>
  </si>
  <si>
    <t>View Load Mock Data popup</t>
  </si>
  <si>
    <t>Load mock data successfully</t>
  </si>
  <si>
    <t>Load mock data unsuccessfully</t>
  </si>
  <si>
    <t>View Activation Report</t>
  </si>
  <si>
    <t>Given a logged-in "admin" user on the dashboard page</t>
  </si>
  <si>
    <t>When the user clicks on menu-icon in the top left of Dashboard page</t>
  </si>
  <si>
    <t>Then the menu section open up</t>
  </si>
  <si>
    <t>And it contains a menu list</t>
  </si>
  <si>
    <t>And the menu list contains 'Version', 'Country', 'Load Mock Scenario', 'Activation Report'</t>
  </si>
  <si>
    <t>When the user clicks "Version"</t>
  </si>
  <si>
    <t>Then a new tab opens on the IBF Github repository, specifically to the version tag</t>
  </si>
  <si>
    <t>When the user clicks "country" dropdown of menu section</t>
  </si>
  <si>
    <t>Then the Country's dropdown section open up</t>
  </si>
  <si>
    <t>And it contains list of different countries with radio button</t>
  </si>
  <si>
    <t>And the user select any of the country from the list</t>
  </si>
  <si>
    <t>When the user selects a country</t>
  </si>
  <si>
    <t>Then the Dashboard page switches to that country</t>
  </si>
  <si>
    <t>When the user clicks on "Load Mock Scenario" from menu</t>
  </si>
  <si>
    <t>Then the 'Load Mock Scenario' popup open up</t>
  </si>
  <si>
    <t>And it generates a question whether the user wants to mock the situation for selected country</t>
  </si>
  <si>
    <t>And it contains 3 buttons "cancel", "Old event", "No Trigger", "Trigger" buttons</t>
  </si>
  <si>
    <t xml:space="preserve">And it ask user to 'enter the secret' to switch to mock mode </t>
  </si>
  <si>
    <t>Given the user has opened the mock data popup</t>
  </si>
  <si>
    <t>And the user has filled in the correct secret</t>
  </si>
  <si>
    <t>And clicks "Old event" or "No Trigger" or "Trigger"</t>
  </si>
  <si>
    <t>Then the mock data is loaded in the back-end</t>
  </si>
  <si>
    <t>And it appears also in the dashboard</t>
  </si>
  <si>
    <t>And the mock data popup closes</t>
  </si>
  <si>
    <t>And the user has filled in an incorrect secret</t>
  </si>
  <si>
    <t>Then a message appears that says 'Failed to set mock scenario'</t>
  </si>
  <si>
    <t>When the user clicks on "Activation Report" from menu</t>
  </si>
  <si>
    <t>Then the 'activation-report' page opens up in a new tab</t>
  </si>
  <si>
    <t>And it contains 'disaster-activation-data' for all the countries</t>
  </si>
  <si>
    <t>And it contains 'country-code','disaster-type','placecode','name','startDate','endDate','closed','manualyClosed','exposureIndicator','exposureValue','databaseId'</t>
  </si>
  <si>
    <t>And it is in CSV-format, so that it can easily be copied to Excel</t>
  </si>
  <si>
    <t>Change password</t>
  </si>
  <si>
    <t>User successfully changes the password</t>
  </si>
  <si>
    <t>User fails to change the password</t>
  </si>
  <si>
    <t>View and use admin-level section</t>
  </si>
  <si>
    <t>View admin-level section</t>
  </si>
  <si>
    <t>- Levels 1,2,3,4 for Uganda</t>
  </si>
  <si>
    <t>- Levels 1,2,3 for Zambia</t>
  </si>
  <si>
    <t>- Level 3 for Ethiopia floods &amp; malaria</t>
  </si>
  <si>
    <t>- Level 1 for Zimbabwe drought</t>
  </si>
  <si>
    <t>- Level 1 for Egypt heavy-rain</t>
  </si>
  <si>
    <t>- Level 2 for Philippines dengue</t>
  </si>
  <si>
    <t>- Level 3 for Philippines typhoon  </t>
  </si>
  <si>
    <t>- Level 2 for Uganda</t>
  </si>
  <si>
    <t>- Level 2 for Zambia</t>
  </si>
  <si>
    <t>Switch admin-level</t>
  </si>
  <si>
    <t>Unselect admin-level boundaries</t>
  </si>
  <si>
    <t>View and use aggregate section</t>
  </si>
  <si>
    <t>View aggregate section</t>
  </si>
  <si>
    <t>Click info-button</t>
  </si>
  <si>
    <t>View aggregate section in NON-TRIGGERED mode</t>
  </si>
  <si>
    <t>View aggregate section in TRIGGERED mode</t>
  </si>
  <si>
    <t>View aggregate section after area-selection in map</t>
  </si>
  <si>
    <t>Given a logged-in user on the dashboard page</t>
  </si>
  <si>
    <t>Given the user has opened the "change password" popup by clicking on its username in the "header section"</t>
  </si>
  <si>
    <t>When The user fills both fields with the same valid password</t>
  </si>
  <si>
    <t>Then the "Change Password" button becomes enabled</t>
  </si>
  <si>
    <t>When the user clicks on the "Change Password" button</t>
  </si>
  <si>
    <t>Then the popup closes</t>
  </si>
  <si>
    <t>And the "Password changed succesfully" toast appears on the bottom of the screen</t>
  </si>
  <si>
    <t>When The user fills the fields with different passwords</t>
  </si>
  <si>
    <t>Then the "Passwords do not match." message appears</t>
  </si>
  <si>
    <t>When the user enters the dashboard page</t>
  </si>
  <si>
    <t>Then the user sees the Admin-level section within the map at the top-left</t>
  </si>
  <si>
    <t>And it shows multiple "admin-level" buttons next to each other</t>
  </si>
  <si>
    <t>And the number and labels depend on the country</t>
  </si>
  <si>
    <t>And one or more of the buttons are enabled, these are the "active" admin-levels</t>
  </si>
  <si>
    <t>And they vary based on "country" and "disaster-type"</t>
  </si>
  <si>
    <t>And "inactive" admin-levels are in "disabled" mode</t>
  </si>
  <si>
    <t>And exactly one button is marked as "selected", this is the "default admin-level", and it can vary between "disaster-types" within the same country</t>
  </si>
  <si>
    <t>And the "selected" button is purple if TRIGGERED and navy-blue if NON-TRIGGERED</t>
  </si>
  <si>
    <t>Given more than one "active" admin-levels</t>
  </si>
  <si>
    <t>When the user clicks a different admin-level</t>
  </si>
  <si>
    <t>Then the button switches to "selected" mode</t>
  </si>
  <si>
    <t>And the previous selected button switches to "unselected" mode</t>
  </si>
  <si>
    <t>And the rest of the dashboard updates to reflect the new admin-level</t>
  </si>
  <si>
    <t>And it should be noted that if a triggered area is selected in the map, this does not lead to any EAP-actions in the chat-section (move this to map-section)</t>
  </si>
  <si>
    <t xml:space="preserve">And if data for some layer is not available on the deeper selected admin-level, then it appears as 'no data' in the map </t>
  </si>
  <si>
    <t>When the user clicks the current selected admin-level</t>
  </si>
  <si>
    <t>Then the button switches to "unselected" mode</t>
  </si>
  <si>
    <t>And now all buttons are "unselected"</t>
  </si>
  <si>
    <t>And the "admin-boundaries" in the map are now not visible any more.</t>
  </si>
  <si>
    <t>And this can be difficult to see sometimes, because the aggregate/fill layer itself is still visible, which also follows the admin-boundaries</t>
  </si>
  <si>
    <t>When the user clicks the admin-level again</t>
  </si>
  <si>
    <t>Then the button switches to "selected" mode again</t>
  </si>
  <si>
    <t>And the "admin-boundaries" in the map show again</t>
  </si>
  <si>
    <t>Then the user sees the Aggregate section at the top of the middle column</t>
  </si>
  <si>
    <t>And it has a header which mentions the current selection</t>
  </si>
  <si>
    <t xml:space="preserve">And it has a list of exposure indicators </t>
  </si>
  <si>
    <t>And each indicator has an "icon", a "label", a "value" and an "info-button"</t>
  </si>
  <si>
    <t>And the first indicator is the main exposure variable</t>
  </si>
  <si>
    <t>- 'Exposed population' for Floods, Drought, Heavy-rain</t>
  </si>
  <si>
    <t>- 'Potential cases' for Dengue, Malaria</t>
  </si>
  <si>
    <t>- 'Houses affected' for Typhoon</t>
  </si>
  <si>
    <t>And the next indicator is 'Total population' if available (not for Typhoon)</t>
  </si>
  <si>
    <t>And the indicators below are more detailed exposured variables</t>
  </si>
  <si>
    <t>And the indicators differ per country and disaster-type.</t>
  </si>
  <si>
    <t>When the user clicks on info-button</t>
  </si>
  <si>
    <t>Then a popup opens with additional info and source links on that indicator</t>
  </si>
  <si>
    <t>And this information can sometimes be slightly different then the information for the same indicator in the "layers section"</t>
  </si>
  <si>
    <t xml:space="preserve">And it contains a close-button </t>
  </si>
  <si>
    <t>Given the dashboard is in NON-TRIGGERED mode</t>
  </si>
  <si>
    <t>When the user enters views the aggregate section</t>
  </si>
  <si>
    <t>Then it has grey background</t>
  </si>
  <si>
    <t>And the top header mentions 'All &lt;country-name&gt;' and it has slightly darker grey background</t>
  </si>
  <si>
    <t>And the value here always refers to the whole country (e.g. the "total population" is the whole countries population)</t>
  </si>
  <si>
    <t>Given the dashboard is in TRIGGERED mode</t>
  </si>
  <si>
    <t>And it has light-purple background</t>
  </si>
  <si>
    <t>And the top header mentions 'X Exposed &lt;admin-areas&gt;' which has a slightly darker purple background</t>
  </si>
  <si>
    <t>And the value here always refers to the total of all areas that are shown in the map</t>
  </si>
  <si>
    <t>And if e.g. only triggered areas are shown this means that e.g. "total population" refers to the total population in the triggered areas)</t>
  </si>
  <si>
    <t>When the user selects a triggered area from map (see 'Use_map_section.feature')</t>
  </si>
  <si>
    <t>Then the "values" in the aggregate section update</t>
  </si>
  <si>
    <t>And they refer now to only the selected area</t>
  </si>
  <si>
    <t>And the top header updates to the name of the selected area</t>
  </si>
  <si>
    <t>And this is the same effect as clicking the selected admin-area in the map a 2nd time</t>
  </si>
  <si>
    <t>View and use chat section</t>
  </si>
  <si>
    <t>View chat section</t>
  </si>
  <si>
    <t>View last model run information</t>
  </si>
  <si>
    <t xml:space="preserve">Click 'About Trigger' </t>
  </si>
  <si>
    <t>Click 'View video'</t>
  </si>
  <si>
    <t>Click 'Export view'</t>
  </si>
  <si>
    <t>View general trigger information</t>
  </si>
  <si>
    <t>View general trigger information with 2 or more active events</t>
  </si>
  <si>
    <t>Switch event</t>
  </si>
  <si>
    <t>View further instructions</t>
  </si>
  <si>
    <t>View chat-section after area-selection in map</t>
  </si>
  <si>
    <t>View EAP-actions per area in OLD-EVENT mode</t>
  </si>
  <si>
    <t>Check or uncheck EAP-actions per triggered area</t>
  </si>
  <si>
    <t>Close event</t>
  </si>
  <si>
    <t>Given logged in for a specific "country"</t>
  </si>
  <si>
    <t>Then the user sees the Chat section on the left of the page</t>
  </si>
  <si>
    <t>And it contains multiple "speech-bubbles" with information</t>
  </si>
  <si>
    <t>And the speech-bubbles have grey background in NON-TRIGGERED mode</t>
  </si>
  <si>
    <t>And the speech-bubbles have purple background in TRIGGERED mode</t>
  </si>
  <si>
    <t>And each speech-bubble has a timestamp (of now) in the bottomright corner</t>
  </si>
  <si>
    <t>And the 1st speech-bubble gives information on last model run (see below)</t>
  </si>
  <si>
    <t>And the 2nd speech-bubble gives general trigger information (see below)</t>
  </si>
  <si>
    <t>And if TRIGGERED or OLD-EVENT a 3rd speech-bubble gives further instructions</t>
  </si>
  <si>
    <t>When the user views the 1st speech bubble</t>
  </si>
  <si>
    <t>Then it first says: "Hello &lt;user&gt;"</t>
  </si>
  <si>
    <t xml:space="preserve">And it mentions the date and time of the last model run update. </t>
  </si>
  <si>
    <t>And it has red background if the last model run date is too long ago</t>
  </si>
  <si>
    <t>And the threshold for this is if it is more than 1 upload-interval + 10% ago (e.g. 1 day + 10% in case of floods)</t>
  </si>
  <si>
    <t>When the user clicks on "About Trigger" button</t>
  </si>
  <si>
    <t>Then a new tab opens with the EAP-document</t>
  </si>
  <si>
    <t>And if it is a Google Sheet it might scroll automatically to the specific 'trigger' section of the EAP</t>
  </si>
  <si>
    <t>And if it is a PDF this is not possible and it loads at the top.</t>
  </si>
  <si>
    <t>When the user clicks on 'Video Guide' button</t>
  </si>
  <si>
    <t>Then a popup opens where the video can be played</t>
  </si>
  <si>
    <t>When the user clicks the "Export View" button in the header</t>
  </si>
  <si>
    <t>Then the popup open with the message and shows a link to take screenshot</t>
  </si>
  <si>
    <t xml:space="preserve">And the user can follow the instructions provided </t>
  </si>
  <si>
    <t>And can close the popup window if do not need to take screenshot</t>
  </si>
  <si>
    <t>When the user views the 2nd speech bubble</t>
  </si>
  <si>
    <t>Then if NON-TRIGGERED it mentions there are 'no triggers'</t>
  </si>
  <si>
    <t>And if TRIGGERED it mentions there is a trigger</t>
  </si>
  <si>
    <t>And it mentions when the event this trigger belongs to first started</t>
  </si>
  <si>
    <t>And it mentions for when the trigger is expected</t>
  </si>
  <si>
    <t>And it mentions the name of the event if applicable (typhoon only)</t>
  </si>
  <si>
    <t>And the exact UX copy differs between disaster-types (Potentially: document in more detail)</t>
  </si>
  <si>
    <t xml:space="preserve">Given the selected 'disaster-type' is 'typhoon' </t>
  </si>
  <si>
    <t>Given there are 2 or more active events (see 'API-admin-user/Upload_mock_data.feature' for instructions how to upload additional events)</t>
  </si>
  <si>
    <t>Then it mentions a paragraph per event with event-details such as name, start-date, arrival-time.</t>
  </si>
  <si>
    <t>And it contains a button for each event</t>
  </si>
  <si>
    <t>And the first event/button is the selected event and has a 'selected styling'</t>
  </si>
  <si>
    <t>And the other buttons have a 'non-selected' styling</t>
  </si>
  <si>
    <t>And all info in the map by default refers to the 1st event</t>
  </si>
  <si>
    <t>And the timeline sections has just as many active timeline-buttons as there are events</t>
  </si>
  <si>
    <t>When the user clicks a non-selected event button</t>
  </si>
  <si>
    <t>Then that button switches to active state</t>
  </si>
  <si>
    <t>And the previously active button switches to inactive state</t>
  </si>
  <si>
    <t>And the selected timeline-button in the timeline-section also switches to the one related to the new event</t>
  </si>
  <si>
    <t>And all data in the dashboard switches to the new event</t>
  </si>
  <si>
    <t>Given the dashboard is in TRIGGERED state</t>
  </si>
  <si>
    <t>When the user views the 3rd speech bubble</t>
  </si>
  <si>
    <t xml:space="preserve">Then it mentions instructions that you can click an area in the map </t>
  </si>
  <si>
    <t>And if done so, that you can perform additional actions per area.</t>
  </si>
  <si>
    <t>And it mentions that these are only available on the main admin level.</t>
  </si>
  <si>
    <t>Then a new speech bubble appears in the chat section</t>
  </si>
  <si>
    <t>And it is pointed to the right instead of the left</t>
  </si>
  <si>
    <t xml:space="preserve">And it contains the "admin area" type and name </t>
  </si>
  <si>
    <t>And it contains the relevant "action unit" type and value (e.g. "Exposed population" or "Potential cases")</t>
  </si>
  <si>
    <t>And it contains a list of all EAP-actions (same for every area) with "area of focus" name and "action" description</t>
  </si>
  <si>
    <t>And it shows which EAP-actions are already "checked" via the "checkbox"</t>
  </si>
  <si>
    <t>And it contains a disabled "save" button</t>
  </si>
  <si>
    <t>And it contains a disabled "close alert" button</t>
  </si>
  <si>
    <t>Given the dashboard is in OLD-EVENT mode</t>
  </si>
  <si>
    <t>When the users views the chat section</t>
  </si>
  <si>
    <t>Then the additional actions per area automatically show for ALL triggered areas</t>
  </si>
  <si>
    <t>And the 'close alert' button is enabled</t>
  </si>
  <si>
    <t>Given the EAP-action speech-bubble is showing for one or more areas</t>
  </si>
  <si>
    <t>When the user checks or unchecks an EAP-action</t>
  </si>
  <si>
    <t xml:space="preserve">Then the 'save' button enables </t>
  </si>
  <si>
    <t>When the user makes further changes that amount to the original selection</t>
  </si>
  <si>
    <t>Then the 'save' button disables again</t>
  </si>
  <si>
    <t>When the user clicks the 'save' button</t>
  </si>
  <si>
    <t>Then a popup appears that the database is updated</t>
  </si>
  <si>
    <t>And it closes again by clicking outside of it</t>
  </si>
  <si>
    <t>And (after refreshing) the Area-of-Focus summary will have updated (see 'Use_area_of_focus_section.feature')</t>
  </si>
  <si>
    <t>When the user clicks the 'close alert' button</t>
  </si>
  <si>
    <t>Then a popup appears that asks if you are sure</t>
  </si>
  <si>
    <t>And if confirmed the dashboard updates, and the area is now no longer visible in the list</t>
  </si>
  <si>
    <t>And the event is now closed with today's date in the database</t>
  </si>
  <si>
    <t>And as such reflected in the "activation report"</t>
  </si>
  <si>
    <t>View and use header section</t>
  </si>
  <si>
    <t>View header of dashboard page</t>
  </si>
  <si>
    <t>View header in Triggered mode</t>
  </si>
  <si>
    <t>View header in Non-triggered mode</t>
  </si>
  <si>
    <t>Logout</t>
  </si>
  <si>
    <t>Open the "Change Pasword" form</t>
  </si>
  <si>
    <t>Then the user sees the Header section at the top of the page</t>
  </si>
  <si>
    <t>And it shows 'IBF PORTAL' followed by the "country" name, followed by the selected "disaster-type" name</t>
  </si>
  <si>
    <t xml:space="preserve">And it contains a Logout button </t>
  </si>
  <si>
    <t xml:space="preserve">And it shows "Logged in as" with the user's username </t>
  </si>
  <si>
    <t>And the username is underlined and clickable</t>
  </si>
  <si>
    <t>And it contains the logos of the "country"</t>
  </si>
  <si>
    <t>When the user is viewing the Header section</t>
  </si>
  <si>
    <t>Then 'Log-out' button displays in purple color</t>
  </si>
  <si>
    <t>Then 'Log-out' button displays in navy-blue color</t>
  </si>
  <si>
    <t>When the user clicks the "Log Out" button in the header</t>
  </si>
  <si>
    <t>Then the user get logged out from IBF-portal</t>
  </si>
  <si>
    <t>And returns to the "login" page</t>
  </si>
  <si>
    <t>When the user clicks on the username</t>
  </si>
  <si>
    <t>Then a popup opens with "Change Password" as title</t>
  </si>
  <si>
    <t>And the user sees two fields: "New Password" and "Confirm Password"</t>
  </si>
  <si>
    <t>And the "Change Password" button is disabled</t>
  </si>
  <si>
    <t>And further scenarios on how to use the popup are in 'Change_password.feature'</t>
  </si>
  <si>
    <t>View Layers section in collapsed state</t>
  </si>
  <si>
    <t>Open Layers section</t>
  </si>
  <si>
    <t>View layers section in NON-TRIGGERED mode</t>
  </si>
  <si>
    <t>View layers section in TRIGGERED mode</t>
  </si>
  <si>
    <t>Unselect selected layer</t>
  </si>
  <si>
    <t>Unselect 'Alert threshold' layer</t>
  </si>
  <si>
    <t>Select unselected layer</t>
  </si>
  <si>
    <t>Select unselected "shape" layer</t>
  </si>
  <si>
    <t>Select point layer with no data</t>
  </si>
  <si>
    <t>View and use layers section ('matrix-component' in code)</t>
  </si>
  <si>
    <t>Then the user sees the Layer-section within the map on the right</t>
  </si>
  <si>
    <t>And it is in collapsed state</t>
  </si>
  <si>
    <t>And it mentions 'Layers' and has an arrow pointing left</t>
  </si>
  <si>
    <t>And it is purple if TRIGGERED and navy-blue if NON-TRIGGERED</t>
  </si>
  <si>
    <t>When the user clicks the 'Layers' section</t>
  </si>
  <si>
    <t>Then it opens downwards</t>
  </si>
  <si>
    <t>And the arrow in the header now points right</t>
  </si>
  <si>
    <t>And it contains a list of all available layers</t>
  </si>
  <si>
    <t>And which layers depends on "country", "disaster-type", "triggered-state" (to do: more detail)</t>
  </si>
  <si>
    <t>And each indicator has a "label", a "legend" and an "info-button"</t>
  </si>
  <si>
    <t>And some of the layers are "active" by default</t>
  </si>
  <si>
    <t>And this also depends on "triggered-state"</t>
  </si>
  <si>
    <t>And the "active" rows are purple if TRIGGERED and navy-blue if NON-TRIGGERED</t>
  </si>
  <si>
    <t>And the "active" rows have the "legend box" filled</t>
  </si>
  <si>
    <t>And if a "point layer" it contains a "marker-icon" (the same as in the map. If the map contains multiple versions of this icon, here only one is shown)</t>
  </si>
  <si>
    <t>And if a "raster" layer then a square with the color of the raster-layer in the map (e.g. "red" for "flood extent")</t>
  </si>
  <si>
    <t>And if a "shape" layer then "grey" (TO DO: should this update after we changed map-colors to purple?)</t>
  </si>
  <si>
    <t>And if an "outline" layer ("Alert threshold") then grey with a red outline</t>
  </si>
  <si>
    <t>When the users views the open layers section</t>
  </si>
  <si>
    <t xml:space="preserve">Then it does not show the red outline 'Alert threshold' layer </t>
  </si>
  <si>
    <t>And depending on disaster-type a default exposure layer is activated</t>
  </si>
  <si>
    <t>- 'Exposed population' for 'floods', 'heavy rain', 'drought' is NOT activated, as it is always 0 anyway</t>
  </si>
  <si>
    <t>- 'Houses affected' for 'typhoon' is NOT activated</t>
  </si>
  <si>
    <t>- 'Potential cases' for 'dengue', 'malaria' is activated, as even if no trigger it contains relevant data</t>
  </si>
  <si>
    <t>And depending on disaster-type other point/raster layers are default activated (e.g. 'flood extent', 'Glofas stations') where applicable</t>
  </si>
  <si>
    <t>- For 'floods': 'glofas stations'</t>
  </si>
  <si>
    <t>- For 'heavy-rain': 'rainfall extent'</t>
  </si>
  <si>
    <t>Then it shows the red outline 'Alert threshold' layer</t>
  </si>
  <si>
    <t>And it shows as main exposure shape layer</t>
  </si>
  <si>
    <t>- 'Exposed population' for 'floods', 'heavy rain', 'drought'</t>
  </si>
  <si>
    <t>- 'Potential cases' for 'dengue', 'malaria'</t>
  </si>
  <si>
    <t xml:space="preserve">- 'Houses affected' for 'typhoon' </t>
  </si>
  <si>
    <t>- For 'floods': 'glofas stations' AND 'flood extent'</t>
  </si>
  <si>
    <t>When the user unselects a currently selected layer</t>
  </si>
  <si>
    <t>Then the layer switches to "unselected" mode</t>
  </si>
  <si>
    <t>And the data is no longer visible in the map</t>
  </si>
  <si>
    <t>And the legend for the layer in the map - if applicable - disappears</t>
  </si>
  <si>
    <t>When the user unselects the 'Alert threshold' layer</t>
  </si>
  <si>
    <t>Then nothing happens as this is not possible</t>
  </si>
  <si>
    <t>And the red outline always stays visible in the map</t>
  </si>
  <si>
    <t>When the user selects an unselected layer</t>
  </si>
  <si>
    <t>Then the layer switches to "selected" mode</t>
  </si>
  <si>
    <t>And the data becomes visible in the map</t>
  </si>
  <si>
    <t>When the user selects an unselected "shape" layer</t>
  </si>
  <si>
    <t xml:space="preserve">Then a legend appears in the bottom-left of the map, if a "shape" </t>
  </si>
  <si>
    <t>And - in addition to the above scenario - any currently selected "shape" layer becomes "unselected"</t>
  </si>
  <si>
    <t>And switches to "unselected mode"</t>
  </si>
  <si>
    <t>And the data in the map is replaced by the new layer</t>
  </si>
  <si>
    <t>And the legend in the map is replaced by the new layer</t>
  </si>
  <si>
    <t>And this becomes you can visualize at most one shape-layer at a time, while raster/point-layers can be overlaid on each other infinitely</t>
  </si>
  <si>
    <t>When the user clicks on an info-button</t>
  </si>
  <si>
    <t>Then a popup opens with description and source links of the layer</t>
  </si>
  <si>
    <t>And this information can sometimes be slightly different then the information for the same indicator in the "aggregates section"</t>
  </si>
  <si>
    <t>When the users selects a point layer with no data</t>
  </si>
  <si>
    <t>Then the row switches to "selected" mode</t>
  </si>
  <si>
    <t>And no data appears in the map, as it is not available.</t>
  </si>
  <si>
    <t>And the layer is still included to stimulate end-user to provide data (example: Red Cross branches for some clarity)</t>
  </si>
  <si>
    <t>Which looks similar to the Glofas-station popup</t>
  </si>
  <si>
    <t>Then the user sees the Map-section on the right of the page</t>
  </si>
  <si>
    <t>And it contains within it the "admin-level section" and the "layers section"</t>
  </si>
  <si>
    <t>And it contains zoom-buttons in the top-left</t>
  </si>
  <si>
    <t>And it contains attribution in the bottom-right</t>
  </si>
  <si>
    <t>And - if a shape layer is selected - it contains a legend in the bottom-left</t>
  </si>
  <si>
    <t>When the users views the map</t>
  </si>
  <si>
    <t>Then it shows all admin-areas for the entire country</t>
  </si>
  <si>
    <t>And the 'Alert threshold' layer is not shown (nor available in "layers" section)</t>
  </si>
  <si>
    <t>And it is visualized by 5 shades of grey in the map (as is any other selected shape-layer)</t>
  </si>
  <si>
    <t>And depending on disaster-type other point/rasterlayers are default activated (e.g. 'flood extent', 'Glofas stations') where applicable</t>
  </si>
  <si>
    <t>Then it shows a selection of admin-areas dependent on disaster-type</t>
  </si>
  <si>
    <t>- For 'floods' and 'heavy-rain' only the triggered areas are shown</t>
  </si>
  <si>
    <t>- For 'dengue', 'malaria', 'drought' the whole country is shown</t>
  </si>
  <si>
    <t>- For 'typhoon' a custom selection is shown based on specific pipeline-input (practically this is somewhere in-between the above 2 options)</t>
  </si>
  <si>
    <t>And it shows by default the 'Alert threshold' layer as red outline</t>
  </si>
  <si>
    <t>- 'Houses affected' for 'typhoon'</t>
  </si>
  <si>
    <t>And it is visualized by 5 shades of purple in the map (as is any other selected shape-layer)</t>
  </si>
  <si>
    <t>And it shows the legend relating to the default shape layer</t>
  </si>
  <si>
    <t>Given a shape-layer is "selected" in the map</t>
  </si>
  <si>
    <t>When the users views the legend in the bottom-left of the map</t>
  </si>
  <si>
    <t>Then it shows the label of the currently selected shape layer</t>
  </si>
  <si>
    <t>And - if applicable - behind it in brackets the "unit" of this layer</t>
  </si>
  <si>
    <t>And it shows maximum 5 different shades of color with minimum-maximum values per color behind it</t>
  </si>
  <si>
    <t>And these are shades of purple if TRIGGERED and shades of grey if NON-TRIGGERED</t>
  </si>
  <si>
    <t>And the minimum/maximum values are calculated automatically by dividing the data into 5 equal-sized quintiles</t>
  </si>
  <si>
    <t>And if the layer has "custom color breaks" (e.g. UGA Flood vulnerability index) then the numbers are not calculated but default</t>
  </si>
  <si>
    <t>And additionally a text label per category is added</t>
  </si>
  <si>
    <t>And if the map contains admin-areas with 'no data' for this layer, then an additional 'no data' row is on top</t>
  </si>
  <si>
    <t>And it has a light-yellow color</t>
  </si>
  <si>
    <t>When the user clicks on the point-layer marker eg red-cross</t>
  </si>
  <si>
    <t>Then the user can a popup with name of the location and several attributes</t>
  </si>
  <si>
    <t>And the attributes are also shown if no data is available yet.</t>
  </si>
  <si>
    <t>And it contains different data for different point layer</t>
  </si>
  <si>
    <t>Given the "glofas station" layer is selected</t>
  </si>
  <si>
    <t>When the user clicks on a glofas station marker</t>
  </si>
  <si>
    <t>Then a more extensive popup appears</t>
  </si>
  <si>
    <t>And it contains a visualization of the forecast-level vs the trigger-level for that glofas-station</t>
  </si>
  <si>
    <t>Given a "marker-cluster" layer is toggled on (e.g. "Health sites" or "Waterpoints")</t>
  </si>
  <si>
    <t>When the user zooms in either (through scrolling, through fingers or through the zoom-controls in the top-left of the map</t>
  </si>
  <si>
    <t xml:space="preserve">Then the circles with numbers start to break up in circles with smaller numbers </t>
  </si>
  <si>
    <t>And when you're zoomed in far enough you see the individual markers</t>
  </si>
  <si>
    <t xml:space="preserve">And these are clickable again just like normal point layers </t>
  </si>
  <si>
    <t>Given a "shape-layer" is selected</t>
  </si>
  <si>
    <t>When the user clicks on an admin-area</t>
  </si>
  <si>
    <t>Then a popup appears with the name of the admin-area, and the label and value of the selected "shape layer"</t>
  </si>
  <si>
    <t>And the "aggregates" section updates to "name" and "data" of the selected admin-area</t>
  </si>
  <si>
    <t>When the user clicks the same admin-area again</t>
  </si>
  <si>
    <t xml:space="preserve">Then the selection reverts </t>
  </si>
  <si>
    <t>And this is the same effect as when clicking the appearing X in the header of the "aggregates section"</t>
  </si>
  <si>
    <t>When the user clicks on a "non-triggered" admin-area</t>
  </si>
  <si>
    <t>Then the same happens as in above scenario</t>
  </si>
  <si>
    <t>When the user clicks on a "triggered" admin-area</t>
  </si>
  <si>
    <t>Then - in addition to the above - the chat-section shows the EAP-actions for that admin-area</t>
  </si>
  <si>
    <t xml:space="preserve">And the 'Area of focus' section filters to only the numbers specifically for that area </t>
  </si>
  <si>
    <t>Given the disaster-type is "dengue" or "malaria"</t>
  </si>
  <si>
    <t>And the "potential cases" layer is the current selected admin-level</t>
  </si>
  <si>
    <t>And it contains a visualization of the forecast-level vs the trigger-level for that area</t>
  </si>
  <si>
    <t>Then the user sees the Situational overview section on the left between the Header and the Chat section</t>
  </si>
  <si>
    <t>And it contains a "disaster-type selector" (see details below)</t>
  </si>
  <si>
    <t>And it contains the word 'TODAY'</t>
  </si>
  <si>
    <t>And it contains today's date, which is always the date of visiting the dashboard, not the last model run date</t>
  </si>
  <si>
    <t>When the user views the Situational overview section</t>
  </si>
  <si>
    <t>Then the background color is purple</t>
  </si>
  <si>
    <t>Then the background color is navy-blue</t>
  </si>
  <si>
    <t>Given the "country" has only 1 "disaster-type"</t>
  </si>
  <si>
    <t>When the users views the disaster-type selector</t>
  </si>
  <si>
    <t>Then the user sees 1 icon representing a disaster-type</t>
  </si>
  <si>
    <t>And it is always "selected", meaning colored background with white icon</t>
  </si>
  <si>
    <t>Given the "country" has more than 1 "disaster-type"</t>
  </si>
  <si>
    <t>Then the user sees 2 or more icons representing a disaster-type</t>
  </si>
  <si>
    <t>And only one is "selected", meaning colored background with white icon, and text label</t>
  </si>
  <si>
    <t>And the others are "unselected", meaning white background with colored icon and no text label</t>
  </si>
  <si>
    <t>And the "triggered" disaster-types are purple with white</t>
  </si>
  <si>
    <t xml:space="preserve">And the "non-triggered" disaster-types are navy-blue with white </t>
  </si>
  <si>
    <t>And the "default selected" disaster-type is always the "triggered"</t>
  </si>
  <si>
    <t>And if multiple, it is the first from the left</t>
  </si>
  <si>
    <t>And if none, then the far-left icon is selected</t>
  </si>
  <si>
    <t>And the rest of the dashboard is indeed showing data relating to the "selected" disaster-type</t>
  </si>
  <si>
    <t>When the user clicks on a "non-selected" disaster-type</t>
  </si>
  <si>
    <t>Then the icon switches to "selected" mode</t>
  </si>
  <si>
    <t>And the previous selected icon switches to "unselected" mode</t>
  </si>
  <si>
    <t>And the "disaster-type" in the header section switches to the selected "disaster-type"</t>
  </si>
  <si>
    <t>And the data of the rest the dashboard updates to the new "selected" disaster-type</t>
  </si>
  <si>
    <t>Given there is only one active lead-time</t>
  </si>
  <si>
    <t>Then the user sees the Timeline section above the map section</t>
  </si>
  <si>
    <t>And it contains a row of "timeline" buttons</t>
  </si>
  <si>
    <t>And each button contains a mention of month, day and/or time depending on the disaster-type</t>
  </si>
  <si>
    <t>And it has one "enabled" and "selected" button, the only "active" lead-time and thus also the "selected" lead-time</t>
  </si>
  <si>
    <t>And it varies per country and disaster-type</t>
  </si>
  <si>
    <t>- '5-days' from now for Uganda floods</t>
  </si>
  <si>
    <t>- '7-days' from now for Zambia and Ethiopia floods</t>
  </si>
  <si>
    <t>- 'Next April' for Zimbabwe droughts (see specific scenario below)</t>
  </si>
  <si>
    <t>- 'Calculated time until landfall' for Philippines typhoon (see specific scenario below)</t>
  </si>
  <si>
    <t>And because "active" it is in "enabled" mode, slightly darker colored and clickable</t>
  </si>
  <si>
    <t>And because "selected" it is in "selected" mode, with dark outline and bold text</t>
  </si>
  <si>
    <t>Given there are multiple active lead-time (e.g. Heavy-rain/Dengue/Malaria)</t>
  </si>
  <si>
    <t>When the users views the timeline section</t>
  </si>
  <si>
    <t>Then it has multiple "enabled" buttons, these are the "active lead times"</t>
  </si>
  <si>
    <t>And they vary per country and disaster-type</t>
  </si>
  <si>
    <t>- '3-days', '5-days' and '7-days' from now for Egypt heavy-rain</t>
  </si>
  <si>
    <t>- '0-month', '1-month', '2-month' from now for dengue, malaria</t>
  </si>
  <si>
    <t>And it has exactly one "selected" button, the "selected lead time"</t>
  </si>
  <si>
    <t>And the "selected" lead-time is the most left / earliest of the "active lead times"</t>
  </si>
  <si>
    <t>Given the disaster-type is "drought"</t>
  </si>
  <si>
    <t>Then it shows a button for every month from "next month" up to "next April"</t>
  </si>
  <si>
    <t>And only "next April" is an "active" and thus the "selected" lead time</t>
  </si>
  <si>
    <t>And if the current month is "March" only 1 button is shown (as "next month" = "next April")</t>
  </si>
  <si>
    <t>And if the current month is "April" only 1 button is shown: "next April" (an exception is made to show the current month)</t>
  </si>
  <si>
    <t>And if the current month is "May" 11 buttons are shown: "June" up until "next April"</t>
  </si>
  <si>
    <t>Given the disaster-type is "typhoon"</t>
  </si>
  <si>
    <t>Then it shows one "active" and "selected" lead time</t>
  </si>
  <si>
    <t>And this is not a standard value, but is calculated in the pipeline as "time until landfall" (rounded to whole hours): e.g. "72 hours"</t>
  </si>
  <si>
    <t xml:space="preserve">And this leadtime is shown as "date and time" of landfall time </t>
  </si>
  <si>
    <t>And additionally to the active button, a disabled button for each day before and after the day of landfall is placed, with a maximum of 7 days from now</t>
  </si>
  <si>
    <t>And these buttons are just to place the expected landfall in some visual context, and to create familiarity compared to other "disaster types"</t>
  </si>
  <si>
    <t>And the inactive leadtimes is shown only as "date", as "time" is not relevant for a day without landfall</t>
  </si>
  <si>
    <t>Given there are 2 more events (see 'API-admin-user/Upload_mock_data.feature' for instructions how to upload additional events)</t>
  </si>
  <si>
    <t>Then it shows 2 or more "active" and "selected" lead time buttons</t>
  </si>
  <si>
    <t>And these are shown as "date and time" of landfall time for each event</t>
  </si>
  <si>
    <t>And if there are 2 active lead-times on the same day, then that means there will be 2 buttons for that day (including time)</t>
  </si>
  <si>
    <t>And additionally to the active buttons, a disabled button for each day before, in between, and after the days of landfall is placed, with a maximum of 7 days from now</t>
  </si>
  <si>
    <t>Then at least one of the "active lead time" buttons is purple instead of grey and it has a red outline</t>
  </si>
  <si>
    <t>And the "selected lead time" is automatically the triggered/purple lead-time and it has a thicker red outline then non-selected but triggered lead-times</t>
  </si>
  <si>
    <t>And if multiple it is the most left / earliest of the triggered lead-times</t>
  </si>
  <si>
    <t>And also "inactive"/"disabled" lead-times can be purple instead of grey, meaning that a trigger is detected for this lead-time, even though it is not clickable/examinable.</t>
  </si>
  <si>
    <t>And e.g. in the case of floods, this enables the user to follow day-by-day how far the flood is still away, even though the main actionable lead-time remains constant.</t>
  </si>
  <si>
    <t>Given there are multiple active lead-time</t>
  </si>
  <si>
    <t>When the user clicks a different active lead-time</t>
  </si>
  <si>
    <t>Then that button switches to "selected" mode</t>
  </si>
  <si>
    <t>And the previous button switches to "unselected" mode</t>
  </si>
  <si>
    <t>And the rest of the dashboard - mainly the map - reflects the new selected lead-time</t>
  </si>
  <si>
    <t>And this contains for example different data for dynamic layers</t>
  </si>
  <si>
    <t>And if TRIGGERED the number of exposed admin-areas mentioned in the header of the "aggregates section" can vary</t>
  </si>
  <si>
    <t>And the values of the indicators in the "aggregates section" can vary</t>
  </si>
  <si>
    <t>And the "chat"/"area-of-focus"/"admin-level"/"layers" section do NOT change based on different lead-time</t>
  </si>
  <si>
    <t xml:space="preserve">And - if the different lead-times relate to different events (typhoon only) - then the event-button in the chat-section also switches to the event belonging to the new lead-time. </t>
  </si>
  <si>
    <t>When switching to an "untriggered" lead-time</t>
  </si>
  <si>
    <t>Then the general color mode of the dashboard remains triggered/purple</t>
  </si>
  <si>
    <t xml:space="preserve">And the header in the "aggregates section" mentions "0 exposed &lt;admin-areas&gt;" </t>
  </si>
  <si>
    <t xml:space="preserve">Then this section is not visible </t>
  </si>
  <si>
    <t>Then the user sees the Area-of-focus summary at the bottom of the middle column</t>
  </si>
  <si>
    <t>And it mentions an 'Actions Summary' title</t>
  </si>
  <si>
    <t>And it has grey background in OLD-EVENT mode and light-purple background in TRIGGERED mode</t>
  </si>
  <si>
    <t>And it mentions a list of 7 "areas of focus" with an icon for each</t>
  </si>
  <si>
    <t>And for each "area of focus" it lists the "checked" number of actions vs. the total number of actions</t>
  </si>
  <si>
    <t>And the total number of actions is the nr of triggered areas times the nr of actions in that area</t>
  </si>
  <si>
    <t>And the "checked" number of actions is based on actions in the chat-section (see 'Use_chat_section.feature')</t>
  </si>
  <si>
    <t>Given any not logged in user</t>
  </si>
  <si>
    <t>When the user visits the IBF-portal URL</t>
  </si>
  <si>
    <t>Then the user is redirected automatically to the login page</t>
  </si>
  <si>
    <t>And it contains a header bar with a menu-icon on the left and the version-number on the left</t>
  </si>
  <si>
    <t>And the header contains the text 'IBF PORTAL' followed by the country-name if the environment contains just one country (production) and the environment-name (development/test/stage) otherwise</t>
  </si>
  <si>
    <t>And it shows a 'Welcome to IBF' speech bubble with IBF logo that explains where the user is</t>
  </si>
  <si>
    <t>And it contains a link to a video guide</t>
  </si>
  <si>
    <t>And it contains a warning about browsers to use</t>
  </si>
  <si>
    <t>And it contains the date and time</t>
  </si>
  <si>
    <t xml:space="preserve">And it contains a login form with "email" and "password" </t>
  </si>
  <si>
    <t>And it contains a disabled "log in" button</t>
  </si>
  <si>
    <t>And above the 'welcome-card' it shows all disaster-types currently included anywhere in IBF</t>
  </si>
  <si>
    <t>And all icons for disaster-types included for countries included on the current environment/server are in "navy-blue" and others in "grey"</t>
  </si>
  <si>
    <t xml:space="preserve">And when hovering over an icon it shows the disaster-type name     </t>
  </si>
  <si>
    <t>Given a user on the login-page</t>
  </si>
  <si>
    <t>When the user clicks the version-number in the header</t>
  </si>
  <si>
    <t>When the user clicks the 'watch video guide' link</t>
  </si>
  <si>
    <t>Then a popup opens with the video</t>
  </si>
  <si>
    <t>When the user has filled in a valid email address and a password of at least 4 characters</t>
  </si>
  <si>
    <t>Then the "log in" button gets enabled</t>
  </si>
  <si>
    <t>Given a successfully filled in login form</t>
  </si>
  <si>
    <t>Given the credentials are known to IBF-system</t>
  </si>
  <si>
    <t xml:space="preserve">When the user clicks "log in" </t>
  </si>
  <si>
    <t>Then the page switches to the dashboard-page</t>
  </si>
  <si>
    <t>Given the credentials are not known to IBF-system</t>
  </si>
  <si>
    <t>Then the feedback message is shown as "Authentication Failed: Email and/or password unknown"</t>
  </si>
  <si>
    <t>And 'email' and 'password' fields are emptied</t>
  </si>
  <si>
    <t>And 'log in' button is disabled again</t>
  </si>
  <si>
    <t>View map section</t>
  </si>
  <si>
    <t>View map in NON-TRIGGERED mode</t>
  </si>
  <si>
    <t>View map in TRIGGERED mode</t>
  </si>
  <si>
    <t>View legend</t>
  </si>
  <si>
    <t>Click point-layer marker</t>
  </si>
  <si>
    <t>Click Glofas-station marker</t>
  </si>
  <si>
    <t>Zoom-in to a marker-cluster layer</t>
  </si>
  <si>
    <t>Click admin-area in the map in NON-TRIGGERED mode</t>
  </si>
  <si>
    <t>Click admin-area in the map in TRIGGERED mode</t>
  </si>
  <si>
    <t>Click admin-area if trigger is on 'potential cases'</t>
  </si>
  <si>
    <t>View the Situational overview section</t>
  </si>
  <si>
    <t>View the Situational overview section in TRIGGERED mode</t>
  </si>
  <si>
    <t>View the Situational overview section in NON-TRIGGERED mode</t>
  </si>
  <si>
    <t>View Disaster-type selector with 1 "disaster-type"</t>
  </si>
  <si>
    <t>View Disaster-type selector with multiple "disaster-types"</t>
  </si>
  <si>
    <t>Switch Disaster-type</t>
  </si>
  <si>
    <t>View the timeline section with 1 active lead-time in NON-TRIGGERED mode</t>
  </si>
  <si>
    <t>View the timeline section with multiple active lead-times in NON-TRIGGERED mode</t>
  </si>
  <si>
    <t>View timeline-section for disaster-type "drought"</t>
  </si>
  <si>
    <t>View timeline-section for disaster-type "typhoon" with 1 event</t>
  </si>
  <si>
    <t>View timeline-section for disaster-type "typhoon" with 2 or more events</t>
  </si>
  <si>
    <t>View the timeline section in TRIGGERED mode</t>
  </si>
  <si>
    <t>Select different lead-time</t>
  </si>
  <si>
    <t>Select different leadtime in TRIGGERED mode</t>
  </si>
  <si>
    <t>View area of focus section in NON-TRIGGERED mode</t>
  </si>
  <si>
    <t>View area of focus section in TRIGGERED or OLD-EVENT mode</t>
  </si>
  <si>
    <t>View login page</t>
  </si>
  <si>
    <t>Click version-number</t>
  </si>
  <si>
    <t>Fill in login form</t>
  </si>
  <si>
    <t>Log in successfully</t>
  </si>
  <si>
    <t>Log in unsuccessfully</t>
  </si>
  <si>
    <t>Watch video guide</t>
  </si>
  <si>
    <t>View and use map section</t>
  </si>
  <si>
    <t>Use situational overview section</t>
  </si>
  <si>
    <t>View and Use timeline section</t>
  </si>
  <si>
    <t>View area-of-focus section</t>
  </si>
  <si>
    <t>Use login page</t>
  </si>
  <si>
    <t>ok</t>
  </si>
  <si>
    <t>Given a user on the Swagger UI page at &lt;ibf-url&gt;/docs</t>
  </si>
  <si>
    <t>Given the user has log-in credentials</t>
  </si>
  <si>
    <t>Given the user is using the `/api/user/login` endpoint</t>
  </si>
  <si>
    <t>Given the user has filled in existing 'email' and 'password'</t>
  </si>
  <si>
    <t>Given the user has succesfully obtained a token (see previous scenario)</t>
  </si>
  <si>
    <t>Given the user has filled this in in the 'Authorize' button in the topright of the Swagger UI page</t>
  </si>
  <si>
    <t>Given the user has pressed 'Authorize'</t>
  </si>
  <si>
    <t xml:space="preserve">When the user calls the `api/authentication` endpoint </t>
  </si>
  <si>
    <t>Then it returns 'API authentication is working'</t>
  </si>
  <si>
    <t>And the user will also be authorized to use all other endpoints (depending on role)</t>
  </si>
  <si>
    <t>cnr</t>
  </si>
  <si>
    <t>can't see 'no data'</t>
  </si>
  <si>
    <t>And an X appears in the right of the top header in the aggregate section, which - if clicked - reverts the area-selection</t>
  </si>
  <si>
    <t>And it contains 4 buttons 'About Trigger' and 'Video Guide' and 'Activation Log' and 'Export View'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</si>
</sst>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3E88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Fill="1"/>
    <xf numFmtId="0" fontId="0" fillId="0" borderId="1" xfId="0" applyFont="1" applyBorder="1"/>
    <xf numFmtId="0" fontId="2" fillId="0" borderId="1" xfId="0" applyFont="1" applyFill="1" applyBorder="1"/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ont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3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Font="1" applyFill="1" applyBorder="1"/>
    <xf numFmtId="0" fontId="4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7AEB-FC95-48BA-872C-4E5D8578367C}">
  <dimension ref="A1:E1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5.59765625" style="2" customWidth="1"/>
    <col min="2" max="2" width="74.33203125" style="2" bestFit="1" customWidth="1"/>
    <col min="3" max="3" width="105.33203125" style="2" bestFit="1" customWidth="1"/>
    <col min="4" max="4" width="5.796875" style="2" bestFit="1" customWidth="1"/>
    <col min="5" max="5" width="8.73046875" style="2" bestFit="1" customWidth="1"/>
    <col min="6" max="16384" width="9.06640625" style="2"/>
  </cols>
  <sheetData>
    <row r="1" spans="1:5" s="1" customFormat="1" x14ac:dyDescent="0.45">
      <c r="A1" s="1" t="s">
        <v>0</v>
      </c>
      <c r="B1" s="1" t="s">
        <v>7</v>
      </c>
      <c r="C1" s="1" t="s">
        <v>2</v>
      </c>
      <c r="D1" s="1" t="s">
        <v>3</v>
      </c>
      <c r="E1" s="1" t="s">
        <v>4</v>
      </c>
    </row>
    <row r="2" spans="1:5" x14ac:dyDescent="0.45">
      <c r="A2" s="2" t="s">
        <v>5</v>
      </c>
      <c r="C2" s="2" t="s">
        <v>6</v>
      </c>
      <c r="D2" s="2" t="s">
        <v>631</v>
      </c>
    </row>
    <row r="3" spans="1:5" x14ac:dyDescent="0.45">
      <c r="A3" s="2" t="s">
        <v>5</v>
      </c>
      <c r="B3" s="2" t="s">
        <v>13</v>
      </c>
      <c r="C3" s="2" t="s">
        <v>14</v>
      </c>
      <c r="D3" s="2" t="s">
        <v>631</v>
      </c>
    </row>
    <row r="4" spans="1:5" x14ac:dyDescent="0.45">
      <c r="A4" s="2" t="s">
        <v>5</v>
      </c>
      <c r="B4" s="2" t="s">
        <v>13</v>
      </c>
      <c r="C4" s="2" t="s">
        <v>8</v>
      </c>
      <c r="D4" s="2" t="s">
        <v>631</v>
      </c>
    </row>
    <row r="5" spans="1:5" x14ac:dyDescent="0.45">
      <c r="A5" s="2" t="s">
        <v>5</v>
      </c>
      <c r="B5" s="2" t="s">
        <v>13</v>
      </c>
      <c r="C5" s="2" t="s">
        <v>9</v>
      </c>
      <c r="D5" s="2" t="s">
        <v>631</v>
      </c>
    </row>
    <row r="6" spans="1:5" ht="14.65" thickBot="1" x14ac:dyDescent="0.5">
      <c r="A6" s="8" t="s">
        <v>5</v>
      </c>
      <c r="B6" s="8" t="s">
        <v>13</v>
      </c>
      <c r="C6" s="8" t="s">
        <v>10</v>
      </c>
      <c r="D6" s="8" t="s">
        <v>631</v>
      </c>
      <c r="E6" s="8"/>
    </row>
    <row r="7" spans="1:5" ht="14.65" thickTop="1" x14ac:dyDescent="0.45">
      <c r="A7" s="2" t="s">
        <v>11</v>
      </c>
      <c r="C7" s="3" t="s">
        <v>12</v>
      </c>
      <c r="D7" s="20" t="s">
        <v>631</v>
      </c>
    </row>
    <row r="8" spans="1:5" x14ac:dyDescent="0.45">
      <c r="A8" s="2" t="s">
        <v>11</v>
      </c>
      <c r="C8" s="3" t="s">
        <v>19</v>
      </c>
      <c r="D8" s="20" t="s">
        <v>631</v>
      </c>
    </row>
    <row r="9" spans="1:5" x14ac:dyDescent="0.45">
      <c r="A9" s="2" t="s">
        <v>11</v>
      </c>
      <c r="B9" s="2" t="s">
        <v>15</v>
      </c>
      <c r="C9" s="3" t="s">
        <v>20</v>
      </c>
      <c r="D9" s="20" t="s">
        <v>631</v>
      </c>
    </row>
    <row r="10" spans="1:5" x14ac:dyDescent="0.45">
      <c r="A10" s="2" t="s">
        <v>11</v>
      </c>
      <c r="B10" s="2" t="s">
        <v>15</v>
      </c>
      <c r="C10" s="3" t="s">
        <v>21</v>
      </c>
      <c r="D10" s="20" t="s">
        <v>631</v>
      </c>
    </row>
    <row r="11" spans="1:5" x14ac:dyDescent="0.45">
      <c r="A11" s="2" t="s">
        <v>11</v>
      </c>
      <c r="B11" s="2" t="s">
        <v>15</v>
      </c>
      <c r="C11" s="3" t="s">
        <v>22</v>
      </c>
      <c r="D11" s="20" t="s">
        <v>631</v>
      </c>
    </row>
    <row r="12" spans="1:5" x14ac:dyDescent="0.45">
      <c r="A12" s="2" t="s">
        <v>11</v>
      </c>
      <c r="B12" s="2" t="s">
        <v>15</v>
      </c>
      <c r="C12" s="3" t="s">
        <v>23</v>
      </c>
      <c r="D12" s="20" t="s">
        <v>631</v>
      </c>
    </row>
    <row r="13" spans="1:5" x14ac:dyDescent="0.45">
      <c r="A13" s="2" t="s">
        <v>11</v>
      </c>
      <c r="B13" s="2" t="s">
        <v>15</v>
      </c>
      <c r="C13" s="3" t="s">
        <v>24</v>
      </c>
      <c r="D13" s="20" t="s">
        <v>631</v>
      </c>
    </row>
    <row r="14" spans="1:5" x14ac:dyDescent="0.45">
      <c r="A14" s="2" t="s">
        <v>11</v>
      </c>
      <c r="B14" s="2" t="s">
        <v>15</v>
      </c>
      <c r="C14" s="3" t="s">
        <v>25</v>
      </c>
      <c r="D14" s="20" t="s">
        <v>631</v>
      </c>
    </row>
    <row r="15" spans="1:5" x14ac:dyDescent="0.45">
      <c r="A15" s="2" t="s">
        <v>11</v>
      </c>
      <c r="B15" s="2" t="s">
        <v>15</v>
      </c>
      <c r="C15" s="3" t="s">
        <v>26</v>
      </c>
      <c r="D15" s="20" t="s">
        <v>631</v>
      </c>
    </row>
    <row r="16" spans="1:5" x14ac:dyDescent="0.45">
      <c r="A16" s="2" t="s">
        <v>11</v>
      </c>
      <c r="B16" s="2" t="s">
        <v>15</v>
      </c>
      <c r="C16" s="3" t="s">
        <v>27</v>
      </c>
      <c r="D16" s="20" t="s">
        <v>631</v>
      </c>
    </row>
    <row r="17" spans="1:5" x14ac:dyDescent="0.45">
      <c r="A17" s="4" t="s">
        <v>11</v>
      </c>
      <c r="B17" s="4" t="s">
        <v>15</v>
      </c>
      <c r="C17" s="5" t="s">
        <v>28</v>
      </c>
      <c r="D17" s="4" t="s">
        <v>631</v>
      </c>
      <c r="E17" s="4"/>
    </row>
    <row r="18" spans="1:5" x14ac:dyDescent="0.45">
      <c r="A18" s="2" t="s">
        <v>11</v>
      </c>
      <c r="B18" s="2" t="s">
        <v>16</v>
      </c>
      <c r="C18" s="3" t="s">
        <v>20</v>
      </c>
      <c r="D18" s="20" t="s">
        <v>631</v>
      </c>
    </row>
    <row r="19" spans="1:5" x14ac:dyDescent="0.45">
      <c r="A19" s="2" t="s">
        <v>11</v>
      </c>
      <c r="B19" s="2" t="s">
        <v>16</v>
      </c>
      <c r="C19" s="3" t="s">
        <v>29</v>
      </c>
      <c r="D19" s="20" t="s">
        <v>631</v>
      </c>
    </row>
    <row r="20" spans="1:5" x14ac:dyDescent="0.45">
      <c r="A20" s="2" t="s">
        <v>11</v>
      </c>
      <c r="B20" s="2" t="s">
        <v>16</v>
      </c>
      <c r="C20" s="3" t="s">
        <v>27</v>
      </c>
      <c r="D20" s="20" t="s">
        <v>631</v>
      </c>
    </row>
    <row r="21" spans="1:5" x14ac:dyDescent="0.45">
      <c r="A21" s="4" t="s">
        <v>11</v>
      </c>
      <c r="B21" s="4" t="s">
        <v>16</v>
      </c>
      <c r="C21" s="5" t="s">
        <v>28</v>
      </c>
      <c r="D21" s="4" t="s">
        <v>631</v>
      </c>
      <c r="E21" s="4"/>
    </row>
    <row r="22" spans="1:5" x14ac:dyDescent="0.45">
      <c r="A22" s="2" t="s">
        <v>11</v>
      </c>
      <c r="B22" s="2" t="s">
        <v>17</v>
      </c>
      <c r="C22" s="3" t="s">
        <v>30</v>
      </c>
      <c r="D22" s="20" t="s">
        <v>631</v>
      </c>
    </row>
    <row r="23" spans="1:5" x14ac:dyDescent="0.45">
      <c r="A23" s="2" t="s">
        <v>11</v>
      </c>
      <c r="B23" s="2" t="s">
        <v>17</v>
      </c>
      <c r="C23" s="3" t="s">
        <v>31</v>
      </c>
      <c r="D23" s="20" t="s">
        <v>631</v>
      </c>
    </row>
    <row r="24" spans="1:5" x14ac:dyDescent="0.45">
      <c r="A24" s="2" t="s">
        <v>11</v>
      </c>
      <c r="B24" s="2" t="s">
        <v>17</v>
      </c>
      <c r="C24" s="3" t="s">
        <v>21</v>
      </c>
      <c r="D24" s="20" t="s">
        <v>631</v>
      </c>
    </row>
    <row r="25" spans="1:5" x14ac:dyDescent="0.45">
      <c r="A25" s="2" t="s">
        <v>11</v>
      </c>
      <c r="B25" s="2" t="s">
        <v>17</v>
      </c>
      <c r="C25" s="3" t="s">
        <v>32</v>
      </c>
      <c r="D25" s="20" t="s">
        <v>631</v>
      </c>
    </row>
    <row r="26" spans="1:5" x14ac:dyDescent="0.45">
      <c r="A26" s="2" t="s">
        <v>11</v>
      </c>
      <c r="B26" s="2" t="s">
        <v>17</v>
      </c>
      <c r="C26" s="3" t="s">
        <v>33</v>
      </c>
      <c r="D26" s="20" t="s">
        <v>631</v>
      </c>
    </row>
    <row r="27" spans="1:5" x14ac:dyDescent="0.45">
      <c r="A27" s="2" t="s">
        <v>11</v>
      </c>
      <c r="B27" s="2" t="s">
        <v>17</v>
      </c>
      <c r="C27" s="3" t="s">
        <v>34</v>
      </c>
      <c r="D27" s="20" t="s">
        <v>631</v>
      </c>
    </row>
    <row r="28" spans="1:5" x14ac:dyDescent="0.45">
      <c r="A28" s="4" t="s">
        <v>11</v>
      </c>
      <c r="B28" s="4" t="s">
        <v>17</v>
      </c>
      <c r="C28" s="5" t="s">
        <v>35</v>
      </c>
      <c r="D28" s="4" t="s">
        <v>631</v>
      </c>
      <c r="E28" s="4"/>
    </row>
    <row r="29" spans="1:5" x14ac:dyDescent="0.45">
      <c r="A29" s="2" t="s">
        <v>11</v>
      </c>
      <c r="B29" s="2" t="s">
        <v>18</v>
      </c>
      <c r="C29" s="3" t="s">
        <v>30</v>
      </c>
      <c r="D29" s="20" t="s">
        <v>631</v>
      </c>
    </row>
    <row r="30" spans="1:5" x14ac:dyDescent="0.45">
      <c r="A30" s="2" t="s">
        <v>11</v>
      </c>
      <c r="B30" s="2" t="s">
        <v>18</v>
      </c>
      <c r="C30" s="3" t="s">
        <v>36</v>
      </c>
      <c r="D30" s="20" t="s">
        <v>631</v>
      </c>
    </row>
    <row r="31" spans="1:5" ht="14.65" thickBot="1" x14ac:dyDescent="0.5">
      <c r="A31" s="8" t="s">
        <v>11</v>
      </c>
      <c r="B31" s="8" t="s">
        <v>18</v>
      </c>
      <c r="C31" s="9" t="s">
        <v>37</v>
      </c>
      <c r="D31" s="8" t="s">
        <v>631</v>
      </c>
      <c r="E31" s="8"/>
    </row>
    <row r="32" spans="1:5" ht="14.65" thickTop="1" x14ac:dyDescent="0.45">
      <c r="A32" s="2" t="s">
        <v>38</v>
      </c>
      <c r="C32" s="3" t="s">
        <v>632</v>
      </c>
      <c r="D32" s="2" t="s">
        <v>631</v>
      </c>
    </row>
    <row r="33" spans="1:5" x14ac:dyDescent="0.45">
      <c r="A33" s="2" t="s">
        <v>38</v>
      </c>
      <c r="B33" s="2" t="s">
        <v>39</v>
      </c>
      <c r="C33" s="3" t="s">
        <v>633</v>
      </c>
      <c r="D33" s="2" t="s">
        <v>631</v>
      </c>
    </row>
    <row r="34" spans="1:5" x14ac:dyDescent="0.45">
      <c r="A34" s="2" t="s">
        <v>38</v>
      </c>
      <c r="B34" s="2" t="s">
        <v>39</v>
      </c>
      <c r="C34" s="3" t="s">
        <v>634</v>
      </c>
      <c r="D34" s="2" t="s">
        <v>631</v>
      </c>
    </row>
    <row r="35" spans="1:5" x14ac:dyDescent="0.45">
      <c r="A35" s="2" t="s">
        <v>38</v>
      </c>
      <c r="B35" s="2" t="s">
        <v>39</v>
      </c>
      <c r="C35" s="3" t="s">
        <v>635</v>
      </c>
      <c r="D35" s="2" t="s">
        <v>631</v>
      </c>
    </row>
    <row r="36" spans="1:5" x14ac:dyDescent="0.45">
      <c r="A36" s="2" t="s">
        <v>38</v>
      </c>
      <c r="B36" s="2" t="s">
        <v>39</v>
      </c>
      <c r="C36" s="3" t="s">
        <v>9</v>
      </c>
      <c r="D36" s="2" t="s">
        <v>631</v>
      </c>
    </row>
    <row r="37" spans="1:5" x14ac:dyDescent="0.45">
      <c r="A37" s="4" t="s">
        <v>38</v>
      </c>
      <c r="B37" s="4" t="s">
        <v>39</v>
      </c>
      <c r="C37" s="5" t="s">
        <v>10</v>
      </c>
      <c r="D37" s="4" t="s">
        <v>631</v>
      </c>
      <c r="E37" s="4"/>
    </row>
    <row r="38" spans="1:5" x14ac:dyDescent="0.45">
      <c r="A38" s="2" t="s">
        <v>38</v>
      </c>
      <c r="B38" s="2" t="s">
        <v>40</v>
      </c>
      <c r="C38" s="3" t="s">
        <v>636</v>
      </c>
      <c r="D38" s="20" t="s">
        <v>631</v>
      </c>
    </row>
    <row r="39" spans="1:5" x14ac:dyDescent="0.45">
      <c r="A39" s="2" t="s">
        <v>38</v>
      </c>
      <c r="B39" s="2" t="s">
        <v>40</v>
      </c>
      <c r="C39" s="3" t="s">
        <v>637</v>
      </c>
      <c r="D39" s="20" t="s">
        <v>631</v>
      </c>
    </row>
    <row r="40" spans="1:5" x14ac:dyDescent="0.45">
      <c r="A40" s="2" t="s">
        <v>38</v>
      </c>
      <c r="B40" s="2" t="s">
        <v>40</v>
      </c>
      <c r="C40" s="3" t="s">
        <v>638</v>
      </c>
      <c r="D40" s="20" t="s">
        <v>631</v>
      </c>
    </row>
    <row r="41" spans="1:5" x14ac:dyDescent="0.45">
      <c r="A41" s="2" t="s">
        <v>38</v>
      </c>
      <c r="B41" s="2" t="s">
        <v>40</v>
      </c>
      <c r="C41" s="3" t="s">
        <v>639</v>
      </c>
      <c r="D41" s="20" t="s">
        <v>631</v>
      </c>
    </row>
    <row r="42" spans="1:5" x14ac:dyDescent="0.45">
      <c r="A42" s="2" t="s">
        <v>38</v>
      </c>
      <c r="B42" s="2" t="s">
        <v>40</v>
      </c>
      <c r="C42" s="3" t="s">
        <v>640</v>
      </c>
      <c r="D42" s="20" t="s">
        <v>631</v>
      </c>
    </row>
    <row r="43" spans="1:5" ht="14.65" thickBot="1" x14ac:dyDescent="0.5">
      <c r="A43" s="8" t="s">
        <v>38</v>
      </c>
      <c r="B43" s="8" t="s">
        <v>40</v>
      </c>
      <c r="C43" s="9" t="s">
        <v>641</v>
      </c>
      <c r="D43" s="8" t="s">
        <v>631</v>
      </c>
      <c r="E43" s="8"/>
    </row>
    <row r="44" spans="1:5" ht="14.65" thickTop="1" x14ac:dyDescent="0.45">
      <c r="A44" s="6" t="s">
        <v>41</v>
      </c>
      <c r="B44" s="3"/>
      <c r="C44" s="6" t="s">
        <v>12</v>
      </c>
      <c r="D44" s="20" t="s">
        <v>631</v>
      </c>
    </row>
    <row r="45" spans="1:5" x14ac:dyDescent="0.45">
      <c r="A45" s="6" t="s">
        <v>41</v>
      </c>
      <c r="B45" s="6" t="s">
        <v>42</v>
      </c>
      <c r="C45" s="6" t="s">
        <v>48</v>
      </c>
      <c r="D45" s="22" t="s">
        <v>642</v>
      </c>
    </row>
    <row r="46" spans="1:5" x14ac:dyDescent="0.45">
      <c r="A46" s="6" t="s">
        <v>41</v>
      </c>
      <c r="B46" s="6" t="s">
        <v>42</v>
      </c>
      <c r="C46" s="6" t="s">
        <v>49</v>
      </c>
      <c r="D46" s="22" t="s">
        <v>642</v>
      </c>
    </row>
    <row r="47" spans="1:5" x14ac:dyDescent="0.45">
      <c r="A47" s="6" t="s">
        <v>41</v>
      </c>
      <c r="B47" s="6" t="s">
        <v>42</v>
      </c>
      <c r="C47" s="6" t="s">
        <v>50</v>
      </c>
      <c r="D47" s="6" t="s">
        <v>642</v>
      </c>
    </row>
    <row r="48" spans="1:5" x14ac:dyDescent="0.45">
      <c r="A48" s="6" t="s">
        <v>41</v>
      </c>
      <c r="B48" s="6" t="s">
        <v>42</v>
      </c>
      <c r="C48" s="6" t="s">
        <v>51</v>
      </c>
      <c r="D48" s="6" t="s">
        <v>642</v>
      </c>
    </row>
    <row r="49" spans="1:5" x14ac:dyDescent="0.45">
      <c r="A49" s="6" t="s">
        <v>41</v>
      </c>
      <c r="B49" s="6" t="s">
        <v>42</v>
      </c>
      <c r="C49" s="6" t="s">
        <v>52</v>
      </c>
      <c r="D49" s="6" t="s">
        <v>642</v>
      </c>
    </row>
    <row r="50" spans="1:5" x14ac:dyDescent="0.45">
      <c r="A50" s="6" t="s">
        <v>41</v>
      </c>
      <c r="B50" s="6" t="s">
        <v>42</v>
      </c>
      <c r="C50" s="6" t="s">
        <v>9</v>
      </c>
      <c r="D50" s="6" t="s">
        <v>642</v>
      </c>
    </row>
    <row r="51" spans="1:5" x14ac:dyDescent="0.45">
      <c r="A51" s="6" t="s">
        <v>41</v>
      </c>
      <c r="B51" s="6" t="s">
        <v>42</v>
      </c>
      <c r="C51" s="6" t="s">
        <v>53</v>
      </c>
      <c r="D51" s="6" t="s">
        <v>642</v>
      </c>
    </row>
    <row r="52" spans="1:5" x14ac:dyDescent="0.45">
      <c r="A52" s="7" t="s">
        <v>41</v>
      </c>
      <c r="B52" s="7" t="s">
        <v>42</v>
      </c>
      <c r="C52" s="7" t="s">
        <v>54</v>
      </c>
      <c r="D52" s="4" t="s">
        <v>642</v>
      </c>
      <c r="E52" s="4"/>
    </row>
    <row r="53" spans="1:5" x14ac:dyDescent="0.45">
      <c r="A53" s="6" t="s">
        <v>41</v>
      </c>
      <c r="B53" s="6" t="s">
        <v>43</v>
      </c>
      <c r="C53" s="6" t="s">
        <v>48</v>
      </c>
      <c r="D53" s="6" t="s">
        <v>642</v>
      </c>
    </row>
    <row r="54" spans="1:5" x14ac:dyDescent="0.45">
      <c r="A54" s="6" t="s">
        <v>41</v>
      </c>
      <c r="B54" s="6" t="s">
        <v>43</v>
      </c>
      <c r="C54" s="6" t="s">
        <v>55</v>
      </c>
      <c r="D54" s="6" t="s">
        <v>642</v>
      </c>
    </row>
    <row r="55" spans="1:5" x14ac:dyDescent="0.45">
      <c r="A55" s="6" t="s">
        <v>41</v>
      </c>
      <c r="B55" s="6" t="s">
        <v>43</v>
      </c>
      <c r="C55" s="6" t="s">
        <v>56</v>
      </c>
      <c r="D55" s="6" t="s">
        <v>642</v>
      </c>
    </row>
    <row r="56" spans="1:5" x14ac:dyDescent="0.45">
      <c r="A56" s="6" t="s">
        <v>41</v>
      </c>
      <c r="B56" s="6" t="s">
        <v>43</v>
      </c>
      <c r="C56" s="6" t="s">
        <v>9</v>
      </c>
      <c r="D56" s="6" t="s">
        <v>642</v>
      </c>
    </row>
    <row r="57" spans="1:5" x14ac:dyDescent="0.45">
      <c r="A57" s="6" t="s">
        <v>41</v>
      </c>
      <c r="B57" s="6" t="s">
        <v>43</v>
      </c>
      <c r="C57" s="6" t="s">
        <v>53</v>
      </c>
      <c r="D57" s="6" t="s">
        <v>642</v>
      </c>
    </row>
    <row r="58" spans="1:5" x14ac:dyDescent="0.45">
      <c r="A58" s="7" t="s">
        <v>41</v>
      </c>
      <c r="B58" s="7" t="s">
        <v>43</v>
      </c>
      <c r="C58" s="7" t="s">
        <v>54</v>
      </c>
      <c r="D58" s="4" t="s">
        <v>642</v>
      </c>
      <c r="E58" s="4"/>
    </row>
    <row r="59" spans="1:5" x14ac:dyDescent="0.45">
      <c r="A59" s="6" t="s">
        <v>41</v>
      </c>
      <c r="B59" s="6" t="s">
        <v>44</v>
      </c>
      <c r="C59" s="6" t="s">
        <v>57</v>
      </c>
      <c r="D59" s="6" t="s">
        <v>642</v>
      </c>
    </row>
    <row r="60" spans="1:5" x14ac:dyDescent="0.45">
      <c r="A60" s="6" t="s">
        <v>41</v>
      </c>
      <c r="B60" s="6" t="s">
        <v>44</v>
      </c>
      <c r="C60" s="6" t="s">
        <v>58</v>
      </c>
      <c r="D60" s="6" t="s">
        <v>642</v>
      </c>
    </row>
    <row r="61" spans="1:5" x14ac:dyDescent="0.45">
      <c r="A61" s="6" t="s">
        <v>41</v>
      </c>
      <c r="B61" s="6" t="s">
        <v>44</v>
      </c>
      <c r="C61" s="6" t="s">
        <v>59</v>
      </c>
      <c r="D61" s="6" t="s">
        <v>642</v>
      </c>
    </row>
    <row r="62" spans="1:5" x14ac:dyDescent="0.45">
      <c r="A62" s="6" t="s">
        <v>41</v>
      </c>
      <c r="B62" s="6" t="s">
        <v>44</v>
      </c>
      <c r="C62" s="6" t="s">
        <v>60</v>
      </c>
      <c r="D62" s="6" t="s">
        <v>642</v>
      </c>
    </row>
    <row r="63" spans="1:5" x14ac:dyDescent="0.45">
      <c r="A63" s="6" t="s">
        <v>41</v>
      </c>
      <c r="B63" s="6" t="s">
        <v>44</v>
      </c>
      <c r="C63" s="6" t="s">
        <v>50</v>
      </c>
      <c r="D63" s="6" t="s">
        <v>642</v>
      </c>
    </row>
    <row r="64" spans="1:5" x14ac:dyDescent="0.45">
      <c r="A64" s="6" t="s">
        <v>41</v>
      </c>
      <c r="B64" s="6" t="s">
        <v>44</v>
      </c>
      <c r="C64" s="6" t="s">
        <v>61</v>
      </c>
      <c r="D64" s="6" t="s">
        <v>642</v>
      </c>
    </row>
    <row r="65" spans="1:5" x14ac:dyDescent="0.45">
      <c r="A65" s="6" t="s">
        <v>41</v>
      </c>
      <c r="B65" s="6" t="s">
        <v>44</v>
      </c>
      <c r="C65" s="6" t="s">
        <v>45</v>
      </c>
      <c r="D65" s="6" t="s">
        <v>642</v>
      </c>
    </row>
    <row r="66" spans="1:5" x14ac:dyDescent="0.45">
      <c r="A66" s="6" t="s">
        <v>41</v>
      </c>
      <c r="B66" s="6" t="s">
        <v>44</v>
      </c>
      <c r="C66" s="6" t="s">
        <v>46</v>
      </c>
      <c r="D66" s="6" t="s">
        <v>642</v>
      </c>
    </row>
    <row r="67" spans="1:5" x14ac:dyDescent="0.45">
      <c r="A67" s="6" t="s">
        <v>41</v>
      </c>
      <c r="B67" s="6" t="s">
        <v>44</v>
      </c>
      <c r="C67" s="6" t="s">
        <v>47</v>
      </c>
      <c r="D67" s="6" t="s">
        <v>642</v>
      </c>
    </row>
    <row r="68" spans="1:5" x14ac:dyDescent="0.45">
      <c r="A68" s="6" t="s">
        <v>41</v>
      </c>
      <c r="B68" s="6" t="s">
        <v>44</v>
      </c>
      <c r="C68" s="6" t="s">
        <v>62</v>
      </c>
      <c r="D68" s="6" t="s">
        <v>642</v>
      </c>
    </row>
    <row r="69" spans="1:5" x14ac:dyDescent="0.45">
      <c r="A69" s="6" t="s">
        <v>41</v>
      </c>
      <c r="B69" s="6" t="s">
        <v>44</v>
      </c>
      <c r="C69" s="6" t="s">
        <v>9</v>
      </c>
      <c r="D69" s="6" t="s">
        <v>642</v>
      </c>
    </row>
    <row r="70" spans="1:5" x14ac:dyDescent="0.45">
      <c r="A70" s="6" t="s">
        <v>41</v>
      </c>
      <c r="B70" s="6" t="s">
        <v>44</v>
      </c>
      <c r="C70" s="6" t="s">
        <v>63</v>
      </c>
      <c r="D70" s="6" t="s">
        <v>642</v>
      </c>
    </row>
    <row r="71" spans="1:5" ht="14.65" thickBot="1" x14ac:dyDescent="0.5">
      <c r="A71" s="10" t="s">
        <v>41</v>
      </c>
      <c r="B71" s="10" t="s">
        <v>44</v>
      </c>
      <c r="C71" s="10" t="s">
        <v>64</v>
      </c>
      <c r="D71" s="8" t="s">
        <v>642</v>
      </c>
      <c r="E71" s="8"/>
    </row>
    <row r="72" spans="1:5" ht="14.65" thickTop="1" x14ac:dyDescent="0.45">
      <c r="A72" s="11" t="s">
        <v>65</v>
      </c>
      <c r="B72" s="12"/>
      <c r="C72" s="11" t="s">
        <v>12</v>
      </c>
      <c r="D72" s="12" t="s">
        <v>631</v>
      </c>
      <c r="E72" s="12"/>
    </row>
    <row r="73" spans="1:5" x14ac:dyDescent="0.45">
      <c r="A73" s="11" t="s">
        <v>65</v>
      </c>
      <c r="B73" s="11" t="s">
        <v>66</v>
      </c>
      <c r="C73" s="11" t="s">
        <v>72</v>
      </c>
      <c r="D73" s="12" t="s">
        <v>631</v>
      </c>
      <c r="E73" s="12"/>
    </row>
    <row r="74" spans="1:5" x14ac:dyDescent="0.45">
      <c r="A74" s="11" t="s">
        <v>65</v>
      </c>
      <c r="B74" s="11" t="s">
        <v>66</v>
      </c>
      <c r="C74" s="11" t="s">
        <v>73</v>
      </c>
      <c r="D74" s="12" t="s">
        <v>631</v>
      </c>
      <c r="E74" s="12"/>
    </row>
    <row r="75" spans="1:5" x14ac:dyDescent="0.45">
      <c r="A75" s="11" t="s">
        <v>65</v>
      </c>
      <c r="B75" s="11" t="s">
        <v>66</v>
      </c>
      <c r="C75" s="11" t="s">
        <v>74</v>
      </c>
      <c r="D75" s="12" t="s">
        <v>631</v>
      </c>
      <c r="E75" s="12"/>
    </row>
    <row r="76" spans="1:5" x14ac:dyDescent="0.45">
      <c r="A76" s="11" t="s">
        <v>65</v>
      </c>
      <c r="B76" s="11" t="s">
        <v>66</v>
      </c>
      <c r="C76" s="11" t="s">
        <v>9</v>
      </c>
      <c r="D76" s="12" t="s">
        <v>631</v>
      </c>
      <c r="E76" s="12"/>
    </row>
    <row r="77" spans="1:5" x14ac:dyDescent="0.45">
      <c r="A77" s="11" t="s">
        <v>65</v>
      </c>
      <c r="B77" s="11" t="s">
        <v>66</v>
      </c>
      <c r="C77" s="11" t="s">
        <v>75</v>
      </c>
      <c r="D77" s="12" t="s">
        <v>631</v>
      </c>
      <c r="E77" s="12"/>
    </row>
    <row r="78" spans="1:5" x14ac:dyDescent="0.45">
      <c r="A78" s="11" t="s">
        <v>65</v>
      </c>
      <c r="B78" s="11" t="s">
        <v>66</v>
      </c>
      <c r="C78" s="11" t="s">
        <v>76</v>
      </c>
      <c r="D78" s="12" t="s">
        <v>631</v>
      </c>
      <c r="E78" s="12"/>
    </row>
    <row r="79" spans="1:5" x14ac:dyDescent="0.45">
      <c r="A79" s="11" t="s">
        <v>65</v>
      </c>
      <c r="B79" s="11" t="s">
        <v>66</v>
      </c>
      <c r="C79" s="11" t="s">
        <v>77</v>
      </c>
      <c r="D79" s="12" t="s">
        <v>631</v>
      </c>
      <c r="E79" s="12"/>
    </row>
    <row r="80" spans="1:5" x14ac:dyDescent="0.45">
      <c r="A80" s="11" t="s">
        <v>65</v>
      </c>
      <c r="B80" s="11" t="s">
        <v>66</v>
      </c>
      <c r="C80" s="11" t="s">
        <v>78</v>
      </c>
      <c r="D80" s="12" t="s">
        <v>631</v>
      </c>
      <c r="E80" s="12"/>
    </row>
    <row r="81" spans="1:5" x14ac:dyDescent="0.45">
      <c r="A81" s="11" t="s">
        <v>65</v>
      </c>
      <c r="B81" s="11" t="s">
        <v>66</v>
      </c>
      <c r="C81" s="11" t="s">
        <v>79</v>
      </c>
      <c r="D81" s="12" t="s">
        <v>631</v>
      </c>
      <c r="E81" s="12"/>
    </row>
    <row r="82" spans="1:5" x14ac:dyDescent="0.45">
      <c r="A82" s="11" t="s">
        <v>65</v>
      </c>
      <c r="B82" s="11" t="s">
        <v>66</v>
      </c>
      <c r="C82" s="11" t="s">
        <v>80</v>
      </c>
      <c r="D82" s="12" t="s">
        <v>631</v>
      </c>
      <c r="E82" s="12"/>
    </row>
    <row r="83" spans="1:5" x14ac:dyDescent="0.45">
      <c r="A83" s="11" t="s">
        <v>65</v>
      </c>
      <c r="B83" s="11" t="s">
        <v>66</v>
      </c>
      <c r="C83" s="11" t="s">
        <v>81</v>
      </c>
      <c r="D83" s="12" t="s">
        <v>631</v>
      </c>
      <c r="E83" s="12"/>
    </row>
    <row r="84" spans="1:5" x14ac:dyDescent="0.45">
      <c r="A84" s="13" t="s">
        <v>65</v>
      </c>
      <c r="B84" s="13" t="s">
        <v>66</v>
      </c>
      <c r="C84" s="13" t="s">
        <v>82</v>
      </c>
      <c r="D84" s="14" t="s">
        <v>631</v>
      </c>
      <c r="E84" s="14"/>
    </row>
    <row r="85" spans="1:5" x14ac:dyDescent="0.45">
      <c r="A85" s="11" t="s">
        <v>65</v>
      </c>
      <c r="B85" s="11" t="s">
        <v>67</v>
      </c>
      <c r="C85" s="11" t="s">
        <v>83</v>
      </c>
      <c r="D85" s="12" t="s">
        <v>631</v>
      </c>
      <c r="E85" s="12"/>
    </row>
    <row r="86" spans="1:5" x14ac:dyDescent="0.45">
      <c r="A86" s="11" t="s">
        <v>65</v>
      </c>
      <c r="B86" s="11" t="s">
        <v>67</v>
      </c>
      <c r="C86" s="11" t="s">
        <v>73</v>
      </c>
      <c r="D86" s="12" t="s">
        <v>631</v>
      </c>
      <c r="E86" s="12"/>
    </row>
    <row r="87" spans="1:5" x14ac:dyDescent="0.45">
      <c r="A87" s="11" t="s">
        <v>65</v>
      </c>
      <c r="B87" s="11" t="s">
        <v>67</v>
      </c>
      <c r="C87" s="11" t="s">
        <v>84</v>
      </c>
      <c r="D87" s="12" t="s">
        <v>631</v>
      </c>
      <c r="E87" s="12"/>
    </row>
    <row r="88" spans="1:5" x14ac:dyDescent="0.45">
      <c r="A88" s="11" t="s">
        <v>65</v>
      </c>
      <c r="B88" s="11" t="s">
        <v>67</v>
      </c>
      <c r="C88" s="11" t="s">
        <v>85</v>
      </c>
      <c r="D88" s="12" t="s">
        <v>631</v>
      </c>
      <c r="E88" s="12"/>
    </row>
    <row r="89" spans="1:5" x14ac:dyDescent="0.45">
      <c r="A89" s="11" t="s">
        <v>65</v>
      </c>
      <c r="B89" s="11" t="s">
        <v>67</v>
      </c>
      <c r="C89" s="11" t="s">
        <v>86</v>
      </c>
      <c r="D89" s="12" t="s">
        <v>631</v>
      </c>
      <c r="E89" s="12"/>
    </row>
    <row r="90" spans="1:5" x14ac:dyDescent="0.45">
      <c r="A90" s="11" t="s">
        <v>65</v>
      </c>
      <c r="B90" s="11" t="s">
        <v>67</v>
      </c>
      <c r="C90" s="11" t="s">
        <v>87</v>
      </c>
      <c r="D90" s="12" t="s">
        <v>631</v>
      </c>
      <c r="E90" s="12"/>
    </row>
    <row r="91" spans="1:5" x14ac:dyDescent="0.45">
      <c r="A91" s="11" t="s">
        <v>65</v>
      </c>
      <c r="B91" s="11" t="s">
        <v>67</v>
      </c>
      <c r="C91" s="11" t="s">
        <v>9</v>
      </c>
      <c r="D91" s="12" t="s">
        <v>631</v>
      </c>
      <c r="E91" s="12"/>
    </row>
    <row r="92" spans="1:5" x14ac:dyDescent="0.45">
      <c r="A92" s="11" t="s">
        <v>65</v>
      </c>
      <c r="B92" s="11" t="s">
        <v>67</v>
      </c>
      <c r="C92" s="11" t="s">
        <v>88</v>
      </c>
      <c r="D92" s="12" t="s">
        <v>631</v>
      </c>
      <c r="E92" s="12"/>
    </row>
    <row r="93" spans="1:5" x14ac:dyDescent="0.45">
      <c r="A93" s="11" t="s">
        <v>65</v>
      </c>
      <c r="B93" s="11" t="s">
        <v>67</v>
      </c>
      <c r="C93" s="11" t="s">
        <v>89</v>
      </c>
      <c r="D93" s="12" t="s">
        <v>631</v>
      </c>
      <c r="E93" s="12"/>
    </row>
    <row r="94" spans="1:5" x14ac:dyDescent="0.45">
      <c r="A94" s="11" t="s">
        <v>65</v>
      </c>
      <c r="B94" s="11" t="s">
        <v>67</v>
      </c>
      <c r="C94" s="11" t="s">
        <v>90</v>
      </c>
      <c r="D94" s="12" t="s">
        <v>631</v>
      </c>
      <c r="E94" s="12"/>
    </row>
    <row r="95" spans="1:5" x14ac:dyDescent="0.45">
      <c r="A95" s="13" t="s">
        <v>65</v>
      </c>
      <c r="B95" s="13" t="s">
        <v>67</v>
      </c>
      <c r="C95" s="13" t="s">
        <v>82</v>
      </c>
      <c r="D95" s="14" t="s">
        <v>631</v>
      </c>
      <c r="E95" s="14"/>
    </row>
    <row r="96" spans="1:5" x14ac:dyDescent="0.45">
      <c r="A96" s="11" t="s">
        <v>65</v>
      </c>
      <c r="B96" s="11" t="s">
        <v>68</v>
      </c>
      <c r="C96" s="11" t="s">
        <v>91</v>
      </c>
      <c r="D96" s="12" t="s">
        <v>631</v>
      </c>
      <c r="E96" s="12"/>
    </row>
    <row r="97" spans="1:5" x14ac:dyDescent="0.45">
      <c r="A97" s="11" t="s">
        <v>65</v>
      </c>
      <c r="B97" s="11" t="s">
        <v>68</v>
      </c>
      <c r="C97" s="11" t="s">
        <v>92</v>
      </c>
      <c r="D97" s="12" t="s">
        <v>631</v>
      </c>
      <c r="E97" s="12"/>
    </row>
    <row r="98" spans="1:5" x14ac:dyDescent="0.45">
      <c r="A98" s="11" t="s">
        <v>65</v>
      </c>
      <c r="B98" s="11" t="s">
        <v>68</v>
      </c>
      <c r="C98" s="11" t="s">
        <v>9</v>
      </c>
      <c r="D98" s="12" t="s">
        <v>631</v>
      </c>
      <c r="E98" s="12"/>
    </row>
    <row r="99" spans="1:5" x14ac:dyDescent="0.45">
      <c r="A99" s="11" t="s">
        <v>65</v>
      </c>
      <c r="B99" s="11" t="s">
        <v>68</v>
      </c>
      <c r="C99" s="11" t="s">
        <v>88</v>
      </c>
      <c r="D99" s="12" t="s">
        <v>631</v>
      </c>
      <c r="E99" s="12"/>
    </row>
    <row r="100" spans="1:5" x14ac:dyDescent="0.45">
      <c r="A100" s="11" t="s">
        <v>65</v>
      </c>
      <c r="B100" s="11" t="s">
        <v>68</v>
      </c>
      <c r="C100" s="11" t="s">
        <v>93</v>
      </c>
      <c r="D100" s="12" t="s">
        <v>631</v>
      </c>
      <c r="E100" s="12"/>
    </row>
    <row r="101" spans="1:5" x14ac:dyDescent="0.45">
      <c r="A101" s="11" t="s">
        <v>65</v>
      </c>
      <c r="B101" s="11" t="s">
        <v>68</v>
      </c>
      <c r="C101" s="11" t="s">
        <v>90</v>
      </c>
      <c r="D101" s="12" t="s">
        <v>631</v>
      </c>
      <c r="E101" s="12"/>
    </row>
    <row r="102" spans="1:5" x14ac:dyDescent="0.45">
      <c r="A102" s="13" t="s">
        <v>65</v>
      </c>
      <c r="B102" s="13" t="s">
        <v>68</v>
      </c>
      <c r="C102" s="13" t="s">
        <v>82</v>
      </c>
      <c r="D102" s="14" t="s">
        <v>631</v>
      </c>
      <c r="E102" s="14"/>
    </row>
    <row r="103" spans="1:5" x14ac:dyDescent="0.45">
      <c r="A103" s="11" t="s">
        <v>65</v>
      </c>
      <c r="B103" s="11" t="s">
        <v>69</v>
      </c>
      <c r="C103" s="11" t="s">
        <v>94</v>
      </c>
      <c r="D103" s="12" t="s">
        <v>631</v>
      </c>
      <c r="E103" s="12"/>
    </row>
    <row r="104" spans="1:5" x14ac:dyDescent="0.45">
      <c r="A104" s="11" t="s">
        <v>65</v>
      </c>
      <c r="B104" s="11" t="s">
        <v>69</v>
      </c>
      <c r="C104" s="11" t="s">
        <v>95</v>
      </c>
      <c r="D104" s="12" t="s">
        <v>631</v>
      </c>
      <c r="E104" s="12"/>
    </row>
    <row r="105" spans="1:5" x14ac:dyDescent="0.45">
      <c r="A105" s="11" t="s">
        <v>65</v>
      </c>
      <c r="B105" s="11" t="s">
        <v>69</v>
      </c>
      <c r="C105" s="11" t="s">
        <v>96</v>
      </c>
      <c r="D105" s="12" t="s">
        <v>631</v>
      </c>
      <c r="E105" s="12"/>
    </row>
    <row r="106" spans="1:5" x14ac:dyDescent="0.45">
      <c r="A106" s="11" t="s">
        <v>65</v>
      </c>
      <c r="B106" s="11" t="s">
        <v>69</v>
      </c>
      <c r="C106" s="11" t="s">
        <v>97</v>
      </c>
      <c r="D106" s="12" t="s">
        <v>631</v>
      </c>
      <c r="E106" s="12"/>
    </row>
    <row r="107" spans="1:5" x14ac:dyDescent="0.45">
      <c r="A107" s="11" t="s">
        <v>65</v>
      </c>
      <c r="B107" s="11" t="s">
        <v>69</v>
      </c>
      <c r="C107" s="11" t="s">
        <v>98</v>
      </c>
      <c r="D107" s="12" t="s">
        <v>631</v>
      </c>
      <c r="E107" s="12"/>
    </row>
    <row r="108" spans="1:5" x14ac:dyDescent="0.45">
      <c r="A108" s="11" t="s">
        <v>65</v>
      </c>
      <c r="B108" s="11" t="s">
        <v>69</v>
      </c>
      <c r="C108" s="11" t="s">
        <v>9</v>
      </c>
      <c r="D108" s="12" t="s">
        <v>631</v>
      </c>
      <c r="E108" s="12"/>
    </row>
    <row r="109" spans="1:5" x14ac:dyDescent="0.45">
      <c r="A109" s="11" t="s">
        <v>65</v>
      </c>
      <c r="B109" s="11" t="s">
        <v>69</v>
      </c>
      <c r="C109" s="11" t="s">
        <v>88</v>
      </c>
      <c r="D109" s="12" t="s">
        <v>631</v>
      </c>
      <c r="E109" s="12"/>
    </row>
    <row r="110" spans="1:5" x14ac:dyDescent="0.45">
      <c r="A110" s="11" t="s">
        <v>65</v>
      </c>
      <c r="B110" s="11" t="s">
        <v>69</v>
      </c>
      <c r="C110" s="11" t="s">
        <v>99</v>
      </c>
      <c r="D110" s="12" t="s">
        <v>631</v>
      </c>
      <c r="E110" s="12"/>
    </row>
    <row r="111" spans="1:5" x14ac:dyDescent="0.45">
      <c r="A111" s="11" t="s">
        <v>65</v>
      </c>
      <c r="B111" s="11" t="s">
        <v>69</v>
      </c>
      <c r="C111" s="11" t="s">
        <v>100</v>
      </c>
      <c r="D111" s="12" t="s">
        <v>631</v>
      </c>
      <c r="E111" s="12"/>
    </row>
    <row r="112" spans="1:5" x14ac:dyDescent="0.45">
      <c r="A112" s="11" t="s">
        <v>65</v>
      </c>
      <c r="B112" s="11" t="s">
        <v>69</v>
      </c>
      <c r="C112" s="11" t="s">
        <v>101</v>
      </c>
      <c r="D112" s="12" t="s">
        <v>631</v>
      </c>
      <c r="E112" s="12"/>
    </row>
    <row r="113" spans="1:5" x14ac:dyDescent="0.45">
      <c r="A113" s="11" t="s">
        <v>65</v>
      </c>
      <c r="B113" s="11" t="s">
        <v>69</v>
      </c>
      <c r="C113" s="11" t="s">
        <v>102</v>
      </c>
      <c r="D113" s="12" t="s">
        <v>631</v>
      </c>
      <c r="E113" s="12"/>
    </row>
    <row r="114" spans="1:5" x14ac:dyDescent="0.45">
      <c r="A114" s="11" t="s">
        <v>65</v>
      </c>
      <c r="B114" s="11" t="s">
        <v>69</v>
      </c>
      <c r="C114" s="11" t="s">
        <v>103</v>
      </c>
      <c r="D114" s="12" t="s">
        <v>631</v>
      </c>
      <c r="E114" s="12"/>
    </row>
    <row r="115" spans="1:5" x14ac:dyDescent="0.45">
      <c r="A115" s="13" t="s">
        <v>65</v>
      </c>
      <c r="B115" s="13" t="s">
        <v>69</v>
      </c>
      <c r="C115" s="13" t="s">
        <v>104</v>
      </c>
      <c r="D115" s="14" t="s">
        <v>631</v>
      </c>
      <c r="E115" s="14"/>
    </row>
    <row r="116" spans="1:5" x14ac:dyDescent="0.45">
      <c r="A116" s="11" t="s">
        <v>65</v>
      </c>
      <c r="B116" s="11" t="s">
        <v>70</v>
      </c>
      <c r="C116" s="11" t="s">
        <v>105</v>
      </c>
      <c r="D116" s="12" t="s">
        <v>631</v>
      </c>
      <c r="E116" s="12"/>
    </row>
    <row r="117" spans="1:5" x14ac:dyDescent="0.45">
      <c r="A117" s="11" t="s">
        <v>65</v>
      </c>
      <c r="B117" s="11" t="s">
        <v>70</v>
      </c>
      <c r="C117" s="11" t="s">
        <v>106</v>
      </c>
      <c r="D117" s="12" t="s">
        <v>631</v>
      </c>
      <c r="E117" s="12"/>
    </row>
    <row r="118" spans="1:5" x14ac:dyDescent="0.45">
      <c r="A118" s="11" t="s">
        <v>65</v>
      </c>
      <c r="B118" s="11" t="s">
        <v>70</v>
      </c>
      <c r="C118" s="11" t="s">
        <v>95</v>
      </c>
      <c r="D118" s="12" t="s">
        <v>631</v>
      </c>
      <c r="E118" s="12"/>
    </row>
    <row r="119" spans="1:5" x14ac:dyDescent="0.45">
      <c r="A119" s="11" t="s">
        <v>65</v>
      </c>
      <c r="B119" s="11" t="s">
        <v>70</v>
      </c>
      <c r="C119" s="11" t="s">
        <v>107</v>
      </c>
      <c r="D119" s="12" t="s">
        <v>631</v>
      </c>
      <c r="E119" s="12"/>
    </row>
    <row r="120" spans="1:5" x14ac:dyDescent="0.45">
      <c r="A120" s="11" t="s">
        <v>65</v>
      </c>
      <c r="B120" s="11" t="s">
        <v>70</v>
      </c>
      <c r="C120" s="11" t="s">
        <v>98</v>
      </c>
      <c r="D120" s="12" t="s">
        <v>631</v>
      </c>
      <c r="E120" s="12"/>
    </row>
    <row r="121" spans="1:5" x14ac:dyDescent="0.45">
      <c r="A121" s="11" t="s">
        <v>65</v>
      </c>
      <c r="B121" s="11" t="s">
        <v>70</v>
      </c>
      <c r="C121" s="11" t="s">
        <v>9</v>
      </c>
      <c r="D121" s="12" t="s">
        <v>631</v>
      </c>
      <c r="E121" s="12"/>
    </row>
    <row r="122" spans="1:5" x14ac:dyDescent="0.45">
      <c r="A122" s="11" t="s">
        <v>65</v>
      </c>
      <c r="B122" s="11" t="s">
        <v>70</v>
      </c>
      <c r="C122" s="11" t="s">
        <v>108</v>
      </c>
      <c r="D122" s="12" t="s">
        <v>631</v>
      </c>
      <c r="E122" s="12"/>
    </row>
    <row r="123" spans="1:5" x14ac:dyDescent="0.45">
      <c r="A123" s="11" t="s">
        <v>65</v>
      </c>
      <c r="B123" s="11" t="s">
        <v>70</v>
      </c>
      <c r="C123" s="11" t="s">
        <v>100</v>
      </c>
      <c r="D123" s="12" t="s">
        <v>631</v>
      </c>
      <c r="E123" s="12"/>
    </row>
    <row r="124" spans="1:5" x14ac:dyDescent="0.45">
      <c r="A124" s="11" t="s">
        <v>65</v>
      </c>
      <c r="B124" s="11" t="s">
        <v>70</v>
      </c>
      <c r="C124" s="11" t="s">
        <v>109</v>
      </c>
      <c r="D124" s="12" t="s">
        <v>631</v>
      </c>
      <c r="E124" s="12"/>
    </row>
    <row r="125" spans="1:5" x14ac:dyDescent="0.45">
      <c r="A125" s="13" t="s">
        <v>65</v>
      </c>
      <c r="B125" s="13" t="s">
        <v>70</v>
      </c>
      <c r="C125" s="13" t="s">
        <v>110</v>
      </c>
      <c r="D125" s="14" t="s">
        <v>631</v>
      </c>
      <c r="E125" s="14"/>
    </row>
    <row r="126" spans="1:5" x14ac:dyDescent="0.45">
      <c r="A126" s="11" t="s">
        <v>65</v>
      </c>
      <c r="B126" s="11" t="s">
        <v>71</v>
      </c>
      <c r="C126" s="11" t="s">
        <v>111</v>
      </c>
      <c r="D126" s="12" t="s">
        <v>631</v>
      </c>
      <c r="E126" s="12"/>
    </row>
    <row r="127" spans="1:5" x14ac:dyDescent="0.45">
      <c r="A127" s="11" t="s">
        <v>65</v>
      </c>
      <c r="B127" s="11" t="s">
        <v>71</v>
      </c>
      <c r="C127" s="11" t="s">
        <v>83</v>
      </c>
      <c r="D127" s="12" t="s">
        <v>631</v>
      </c>
      <c r="E127" s="12"/>
    </row>
    <row r="128" spans="1:5" x14ac:dyDescent="0.45">
      <c r="A128" s="11" t="s">
        <v>65</v>
      </c>
      <c r="B128" s="11" t="s">
        <v>71</v>
      </c>
      <c r="C128" s="11" t="s">
        <v>112</v>
      </c>
      <c r="D128" s="12" t="s">
        <v>631</v>
      </c>
      <c r="E128" s="12"/>
    </row>
    <row r="129" spans="1:5" x14ac:dyDescent="0.45">
      <c r="A129" s="11" t="s">
        <v>65</v>
      </c>
      <c r="B129" s="11" t="s">
        <v>71</v>
      </c>
      <c r="C129" s="11" t="s">
        <v>9</v>
      </c>
      <c r="D129" s="12" t="s">
        <v>631</v>
      </c>
      <c r="E129" s="12"/>
    </row>
    <row r="130" spans="1:5" x14ac:dyDescent="0.45">
      <c r="A130" s="11" t="s">
        <v>65</v>
      </c>
      <c r="B130" s="11" t="s">
        <v>71</v>
      </c>
      <c r="C130" s="11" t="s">
        <v>113</v>
      </c>
      <c r="D130" s="12" t="s">
        <v>631</v>
      </c>
      <c r="E130" s="12"/>
    </row>
    <row r="131" spans="1:5" ht="14.65" thickBot="1" x14ac:dyDescent="0.5">
      <c r="A131" s="15" t="s">
        <v>65</v>
      </c>
      <c r="B131" s="15" t="s">
        <v>71</v>
      </c>
      <c r="C131" s="15" t="s">
        <v>114</v>
      </c>
      <c r="D131" s="16" t="s">
        <v>631</v>
      </c>
      <c r="E131" s="16"/>
    </row>
    <row r="132" spans="1:5" ht="14.65" thickTop="1" x14ac:dyDescent="0.45">
      <c r="B132" s="21"/>
    </row>
  </sheetData>
  <conditionalFormatting sqref="A2:E131">
    <cfRule type="expression" dxfId="15" priority="3">
      <formula>D2="edit"</formula>
    </cfRule>
    <cfRule type="expression" dxfId="14" priority="4">
      <formula>D2="cnr"</formula>
    </cfRule>
    <cfRule type="expression" dxfId="13" priority="5">
      <formula>D2="bug"</formula>
    </cfRule>
  </conditionalFormatting>
  <conditionalFormatting sqref="A2:E999">
    <cfRule type="expression" dxfId="12" priority="1">
      <formula>D2="ok"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81CD-57F7-4971-8CBE-4749B08A3470}">
  <dimension ref="A1:E35"/>
  <sheetViews>
    <sheetView workbookViewId="0">
      <pane ySplit="1" topLeftCell="A2" activePane="bottomLeft" state="frozen"/>
      <selection pane="bottomLeft" activeCell="F1" sqref="F1:G34"/>
    </sheetView>
  </sheetViews>
  <sheetFormatPr defaultRowHeight="14.25" x14ac:dyDescent="0.45"/>
  <cols>
    <col min="1" max="1" width="15.59765625" customWidth="1"/>
    <col min="2" max="2" width="25" bestFit="1" customWidth="1"/>
    <col min="3" max="3" width="126.265625" bestFit="1" customWidth="1"/>
    <col min="4" max="4" width="5.796875" bestFit="1" customWidth="1"/>
    <col min="5" max="5" width="8.73046875" bestFit="1" customWidth="1"/>
  </cols>
  <sheetData>
    <row r="1" spans="1: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11" t="s">
        <v>115</v>
      </c>
      <c r="B2" s="12"/>
      <c r="C2" s="11" t="s">
        <v>123</v>
      </c>
      <c r="D2" s="12" t="s">
        <v>631</v>
      </c>
      <c r="E2" s="12"/>
    </row>
    <row r="3" spans="1:5" x14ac:dyDescent="0.45">
      <c r="A3" s="11" t="s">
        <v>115</v>
      </c>
      <c r="B3" s="11" t="s">
        <v>116</v>
      </c>
      <c r="C3" s="11" t="s">
        <v>124</v>
      </c>
      <c r="D3" s="12" t="s">
        <v>631</v>
      </c>
      <c r="E3" s="12"/>
    </row>
    <row r="4" spans="1:5" x14ac:dyDescent="0.45">
      <c r="A4" s="11" t="s">
        <v>115</v>
      </c>
      <c r="B4" s="11" t="s">
        <v>116</v>
      </c>
      <c r="C4" s="11" t="s">
        <v>125</v>
      </c>
      <c r="D4" s="12" t="s">
        <v>631</v>
      </c>
      <c r="E4" s="12"/>
    </row>
    <row r="5" spans="1:5" x14ac:dyDescent="0.45">
      <c r="A5" s="11" t="s">
        <v>115</v>
      </c>
      <c r="B5" s="11" t="s">
        <v>116</v>
      </c>
      <c r="C5" s="11" t="s">
        <v>126</v>
      </c>
      <c r="D5" s="12" t="s">
        <v>631</v>
      </c>
      <c r="E5" s="12"/>
    </row>
    <row r="6" spans="1:5" x14ac:dyDescent="0.45">
      <c r="A6" s="13" t="s">
        <v>115</v>
      </c>
      <c r="B6" s="13" t="s">
        <v>116</v>
      </c>
      <c r="C6" s="13" t="s">
        <v>127</v>
      </c>
      <c r="D6" s="14" t="s">
        <v>631</v>
      </c>
      <c r="E6" s="14"/>
    </row>
    <row r="7" spans="1:5" x14ac:dyDescent="0.45">
      <c r="A7" s="11" t="s">
        <v>115</v>
      </c>
      <c r="B7" s="11" t="s">
        <v>117</v>
      </c>
      <c r="C7" s="11" t="s">
        <v>128</v>
      </c>
      <c r="D7" s="12" t="s">
        <v>631</v>
      </c>
      <c r="E7" s="12"/>
    </row>
    <row r="8" spans="1:5" x14ac:dyDescent="0.45">
      <c r="A8" s="13" t="s">
        <v>115</v>
      </c>
      <c r="B8" s="13" t="s">
        <v>117</v>
      </c>
      <c r="C8" s="13" t="s">
        <v>129</v>
      </c>
      <c r="D8" s="14" t="s">
        <v>631</v>
      </c>
      <c r="E8" s="14"/>
    </row>
    <row r="9" spans="1:5" x14ac:dyDescent="0.45">
      <c r="A9" s="11" t="s">
        <v>115</v>
      </c>
      <c r="B9" s="11" t="s">
        <v>118</v>
      </c>
      <c r="C9" s="11" t="s">
        <v>130</v>
      </c>
      <c r="D9" s="12" t="s">
        <v>631</v>
      </c>
      <c r="E9" s="12"/>
    </row>
    <row r="10" spans="1:5" x14ac:dyDescent="0.45">
      <c r="A10" s="11" t="s">
        <v>115</v>
      </c>
      <c r="B10" s="11" t="s">
        <v>118</v>
      </c>
      <c r="C10" s="11" t="s">
        <v>131</v>
      </c>
      <c r="D10" s="12" t="s">
        <v>631</v>
      </c>
      <c r="E10" s="12"/>
    </row>
    <row r="11" spans="1:5" x14ac:dyDescent="0.45">
      <c r="A11" s="11" t="s">
        <v>115</v>
      </c>
      <c r="B11" s="11" t="s">
        <v>118</v>
      </c>
      <c r="C11" s="11" t="s">
        <v>132</v>
      </c>
      <c r="D11" s="12" t="s">
        <v>631</v>
      </c>
      <c r="E11" s="12"/>
    </row>
    <row r="12" spans="1:5" x14ac:dyDescent="0.45">
      <c r="A12" s="11" t="s">
        <v>115</v>
      </c>
      <c r="B12" s="11" t="s">
        <v>118</v>
      </c>
      <c r="C12" s="11" t="s">
        <v>133</v>
      </c>
      <c r="D12" s="12" t="s">
        <v>631</v>
      </c>
      <c r="E12" s="12"/>
    </row>
    <row r="13" spans="1:5" x14ac:dyDescent="0.45">
      <c r="A13" s="11" t="s">
        <v>115</v>
      </c>
      <c r="B13" s="11" t="s">
        <v>118</v>
      </c>
      <c r="C13" s="11" t="s">
        <v>134</v>
      </c>
      <c r="D13" s="12" t="s">
        <v>631</v>
      </c>
      <c r="E13" s="12"/>
    </row>
    <row r="14" spans="1:5" x14ac:dyDescent="0.45">
      <c r="A14" s="13" t="s">
        <v>115</v>
      </c>
      <c r="B14" s="13" t="s">
        <v>118</v>
      </c>
      <c r="C14" s="13" t="s">
        <v>135</v>
      </c>
      <c r="D14" s="14" t="s">
        <v>631</v>
      </c>
      <c r="E14" s="14"/>
    </row>
    <row r="15" spans="1:5" x14ac:dyDescent="0.45">
      <c r="A15" s="11" t="s">
        <v>115</v>
      </c>
      <c r="B15" s="11" t="s">
        <v>119</v>
      </c>
      <c r="C15" s="11" t="s">
        <v>136</v>
      </c>
      <c r="D15" s="12" t="s">
        <v>631</v>
      </c>
      <c r="E15" s="12"/>
    </row>
    <row r="16" spans="1:5" x14ac:dyDescent="0.45">
      <c r="A16" s="11" t="s">
        <v>115</v>
      </c>
      <c r="B16" s="11" t="s">
        <v>119</v>
      </c>
      <c r="C16" s="11" t="s">
        <v>137</v>
      </c>
      <c r="D16" s="12" t="s">
        <v>631</v>
      </c>
      <c r="E16" s="12"/>
    </row>
    <row r="17" spans="1:5" x14ac:dyDescent="0.45">
      <c r="A17" s="11" t="s">
        <v>115</v>
      </c>
      <c r="B17" s="11" t="s">
        <v>119</v>
      </c>
      <c r="C17" s="11" t="s">
        <v>138</v>
      </c>
      <c r="D17" s="12" t="s">
        <v>631</v>
      </c>
      <c r="E17" s="12"/>
    </row>
    <row r="18" spans="1:5" x14ac:dyDescent="0.45">
      <c r="A18" s="11" t="s">
        <v>115</v>
      </c>
      <c r="B18" s="11" t="s">
        <v>119</v>
      </c>
      <c r="C18" s="11" t="s">
        <v>139</v>
      </c>
      <c r="D18" s="12" t="s">
        <v>631</v>
      </c>
      <c r="E18" s="12"/>
    </row>
    <row r="19" spans="1:5" x14ac:dyDescent="0.45">
      <c r="A19" s="13" t="s">
        <v>115</v>
      </c>
      <c r="B19" s="13" t="s">
        <v>119</v>
      </c>
      <c r="C19" s="13" t="s">
        <v>140</v>
      </c>
      <c r="D19" s="14" t="s">
        <v>631</v>
      </c>
      <c r="E19" s="14"/>
    </row>
    <row r="20" spans="1:5" x14ac:dyDescent="0.45">
      <c r="A20" s="11" t="s">
        <v>115</v>
      </c>
      <c r="B20" s="11" t="s">
        <v>120</v>
      </c>
      <c r="C20" s="11" t="s">
        <v>141</v>
      </c>
      <c r="D20" s="12" t="s">
        <v>631</v>
      </c>
      <c r="E20" s="12"/>
    </row>
    <row r="21" spans="1:5" x14ac:dyDescent="0.45">
      <c r="A21" s="11" t="s">
        <v>115</v>
      </c>
      <c r="B21" s="11" t="s">
        <v>120</v>
      </c>
      <c r="C21" s="11" t="s">
        <v>142</v>
      </c>
      <c r="D21" s="12" t="s">
        <v>631</v>
      </c>
      <c r="E21" s="12"/>
    </row>
    <row r="22" spans="1:5" x14ac:dyDescent="0.45">
      <c r="A22" s="11" t="s">
        <v>115</v>
      </c>
      <c r="B22" s="11" t="s">
        <v>120</v>
      </c>
      <c r="C22" s="11" t="s">
        <v>143</v>
      </c>
      <c r="D22" s="12" t="s">
        <v>631</v>
      </c>
      <c r="E22" s="12"/>
    </row>
    <row r="23" spans="1:5" x14ac:dyDescent="0.45">
      <c r="A23" s="11" t="s">
        <v>115</v>
      </c>
      <c r="B23" s="11" t="s">
        <v>120</v>
      </c>
      <c r="C23" s="11" t="s">
        <v>144</v>
      </c>
      <c r="D23" s="12" t="s">
        <v>631</v>
      </c>
      <c r="E23" s="12"/>
    </row>
    <row r="24" spans="1:5" x14ac:dyDescent="0.45">
      <c r="A24" s="11" t="s">
        <v>115</v>
      </c>
      <c r="B24" s="11" t="s">
        <v>120</v>
      </c>
      <c r="C24" s="11" t="s">
        <v>145</v>
      </c>
      <c r="D24" s="12" t="s">
        <v>631</v>
      </c>
      <c r="E24" s="12"/>
    </row>
    <row r="25" spans="1:5" x14ac:dyDescent="0.45">
      <c r="A25" s="13" t="s">
        <v>115</v>
      </c>
      <c r="B25" s="13" t="s">
        <v>120</v>
      </c>
      <c r="C25" s="13" t="s">
        <v>146</v>
      </c>
      <c r="D25" s="14" t="s">
        <v>631</v>
      </c>
      <c r="E25" s="14"/>
    </row>
    <row r="26" spans="1:5" x14ac:dyDescent="0.45">
      <c r="A26" s="11" t="s">
        <v>115</v>
      </c>
      <c r="B26" s="11" t="s">
        <v>121</v>
      </c>
      <c r="C26" s="11" t="s">
        <v>141</v>
      </c>
      <c r="D26" s="12" t="s">
        <v>631</v>
      </c>
      <c r="E26" s="12"/>
    </row>
    <row r="27" spans="1:5" x14ac:dyDescent="0.45">
      <c r="A27" s="11" t="s">
        <v>115</v>
      </c>
      <c r="B27" s="11" t="s">
        <v>121</v>
      </c>
      <c r="C27" s="11" t="s">
        <v>147</v>
      </c>
      <c r="D27" s="12" t="s">
        <v>631</v>
      </c>
      <c r="E27" s="12"/>
    </row>
    <row r="28" spans="1:5" x14ac:dyDescent="0.45">
      <c r="A28" s="11" t="s">
        <v>115</v>
      </c>
      <c r="B28" s="11" t="s">
        <v>121</v>
      </c>
      <c r="C28" s="11" t="s">
        <v>143</v>
      </c>
      <c r="D28" s="12" t="s">
        <v>631</v>
      </c>
      <c r="E28" s="12"/>
    </row>
    <row r="29" spans="1:5" x14ac:dyDescent="0.45">
      <c r="A29" s="13" t="s">
        <v>115</v>
      </c>
      <c r="B29" s="13" t="s">
        <v>121</v>
      </c>
      <c r="C29" s="13" t="s">
        <v>148</v>
      </c>
      <c r="D29" s="14" t="s">
        <v>631</v>
      </c>
      <c r="E29" s="14"/>
    </row>
    <row r="30" spans="1:5" x14ac:dyDescent="0.45">
      <c r="A30" s="11" t="s">
        <v>115</v>
      </c>
      <c r="B30" s="11" t="s">
        <v>122</v>
      </c>
      <c r="C30" s="11" t="s">
        <v>149</v>
      </c>
      <c r="D30" s="12" t="s">
        <v>631</v>
      </c>
      <c r="E30" s="12"/>
    </row>
    <row r="31" spans="1:5" x14ac:dyDescent="0.45">
      <c r="A31" s="11" t="s">
        <v>115</v>
      </c>
      <c r="B31" s="11" t="s">
        <v>122</v>
      </c>
      <c r="C31" s="11" t="s">
        <v>150</v>
      </c>
      <c r="D31" s="12" t="s">
        <v>631</v>
      </c>
      <c r="E31" s="12"/>
    </row>
    <row r="32" spans="1:5" x14ac:dyDescent="0.45">
      <c r="A32" s="11" t="s">
        <v>115</v>
      </c>
      <c r="B32" s="11" t="s">
        <v>122</v>
      </c>
      <c r="C32" s="11" t="s">
        <v>151</v>
      </c>
      <c r="D32" s="12" t="s">
        <v>631</v>
      </c>
      <c r="E32" s="12"/>
    </row>
    <row r="33" spans="1:5" x14ac:dyDescent="0.45">
      <c r="A33" s="11" t="s">
        <v>115</v>
      </c>
      <c r="B33" s="11" t="s">
        <v>122</v>
      </c>
      <c r="C33" s="11" t="s">
        <v>152</v>
      </c>
      <c r="D33" s="12" t="s">
        <v>631</v>
      </c>
      <c r="E33" s="12"/>
    </row>
    <row r="34" spans="1:5" ht="14.65" thickBot="1" x14ac:dyDescent="0.5">
      <c r="A34" s="15" t="s">
        <v>115</v>
      </c>
      <c r="B34" s="15" t="s">
        <v>122</v>
      </c>
      <c r="C34" s="15" t="s">
        <v>153</v>
      </c>
      <c r="D34" s="16" t="s">
        <v>631</v>
      </c>
      <c r="E34" s="16"/>
    </row>
    <row r="35" spans="1:5" ht="14.65" thickTop="1" x14ac:dyDescent="0.45"/>
  </sheetData>
  <conditionalFormatting sqref="A2:C34">
    <cfRule type="expression" dxfId="11" priority="1">
      <formula>D2="ok"</formula>
    </cfRule>
    <cfRule type="expression" dxfId="10" priority="2">
      <formula>D2="edit"</formula>
    </cfRule>
    <cfRule type="expression" dxfId="9" priority="3">
      <formula>D2="cnr"</formula>
    </cfRule>
    <cfRule type="expression" dxfId="8" priority="4">
      <formula>D2="bug"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E9D-B6A7-4FBE-B2FC-DCF684906F41}">
  <dimension ref="A1:E473"/>
  <sheetViews>
    <sheetView zoomScale="85" zoomScaleNormal="85" workbookViewId="0">
      <pane ySplit="1" topLeftCell="A2" activePane="bottomLeft" state="frozen"/>
      <selection pane="bottomLeft" activeCell="G7" sqref="G7"/>
    </sheetView>
  </sheetViews>
  <sheetFormatPr defaultRowHeight="14.25" x14ac:dyDescent="0.45"/>
  <cols>
    <col min="1" max="1" width="15.59765625" style="12" customWidth="1"/>
    <col min="2" max="2" width="51.796875" style="12" bestFit="1" customWidth="1"/>
    <col min="3" max="3" width="122.9296875" style="12" bestFit="1" customWidth="1"/>
    <col min="4" max="4" width="5.796875" style="12" bestFit="1" customWidth="1"/>
    <col min="5" max="5" width="8.73046875" style="12" bestFit="1" customWidth="1"/>
    <col min="6" max="16384" width="9.06640625" style="12"/>
  </cols>
  <sheetData>
    <row r="1" spans="1:5" s="17" customFormat="1" x14ac:dyDescent="0.4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x14ac:dyDescent="0.45">
      <c r="A2" s="11" t="s">
        <v>154</v>
      </c>
      <c r="C2" s="11" t="s">
        <v>176</v>
      </c>
      <c r="D2" s="12" t="s">
        <v>631</v>
      </c>
    </row>
    <row r="3" spans="1:5" x14ac:dyDescent="0.45">
      <c r="A3" s="11" t="s">
        <v>154</v>
      </c>
      <c r="C3" s="11" t="s">
        <v>177</v>
      </c>
      <c r="D3" s="12" t="s">
        <v>631</v>
      </c>
    </row>
    <row r="4" spans="1:5" x14ac:dyDescent="0.45">
      <c r="A4" s="11" t="s">
        <v>154</v>
      </c>
      <c r="B4" s="11" t="s">
        <v>155</v>
      </c>
      <c r="C4" s="11" t="s">
        <v>178</v>
      </c>
      <c r="D4" s="12" t="s">
        <v>631</v>
      </c>
    </row>
    <row r="5" spans="1:5" x14ac:dyDescent="0.45">
      <c r="A5" s="11" t="s">
        <v>154</v>
      </c>
      <c r="B5" s="11" t="s">
        <v>155</v>
      </c>
      <c r="C5" s="11" t="s">
        <v>179</v>
      </c>
      <c r="D5" s="12" t="s">
        <v>631</v>
      </c>
    </row>
    <row r="6" spans="1:5" x14ac:dyDescent="0.45">
      <c r="A6" s="11" t="s">
        <v>154</v>
      </c>
      <c r="B6" s="11" t="s">
        <v>155</v>
      </c>
      <c r="C6" s="11" t="s">
        <v>180</v>
      </c>
      <c r="D6" s="12" t="s">
        <v>631</v>
      </c>
    </row>
    <row r="7" spans="1:5" x14ac:dyDescent="0.45">
      <c r="A7" s="11" t="s">
        <v>154</v>
      </c>
      <c r="B7" s="11" t="s">
        <v>155</v>
      </c>
      <c r="C7" s="11" t="s">
        <v>181</v>
      </c>
      <c r="D7" s="12" t="s">
        <v>631</v>
      </c>
    </row>
    <row r="8" spans="1:5" x14ac:dyDescent="0.45">
      <c r="A8" s="13" t="s">
        <v>154</v>
      </c>
      <c r="B8" s="13" t="s">
        <v>155</v>
      </c>
      <c r="C8" s="13" t="s">
        <v>182</v>
      </c>
      <c r="D8" s="14" t="s">
        <v>631</v>
      </c>
      <c r="E8" s="14"/>
    </row>
    <row r="9" spans="1:5" x14ac:dyDescent="0.45">
      <c r="A9" s="11" t="s">
        <v>154</v>
      </c>
      <c r="B9" s="11" t="s">
        <v>156</v>
      </c>
      <c r="C9" s="11" t="s">
        <v>183</v>
      </c>
      <c r="D9" s="12" t="s">
        <v>631</v>
      </c>
    </row>
    <row r="10" spans="1:5" x14ac:dyDescent="0.45">
      <c r="A10" s="11" t="s">
        <v>154</v>
      </c>
      <c r="B10" s="11" t="s">
        <v>156</v>
      </c>
      <c r="C10" s="11" t="s">
        <v>179</v>
      </c>
      <c r="D10" s="12" t="s">
        <v>631</v>
      </c>
    </row>
    <row r="11" spans="1:5" x14ac:dyDescent="0.45">
      <c r="A11" s="11" t="s">
        <v>154</v>
      </c>
      <c r="B11" s="11" t="s">
        <v>156</v>
      </c>
      <c r="C11" s="11" t="s">
        <v>180</v>
      </c>
      <c r="D11" s="12" t="s">
        <v>631</v>
      </c>
    </row>
    <row r="12" spans="1:5" ht="14.65" thickBot="1" x14ac:dyDescent="0.5">
      <c r="A12" s="15" t="s">
        <v>154</v>
      </c>
      <c r="B12" s="15" t="s">
        <v>156</v>
      </c>
      <c r="C12" s="15" t="s">
        <v>184</v>
      </c>
      <c r="D12" s="16" t="s">
        <v>631</v>
      </c>
      <c r="E12" s="16"/>
    </row>
    <row r="13" spans="1:5" ht="14.65" thickTop="1" x14ac:dyDescent="0.45">
      <c r="A13" s="11" t="s">
        <v>157</v>
      </c>
      <c r="C13" s="11" t="s">
        <v>176</v>
      </c>
      <c r="D13" s="12" t="s">
        <v>631</v>
      </c>
    </row>
    <row r="14" spans="1:5" x14ac:dyDescent="0.45">
      <c r="A14" s="11" t="s">
        <v>157</v>
      </c>
      <c r="B14" s="11" t="s">
        <v>158</v>
      </c>
      <c r="C14" s="11" t="s">
        <v>185</v>
      </c>
      <c r="D14" s="12" t="s">
        <v>631</v>
      </c>
    </row>
    <row r="15" spans="1:5" x14ac:dyDescent="0.45">
      <c r="A15" s="11" t="s">
        <v>157</v>
      </c>
      <c r="B15" s="11" t="s">
        <v>158</v>
      </c>
      <c r="C15" s="11" t="s">
        <v>186</v>
      </c>
      <c r="D15" s="12" t="s">
        <v>631</v>
      </c>
    </row>
    <row r="16" spans="1:5" x14ac:dyDescent="0.45">
      <c r="A16" s="11" t="s">
        <v>157</v>
      </c>
      <c r="B16" s="11" t="s">
        <v>158</v>
      </c>
      <c r="C16" s="11" t="s">
        <v>187</v>
      </c>
      <c r="D16" s="12" t="s">
        <v>631</v>
      </c>
    </row>
    <row r="17" spans="1:4" x14ac:dyDescent="0.45">
      <c r="A17" s="11" t="s">
        <v>157</v>
      </c>
      <c r="B17" s="11" t="s">
        <v>158</v>
      </c>
      <c r="C17" s="11" t="s">
        <v>188</v>
      </c>
      <c r="D17" s="12" t="s">
        <v>631</v>
      </c>
    </row>
    <row r="18" spans="1:4" x14ac:dyDescent="0.45">
      <c r="A18" s="11" t="s">
        <v>157</v>
      </c>
      <c r="B18" s="11" t="s">
        <v>158</v>
      </c>
      <c r="C18" s="11" t="s">
        <v>189</v>
      </c>
      <c r="D18" s="12" t="s">
        <v>631</v>
      </c>
    </row>
    <row r="19" spans="1:4" x14ac:dyDescent="0.45">
      <c r="A19" s="11" t="s">
        <v>157</v>
      </c>
      <c r="B19" s="11" t="s">
        <v>158</v>
      </c>
      <c r="C19" s="11" t="s">
        <v>190</v>
      </c>
      <c r="D19" s="12" t="s">
        <v>631</v>
      </c>
    </row>
    <row r="20" spans="1:4" x14ac:dyDescent="0.45">
      <c r="A20" s="11" t="s">
        <v>157</v>
      </c>
      <c r="B20" s="11" t="s">
        <v>158</v>
      </c>
      <c r="C20" s="11" t="s">
        <v>159</v>
      </c>
      <c r="D20" s="12" t="s">
        <v>631</v>
      </c>
    </row>
    <row r="21" spans="1:4" x14ac:dyDescent="0.45">
      <c r="A21" s="11" t="s">
        <v>157</v>
      </c>
      <c r="B21" s="11" t="s">
        <v>158</v>
      </c>
      <c r="C21" s="11" t="s">
        <v>160</v>
      </c>
      <c r="D21" s="12" t="s">
        <v>631</v>
      </c>
    </row>
    <row r="22" spans="1:4" x14ac:dyDescent="0.45">
      <c r="A22" s="11" t="s">
        <v>157</v>
      </c>
      <c r="B22" s="11" t="s">
        <v>158</v>
      </c>
      <c r="C22" s="11" t="s">
        <v>161</v>
      </c>
      <c r="D22" s="12" t="s">
        <v>631</v>
      </c>
    </row>
    <row r="23" spans="1:4" x14ac:dyDescent="0.45">
      <c r="A23" s="11" t="s">
        <v>157</v>
      </c>
      <c r="B23" s="11" t="s">
        <v>158</v>
      </c>
      <c r="C23" s="11" t="s">
        <v>162</v>
      </c>
      <c r="D23" s="12" t="s">
        <v>631</v>
      </c>
    </row>
    <row r="24" spans="1:4" x14ac:dyDescent="0.45">
      <c r="A24" s="11" t="s">
        <v>157</v>
      </c>
      <c r="B24" s="11" t="s">
        <v>158</v>
      </c>
      <c r="C24" s="11" t="s">
        <v>163</v>
      </c>
      <c r="D24" s="12" t="s">
        <v>631</v>
      </c>
    </row>
    <row r="25" spans="1:4" x14ac:dyDescent="0.45">
      <c r="A25" s="11" t="s">
        <v>157</v>
      </c>
      <c r="B25" s="11" t="s">
        <v>158</v>
      </c>
      <c r="C25" s="11" t="s">
        <v>164</v>
      </c>
      <c r="D25" s="12" t="s">
        <v>631</v>
      </c>
    </row>
    <row r="26" spans="1:4" x14ac:dyDescent="0.45">
      <c r="A26" s="11" t="s">
        <v>157</v>
      </c>
      <c r="B26" s="11" t="s">
        <v>158</v>
      </c>
      <c r="C26" s="11" t="s">
        <v>165</v>
      </c>
      <c r="D26" s="12" t="s">
        <v>631</v>
      </c>
    </row>
    <row r="27" spans="1:4" x14ac:dyDescent="0.45">
      <c r="A27" s="11" t="s">
        <v>157</v>
      </c>
      <c r="B27" s="11" t="s">
        <v>158</v>
      </c>
      <c r="C27" s="11" t="s">
        <v>191</v>
      </c>
      <c r="D27" s="12" t="s">
        <v>631</v>
      </c>
    </row>
    <row r="28" spans="1:4" x14ac:dyDescent="0.45">
      <c r="A28" s="11" t="s">
        <v>157</v>
      </c>
      <c r="B28" s="11" t="s">
        <v>158</v>
      </c>
      <c r="C28" s="11" t="s">
        <v>192</v>
      </c>
      <c r="D28" s="12" t="s">
        <v>631</v>
      </c>
    </row>
    <row r="29" spans="1:4" x14ac:dyDescent="0.45">
      <c r="A29" s="11" t="s">
        <v>157</v>
      </c>
      <c r="B29" s="11" t="s">
        <v>158</v>
      </c>
      <c r="C29" s="11" t="s">
        <v>166</v>
      </c>
      <c r="D29" s="12" t="s">
        <v>631</v>
      </c>
    </row>
    <row r="30" spans="1:4" x14ac:dyDescent="0.45">
      <c r="A30" s="11" t="s">
        <v>157</v>
      </c>
      <c r="B30" s="11" t="s">
        <v>158</v>
      </c>
      <c r="C30" s="11" t="s">
        <v>167</v>
      </c>
      <c r="D30" s="12" t="s">
        <v>631</v>
      </c>
    </row>
    <row r="31" spans="1:4" x14ac:dyDescent="0.45">
      <c r="A31" s="11" t="s">
        <v>157</v>
      </c>
      <c r="B31" s="11" t="s">
        <v>158</v>
      </c>
      <c r="C31" s="11" t="s">
        <v>161</v>
      </c>
      <c r="D31" s="12" t="s">
        <v>631</v>
      </c>
    </row>
    <row r="32" spans="1:4" x14ac:dyDescent="0.45">
      <c r="A32" s="11" t="s">
        <v>157</v>
      </c>
      <c r="B32" s="11" t="s">
        <v>158</v>
      </c>
      <c r="C32" s="11" t="s">
        <v>162</v>
      </c>
      <c r="D32" s="12" t="s">
        <v>631</v>
      </c>
    </row>
    <row r="33" spans="1:5" x14ac:dyDescent="0.45">
      <c r="A33" s="11" t="s">
        <v>157</v>
      </c>
      <c r="B33" s="11" t="s">
        <v>158</v>
      </c>
      <c r="C33" s="11" t="s">
        <v>163</v>
      </c>
      <c r="D33" s="12" t="s">
        <v>631</v>
      </c>
    </row>
    <row r="34" spans="1:5" x14ac:dyDescent="0.45">
      <c r="A34" s="11" t="s">
        <v>157</v>
      </c>
      <c r="B34" s="11" t="s">
        <v>158</v>
      </c>
      <c r="C34" s="11" t="s">
        <v>164</v>
      </c>
      <c r="D34" s="12" t="s">
        <v>631</v>
      </c>
    </row>
    <row r="35" spans="1:5" x14ac:dyDescent="0.45">
      <c r="A35" s="11" t="s">
        <v>157</v>
      </c>
      <c r="B35" s="11" t="s">
        <v>158</v>
      </c>
      <c r="C35" s="11" t="s">
        <v>165</v>
      </c>
      <c r="D35" s="12" t="s">
        <v>631</v>
      </c>
    </row>
    <row r="36" spans="1:5" x14ac:dyDescent="0.45">
      <c r="A36" s="13" t="s">
        <v>157</v>
      </c>
      <c r="B36" s="13" t="s">
        <v>158</v>
      </c>
      <c r="C36" s="13" t="s">
        <v>193</v>
      </c>
      <c r="D36" s="14" t="s">
        <v>631</v>
      </c>
      <c r="E36" s="14"/>
    </row>
    <row r="37" spans="1:5" x14ac:dyDescent="0.45">
      <c r="A37" s="11" t="s">
        <v>157</v>
      </c>
      <c r="B37" s="11" t="s">
        <v>168</v>
      </c>
      <c r="C37" s="11" t="s">
        <v>194</v>
      </c>
      <c r="D37" s="12" t="s">
        <v>631</v>
      </c>
    </row>
    <row r="38" spans="1:5" x14ac:dyDescent="0.45">
      <c r="A38" s="11" t="s">
        <v>157</v>
      </c>
      <c r="B38" s="11" t="s">
        <v>168</v>
      </c>
      <c r="C38" s="11" t="s">
        <v>195</v>
      </c>
      <c r="D38" s="12" t="s">
        <v>631</v>
      </c>
    </row>
    <row r="39" spans="1:5" x14ac:dyDescent="0.45">
      <c r="A39" s="11" t="s">
        <v>157</v>
      </c>
      <c r="B39" s="11" t="s">
        <v>168</v>
      </c>
      <c r="C39" s="11" t="s">
        <v>196</v>
      </c>
      <c r="D39" s="12" t="s">
        <v>631</v>
      </c>
    </row>
    <row r="40" spans="1:5" x14ac:dyDescent="0.45">
      <c r="A40" s="11" t="s">
        <v>157</v>
      </c>
      <c r="B40" s="11" t="s">
        <v>168</v>
      </c>
      <c r="C40" s="11" t="s">
        <v>197</v>
      </c>
      <c r="D40" s="12" t="s">
        <v>631</v>
      </c>
    </row>
    <row r="41" spans="1:5" x14ac:dyDescent="0.45">
      <c r="A41" s="11" t="s">
        <v>157</v>
      </c>
      <c r="B41" s="11" t="s">
        <v>168</v>
      </c>
      <c r="C41" s="11" t="s">
        <v>198</v>
      </c>
      <c r="D41" s="12" t="s">
        <v>631</v>
      </c>
    </row>
    <row r="42" spans="1:5" x14ac:dyDescent="0.45">
      <c r="A42" s="11" t="s">
        <v>157</v>
      </c>
      <c r="B42" s="11" t="s">
        <v>168</v>
      </c>
      <c r="C42" s="11" t="s">
        <v>199</v>
      </c>
      <c r="D42" s="12" t="s">
        <v>631</v>
      </c>
    </row>
    <row r="43" spans="1:5" x14ac:dyDescent="0.45">
      <c r="A43" s="13" t="s">
        <v>157</v>
      </c>
      <c r="B43" s="13" t="s">
        <v>168</v>
      </c>
      <c r="C43" s="13" t="s">
        <v>200</v>
      </c>
      <c r="D43" s="14" t="s">
        <v>631</v>
      </c>
      <c r="E43" s="14"/>
    </row>
    <row r="44" spans="1:5" x14ac:dyDescent="0.45">
      <c r="A44" s="11" t="s">
        <v>157</v>
      </c>
      <c r="B44" s="11" t="s">
        <v>169</v>
      </c>
      <c r="C44" s="11" t="s">
        <v>201</v>
      </c>
      <c r="D44" s="12" t="s">
        <v>631</v>
      </c>
    </row>
    <row r="45" spans="1:5" x14ac:dyDescent="0.45">
      <c r="A45" s="11" t="s">
        <v>157</v>
      </c>
      <c r="B45" s="11" t="s">
        <v>169</v>
      </c>
      <c r="C45" s="11" t="s">
        <v>202</v>
      </c>
      <c r="D45" s="12" t="s">
        <v>631</v>
      </c>
    </row>
    <row r="46" spans="1:5" x14ac:dyDescent="0.45">
      <c r="A46" s="11" t="s">
        <v>157</v>
      </c>
      <c r="B46" s="11" t="s">
        <v>169</v>
      </c>
      <c r="C46" s="11" t="s">
        <v>203</v>
      </c>
      <c r="D46" s="12" t="s">
        <v>631</v>
      </c>
    </row>
    <row r="47" spans="1:5" x14ac:dyDescent="0.45">
      <c r="A47" s="11" t="s">
        <v>157</v>
      </c>
      <c r="B47" s="11" t="s">
        <v>169</v>
      </c>
      <c r="C47" s="11" t="s">
        <v>204</v>
      </c>
      <c r="D47" s="12" t="s">
        <v>631</v>
      </c>
    </row>
    <row r="48" spans="1:5" x14ac:dyDescent="0.45">
      <c r="A48" s="11" t="s">
        <v>157</v>
      </c>
      <c r="B48" s="11" t="s">
        <v>169</v>
      </c>
      <c r="C48" s="11" t="s">
        <v>205</v>
      </c>
      <c r="D48" s="12" t="s">
        <v>631</v>
      </c>
    </row>
    <row r="49" spans="1:5" x14ac:dyDescent="0.45">
      <c r="A49" s="11" t="s">
        <v>157</v>
      </c>
      <c r="B49" s="11" t="s">
        <v>169</v>
      </c>
      <c r="C49" s="11" t="s">
        <v>206</v>
      </c>
      <c r="D49" s="12" t="s">
        <v>631</v>
      </c>
    </row>
    <row r="50" spans="1:5" x14ac:dyDescent="0.45">
      <c r="A50" s="11" t="s">
        <v>157</v>
      </c>
      <c r="B50" s="11" t="s">
        <v>169</v>
      </c>
      <c r="C50" s="11" t="s">
        <v>207</v>
      </c>
      <c r="D50" s="12" t="s">
        <v>631</v>
      </c>
    </row>
    <row r="51" spans="1:5" ht="14.65" thickBot="1" x14ac:dyDescent="0.5">
      <c r="A51" s="15" t="s">
        <v>157</v>
      </c>
      <c r="B51" s="15" t="s">
        <v>169</v>
      </c>
      <c r="C51" s="15" t="s">
        <v>208</v>
      </c>
      <c r="D51" s="16" t="s">
        <v>631</v>
      </c>
      <c r="E51" s="16"/>
    </row>
    <row r="52" spans="1:5" ht="14.65" thickTop="1" x14ac:dyDescent="0.45">
      <c r="A52" s="11" t="s">
        <v>170</v>
      </c>
      <c r="C52" s="11" t="s">
        <v>176</v>
      </c>
      <c r="D52" s="12" t="s">
        <v>631</v>
      </c>
    </row>
    <row r="53" spans="1:5" x14ac:dyDescent="0.45">
      <c r="A53" s="11" t="s">
        <v>170</v>
      </c>
      <c r="B53" s="11" t="s">
        <v>171</v>
      </c>
      <c r="C53" s="11" t="s">
        <v>185</v>
      </c>
      <c r="D53" s="12" t="s">
        <v>631</v>
      </c>
    </row>
    <row r="54" spans="1:5" x14ac:dyDescent="0.45">
      <c r="A54" s="11" t="s">
        <v>170</v>
      </c>
      <c r="B54" s="11" t="s">
        <v>171</v>
      </c>
      <c r="C54" s="11" t="s">
        <v>209</v>
      </c>
      <c r="D54" s="12" t="s">
        <v>631</v>
      </c>
    </row>
    <row r="55" spans="1:5" x14ac:dyDescent="0.45">
      <c r="A55" s="11" t="s">
        <v>170</v>
      </c>
      <c r="B55" s="11" t="s">
        <v>171</v>
      </c>
      <c r="C55" s="11" t="s">
        <v>210</v>
      </c>
      <c r="D55" s="12" t="s">
        <v>631</v>
      </c>
    </row>
    <row r="56" spans="1:5" x14ac:dyDescent="0.45">
      <c r="A56" s="11" t="s">
        <v>170</v>
      </c>
      <c r="B56" s="11" t="s">
        <v>171</v>
      </c>
      <c r="C56" s="11" t="s">
        <v>211</v>
      </c>
      <c r="D56" s="12" t="s">
        <v>631</v>
      </c>
    </row>
    <row r="57" spans="1:5" x14ac:dyDescent="0.45">
      <c r="A57" s="11" t="s">
        <v>170</v>
      </c>
      <c r="B57" s="11" t="s">
        <v>171</v>
      </c>
      <c r="C57" s="11" t="s">
        <v>212</v>
      </c>
      <c r="D57" s="12" t="s">
        <v>631</v>
      </c>
    </row>
    <row r="58" spans="1:5" x14ac:dyDescent="0.45">
      <c r="A58" s="11" t="s">
        <v>170</v>
      </c>
      <c r="B58" s="11" t="s">
        <v>171</v>
      </c>
      <c r="C58" s="11" t="s">
        <v>213</v>
      </c>
      <c r="D58" s="12" t="s">
        <v>631</v>
      </c>
    </row>
    <row r="59" spans="1:5" x14ac:dyDescent="0.45">
      <c r="A59" s="11" t="s">
        <v>170</v>
      </c>
      <c r="B59" s="11" t="s">
        <v>171</v>
      </c>
      <c r="C59" s="11" t="s">
        <v>214</v>
      </c>
      <c r="D59" s="12" t="s">
        <v>631</v>
      </c>
    </row>
    <row r="60" spans="1:5" x14ac:dyDescent="0.45">
      <c r="A60" s="11" t="s">
        <v>170</v>
      </c>
      <c r="B60" s="11" t="s">
        <v>171</v>
      </c>
      <c r="C60" s="11" t="s">
        <v>215</v>
      </c>
      <c r="D60" s="12" t="s">
        <v>631</v>
      </c>
    </row>
    <row r="61" spans="1:5" x14ac:dyDescent="0.45">
      <c r="A61" s="11" t="s">
        <v>170</v>
      </c>
      <c r="B61" s="11" t="s">
        <v>171</v>
      </c>
      <c r="C61" s="11" t="s">
        <v>216</v>
      </c>
      <c r="D61" s="12" t="s">
        <v>631</v>
      </c>
    </row>
    <row r="62" spans="1:5" x14ac:dyDescent="0.45">
      <c r="A62" s="11" t="s">
        <v>170</v>
      </c>
      <c r="B62" s="11" t="s">
        <v>171</v>
      </c>
      <c r="C62" s="11" t="s">
        <v>217</v>
      </c>
      <c r="D62" s="12" t="s">
        <v>631</v>
      </c>
    </row>
    <row r="63" spans="1:5" x14ac:dyDescent="0.45">
      <c r="A63" s="11" t="s">
        <v>170</v>
      </c>
      <c r="B63" s="11" t="s">
        <v>171</v>
      </c>
      <c r="C63" s="11" t="s">
        <v>218</v>
      </c>
      <c r="D63" s="12" t="s">
        <v>631</v>
      </c>
    </row>
    <row r="64" spans="1:5" x14ac:dyDescent="0.45">
      <c r="A64" s="13" t="s">
        <v>170</v>
      </c>
      <c r="B64" s="13" t="s">
        <v>171</v>
      </c>
      <c r="C64" s="13" t="s">
        <v>219</v>
      </c>
      <c r="D64" s="14" t="s">
        <v>631</v>
      </c>
      <c r="E64" s="14"/>
    </row>
    <row r="65" spans="1:5" x14ac:dyDescent="0.45">
      <c r="A65" s="11" t="s">
        <v>170</v>
      </c>
      <c r="B65" s="11" t="s">
        <v>172</v>
      </c>
      <c r="C65" s="11" t="s">
        <v>220</v>
      </c>
      <c r="D65" s="12" t="s">
        <v>631</v>
      </c>
    </row>
    <row r="66" spans="1:5" x14ac:dyDescent="0.45">
      <c r="A66" s="11" t="s">
        <v>170</v>
      </c>
      <c r="B66" s="11" t="s">
        <v>172</v>
      </c>
      <c r="C66" s="11" t="s">
        <v>221</v>
      </c>
      <c r="D66" s="12" t="s">
        <v>631</v>
      </c>
    </row>
    <row r="67" spans="1:5" x14ac:dyDescent="0.45">
      <c r="A67" s="11" t="s">
        <v>170</v>
      </c>
      <c r="B67" s="11" t="s">
        <v>172</v>
      </c>
      <c r="C67" s="11" t="s">
        <v>222</v>
      </c>
      <c r="D67" s="12" t="s">
        <v>631</v>
      </c>
    </row>
    <row r="68" spans="1:5" x14ac:dyDescent="0.45">
      <c r="A68" s="13" t="s">
        <v>170</v>
      </c>
      <c r="B68" s="13" t="s">
        <v>172</v>
      </c>
      <c r="C68" s="13" t="s">
        <v>223</v>
      </c>
      <c r="D68" s="14" t="s">
        <v>631</v>
      </c>
      <c r="E68" s="14"/>
    </row>
    <row r="69" spans="1:5" x14ac:dyDescent="0.45">
      <c r="A69" s="11" t="s">
        <v>170</v>
      </c>
      <c r="B69" s="11" t="s">
        <v>173</v>
      </c>
      <c r="C69" s="11" t="s">
        <v>224</v>
      </c>
      <c r="D69" s="12" t="s">
        <v>631</v>
      </c>
    </row>
    <row r="70" spans="1:5" x14ac:dyDescent="0.45">
      <c r="A70" s="11" t="s">
        <v>170</v>
      </c>
      <c r="B70" s="11" t="s">
        <v>173</v>
      </c>
      <c r="C70" s="11" t="s">
        <v>225</v>
      </c>
      <c r="D70" s="12" t="s">
        <v>631</v>
      </c>
    </row>
    <row r="71" spans="1:5" x14ac:dyDescent="0.45">
      <c r="A71" s="11" t="s">
        <v>170</v>
      </c>
      <c r="B71" s="11" t="s">
        <v>173</v>
      </c>
      <c r="C71" s="11" t="s">
        <v>226</v>
      </c>
      <c r="D71" s="12" t="s">
        <v>631</v>
      </c>
    </row>
    <row r="72" spans="1:5" x14ac:dyDescent="0.45">
      <c r="A72" s="11" t="s">
        <v>170</v>
      </c>
      <c r="B72" s="11" t="s">
        <v>173</v>
      </c>
      <c r="C72" s="11" t="s">
        <v>227</v>
      </c>
      <c r="D72" s="12" t="s">
        <v>631</v>
      </c>
    </row>
    <row r="73" spans="1:5" x14ac:dyDescent="0.45">
      <c r="A73" s="11" t="s">
        <v>170</v>
      </c>
      <c r="B73" s="11" t="s">
        <v>173</v>
      </c>
      <c r="C73" s="11" t="s">
        <v>228</v>
      </c>
      <c r="D73" s="12" t="s">
        <v>631</v>
      </c>
    </row>
    <row r="74" spans="1:5" x14ac:dyDescent="0.45">
      <c r="A74" s="11" t="s">
        <v>170</v>
      </c>
      <c r="B74" s="11" t="s">
        <v>174</v>
      </c>
      <c r="C74" s="11" t="s">
        <v>229</v>
      </c>
      <c r="D74" s="12" t="s">
        <v>631</v>
      </c>
    </row>
    <row r="75" spans="1:5" x14ac:dyDescent="0.45">
      <c r="A75" s="11" t="s">
        <v>170</v>
      </c>
      <c r="B75" s="11" t="s">
        <v>174</v>
      </c>
      <c r="C75" s="11" t="s">
        <v>225</v>
      </c>
      <c r="D75" s="12" t="s">
        <v>631</v>
      </c>
    </row>
    <row r="76" spans="1:5" x14ac:dyDescent="0.45">
      <c r="A76" s="11" t="s">
        <v>170</v>
      </c>
      <c r="B76" s="11" t="s">
        <v>174</v>
      </c>
      <c r="C76" s="11" t="s">
        <v>230</v>
      </c>
      <c r="D76" s="12" t="s">
        <v>631</v>
      </c>
    </row>
    <row r="77" spans="1:5" x14ac:dyDescent="0.45">
      <c r="A77" s="11" t="s">
        <v>170</v>
      </c>
      <c r="B77" s="11" t="s">
        <v>174</v>
      </c>
      <c r="C77" s="11" t="s">
        <v>231</v>
      </c>
      <c r="D77" s="12" t="s">
        <v>631</v>
      </c>
    </row>
    <row r="78" spans="1:5" x14ac:dyDescent="0.45">
      <c r="A78" s="11" t="s">
        <v>170</v>
      </c>
      <c r="B78" s="11" t="s">
        <v>174</v>
      </c>
      <c r="C78" s="11" t="s">
        <v>232</v>
      </c>
      <c r="D78" s="12" t="s">
        <v>631</v>
      </c>
    </row>
    <row r="79" spans="1:5" x14ac:dyDescent="0.45">
      <c r="A79" s="13" t="s">
        <v>170</v>
      </c>
      <c r="B79" s="13" t="s">
        <v>174</v>
      </c>
      <c r="C79" s="13" t="s">
        <v>233</v>
      </c>
      <c r="D79" s="14" t="s">
        <v>631</v>
      </c>
      <c r="E79" s="14"/>
    </row>
    <row r="80" spans="1:5" x14ac:dyDescent="0.45">
      <c r="A80" s="11" t="s">
        <v>170</v>
      </c>
      <c r="B80" s="11" t="s">
        <v>175</v>
      </c>
      <c r="C80" s="11" t="s">
        <v>234</v>
      </c>
      <c r="D80" s="12" t="s">
        <v>631</v>
      </c>
    </row>
    <row r="81" spans="1:5" x14ac:dyDescent="0.45">
      <c r="A81" s="11" t="s">
        <v>170</v>
      </c>
      <c r="B81" s="11" t="s">
        <v>175</v>
      </c>
      <c r="C81" s="11" t="s">
        <v>235</v>
      </c>
      <c r="D81" s="12" t="s">
        <v>631</v>
      </c>
    </row>
    <row r="82" spans="1:5" x14ac:dyDescent="0.45">
      <c r="A82" s="11" t="s">
        <v>170</v>
      </c>
      <c r="B82" s="11" t="s">
        <v>175</v>
      </c>
      <c r="C82" s="11" t="s">
        <v>236</v>
      </c>
      <c r="D82" s="12" t="s">
        <v>631</v>
      </c>
    </row>
    <row r="83" spans="1:5" x14ac:dyDescent="0.45">
      <c r="A83" s="11" t="s">
        <v>170</v>
      </c>
      <c r="B83" s="11" t="s">
        <v>175</v>
      </c>
      <c r="C83" s="11" t="s">
        <v>237</v>
      </c>
      <c r="D83" s="12" t="s">
        <v>631</v>
      </c>
    </row>
    <row r="84" spans="1:5" x14ac:dyDescent="0.45">
      <c r="A84" s="11" t="s">
        <v>170</v>
      </c>
      <c r="B84" s="11" t="s">
        <v>175</v>
      </c>
      <c r="C84" s="11" t="s">
        <v>644</v>
      </c>
      <c r="D84" s="12" t="s">
        <v>631</v>
      </c>
    </row>
    <row r="85" spans="1:5" ht="14.65" thickBot="1" x14ac:dyDescent="0.5">
      <c r="A85" s="15" t="s">
        <v>170</v>
      </c>
      <c r="B85" s="15" t="s">
        <v>175</v>
      </c>
      <c r="C85" s="15" t="s">
        <v>238</v>
      </c>
      <c r="D85" s="16" t="s">
        <v>631</v>
      </c>
      <c r="E85" s="16"/>
    </row>
    <row r="86" spans="1:5" ht="14.65" thickTop="1" x14ac:dyDescent="0.45">
      <c r="A86" s="11" t="s">
        <v>239</v>
      </c>
      <c r="C86" s="11" t="s">
        <v>176</v>
      </c>
      <c r="D86" s="12" t="s">
        <v>631</v>
      </c>
    </row>
    <row r="87" spans="1:5" x14ac:dyDescent="0.45">
      <c r="A87" s="11" t="s">
        <v>239</v>
      </c>
      <c r="C87" s="11" t="s">
        <v>253</v>
      </c>
      <c r="D87" s="12" t="s">
        <v>631</v>
      </c>
    </row>
    <row r="88" spans="1:5" x14ac:dyDescent="0.45">
      <c r="A88" s="11" t="s">
        <v>239</v>
      </c>
      <c r="B88" s="11" t="s">
        <v>240</v>
      </c>
      <c r="C88" s="11" t="s">
        <v>185</v>
      </c>
      <c r="D88" s="12" t="s">
        <v>631</v>
      </c>
    </row>
    <row r="89" spans="1:5" x14ac:dyDescent="0.45">
      <c r="A89" s="11" t="s">
        <v>239</v>
      </c>
      <c r="B89" s="11" t="s">
        <v>240</v>
      </c>
      <c r="C89" s="11" t="s">
        <v>254</v>
      </c>
      <c r="D89" s="12" t="s">
        <v>631</v>
      </c>
    </row>
    <row r="90" spans="1:5" x14ac:dyDescent="0.45">
      <c r="A90" s="11" t="s">
        <v>239</v>
      </c>
      <c r="B90" s="11" t="s">
        <v>240</v>
      </c>
      <c r="C90" s="11" t="s">
        <v>255</v>
      </c>
      <c r="D90" s="12" t="s">
        <v>631</v>
      </c>
    </row>
    <row r="91" spans="1:5" x14ac:dyDescent="0.45">
      <c r="A91" s="11" t="s">
        <v>239</v>
      </c>
      <c r="B91" s="11" t="s">
        <v>240</v>
      </c>
      <c r="C91" s="11" t="s">
        <v>256</v>
      </c>
      <c r="D91" s="12" t="s">
        <v>631</v>
      </c>
    </row>
    <row r="92" spans="1:5" x14ac:dyDescent="0.45">
      <c r="A92" s="11" t="s">
        <v>239</v>
      </c>
      <c r="B92" s="11" t="s">
        <v>240</v>
      </c>
      <c r="C92" s="11" t="s">
        <v>257</v>
      </c>
      <c r="D92" s="12" t="s">
        <v>631</v>
      </c>
    </row>
    <row r="93" spans="1:5" x14ac:dyDescent="0.45">
      <c r="A93" s="11" t="s">
        <v>239</v>
      </c>
      <c r="B93" s="11" t="s">
        <v>240</v>
      </c>
      <c r="C93" s="11" t="s">
        <v>258</v>
      </c>
      <c r="D93" s="12" t="s">
        <v>631</v>
      </c>
    </row>
    <row r="94" spans="1:5" x14ac:dyDescent="0.45">
      <c r="A94" s="11" t="s">
        <v>239</v>
      </c>
      <c r="B94" s="11" t="s">
        <v>240</v>
      </c>
      <c r="C94" s="11" t="s">
        <v>259</v>
      </c>
      <c r="D94" s="12" t="s">
        <v>631</v>
      </c>
    </row>
    <row r="95" spans="1:5" x14ac:dyDescent="0.45">
      <c r="A95" s="11" t="s">
        <v>239</v>
      </c>
      <c r="B95" s="11" t="s">
        <v>240</v>
      </c>
      <c r="C95" s="11" t="s">
        <v>260</v>
      </c>
      <c r="D95" s="12" t="s">
        <v>631</v>
      </c>
    </row>
    <row r="96" spans="1:5" x14ac:dyDescent="0.45">
      <c r="A96" s="13" t="s">
        <v>239</v>
      </c>
      <c r="B96" s="13" t="s">
        <v>240</v>
      </c>
      <c r="C96" s="13" t="s">
        <v>261</v>
      </c>
      <c r="D96" s="14" t="s">
        <v>631</v>
      </c>
      <c r="E96" s="14"/>
    </row>
    <row r="97" spans="1:5" x14ac:dyDescent="0.45">
      <c r="A97" s="11" t="s">
        <v>239</v>
      </c>
      <c r="B97" s="12" t="s">
        <v>241</v>
      </c>
      <c r="C97" s="11" t="s">
        <v>262</v>
      </c>
      <c r="D97" s="12" t="s">
        <v>631</v>
      </c>
    </row>
    <row r="98" spans="1:5" x14ac:dyDescent="0.45">
      <c r="A98" s="11" t="s">
        <v>239</v>
      </c>
      <c r="B98" s="12" t="s">
        <v>241</v>
      </c>
      <c r="C98" s="11" t="s">
        <v>263</v>
      </c>
      <c r="D98" s="12" t="s">
        <v>631</v>
      </c>
    </row>
    <row r="99" spans="1:5" x14ac:dyDescent="0.45">
      <c r="A99" s="11" t="s">
        <v>239</v>
      </c>
      <c r="B99" s="12" t="s">
        <v>241</v>
      </c>
      <c r="C99" s="11" t="s">
        <v>264</v>
      </c>
      <c r="D99" s="12" t="s">
        <v>631</v>
      </c>
    </row>
    <row r="100" spans="1:5" x14ac:dyDescent="0.45">
      <c r="A100" s="11" t="s">
        <v>239</v>
      </c>
      <c r="B100" s="12" t="s">
        <v>241</v>
      </c>
      <c r="C100" s="11" t="s">
        <v>265</v>
      </c>
      <c r="D100" s="12" t="s">
        <v>631</v>
      </c>
    </row>
    <row r="101" spans="1:5" x14ac:dyDescent="0.45">
      <c r="A101" s="11" t="s">
        <v>239</v>
      </c>
      <c r="B101" s="12" t="s">
        <v>241</v>
      </c>
      <c r="C101" s="11" t="s">
        <v>266</v>
      </c>
      <c r="D101" s="12" t="s">
        <v>631</v>
      </c>
    </row>
    <row r="102" spans="1:5" x14ac:dyDescent="0.45">
      <c r="A102" s="13" t="s">
        <v>239</v>
      </c>
      <c r="B102" s="14" t="s">
        <v>241</v>
      </c>
      <c r="C102" s="13" t="s">
        <v>645</v>
      </c>
      <c r="D102" s="14" t="s">
        <v>631</v>
      </c>
      <c r="E102" s="14"/>
    </row>
    <row r="103" spans="1:5" x14ac:dyDescent="0.45">
      <c r="A103" s="11" t="s">
        <v>239</v>
      </c>
      <c r="B103" s="11" t="s">
        <v>242</v>
      </c>
      <c r="C103" s="11" t="s">
        <v>267</v>
      </c>
      <c r="D103" s="12" t="s">
        <v>631</v>
      </c>
    </row>
    <row r="104" spans="1:5" x14ac:dyDescent="0.45">
      <c r="A104" s="11" t="s">
        <v>239</v>
      </c>
      <c r="B104" s="11" t="s">
        <v>242</v>
      </c>
      <c r="C104" s="11" t="s">
        <v>268</v>
      </c>
      <c r="D104" s="12" t="s">
        <v>631</v>
      </c>
    </row>
    <row r="105" spans="1:5" x14ac:dyDescent="0.45">
      <c r="A105" s="11" t="s">
        <v>239</v>
      </c>
      <c r="B105" s="11" t="s">
        <v>242</v>
      </c>
      <c r="C105" s="11" t="s">
        <v>269</v>
      </c>
      <c r="D105" s="12" t="s">
        <v>642</v>
      </c>
    </row>
    <row r="106" spans="1:5" x14ac:dyDescent="0.45">
      <c r="A106" s="13" t="s">
        <v>239</v>
      </c>
      <c r="B106" s="13" t="s">
        <v>242</v>
      </c>
      <c r="C106" s="13" t="s">
        <v>270</v>
      </c>
      <c r="D106" s="14" t="s">
        <v>631</v>
      </c>
      <c r="E106" s="14"/>
    </row>
    <row r="107" spans="1:5" x14ac:dyDescent="0.45">
      <c r="A107" s="11" t="s">
        <v>239</v>
      </c>
      <c r="B107" s="11" t="s">
        <v>243</v>
      </c>
      <c r="C107" s="11" t="s">
        <v>271</v>
      </c>
      <c r="D107" s="12" t="s">
        <v>631</v>
      </c>
    </row>
    <row r="108" spans="1:5" x14ac:dyDescent="0.45">
      <c r="A108" s="11" t="s">
        <v>239</v>
      </c>
      <c r="B108" s="11" t="s">
        <v>243</v>
      </c>
      <c r="C108" s="11" t="s">
        <v>272</v>
      </c>
      <c r="D108" s="12" t="s">
        <v>631</v>
      </c>
    </row>
    <row r="109" spans="1:5" x14ac:dyDescent="0.45">
      <c r="A109" s="11" t="s">
        <v>239</v>
      </c>
      <c r="B109" s="11" t="s">
        <v>244</v>
      </c>
      <c r="C109" s="11" t="s">
        <v>273</v>
      </c>
      <c r="D109" s="12" t="s">
        <v>631</v>
      </c>
    </row>
    <row r="110" spans="1:5" x14ac:dyDescent="0.45">
      <c r="A110" s="11" t="s">
        <v>239</v>
      </c>
      <c r="B110" s="11" t="s">
        <v>244</v>
      </c>
      <c r="C110" s="11" t="s">
        <v>274</v>
      </c>
      <c r="D110" s="12" t="s">
        <v>631</v>
      </c>
    </row>
    <row r="111" spans="1:5" x14ac:dyDescent="0.45">
      <c r="A111" s="11" t="s">
        <v>239</v>
      </c>
      <c r="B111" s="11" t="s">
        <v>244</v>
      </c>
      <c r="C111" s="11" t="s">
        <v>275</v>
      </c>
      <c r="D111" s="12" t="s">
        <v>631</v>
      </c>
    </row>
    <row r="112" spans="1:5" x14ac:dyDescent="0.45">
      <c r="A112" s="13" t="s">
        <v>239</v>
      </c>
      <c r="B112" s="13" t="s">
        <v>244</v>
      </c>
      <c r="C112" s="13" t="s">
        <v>276</v>
      </c>
      <c r="D112" s="14" t="s">
        <v>631</v>
      </c>
      <c r="E112" s="14"/>
    </row>
    <row r="113" spans="1:5" x14ac:dyDescent="0.45">
      <c r="A113" s="11" t="s">
        <v>239</v>
      </c>
      <c r="B113" s="11" t="s">
        <v>245</v>
      </c>
      <c r="C113" s="11" t="s">
        <v>277</v>
      </c>
      <c r="D113" s="12" t="s">
        <v>631</v>
      </c>
    </row>
    <row r="114" spans="1:5" x14ac:dyDescent="0.45">
      <c r="A114" s="11" t="s">
        <v>239</v>
      </c>
      <c r="B114" s="11" t="s">
        <v>245</v>
      </c>
      <c r="C114" s="11" t="s">
        <v>278</v>
      </c>
      <c r="D114" s="12" t="s">
        <v>631</v>
      </c>
    </row>
    <row r="115" spans="1:5" x14ac:dyDescent="0.45">
      <c r="A115" s="11" t="s">
        <v>239</v>
      </c>
      <c r="B115" s="11" t="s">
        <v>245</v>
      </c>
      <c r="C115" s="11" t="s">
        <v>279</v>
      </c>
      <c r="D115" s="12" t="s">
        <v>631</v>
      </c>
    </row>
    <row r="116" spans="1:5" x14ac:dyDescent="0.45">
      <c r="A116" s="11" t="s">
        <v>239</v>
      </c>
      <c r="B116" s="11" t="s">
        <v>245</v>
      </c>
      <c r="C116" s="11" t="s">
        <v>280</v>
      </c>
      <c r="D116" s="12" t="s">
        <v>631</v>
      </c>
    </row>
    <row r="117" spans="1:5" x14ac:dyDescent="0.45">
      <c r="A117" s="11" t="s">
        <v>239</v>
      </c>
      <c r="B117" s="11" t="s">
        <v>245</v>
      </c>
      <c r="C117" s="11" t="s">
        <v>281</v>
      </c>
      <c r="D117" s="12" t="s">
        <v>631</v>
      </c>
    </row>
    <row r="118" spans="1:5" x14ac:dyDescent="0.45">
      <c r="A118" s="11" t="s">
        <v>239</v>
      </c>
      <c r="B118" s="11" t="s">
        <v>245</v>
      </c>
      <c r="C118" s="11" t="s">
        <v>282</v>
      </c>
      <c r="D118" s="12" t="s">
        <v>631</v>
      </c>
    </row>
    <row r="119" spans="1:5" x14ac:dyDescent="0.45">
      <c r="A119" s="13" t="s">
        <v>239</v>
      </c>
      <c r="B119" s="13" t="s">
        <v>245</v>
      </c>
      <c r="C119" s="13" t="s">
        <v>283</v>
      </c>
      <c r="D119" s="14" t="s">
        <v>631</v>
      </c>
      <c r="E119" s="14"/>
    </row>
    <row r="120" spans="1:5" x14ac:dyDescent="0.45">
      <c r="A120" s="11" t="s">
        <v>239</v>
      </c>
      <c r="B120" s="11" t="s">
        <v>246</v>
      </c>
      <c r="C120" s="11" t="s">
        <v>284</v>
      </c>
      <c r="D120" s="12" t="s">
        <v>631</v>
      </c>
    </row>
    <row r="121" spans="1:5" x14ac:dyDescent="0.45">
      <c r="A121" s="11" t="s">
        <v>239</v>
      </c>
      <c r="B121" s="11" t="s">
        <v>246</v>
      </c>
      <c r="C121" s="11" t="s">
        <v>285</v>
      </c>
      <c r="D121" s="12" t="s">
        <v>631</v>
      </c>
    </row>
    <row r="122" spans="1:5" x14ac:dyDescent="0.45">
      <c r="A122" s="11" t="s">
        <v>239</v>
      </c>
      <c r="B122" s="11" t="s">
        <v>246</v>
      </c>
      <c r="C122" s="11" t="s">
        <v>277</v>
      </c>
      <c r="D122" s="12" t="s">
        <v>631</v>
      </c>
    </row>
    <row r="123" spans="1:5" x14ac:dyDescent="0.45">
      <c r="A123" s="11" t="s">
        <v>239</v>
      </c>
      <c r="B123" s="11" t="s">
        <v>246</v>
      </c>
      <c r="C123" s="11" t="s">
        <v>286</v>
      </c>
      <c r="D123" s="12" t="s">
        <v>631</v>
      </c>
    </row>
    <row r="124" spans="1:5" x14ac:dyDescent="0.45">
      <c r="A124" s="11" t="s">
        <v>239</v>
      </c>
      <c r="B124" s="11" t="s">
        <v>246</v>
      </c>
      <c r="C124" s="11" t="s">
        <v>287</v>
      </c>
      <c r="D124" s="12" t="s">
        <v>631</v>
      </c>
    </row>
    <row r="125" spans="1:5" x14ac:dyDescent="0.45">
      <c r="A125" s="11" t="s">
        <v>239</v>
      </c>
      <c r="B125" s="11" t="s">
        <v>246</v>
      </c>
      <c r="C125" s="11" t="s">
        <v>288</v>
      </c>
      <c r="D125" s="12" t="s">
        <v>631</v>
      </c>
    </row>
    <row r="126" spans="1:5" x14ac:dyDescent="0.45">
      <c r="A126" s="11" t="s">
        <v>239</v>
      </c>
      <c r="B126" s="11" t="s">
        <v>246</v>
      </c>
      <c r="C126" s="11" t="s">
        <v>289</v>
      </c>
      <c r="D126" s="12" t="s">
        <v>631</v>
      </c>
    </row>
    <row r="127" spans="1:5" x14ac:dyDescent="0.45">
      <c r="A127" s="11" t="s">
        <v>239</v>
      </c>
      <c r="B127" s="11" t="s">
        <v>246</v>
      </c>
      <c r="C127" s="11" t="s">
        <v>290</v>
      </c>
      <c r="D127" s="12" t="s">
        <v>631</v>
      </c>
    </row>
    <row r="128" spans="1:5" x14ac:dyDescent="0.45">
      <c r="A128" s="13" t="s">
        <v>239</v>
      </c>
      <c r="B128" s="13" t="s">
        <v>246</v>
      </c>
      <c r="C128" s="13" t="s">
        <v>291</v>
      </c>
      <c r="D128" s="14" t="s">
        <v>631</v>
      </c>
      <c r="E128" s="14"/>
    </row>
    <row r="129" spans="1:5" x14ac:dyDescent="0.45">
      <c r="A129" s="11" t="s">
        <v>239</v>
      </c>
      <c r="B129" s="11" t="s">
        <v>247</v>
      </c>
      <c r="C129" s="11" t="s">
        <v>284</v>
      </c>
      <c r="D129" s="12" t="s">
        <v>631</v>
      </c>
    </row>
    <row r="130" spans="1:5" x14ac:dyDescent="0.45">
      <c r="A130" s="11" t="s">
        <v>239</v>
      </c>
      <c r="B130" s="11" t="s">
        <v>247</v>
      </c>
      <c r="C130" s="11" t="s">
        <v>285</v>
      </c>
      <c r="D130" s="12" t="s">
        <v>631</v>
      </c>
    </row>
    <row r="131" spans="1:5" x14ac:dyDescent="0.45">
      <c r="A131" s="11" t="s">
        <v>239</v>
      </c>
      <c r="B131" s="11" t="s">
        <v>247</v>
      </c>
      <c r="C131" s="11" t="s">
        <v>292</v>
      </c>
      <c r="D131" s="12" t="s">
        <v>631</v>
      </c>
    </row>
    <row r="132" spans="1:5" x14ac:dyDescent="0.45">
      <c r="A132" s="11" t="s">
        <v>239</v>
      </c>
      <c r="B132" s="11" t="s">
        <v>247</v>
      </c>
      <c r="C132" s="11" t="s">
        <v>293</v>
      </c>
      <c r="D132" s="12" t="s">
        <v>631</v>
      </c>
    </row>
    <row r="133" spans="1:5" x14ac:dyDescent="0.45">
      <c r="A133" s="11" t="s">
        <v>239</v>
      </c>
      <c r="B133" s="11" t="s">
        <v>247</v>
      </c>
      <c r="C133" s="11" t="s">
        <v>294</v>
      </c>
      <c r="D133" s="12" t="s">
        <v>631</v>
      </c>
    </row>
    <row r="134" spans="1:5" x14ac:dyDescent="0.45">
      <c r="A134" s="11" t="s">
        <v>239</v>
      </c>
      <c r="B134" s="11" t="s">
        <v>247</v>
      </c>
      <c r="C134" s="11" t="s">
        <v>295</v>
      </c>
      <c r="D134" s="12" t="s">
        <v>631</v>
      </c>
    </row>
    <row r="135" spans="1:5" x14ac:dyDescent="0.45">
      <c r="A135" s="13" t="s">
        <v>239</v>
      </c>
      <c r="B135" s="13" t="s">
        <v>247</v>
      </c>
      <c r="C135" s="13" t="s">
        <v>296</v>
      </c>
      <c r="D135" s="14" t="s">
        <v>631</v>
      </c>
      <c r="E135" s="14"/>
    </row>
    <row r="136" spans="1:5" x14ac:dyDescent="0.45">
      <c r="A136" s="11" t="s">
        <v>239</v>
      </c>
      <c r="B136" s="11" t="s">
        <v>248</v>
      </c>
      <c r="C136" s="11" t="s">
        <v>297</v>
      </c>
      <c r="D136" s="12" t="s">
        <v>631</v>
      </c>
    </row>
    <row r="137" spans="1:5" x14ac:dyDescent="0.45">
      <c r="A137" s="11" t="s">
        <v>239</v>
      </c>
      <c r="B137" s="11" t="s">
        <v>248</v>
      </c>
      <c r="C137" s="11" t="s">
        <v>298</v>
      </c>
      <c r="D137" s="12" t="s">
        <v>631</v>
      </c>
    </row>
    <row r="138" spans="1:5" x14ac:dyDescent="0.45">
      <c r="A138" s="11" t="s">
        <v>239</v>
      </c>
      <c r="B138" s="11" t="s">
        <v>248</v>
      </c>
      <c r="C138" s="11" t="s">
        <v>299</v>
      </c>
      <c r="D138" s="12" t="s">
        <v>631</v>
      </c>
    </row>
    <row r="139" spans="1:5" x14ac:dyDescent="0.45">
      <c r="A139" s="11" t="s">
        <v>239</v>
      </c>
      <c r="B139" s="11" t="s">
        <v>248</v>
      </c>
      <c r="C139" s="11" t="s">
        <v>300</v>
      </c>
      <c r="D139" s="12" t="s">
        <v>631</v>
      </c>
    </row>
    <row r="140" spans="1:5" x14ac:dyDescent="0.45">
      <c r="A140" s="13" t="s">
        <v>239</v>
      </c>
      <c r="B140" s="13" t="s">
        <v>248</v>
      </c>
      <c r="C140" s="13" t="s">
        <v>301</v>
      </c>
      <c r="D140" s="14" t="s">
        <v>631</v>
      </c>
      <c r="E140" s="14"/>
    </row>
    <row r="141" spans="1:5" x14ac:dyDescent="0.45">
      <c r="A141" s="11" t="s">
        <v>239</v>
      </c>
      <c r="B141" s="11" t="s">
        <v>249</v>
      </c>
      <c r="C141" s="11" t="s">
        <v>234</v>
      </c>
      <c r="D141" s="12" t="s">
        <v>631</v>
      </c>
    </row>
    <row r="142" spans="1:5" x14ac:dyDescent="0.45">
      <c r="A142" s="11" t="s">
        <v>239</v>
      </c>
      <c r="B142" s="11" t="s">
        <v>249</v>
      </c>
      <c r="C142" s="11" t="s">
        <v>302</v>
      </c>
      <c r="D142" s="12" t="s">
        <v>631</v>
      </c>
    </row>
    <row r="143" spans="1:5" x14ac:dyDescent="0.45">
      <c r="A143" s="11" t="s">
        <v>239</v>
      </c>
      <c r="B143" s="11" t="s">
        <v>249</v>
      </c>
      <c r="C143" s="11" t="s">
        <v>303</v>
      </c>
      <c r="D143" s="12" t="s">
        <v>631</v>
      </c>
    </row>
    <row r="144" spans="1:5" x14ac:dyDescent="0.45">
      <c r="A144" s="11" t="s">
        <v>239</v>
      </c>
      <c r="B144" s="11" t="s">
        <v>249</v>
      </c>
      <c r="C144" s="11" t="s">
        <v>304</v>
      </c>
      <c r="D144" s="12" t="s">
        <v>631</v>
      </c>
    </row>
    <row r="145" spans="1:5" x14ac:dyDescent="0.45">
      <c r="A145" s="11" t="s">
        <v>239</v>
      </c>
      <c r="B145" s="11" t="s">
        <v>249</v>
      </c>
      <c r="C145" s="11" t="s">
        <v>305</v>
      </c>
      <c r="D145" s="12" t="s">
        <v>631</v>
      </c>
    </row>
    <row r="146" spans="1:5" x14ac:dyDescent="0.45">
      <c r="A146" s="11" t="s">
        <v>239</v>
      </c>
      <c r="B146" s="11" t="s">
        <v>249</v>
      </c>
      <c r="C146" s="11" t="s">
        <v>306</v>
      </c>
      <c r="D146" s="12" t="s">
        <v>631</v>
      </c>
    </row>
    <row r="147" spans="1:5" x14ac:dyDescent="0.45">
      <c r="A147" s="11" t="s">
        <v>239</v>
      </c>
      <c r="B147" s="11" t="s">
        <v>249</v>
      </c>
      <c r="C147" s="11" t="s">
        <v>307</v>
      </c>
      <c r="D147" s="12" t="s">
        <v>631</v>
      </c>
    </row>
    <row r="148" spans="1:5" x14ac:dyDescent="0.45">
      <c r="A148" s="11" t="s">
        <v>239</v>
      </c>
      <c r="B148" s="11" t="s">
        <v>249</v>
      </c>
      <c r="C148" s="11" t="s">
        <v>308</v>
      </c>
      <c r="D148" s="12" t="s">
        <v>631</v>
      </c>
    </row>
    <row r="149" spans="1:5" x14ac:dyDescent="0.45">
      <c r="A149" s="13" t="s">
        <v>239</v>
      </c>
      <c r="B149" s="13" t="s">
        <v>249</v>
      </c>
      <c r="C149" s="13" t="s">
        <v>309</v>
      </c>
      <c r="D149" s="14" t="s">
        <v>631</v>
      </c>
      <c r="E149" s="14"/>
    </row>
    <row r="150" spans="1:5" x14ac:dyDescent="0.45">
      <c r="A150" s="11" t="s">
        <v>239</v>
      </c>
      <c r="B150" s="11" t="s">
        <v>250</v>
      </c>
      <c r="C150" s="11" t="s">
        <v>310</v>
      </c>
      <c r="D150" s="12" t="s">
        <v>631</v>
      </c>
    </row>
    <row r="151" spans="1:5" x14ac:dyDescent="0.45">
      <c r="A151" s="11" t="s">
        <v>239</v>
      </c>
      <c r="B151" s="11" t="s">
        <v>250</v>
      </c>
      <c r="C151" s="11" t="s">
        <v>311</v>
      </c>
      <c r="D151" s="12" t="s">
        <v>631</v>
      </c>
    </row>
    <row r="152" spans="1:5" x14ac:dyDescent="0.45">
      <c r="A152" s="11" t="s">
        <v>239</v>
      </c>
      <c r="B152" s="11" t="s">
        <v>250</v>
      </c>
      <c r="C152" s="11" t="s">
        <v>312</v>
      </c>
      <c r="D152" s="12" t="s">
        <v>631</v>
      </c>
    </row>
    <row r="153" spans="1:5" x14ac:dyDescent="0.45">
      <c r="A153" s="13" t="s">
        <v>239</v>
      </c>
      <c r="B153" s="13" t="s">
        <v>250</v>
      </c>
      <c r="C153" s="13" t="s">
        <v>313</v>
      </c>
      <c r="D153" s="14" t="s">
        <v>631</v>
      </c>
      <c r="E153" s="14"/>
    </row>
    <row r="154" spans="1:5" x14ac:dyDescent="0.45">
      <c r="A154" s="11" t="s">
        <v>239</v>
      </c>
      <c r="B154" s="11" t="s">
        <v>251</v>
      </c>
      <c r="C154" s="11" t="s">
        <v>314</v>
      </c>
      <c r="D154" s="12" t="s">
        <v>631</v>
      </c>
    </row>
    <row r="155" spans="1:5" x14ac:dyDescent="0.45">
      <c r="A155" s="11" t="s">
        <v>239</v>
      </c>
      <c r="B155" s="11" t="s">
        <v>251</v>
      </c>
      <c r="C155" s="11" t="s">
        <v>315</v>
      </c>
      <c r="D155" s="12" t="s">
        <v>631</v>
      </c>
    </row>
    <row r="156" spans="1:5" x14ac:dyDescent="0.45">
      <c r="A156" s="11" t="s">
        <v>239</v>
      </c>
      <c r="B156" s="11" t="s">
        <v>251</v>
      </c>
      <c r="C156" s="11" t="s">
        <v>316</v>
      </c>
      <c r="D156" s="12" t="s">
        <v>631</v>
      </c>
    </row>
    <row r="157" spans="1:5" x14ac:dyDescent="0.45">
      <c r="A157" s="11" t="s">
        <v>239</v>
      </c>
      <c r="B157" s="11" t="s">
        <v>251</v>
      </c>
      <c r="C157" s="11" t="s">
        <v>317</v>
      </c>
      <c r="D157" s="12" t="s">
        <v>631</v>
      </c>
    </row>
    <row r="158" spans="1:5" x14ac:dyDescent="0.45">
      <c r="A158" s="11" t="s">
        <v>239</v>
      </c>
      <c r="B158" s="11" t="s">
        <v>251</v>
      </c>
      <c r="C158" s="11" t="s">
        <v>318</v>
      </c>
      <c r="D158" s="12" t="s">
        <v>631</v>
      </c>
    </row>
    <row r="159" spans="1:5" x14ac:dyDescent="0.45">
      <c r="A159" s="11" t="s">
        <v>239</v>
      </c>
      <c r="B159" s="11" t="s">
        <v>251</v>
      </c>
      <c r="C159" s="11" t="s">
        <v>319</v>
      </c>
      <c r="D159" s="12" t="s">
        <v>631</v>
      </c>
    </row>
    <row r="160" spans="1:5" x14ac:dyDescent="0.45">
      <c r="A160" s="11" t="s">
        <v>239</v>
      </c>
      <c r="B160" s="11" t="s">
        <v>251</v>
      </c>
      <c r="C160" s="11" t="s">
        <v>320</v>
      </c>
      <c r="D160" s="12" t="s">
        <v>631</v>
      </c>
    </row>
    <row r="161" spans="1:5" x14ac:dyDescent="0.45">
      <c r="A161" s="11" t="s">
        <v>239</v>
      </c>
      <c r="B161" s="11" t="s">
        <v>251</v>
      </c>
      <c r="C161" s="11" t="s">
        <v>321</v>
      </c>
      <c r="D161" s="12" t="s">
        <v>631</v>
      </c>
    </row>
    <row r="162" spans="1:5" x14ac:dyDescent="0.45">
      <c r="A162" s="13" t="s">
        <v>239</v>
      </c>
      <c r="B162" s="13" t="s">
        <v>251</v>
      </c>
      <c r="C162" s="13" t="s">
        <v>322</v>
      </c>
      <c r="D162" s="14" t="s">
        <v>631</v>
      </c>
      <c r="E162" s="14"/>
    </row>
    <row r="163" spans="1:5" x14ac:dyDescent="0.45">
      <c r="A163" s="11" t="s">
        <v>239</v>
      </c>
      <c r="B163" s="11" t="s">
        <v>252</v>
      </c>
      <c r="C163" s="11" t="s">
        <v>310</v>
      </c>
      <c r="D163" s="12" t="s">
        <v>631</v>
      </c>
    </row>
    <row r="164" spans="1:5" x14ac:dyDescent="0.45">
      <c r="A164" s="11" t="s">
        <v>239</v>
      </c>
      <c r="B164" s="11" t="s">
        <v>252</v>
      </c>
      <c r="C164" s="11" t="s">
        <v>323</v>
      </c>
      <c r="D164" s="12" t="s">
        <v>631</v>
      </c>
    </row>
    <row r="165" spans="1:5" x14ac:dyDescent="0.45">
      <c r="A165" s="11" t="s">
        <v>239</v>
      </c>
      <c r="B165" s="11" t="s">
        <v>252</v>
      </c>
      <c r="C165" s="11" t="s">
        <v>324</v>
      </c>
      <c r="D165" s="12" t="s">
        <v>631</v>
      </c>
    </row>
    <row r="166" spans="1:5" x14ac:dyDescent="0.45">
      <c r="A166" s="11" t="s">
        <v>239</v>
      </c>
      <c r="B166" s="11" t="s">
        <v>252</v>
      </c>
      <c r="C166" s="11" t="s">
        <v>325</v>
      </c>
      <c r="D166" s="12" t="s">
        <v>631</v>
      </c>
    </row>
    <row r="167" spans="1:5" x14ac:dyDescent="0.45">
      <c r="A167" s="11" t="s">
        <v>239</v>
      </c>
      <c r="B167" s="11" t="s">
        <v>252</v>
      </c>
      <c r="C167" s="11" t="s">
        <v>326</v>
      </c>
      <c r="D167" s="12" t="s">
        <v>631</v>
      </c>
    </row>
    <row r="168" spans="1:5" ht="14.65" thickBot="1" x14ac:dyDescent="0.5">
      <c r="A168" s="15" t="s">
        <v>239</v>
      </c>
      <c r="B168" s="15" t="s">
        <v>252</v>
      </c>
      <c r="C168" s="15" t="s">
        <v>327</v>
      </c>
      <c r="D168" s="16" t="s">
        <v>631</v>
      </c>
      <c r="E168" s="16"/>
    </row>
    <row r="169" spans="1:5" ht="14.65" thickTop="1" x14ac:dyDescent="0.45">
      <c r="A169" s="11" t="s">
        <v>328</v>
      </c>
      <c r="B169" s="11"/>
      <c r="C169" s="11" t="s">
        <v>176</v>
      </c>
      <c r="D169" s="12" t="s">
        <v>631</v>
      </c>
    </row>
    <row r="170" spans="1:5" x14ac:dyDescent="0.45">
      <c r="A170" s="11" t="s">
        <v>328</v>
      </c>
      <c r="C170" s="11" t="s">
        <v>253</v>
      </c>
      <c r="D170" s="12" t="s">
        <v>631</v>
      </c>
    </row>
    <row r="171" spans="1:5" x14ac:dyDescent="0.45">
      <c r="A171" s="11" t="s">
        <v>328</v>
      </c>
      <c r="B171" s="11" t="s">
        <v>329</v>
      </c>
      <c r="C171" s="11" t="s">
        <v>185</v>
      </c>
      <c r="D171" s="12" t="s">
        <v>631</v>
      </c>
    </row>
    <row r="172" spans="1:5" x14ac:dyDescent="0.45">
      <c r="A172" s="11" t="s">
        <v>328</v>
      </c>
      <c r="B172" s="11" t="s">
        <v>329</v>
      </c>
      <c r="C172" s="11" t="s">
        <v>334</v>
      </c>
      <c r="D172" s="12" t="s">
        <v>631</v>
      </c>
    </row>
    <row r="173" spans="1:5" x14ac:dyDescent="0.45">
      <c r="A173" s="11" t="s">
        <v>328</v>
      </c>
      <c r="B173" s="11" t="s">
        <v>329</v>
      </c>
      <c r="C173" s="11" t="s">
        <v>335</v>
      </c>
      <c r="D173" s="12" t="s">
        <v>631</v>
      </c>
    </row>
    <row r="174" spans="1:5" x14ac:dyDescent="0.45">
      <c r="A174" s="11" t="s">
        <v>328</v>
      </c>
      <c r="B174" s="11" t="s">
        <v>329</v>
      </c>
      <c r="C174" s="11" t="s">
        <v>336</v>
      </c>
      <c r="D174" s="12" t="s">
        <v>631</v>
      </c>
    </row>
    <row r="175" spans="1:5" x14ac:dyDescent="0.45">
      <c r="A175" s="11" t="s">
        <v>328</v>
      </c>
      <c r="B175" s="11" t="s">
        <v>329</v>
      </c>
      <c r="C175" s="11" t="s">
        <v>337</v>
      </c>
      <c r="D175" s="12" t="s">
        <v>631</v>
      </c>
    </row>
    <row r="176" spans="1:5" x14ac:dyDescent="0.45">
      <c r="A176" s="11" t="s">
        <v>328</v>
      </c>
      <c r="B176" s="11" t="s">
        <v>329</v>
      </c>
      <c r="C176" s="11" t="s">
        <v>338</v>
      </c>
      <c r="D176" s="12" t="s">
        <v>631</v>
      </c>
    </row>
    <row r="177" spans="1:5" x14ac:dyDescent="0.45">
      <c r="A177" s="11" t="s">
        <v>328</v>
      </c>
      <c r="B177" s="11" t="s">
        <v>329</v>
      </c>
      <c r="C177" s="11" t="s">
        <v>339</v>
      </c>
      <c r="D177" s="12" t="s">
        <v>631</v>
      </c>
    </row>
    <row r="178" spans="1:5" x14ac:dyDescent="0.45">
      <c r="A178" s="11" t="s">
        <v>328</v>
      </c>
      <c r="B178" s="11" t="s">
        <v>330</v>
      </c>
      <c r="C178" s="11" t="s">
        <v>340</v>
      </c>
      <c r="D178" s="12" t="s">
        <v>631</v>
      </c>
    </row>
    <row r="179" spans="1:5" x14ac:dyDescent="0.45">
      <c r="A179" s="13" t="s">
        <v>328</v>
      </c>
      <c r="B179" s="13" t="s">
        <v>330</v>
      </c>
      <c r="C179" s="13" t="s">
        <v>341</v>
      </c>
      <c r="D179" s="14" t="s">
        <v>631</v>
      </c>
      <c r="E179" s="14"/>
    </row>
    <row r="180" spans="1:5" x14ac:dyDescent="0.45">
      <c r="A180" s="11" t="s">
        <v>328</v>
      </c>
      <c r="B180" s="11" t="s">
        <v>331</v>
      </c>
      <c r="C180" s="11" t="s">
        <v>340</v>
      </c>
      <c r="D180" s="12" t="s">
        <v>631</v>
      </c>
    </row>
    <row r="181" spans="1:5" x14ac:dyDescent="0.45">
      <c r="A181" s="13" t="s">
        <v>328</v>
      </c>
      <c r="B181" s="13" t="s">
        <v>331</v>
      </c>
      <c r="C181" s="13" t="s">
        <v>342</v>
      </c>
      <c r="D181" s="14" t="s">
        <v>631</v>
      </c>
      <c r="E181" s="14"/>
    </row>
    <row r="182" spans="1:5" x14ac:dyDescent="0.45">
      <c r="A182" s="11" t="s">
        <v>328</v>
      </c>
      <c r="B182" s="11" t="s">
        <v>332</v>
      </c>
      <c r="C182" s="11" t="s">
        <v>343</v>
      </c>
      <c r="D182" s="12" t="s">
        <v>631</v>
      </c>
    </row>
    <row r="183" spans="1:5" x14ac:dyDescent="0.45">
      <c r="A183" s="11" t="s">
        <v>328</v>
      </c>
      <c r="B183" s="11" t="s">
        <v>332</v>
      </c>
      <c r="C183" s="11" t="s">
        <v>344</v>
      </c>
      <c r="D183" s="12" t="s">
        <v>631</v>
      </c>
    </row>
    <row r="184" spans="1:5" x14ac:dyDescent="0.45">
      <c r="A184" s="13" t="s">
        <v>328</v>
      </c>
      <c r="B184" s="13" t="s">
        <v>332</v>
      </c>
      <c r="C184" s="13" t="s">
        <v>345</v>
      </c>
      <c r="D184" s="14" t="s">
        <v>631</v>
      </c>
      <c r="E184" s="14"/>
    </row>
    <row r="185" spans="1:5" x14ac:dyDescent="0.45">
      <c r="A185" s="11" t="s">
        <v>328</v>
      </c>
      <c r="B185" s="11" t="s">
        <v>333</v>
      </c>
      <c r="C185" s="11" t="s">
        <v>346</v>
      </c>
      <c r="D185" s="12" t="s">
        <v>631</v>
      </c>
    </row>
    <row r="186" spans="1:5" x14ac:dyDescent="0.45">
      <c r="A186" s="11" t="s">
        <v>328</v>
      </c>
      <c r="B186" s="11" t="s">
        <v>333</v>
      </c>
      <c r="C186" s="11" t="s">
        <v>347</v>
      </c>
      <c r="D186" s="12" t="s">
        <v>631</v>
      </c>
    </row>
    <row r="187" spans="1:5" x14ac:dyDescent="0.45">
      <c r="A187" s="11" t="s">
        <v>328</v>
      </c>
      <c r="B187" s="11" t="s">
        <v>333</v>
      </c>
      <c r="C187" s="11" t="s">
        <v>348</v>
      </c>
      <c r="D187" s="12" t="s">
        <v>631</v>
      </c>
    </row>
    <row r="188" spans="1:5" x14ac:dyDescent="0.45">
      <c r="A188" s="11" t="s">
        <v>328</v>
      </c>
      <c r="B188" s="11" t="s">
        <v>333</v>
      </c>
      <c r="C188" s="11" t="s">
        <v>349</v>
      </c>
      <c r="D188" s="12" t="s">
        <v>631</v>
      </c>
    </row>
    <row r="189" spans="1:5" ht="14.65" thickBot="1" x14ac:dyDescent="0.5">
      <c r="A189" s="15" t="s">
        <v>328</v>
      </c>
      <c r="B189" s="15" t="s">
        <v>333</v>
      </c>
      <c r="C189" s="15" t="s">
        <v>350</v>
      </c>
      <c r="D189" s="16" t="s">
        <v>631</v>
      </c>
      <c r="E189" s="16"/>
    </row>
    <row r="190" spans="1:5" ht="14.65" thickTop="1" x14ac:dyDescent="0.45">
      <c r="A190" s="11" t="s">
        <v>360</v>
      </c>
      <c r="B190" s="11"/>
      <c r="C190" s="11" t="s">
        <v>176</v>
      </c>
      <c r="D190" s="12" t="s">
        <v>631</v>
      </c>
    </row>
    <row r="191" spans="1:5" x14ac:dyDescent="0.45">
      <c r="A191" s="11" t="s">
        <v>360</v>
      </c>
      <c r="B191" s="11" t="s">
        <v>351</v>
      </c>
      <c r="C191" s="11" t="s">
        <v>185</v>
      </c>
      <c r="D191" s="12" t="s">
        <v>631</v>
      </c>
    </row>
    <row r="192" spans="1:5" x14ac:dyDescent="0.45">
      <c r="A192" s="11" t="s">
        <v>360</v>
      </c>
      <c r="B192" s="11" t="s">
        <v>351</v>
      </c>
      <c r="C192" s="11" t="s">
        <v>361</v>
      </c>
      <c r="D192" s="12" t="s">
        <v>631</v>
      </c>
    </row>
    <row r="193" spans="1:5" x14ac:dyDescent="0.45">
      <c r="A193" s="11" t="s">
        <v>360</v>
      </c>
      <c r="B193" s="11" t="s">
        <v>351</v>
      </c>
      <c r="C193" s="11" t="s">
        <v>362</v>
      </c>
      <c r="D193" s="12" t="s">
        <v>631</v>
      </c>
    </row>
    <row r="194" spans="1:5" x14ac:dyDescent="0.45">
      <c r="A194" s="11" t="s">
        <v>360</v>
      </c>
      <c r="B194" s="11" t="s">
        <v>351</v>
      </c>
      <c r="C194" s="11" t="s">
        <v>363</v>
      </c>
      <c r="D194" s="12" t="s">
        <v>631</v>
      </c>
    </row>
    <row r="195" spans="1:5" x14ac:dyDescent="0.45">
      <c r="A195" s="13" t="s">
        <v>360</v>
      </c>
      <c r="B195" s="13" t="s">
        <v>351</v>
      </c>
      <c r="C195" s="13" t="s">
        <v>364</v>
      </c>
      <c r="D195" s="14" t="s">
        <v>631</v>
      </c>
      <c r="E195" s="14"/>
    </row>
    <row r="196" spans="1:5" x14ac:dyDescent="0.45">
      <c r="A196" s="11" t="s">
        <v>360</v>
      </c>
      <c r="B196" s="11" t="s">
        <v>352</v>
      </c>
      <c r="C196" s="11" t="s">
        <v>365</v>
      </c>
      <c r="D196" s="12" t="s">
        <v>631</v>
      </c>
    </row>
    <row r="197" spans="1:5" x14ac:dyDescent="0.45">
      <c r="A197" s="11" t="s">
        <v>360</v>
      </c>
      <c r="B197" s="11" t="s">
        <v>352</v>
      </c>
      <c r="C197" s="11" t="s">
        <v>366</v>
      </c>
      <c r="D197" s="12" t="s">
        <v>631</v>
      </c>
    </row>
    <row r="198" spans="1:5" x14ac:dyDescent="0.45">
      <c r="A198" s="11" t="s">
        <v>360</v>
      </c>
      <c r="B198" s="11" t="s">
        <v>352</v>
      </c>
      <c r="C198" s="11" t="s">
        <v>367</v>
      </c>
      <c r="D198" s="12" t="s">
        <v>631</v>
      </c>
    </row>
    <row r="199" spans="1:5" x14ac:dyDescent="0.45">
      <c r="A199" s="11" t="s">
        <v>360</v>
      </c>
      <c r="B199" s="11" t="s">
        <v>352</v>
      </c>
      <c r="C199" s="11" t="s">
        <v>368</v>
      </c>
      <c r="D199" s="12" t="s">
        <v>631</v>
      </c>
    </row>
    <row r="200" spans="1:5" x14ac:dyDescent="0.45">
      <c r="A200" s="11" t="s">
        <v>360</v>
      </c>
      <c r="B200" s="11" t="s">
        <v>352</v>
      </c>
      <c r="C200" s="11" t="s">
        <v>369</v>
      </c>
      <c r="D200" s="12" t="s">
        <v>631</v>
      </c>
    </row>
    <row r="201" spans="1:5" x14ac:dyDescent="0.45">
      <c r="A201" s="11" t="s">
        <v>360</v>
      </c>
      <c r="B201" s="11" t="s">
        <v>352</v>
      </c>
      <c r="C201" s="11" t="s">
        <v>370</v>
      </c>
      <c r="D201" s="12" t="s">
        <v>631</v>
      </c>
    </row>
    <row r="202" spans="1:5" x14ac:dyDescent="0.45">
      <c r="A202" s="11" t="s">
        <v>360</v>
      </c>
      <c r="B202" s="11" t="s">
        <v>352</v>
      </c>
      <c r="C202" s="11" t="s">
        <v>371</v>
      </c>
      <c r="D202" s="12" t="s">
        <v>631</v>
      </c>
    </row>
    <row r="203" spans="1:5" x14ac:dyDescent="0.45">
      <c r="A203" s="11" t="s">
        <v>360</v>
      </c>
      <c r="B203" s="11" t="s">
        <v>352</v>
      </c>
      <c r="C203" s="11" t="s">
        <v>372</v>
      </c>
      <c r="D203" s="12" t="s">
        <v>631</v>
      </c>
    </row>
    <row r="204" spans="1:5" x14ac:dyDescent="0.45">
      <c r="A204" s="11" t="s">
        <v>360</v>
      </c>
      <c r="B204" s="11" t="s">
        <v>352</v>
      </c>
      <c r="C204" s="11" t="s">
        <v>373</v>
      </c>
      <c r="D204" s="12" t="s">
        <v>631</v>
      </c>
    </row>
    <row r="205" spans="1:5" x14ac:dyDescent="0.45">
      <c r="A205" s="11" t="s">
        <v>360</v>
      </c>
      <c r="B205" s="11" t="s">
        <v>352</v>
      </c>
      <c r="C205" s="11" t="s">
        <v>374</v>
      </c>
      <c r="D205" s="12" t="s">
        <v>631</v>
      </c>
    </row>
    <row r="206" spans="1:5" x14ac:dyDescent="0.45">
      <c r="A206" s="11" t="s">
        <v>360</v>
      </c>
      <c r="B206" s="11" t="s">
        <v>352</v>
      </c>
      <c r="C206" s="11" t="s">
        <v>375</v>
      </c>
      <c r="D206" s="12" t="s">
        <v>631</v>
      </c>
    </row>
    <row r="207" spans="1:5" x14ac:dyDescent="0.45">
      <c r="A207" s="11" t="s">
        <v>360</v>
      </c>
      <c r="B207" s="11" t="s">
        <v>352</v>
      </c>
      <c r="C207" s="11" t="s">
        <v>376</v>
      </c>
      <c r="D207" s="12" t="s">
        <v>631</v>
      </c>
    </row>
    <row r="208" spans="1:5" x14ac:dyDescent="0.45">
      <c r="A208" s="11" t="s">
        <v>360</v>
      </c>
      <c r="B208" s="11" t="s">
        <v>352</v>
      </c>
      <c r="C208" s="11" t="s">
        <v>377</v>
      </c>
      <c r="D208" s="12" t="s">
        <v>631</v>
      </c>
    </row>
    <row r="209" spans="1:5" x14ac:dyDescent="0.45">
      <c r="A209" s="13" t="s">
        <v>360</v>
      </c>
      <c r="B209" s="13" t="s">
        <v>352</v>
      </c>
      <c r="C209" s="13" t="s">
        <v>378</v>
      </c>
      <c r="D209" s="14" t="s">
        <v>631</v>
      </c>
      <c r="E209" s="14"/>
    </row>
    <row r="210" spans="1:5" x14ac:dyDescent="0.45">
      <c r="A210" s="11" t="s">
        <v>360</v>
      </c>
      <c r="B210" s="11" t="s">
        <v>353</v>
      </c>
      <c r="C210" s="11" t="s">
        <v>224</v>
      </c>
      <c r="D210" s="12" t="s">
        <v>631</v>
      </c>
    </row>
    <row r="211" spans="1:5" x14ac:dyDescent="0.45">
      <c r="A211" s="11" t="s">
        <v>360</v>
      </c>
      <c r="B211" s="11" t="s">
        <v>353</v>
      </c>
      <c r="C211" s="11" t="s">
        <v>379</v>
      </c>
      <c r="D211" s="12" t="s">
        <v>631</v>
      </c>
    </row>
    <row r="212" spans="1:5" x14ac:dyDescent="0.45">
      <c r="A212" s="11" t="s">
        <v>360</v>
      </c>
      <c r="B212" s="11" t="s">
        <v>353</v>
      </c>
      <c r="C212" s="11" t="s">
        <v>380</v>
      </c>
      <c r="D212" s="12" t="s">
        <v>631</v>
      </c>
    </row>
    <row r="213" spans="1:5" x14ac:dyDescent="0.45">
      <c r="A213" s="11" t="s">
        <v>360</v>
      </c>
      <c r="B213" s="11" t="s">
        <v>353</v>
      </c>
      <c r="C213" s="11" t="s">
        <v>381</v>
      </c>
      <c r="D213" s="12" t="s">
        <v>631</v>
      </c>
    </row>
    <row r="214" spans="1:5" x14ac:dyDescent="0.45">
      <c r="A214" s="11" t="s">
        <v>360</v>
      </c>
      <c r="B214" s="11" t="s">
        <v>353</v>
      </c>
      <c r="C214" s="11" t="s">
        <v>382</v>
      </c>
      <c r="D214" s="12" t="s">
        <v>631</v>
      </c>
    </row>
    <row r="215" spans="1:5" x14ac:dyDescent="0.45">
      <c r="A215" s="11" t="s">
        <v>360</v>
      </c>
      <c r="B215" s="11" t="s">
        <v>353</v>
      </c>
      <c r="C215" s="11" t="s">
        <v>383</v>
      </c>
      <c r="D215" s="12" t="s">
        <v>631</v>
      </c>
    </row>
    <row r="216" spans="1:5" x14ac:dyDescent="0.45">
      <c r="A216" s="11" t="s">
        <v>360</v>
      </c>
      <c r="B216" s="11" t="s">
        <v>353</v>
      </c>
      <c r="C216" s="11" t="s">
        <v>384</v>
      </c>
      <c r="D216" s="12" t="s">
        <v>631</v>
      </c>
    </row>
    <row r="217" spans="1:5" x14ac:dyDescent="0.45">
      <c r="A217" s="11" t="s">
        <v>360</v>
      </c>
      <c r="B217" s="11" t="s">
        <v>353</v>
      </c>
      <c r="C217" s="11" t="s">
        <v>385</v>
      </c>
      <c r="D217" s="12" t="s">
        <v>631</v>
      </c>
    </row>
    <row r="218" spans="1:5" x14ac:dyDescent="0.45">
      <c r="A218" s="11" t="s">
        <v>360</v>
      </c>
      <c r="B218" s="11" t="s">
        <v>353</v>
      </c>
      <c r="C218" s="11" t="s">
        <v>386</v>
      </c>
      <c r="D218" s="12" t="s">
        <v>631</v>
      </c>
    </row>
    <row r="219" spans="1:5" x14ac:dyDescent="0.45">
      <c r="A219" s="13" t="s">
        <v>360</v>
      </c>
      <c r="B219" s="13" t="s">
        <v>353</v>
      </c>
      <c r="C219" s="13" t="s">
        <v>387</v>
      </c>
      <c r="D219" s="14" t="s">
        <v>631</v>
      </c>
      <c r="E219" s="14"/>
    </row>
    <row r="220" spans="1:5" x14ac:dyDescent="0.45">
      <c r="A220" s="11" t="s">
        <v>360</v>
      </c>
      <c r="B220" s="11" t="s">
        <v>354</v>
      </c>
      <c r="C220" s="11" t="s">
        <v>229</v>
      </c>
      <c r="D220" s="12" t="s">
        <v>631</v>
      </c>
    </row>
    <row r="221" spans="1:5" x14ac:dyDescent="0.45">
      <c r="A221" s="11" t="s">
        <v>360</v>
      </c>
      <c r="B221" s="11" t="s">
        <v>354</v>
      </c>
      <c r="C221" s="11" t="s">
        <v>379</v>
      </c>
      <c r="D221" s="12" t="s">
        <v>631</v>
      </c>
    </row>
    <row r="222" spans="1:5" x14ac:dyDescent="0.45">
      <c r="A222" s="11" t="s">
        <v>360</v>
      </c>
      <c r="B222" s="11" t="s">
        <v>354</v>
      </c>
      <c r="C222" s="11" t="s">
        <v>388</v>
      </c>
      <c r="D222" s="12" t="s">
        <v>631</v>
      </c>
    </row>
    <row r="223" spans="1:5" x14ac:dyDescent="0.45">
      <c r="A223" s="11" t="s">
        <v>360</v>
      </c>
      <c r="B223" s="11" t="s">
        <v>354</v>
      </c>
      <c r="C223" s="11" t="s">
        <v>389</v>
      </c>
      <c r="D223" s="12" t="s">
        <v>631</v>
      </c>
    </row>
    <row r="224" spans="1:5" x14ac:dyDescent="0.45">
      <c r="A224" s="11" t="s">
        <v>360</v>
      </c>
      <c r="B224" s="11" t="s">
        <v>354</v>
      </c>
      <c r="C224" s="11" t="s">
        <v>390</v>
      </c>
      <c r="D224" s="12" t="s">
        <v>631</v>
      </c>
    </row>
    <row r="225" spans="1:5" x14ac:dyDescent="0.45">
      <c r="A225" s="11" t="s">
        <v>360</v>
      </c>
      <c r="B225" s="11" t="s">
        <v>354</v>
      </c>
      <c r="C225" s="11" t="s">
        <v>391</v>
      </c>
      <c r="D225" s="12" t="s">
        <v>631</v>
      </c>
    </row>
    <row r="226" spans="1:5" x14ac:dyDescent="0.45">
      <c r="A226" s="11" t="s">
        <v>360</v>
      </c>
      <c r="B226" s="11" t="s">
        <v>354</v>
      </c>
      <c r="C226" s="11" t="s">
        <v>392</v>
      </c>
      <c r="D226" s="12" t="s">
        <v>631</v>
      </c>
    </row>
    <row r="227" spans="1:5" x14ac:dyDescent="0.45">
      <c r="A227" s="11" t="s">
        <v>360</v>
      </c>
      <c r="B227" s="11" t="s">
        <v>354</v>
      </c>
      <c r="C227" s="11" t="s">
        <v>385</v>
      </c>
      <c r="D227" s="12" t="s">
        <v>631</v>
      </c>
    </row>
    <row r="228" spans="1:5" x14ac:dyDescent="0.45">
      <c r="A228" s="11" t="s">
        <v>360</v>
      </c>
      <c r="B228" s="11" t="s">
        <v>354</v>
      </c>
      <c r="C228" s="11" t="s">
        <v>393</v>
      </c>
      <c r="D228" s="12" t="s">
        <v>631</v>
      </c>
    </row>
    <row r="229" spans="1:5" x14ac:dyDescent="0.45">
      <c r="A229" s="13" t="s">
        <v>360</v>
      </c>
      <c r="B229" s="13" t="s">
        <v>354</v>
      </c>
      <c r="C229" s="13" t="s">
        <v>387</v>
      </c>
      <c r="D229" s="14" t="s">
        <v>631</v>
      </c>
      <c r="E229" s="14"/>
    </row>
    <row r="230" spans="1:5" x14ac:dyDescent="0.45">
      <c r="A230" s="11" t="s">
        <v>360</v>
      </c>
      <c r="B230" s="11" t="s">
        <v>355</v>
      </c>
      <c r="C230" s="11" t="s">
        <v>394</v>
      </c>
      <c r="D230" s="12" t="s">
        <v>631</v>
      </c>
    </row>
    <row r="231" spans="1:5" x14ac:dyDescent="0.45">
      <c r="A231" s="11" t="s">
        <v>360</v>
      </c>
      <c r="B231" s="11" t="s">
        <v>355</v>
      </c>
      <c r="C231" s="11" t="s">
        <v>395</v>
      </c>
      <c r="D231" s="12" t="s">
        <v>631</v>
      </c>
    </row>
    <row r="232" spans="1:5" x14ac:dyDescent="0.45">
      <c r="A232" s="18" t="s">
        <v>360</v>
      </c>
      <c r="B232" s="18" t="s">
        <v>355</v>
      </c>
      <c r="C232" s="18" t="s">
        <v>396</v>
      </c>
      <c r="D232" s="19" t="s">
        <v>631</v>
      </c>
      <c r="E232" s="19"/>
    </row>
    <row r="233" spans="1:5" x14ac:dyDescent="0.45">
      <c r="A233" s="13" t="s">
        <v>360</v>
      </c>
      <c r="B233" s="13" t="s">
        <v>355</v>
      </c>
      <c r="C233" s="13" t="s">
        <v>397</v>
      </c>
      <c r="D233" s="14" t="s">
        <v>631</v>
      </c>
      <c r="E233" s="14"/>
    </row>
    <row r="234" spans="1:5" x14ac:dyDescent="0.45">
      <c r="A234" s="11" t="s">
        <v>360</v>
      </c>
      <c r="B234" s="11" t="s">
        <v>356</v>
      </c>
      <c r="C234" s="11" t="s">
        <v>398</v>
      </c>
      <c r="D234" s="12" t="s">
        <v>631</v>
      </c>
    </row>
    <row r="235" spans="1:5" x14ac:dyDescent="0.45">
      <c r="A235" s="11" t="s">
        <v>360</v>
      </c>
      <c r="B235" s="11" t="s">
        <v>356</v>
      </c>
      <c r="C235" s="11" t="s">
        <v>399</v>
      </c>
      <c r="D235" s="12" t="s">
        <v>631</v>
      </c>
    </row>
    <row r="236" spans="1:5" x14ac:dyDescent="0.45">
      <c r="A236" s="13" t="s">
        <v>360</v>
      </c>
      <c r="B236" s="13" t="s">
        <v>356</v>
      </c>
      <c r="C236" s="13" t="s">
        <v>400</v>
      </c>
      <c r="D236" s="14" t="s">
        <v>631</v>
      </c>
      <c r="E236" s="14"/>
    </row>
    <row r="237" spans="1:5" x14ac:dyDescent="0.45">
      <c r="A237" s="11" t="s">
        <v>360</v>
      </c>
      <c r="B237" s="11" t="s">
        <v>357</v>
      </c>
      <c r="C237" s="11" t="s">
        <v>401</v>
      </c>
      <c r="D237" s="12" t="s">
        <v>631</v>
      </c>
    </row>
    <row r="238" spans="1:5" x14ac:dyDescent="0.45">
      <c r="A238" s="11" t="s">
        <v>360</v>
      </c>
      <c r="B238" s="11" t="s">
        <v>357</v>
      </c>
      <c r="C238" s="11" t="s">
        <v>402</v>
      </c>
      <c r="D238" s="12" t="s">
        <v>631</v>
      </c>
    </row>
    <row r="239" spans="1:5" x14ac:dyDescent="0.45">
      <c r="A239" s="13" t="s">
        <v>360</v>
      </c>
      <c r="B239" s="13" t="s">
        <v>357</v>
      </c>
      <c r="C239" s="13" t="s">
        <v>403</v>
      </c>
      <c r="D239" s="14" t="s">
        <v>631</v>
      </c>
      <c r="E239" s="14"/>
    </row>
    <row r="240" spans="1:5" x14ac:dyDescent="0.45">
      <c r="A240" s="11" t="s">
        <v>360</v>
      </c>
      <c r="B240" s="11" t="s">
        <v>358</v>
      </c>
      <c r="C240" s="11" t="s">
        <v>404</v>
      </c>
      <c r="D240" s="12" t="s">
        <v>631</v>
      </c>
    </row>
    <row r="241" spans="1:5" x14ac:dyDescent="0.45">
      <c r="A241" s="11" t="s">
        <v>360</v>
      </c>
      <c r="B241" s="11" t="s">
        <v>358</v>
      </c>
      <c r="C241" s="11" t="s">
        <v>405</v>
      </c>
      <c r="D241" s="12" t="s">
        <v>631</v>
      </c>
    </row>
    <row r="242" spans="1:5" x14ac:dyDescent="0.45">
      <c r="A242" s="11" t="s">
        <v>360</v>
      </c>
      <c r="B242" s="11" t="s">
        <v>358</v>
      </c>
      <c r="C242" s="11" t="s">
        <v>406</v>
      </c>
      <c r="D242" s="12" t="s">
        <v>631</v>
      </c>
    </row>
    <row r="243" spans="1:5" x14ac:dyDescent="0.45">
      <c r="A243" s="11" t="s">
        <v>360</v>
      </c>
      <c r="B243" s="11" t="s">
        <v>358</v>
      </c>
      <c r="C243" s="11" t="s">
        <v>407</v>
      </c>
      <c r="D243" s="12" t="s">
        <v>631</v>
      </c>
    </row>
    <row r="244" spans="1:5" x14ac:dyDescent="0.45">
      <c r="A244" s="11" t="s">
        <v>360</v>
      </c>
      <c r="B244" s="11" t="s">
        <v>358</v>
      </c>
      <c r="C244" s="11" t="s">
        <v>408</v>
      </c>
      <c r="D244" s="12" t="s">
        <v>631</v>
      </c>
    </row>
    <row r="245" spans="1:5" x14ac:dyDescent="0.45">
      <c r="A245" s="11" t="s">
        <v>360</v>
      </c>
      <c r="B245" s="11" t="s">
        <v>358</v>
      </c>
      <c r="C245" s="11" t="s">
        <v>409</v>
      </c>
      <c r="D245" s="12" t="s">
        <v>631</v>
      </c>
    </row>
    <row r="246" spans="1:5" x14ac:dyDescent="0.45">
      <c r="A246" s="13" t="s">
        <v>360</v>
      </c>
      <c r="B246" s="13" t="s">
        <v>358</v>
      </c>
      <c r="C246" s="13" t="s">
        <v>410</v>
      </c>
      <c r="D246" s="14" t="s">
        <v>631</v>
      </c>
      <c r="E246" s="14"/>
    </row>
    <row r="247" spans="1:5" x14ac:dyDescent="0.45">
      <c r="A247" s="11" t="s">
        <v>360</v>
      </c>
      <c r="B247" s="11" t="s">
        <v>172</v>
      </c>
      <c r="C247" s="11" t="s">
        <v>411</v>
      </c>
      <c r="D247" s="12" t="s">
        <v>631</v>
      </c>
    </row>
    <row r="248" spans="1:5" x14ac:dyDescent="0.45">
      <c r="A248" s="11" t="s">
        <v>360</v>
      </c>
      <c r="B248" s="11" t="s">
        <v>172</v>
      </c>
      <c r="C248" s="11" t="s">
        <v>412</v>
      </c>
      <c r="D248" s="12" t="s">
        <v>631</v>
      </c>
    </row>
    <row r="249" spans="1:5" x14ac:dyDescent="0.45">
      <c r="A249" s="11" t="s">
        <v>360</v>
      </c>
      <c r="B249" s="11" t="s">
        <v>172</v>
      </c>
      <c r="C249" s="11" t="s">
        <v>413</v>
      </c>
      <c r="D249" s="12" t="s">
        <v>631</v>
      </c>
    </row>
    <row r="250" spans="1:5" x14ac:dyDescent="0.45">
      <c r="A250" s="13" t="s">
        <v>360</v>
      </c>
      <c r="B250" s="13" t="s">
        <v>172</v>
      </c>
      <c r="C250" s="13" t="s">
        <v>223</v>
      </c>
      <c r="D250" s="14" t="s">
        <v>631</v>
      </c>
      <c r="E250" s="14"/>
    </row>
    <row r="251" spans="1:5" x14ac:dyDescent="0.45">
      <c r="A251" s="11" t="s">
        <v>360</v>
      </c>
      <c r="B251" s="11" t="s">
        <v>359</v>
      </c>
      <c r="C251" s="11" t="s">
        <v>414</v>
      </c>
      <c r="D251" s="12" t="s">
        <v>631</v>
      </c>
    </row>
    <row r="252" spans="1:5" x14ac:dyDescent="0.45">
      <c r="A252" s="11" t="s">
        <v>360</v>
      </c>
      <c r="B252" s="11" t="s">
        <v>359</v>
      </c>
      <c r="C252" s="11" t="s">
        <v>415</v>
      </c>
      <c r="D252" s="12" t="s">
        <v>631</v>
      </c>
    </row>
    <row r="253" spans="1:5" x14ac:dyDescent="0.45">
      <c r="A253" s="11" t="s">
        <v>360</v>
      </c>
      <c r="B253" s="11" t="s">
        <v>359</v>
      </c>
      <c r="C253" s="11" t="s">
        <v>416</v>
      </c>
      <c r="D253" s="12" t="s">
        <v>631</v>
      </c>
    </row>
    <row r="254" spans="1:5" ht="14.65" thickBot="1" x14ac:dyDescent="0.5">
      <c r="A254" s="15" t="s">
        <v>360</v>
      </c>
      <c r="B254" s="15" t="s">
        <v>359</v>
      </c>
      <c r="C254" s="15" t="s">
        <v>417</v>
      </c>
      <c r="D254" s="16" t="s">
        <v>631</v>
      </c>
      <c r="E254" s="16"/>
    </row>
    <row r="255" spans="1:5" ht="14.65" thickTop="1" x14ac:dyDescent="0.45">
      <c r="A255" s="11" t="s">
        <v>626</v>
      </c>
      <c r="B255" s="11"/>
      <c r="C255" s="11" t="s">
        <v>176</v>
      </c>
      <c r="D255" s="12" t="s">
        <v>631</v>
      </c>
    </row>
    <row r="256" spans="1:5" x14ac:dyDescent="0.45">
      <c r="A256" s="11" t="s">
        <v>626</v>
      </c>
      <c r="B256" s="11" t="s">
        <v>594</v>
      </c>
      <c r="C256" s="11" t="s">
        <v>185</v>
      </c>
      <c r="D256" s="12" t="s">
        <v>631</v>
      </c>
    </row>
    <row r="257" spans="1:5" x14ac:dyDescent="0.45">
      <c r="A257" s="11" t="s">
        <v>626</v>
      </c>
      <c r="B257" s="11" t="s">
        <v>594</v>
      </c>
      <c r="C257" s="11" t="s">
        <v>419</v>
      </c>
      <c r="D257" s="12" t="s">
        <v>631</v>
      </c>
    </row>
    <row r="258" spans="1:5" x14ac:dyDescent="0.45">
      <c r="A258" s="11" t="s">
        <v>626</v>
      </c>
      <c r="B258" s="11" t="s">
        <v>594</v>
      </c>
      <c r="C258" s="11" t="s">
        <v>420</v>
      </c>
      <c r="D258" s="12" t="s">
        <v>631</v>
      </c>
    </row>
    <row r="259" spans="1:5" x14ac:dyDescent="0.45">
      <c r="A259" s="11" t="s">
        <v>626</v>
      </c>
      <c r="B259" s="11" t="s">
        <v>594</v>
      </c>
      <c r="C259" s="11" t="s">
        <v>421</v>
      </c>
      <c r="D259" s="12" t="s">
        <v>631</v>
      </c>
    </row>
    <row r="260" spans="1:5" x14ac:dyDescent="0.45">
      <c r="A260" s="11" t="s">
        <v>626</v>
      </c>
      <c r="B260" s="11" t="s">
        <v>594</v>
      </c>
      <c r="C260" s="11" t="s">
        <v>422</v>
      </c>
      <c r="D260" s="12" t="s">
        <v>631</v>
      </c>
    </row>
    <row r="261" spans="1:5" x14ac:dyDescent="0.45">
      <c r="A261" s="13" t="s">
        <v>626</v>
      </c>
      <c r="B261" s="13" t="s">
        <v>594</v>
      </c>
      <c r="C261" s="13" t="s">
        <v>423</v>
      </c>
      <c r="D261" s="14" t="s">
        <v>631</v>
      </c>
      <c r="E261" s="14"/>
    </row>
    <row r="262" spans="1:5" x14ac:dyDescent="0.45">
      <c r="A262" s="11" t="s">
        <v>626</v>
      </c>
      <c r="B262" s="11" t="s">
        <v>595</v>
      </c>
      <c r="C262" s="11" t="s">
        <v>224</v>
      </c>
      <c r="D262" s="12" t="s">
        <v>631</v>
      </c>
    </row>
    <row r="263" spans="1:5" x14ac:dyDescent="0.45">
      <c r="A263" s="11" t="s">
        <v>626</v>
      </c>
      <c r="B263" s="11" t="s">
        <v>595</v>
      </c>
      <c r="C263" s="11" t="s">
        <v>424</v>
      </c>
      <c r="D263" s="12" t="s">
        <v>631</v>
      </c>
    </row>
    <row r="264" spans="1:5" x14ac:dyDescent="0.45">
      <c r="A264" s="11" t="s">
        <v>626</v>
      </c>
      <c r="B264" s="11" t="s">
        <v>595</v>
      </c>
      <c r="C264" s="11" t="s">
        <v>425</v>
      </c>
      <c r="D264" s="12" t="s">
        <v>631</v>
      </c>
    </row>
    <row r="265" spans="1:5" x14ac:dyDescent="0.45">
      <c r="A265" s="11" t="s">
        <v>626</v>
      </c>
      <c r="B265" s="11" t="s">
        <v>595</v>
      </c>
      <c r="C265" s="11" t="s">
        <v>426</v>
      </c>
      <c r="D265" s="12" t="s">
        <v>631</v>
      </c>
    </row>
    <row r="266" spans="1:5" x14ac:dyDescent="0.45">
      <c r="A266" s="11" t="s">
        <v>626</v>
      </c>
      <c r="B266" s="11" t="s">
        <v>595</v>
      </c>
      <c r="C266" s="11" t="s">
        <v>381</v>
      </c>
      <c r="D266" s="12" t="s">
        <v>631</v>
      </c>
    </row>
    <row r="267" spans="1:5" x14ac:dyDescent="0.45">
      <c r="A267" s="11" t="s">
        <v>626</v>
      </c>
      <c r="B267" s="11" t="s">
        <v>595</v>
      </c>
      <c r="C267" s="11" t="s">
        <v>382</v>
      </c>
      <c r="D267" s="12" t="s">
        <v>631</v>
      </c>
    </row>
    <row r="268" spans="1:5" x14ac:dyDescent="0.45">
      <c r="A268" s="11" t="s">
        <v>626</v>
      </c>
      <c r="B268" s="11" t="s">
        <v>595</v>
      </c>
      <c r="C268" s="11" t="s">
        <v>383</v>
      </c>
      <c r="D268" s="12" t="s">
        <v>631</v>
      </c>
    </row>
    <row r="269" spans="1:5" x14ac:dyDescent="0.45">
      <c r="A269" s="11" t="s">
        <v>626</v>
      </c>
      <c r="B269" s="11" t="s">
        <v>595</v>
      </c>
      <c r="C269" s="11" t="s">
        <v>384</v>
      </c>
      <c r="D269" s="12" t="s">
        <v>631</v>
      </c>
    </row>
    <row r="270" spans="1:5" x14ac:dyDescent="0.45">
      <c r="A270" s="11" t="s">
        <v>626</v>
      </c>
      <c r="B270" s="11" t="s">
        <v>595</v>
      </c>
      <c r="C270" s="11" t="s">
        <v>427</v>
      </c>
      <c r="D270" s="12" t="s">
        <v>631</v>
      </c>
    </row>
    <row r="271" spans="1:5" x14ac:dyDescent="0.45">
      <c r="A271" s="13" t="s">
        <v>626</v>
      </c>
      <c r="B271" s="13" t="s">
        <v>595</v>
      </c>
      <c r="C271" s="13" t="s">
        <v>428</v>
      </c>
      <c r="D271" s="14" t="s">
        <v>631</v>
      </c>
      <c r="E271" s="14"/>
    </row>
    <row r="272" spans="1:5" x14ac:dyDescent="0.45">
      <c r="A272" s="11" t="s">
        <v>626</v>
      </c>
      <c r="B272" s="11" t="s">
        <v>596</v>
      </c>
      <c r="C272" s="11" t="s">
        <v>229</v>
      </c>
      <c r="D272" s="12" t="s">
        <v>631</v>
      </c>
    </row>
    <row r="273" spans="1:5" x14ac:dyDescent="0.45">
      <c r="A273" s="11" t="s">
        <v>626</v>
      </c>
      <c r="B273" s="11" t="s">
        <v>596</v>
      </c>
      <c r="C273" s="11" t="s">
        <v>424</v>
      </c>
      <c r="D273" s="12" t="s">
        <v>631</v>
      </c>
    </row>
    <row r="274" spans="1:5" x14ac:dyDescent="0.45">
      <c r="A274" s="11" t="s">
        <v>626</v>
      </c>
      <c r="B274" s="11" t="s">
        <v>596</v>
      </c>
      <c r="C274" s="11" t="s">
        <v>429</v>
      </c>
      <c r="D274" s="12" t="s">
        <v>631</v>
      </c>
    </row>
    <row r="275" spans="1:5" x14ac:dyDescent="0.45">
      <c r="A275" s="11" t="s">
        <v>626</v>
      </c>
      <c r="B275" s="11" t="s">
        <v>596</v>
      </c>
      <c r="C275" s="11" t="s">
        <v>430</v>
      </c>
      <c r="D275" s="12" t="s">
        <v>631</v>
      </c>
    </row>
    <row r="276" spans="1:5" x14ac:dyDescent="0.45">
      <c r="A276" s="11" t="s">
        <v>626</v>
      </c>
      <c r="B276" s="11" t="s">
        <v>596</v>
      </c>
      <c r="C276" s="11" t="s">
        <v>431</v>
      </c>
      <c r="D276" s="12" t="s">
        <v>631</v>
      </c>
    </row>
    <row r="277" spans="1:5" x14ac:dyDescent="0.45">
      <c r="A277" s="11" t="s">
        <v>626</v>
      </c>
      <c r="B277" s="11" t="s">
        <v>596</v>
      </c>
      <c r="C277" s="11" t="s">
        <v>432</v>
      </c>
      <c r="D277" s="12" t="s">
        <v>631</v>
      </c>
    </row>
    <row r="278" spans="1:5" x14ac:dyDescent="0.45">
      <c r="A278" s="11" t="s">
        <v>626</v>
      </c>
      <c r="B278" s="11" t="s">
        <v>596</v>
      </c>
      <c r="C278" s="11" t="s">
        <v>433</v>
      </c>
      <c r="D278" s="12" t="s">
        <v>631</v>
      </c>
    </row>
    <row r="279" spans="1:5" x14ac:dyDescent="0.45">
      <c r="A279" s="11" t="s">
        <v>626</v>
      </c>
      <c r="B279" s="11" t="s">
        <v>596</v>
      </c>
      <c r="C279" s="11" t="s">
        <v>389</v>
      </c>
      <c r="D279" s="12" t="s">
        <v>631</v>
      </c>
    </row>
    <row r="280" spans="1:5" x14ac:dyDescent="0.45">
      <c r="A280" s="11" t="s">
        <v>626</v>
      </c>
      <c r="B280" s="11" t="s">
        <v>596</v>
      </c>
      <c r="C280" s="11" t="s">
        <v>390</v>
      </c>
      <c r="D280" s="12" t="s">
        <v>631</v>
      </c>
    </row>
    <row r="281" spans="1:5" x14ac:dyDescent="0.45">
      <c r="A281" s="11" t="s">
        <v>626</v>
      </c>
      <c r="B281" s="11" t="s">
        <v>596</v>
      </c>
      <c r="C281" s="11" t="s">
        <v>391</v>
      </c>
      <c r="D281" s="12" t="s">
        <v>631</v>
      </c>
    </row>
    <row r="282" spans="1:5" x14ac:dyDescent="0.45">
      <c r="A282" s="11" t="s">
        <v>626</v>
      </c>
      <c r="B282" s="11" t="s">
        <v>596</v>
      </c>
      <c r="C282" s="11" t="s">
        <v>434</v>
      </c>
      <c r="D282" s="12" t="s">
        <v>631</v>
      </c>
    </row>
    <row r="283" spans="1:5" x14ac:dyDescent="0.45">
      <c r="A283" s="11" t="s">
        <v>626</v>
      </c>
      <c r="B283" s="11" t="s">
        <v>596</v>
      </c>
      <c r="C283" s="11" t="s">
        <v>435</v>
      </c>
      <c r="D283" s="12" t="s">
        <v>631</v>
      </c>
    </row>
    <row r="284" spans="1:5" x14ac:dyDescent="0.45">
      <c r="A284" s="11" t="s">
        <v>626</v>
      </c>
      <c r="B284" s="11" t="s">
        <v>596</v>
      </c>
      <c r="C284" s="11" t="s">
        <v>436</v>
      </c>
      <c r="D284" s="12" t="s">
        <v>631</v>
      </c>
    </row>
    <row r="285" spans="1:5" x14ac:dyDescent="0.45">
      <c r="A285" s="13" t="s">
        <v>626</v>
      </c>
      <c r="B285" s="13" t="s">
        <v>596</v>
      </c>
      <c r="C285" s="13" t="s">
        <v>385</v>
      </c>
      <c r="D285" s="14" t="s">
        <v>631</v>
      </c>
      <c r="E285" s="14"/>
    </row>
    <row r="286" spans="1:5" x14ac:dyDescent="0.45">
      <c r="A286" s="11" t="s">
        <v>626</v>
      </c>
      <c r="B286" s="11" t="s">
        <v>597</v>
      </c>
      <c r="C286" s="11" t="s">
        <v>437</v>
      </c>
      <c r="D286" s="12" t="s">
        <v>631</v>
      </c>
    </row>
    <row r="287" spans="1:5" x14ac:dyDescent="0.45">
      <c r="A287" s="11" t="s">
        <v>626</v>
      </c>
      <c r="B287" s="11" t="s">
        <v>597</v>
      </c>
      <c r="C287" s="11" t="s">
        <v>438</v>
      </c>
      <c r="D287" s="12" t="s">
        <v>631</v>
      </c>
    </row>
    <row r="288" spans="1:5" x14ac:dyDescent="0.45">
      <c r="A288" s="11" t="s">
        <v>626</v>
      </c>
      <c r="B288" s="11" t="s">
        <v>597</v>
      </c>
      <c r="C288" s="11" t="s">
        <v>439</v>
      </c>
      <c r="D288" s="12" t="s">
        <v>631</v>
      </c>
    </row>
    <row r="289" spans="1:5" x14ac:dyDescent="0.45">
      <c r="A289" s="11" t="s">
        <v>626</v>
      </c>
      <c r="B289" s="11" t="s">
        <v>597</v>
      </c>
      <c r="C289" s="11" t="s">
        <v>440</v>
      </c>
      <c r="D289" s="12" t="s">
        <v>631</v>
      </c>
    </row>
    <row r="290" spans="1:5" x14ac:dyDescent="0.45">
      <c r="A290" s="11" t="s">
        <v>626</v>
      </c>
      <c r="B290" s="11" t="s">
        <v>597</v>
      </c>
      <c r="C290" s="11" t="s">
        <v>441</v>
      </c>
      <c r="D290" s="12" t="s">
        <v>631</v>
      </c>
    </row>
    <row r="291" spans="1:5" x14ac:dyDescent="0.45">
      <c r="A291" s="11" t="s">
        <v>626</v>
      </c>
      <c r="B291" s="11" t="s">
        <v>597</v>
      </c>
      <c r="C291" s="11" t="s">
        <v>442</v>
      </c>
      <c r="D291" s="12" t="s">
        <v>631</v>
      </c>
    </row>
    <row r="292" spans="1:5" x14ac:dyDescent="0.45">
      <c r="A292" s="11" t="s">
        <v>626</v>
      </c>
      <c r="B292" s="11" t="s">
        <v>597</v>
      </c>
      <c r="C292" s="11" t="s">
        <v>443</v>
      </c>
      <c r="D292" s="12" t="s">
        <v>631</v>
      </c>
    </row>
    <row r="293" spans="1:5" x14ac:dyDescent="0.45">
      <c r="A293" s="11" t="s">
        <v>626</v>
      </c>
      <c r="B293" s="11" t="s">
        <v>597</v>
      </c>
      <c r="C293" s="11" t="s">
        <v>444</v>
      </c>
      <c r="D293" s="12" t="s">
        <v>631</v>
      </c>
    </row>
    <row r="294" spans="1:5" x14ac:dyDescent="0.45">
      <c r="A294" s="11" t="s">
        <v>626</v>
      </c>
      <c r="B294" s="11" t="s">
        <v>597</v>
      </c>
      <c r="C294" s="11" t="s">
        <v>445</v>
      </c>
      <c r="D294" s="12" t="s">
        <v>631</v>
      </c>
    </row>
    <row r="295" spans="1:5" x14ac:dyDescent="0.45">
      <c r="A295" s="11" t="s">
        <v>626</v>
      </c>
      <c r="B295" s="11" t="s">
        <v>597</v>
      </c>
      <c r="C295" s="11" t="s">
        <v>446</v>
      </c>
      <c r="D295" s="12" t="s">
        <v>642</v>
      </c>
      <c r="E295" s="12" t="s">
        <v>643</v>
      </c>
    </row>
    <row r="296" spans="1:5" x14ac:dyDescent="0.45">
      <c r="A296" s="13" t="s">
        <v>626</v>
      </c>
      <c r="B296" s="13" t="s">
        <v>597</v>
      </c>
      <c r="C296" s="13" t="s">
        <v>447</v>
      </c>
      <c r="D296" s="14" t="s">
        <v>631</v>
      </c>
      <c r="E296" s="14"/>
    </row>
    <row r="297" spans="1:5" x14ac:dyDescent="0.45">
      <c r="A297" s="11" t="s">
        <v>626</v>
      </c>
      <c r="B297" s="11" t="s">
        <v>598</v>
      </c>
      <c r="C297" s="11" t="s">
        <v>448</v>
      </c>
      <c r="D297" s="12" t="s">
        <v>631</v>
      </c>
    </row>
    <row r="298" spans="1:5" x14ac:dyDescent="0.45">
      <c r="A298" s="11" t="s">
        <v>626</v>
      </c>
      <c r="B298" s="11" t="s">
        <v>598</v>
      </c>
      <c r="C298" s="11" t="s">
        <v>449</v>
      </c>
      <c r="D298" s="12" t="s">
        <v>631</v>
      </c>
    </row>
    <row r="299" spans="1:5" x14ac:dyDescent="0.45">
      <c r="A299" s="11" t="s">
        <v>626</v>
      </c>
      <c r="B299" s="11" t="s">
        <v>598</v>
      </c>
      <c r="C299" s="11" t="s">
        <v>450</v>
      </c>
      <c r="D299" s="12" t="s">
        <v>631</v>
      </c>
    </row>
    <row r="300" spans="1:5" x14ac:dyDescent="0.45">
      <c r="A300" s="13" t="s">
        <v>626</v>
      </c>
      <c r="B300" s="13" t="s">
        <v>598</v>
      </c>
      <c r="C300" s="13" t="s">
        <v>451</v>
      </c>
      <c r="D300" s="14" t="s">
        <v>631</v>
      </c>
      <c r="E300" s="14"/>
    </row>
    <row r="301" spans="1:5" x14ac:dyDescent="0.45">
      <c r="A301" s="11" t="s">
        <v>626</v>
      </c>
      <c r="B301" s="11" t="s">
        <v>599</v>
      </c>
      <c r="C301" s="11" t="s">
        <v>452</v>
      </c>
      <c r="D301" s="12" t="s">
        <v>631</v>
      </c>
    </row>
    <row r="302" spans="1:5" x14ac:dyDescent="0.45">
      <c r="A302" s="11" t="s">
        <v>626</v>
      </c>
      <c r="B302" s="11" t="s">
        <v>599</v>
      </c>
      <c r="C302" s="11" t="s">
        <v>453</v>
      </c>
      <c r="D302" s="12" t="s">
        <v>631</v>
      </c>
    </row>
    <row r="303" spans="1:5" x14ac:dyDescent="0.45">
      <c r="A303" s="11" t="s">
        <v>626</v>
      </c>
      <c r="B303" s="11" t="s">
        <v>599</v>
      </c>
      <c r="C303" s="11" t="s">
        <v>454</v>
      </c>
      <c r="D303" s="12" t="s">
        <v>631</v>
      </c>
    </row>
    <row r="304" spans="1:5" x14ac:dyDescent="0.45">
      <c r="A304" s="13" t="s">
        <v>626</v>
      </c>
      <c r="B304" s="13" t="s">
        <v>599</v>
      </c>
      <c r="C304" s="13" t="s">
        <v>455</v>
      </c>
      <c r="D304" s="14" t="s">
        <v>631</v>
      </c>
      <c r="E304" s="14"/>
    </row>
    <row r="305" spans="1:5" x14ac:dyDescent="0.45">
      <c r="A305" s="11" t="s">
        <v>626</v>
      </c>
      <c r="B305" s="11" t="s">
        <v>600</v>
      </c>
      <c r="C305" s="11" t="s">
        <v>456</v>
      </c>
      <c r="D305" s="12" t="s">
        <v>631</v>
      </c>
    </row>
    <row r="306" spans="1:5" x14ac:dyDescent="0.45">
      <c r="A306" s="11" t="s">
        <v>626</v>
      </c>
      <c r="B306" s="11" t="s">
        <v>600</v>
      </c>
      <c r="C306" s="11" t="s">
        <v>457</v>
      </c>
      <c r="D306" s="12" t="s">
        <v>631</v>
      </c>
    </row>
    <row r="307" spans="1:5" x14ac:dyDescent="0.45">
      <c r="A307" s="11" t="s">
        <v>626</v>
      </c>
      <c r="B307" s="11" t="s">
        <v>600</v>
      </c>
      <c r="C307" s="11" t="s">
        <v>458</v>
      </c>
      <c r="D307" s="12" t="s">
        <v>631</v>
      </c>
    </row>
    <row r="308" spans="1:5" x14ac:dyDescent="0.45">
      <c r="A308" s="11" t="s">
        <v>626</v>
      </c>
      <c r="B308" s="11" t="s">
        <v>600</v>
      </c>
      <c r="C308" s="11" t="s">
        <v>459</v>
      </c>
      <c r="D308" s="12" t="s">
        <v>631</v>
      </c>
    </row>
    <row r="309" spans="1:5" x14ac:dyDescent="0.45">
      <c r="A309" s="13" t="s">
        <v>626</v>
      </c>
      <c r="B309" s="13" t="s">
        <v>600</v>
      </c>
      <c r="C309" s="13" t="s">
        <v>460</v>
      </c>
      <c r="D309" s="14" t="s">
        <v>631</v>
      </c>
      <c r="E309" s="14"/>
    </row>
    <row r="310" spans="1:5" x14ac:dyDescent="0.45">
      <c r="A310" s="11" t="s">
        <v>626</v>
      </c>
      <c r="B310" s="11" t="s">
        <v>601</v>
      </c>
      <c r="C310" s="11" t="s">
        <v>224</v>
      </c>
      <c r="D310" s="12" t="s">
        <v>631</v>
      </c>
    </row>
    <row r="311" spans="1:5" x14ac:dyDescent="0.45">
      <c r="A311" s="11" t="s">
        <v>626</v>
      </c>
      <c r="B311" s="11" t="s">
        <v>601</v>
      </c>
      <c r="C311" s="11" t="s">
        <v>461</v>
      </c>
      <c r="D311" s="12" t="s">
        <v>631</v>
      </c>
    </row>
    <row r="312" spans="1:5" x14ac:dyDescent="0.45">
      <c r="A312" s="11" t="s">
        <v>626</v>
      </c>
      <c r="B312" s="11" t="s">
        <v>601</v>
      </c>
      <c r="C312" s="11" t="s">
        <v>462</v>
      </c>
      <c r="D312" s="12" t="s">
        <v>631</v>
      </c>
    </row>
    <row r="313" spans="1:5" x14ac:dyDescent="0.45">
      <c r="A313" s="11" t="s">
        <v>626</v>
      </c>
      <c r="B313" s="11" t="s">
        <v>601</v>
      </c>
      <c r="C313" s="11" t="s">
        <v>463</v>
      </c>
      <c r="D313" s="12" t="s">
        <v>631</v>
      </c>
    </row>
    <row r="314" spans="1:5" x14ac:dyDescent="0.45">
      <c r="A314" s="11" t="s">
        <v>626</v>
      </c>
      <c r="B314" s="11" t="s">
        <v>601</v>
      </c>
      <c r="C314" s="11" t="s">
        <v>464</v>
      </c>
      <c r="D314" s="12" t="s">
        <v>631</v>
      </c>
    </row>
    <row r="315" spans="1:5" x14ac:dyDescent="0.45">
      <c r="A315" s="11" t="s">
        <v>626</v>
      </c>
      <c r="B315" s="11" t="s">
        <v>601</v>
      </c>
      <c r="C315" s="11" t="s">
        <v>465</v>
      </c>
      <c r="D315" s="12" t="s">
        <v>631</v>
      </c>
    </row>
    <row r="316" spans="1:5" x14ac:dyDescent="0.45">
      <c r="A316" s="11" t="s">
        <v>626</v>
      </c>
      <c r="B316" s="11" t="s">
        <v>601</v>
      </c>
      <c r="C316" s="11" t="s">
        <v>466</v>
      </c>
      <c r="D316" s="12" t="s">
        <v>631</v>
      </c>
    </row>
    <row r="317" spans="1:5" x14ac:dyDescent="0.45">
      <c r="A317" s="13" t="s">
        <v>626</v>
      </c>
      <c r="B317" s="13" t="s">
        <v>601</v>
      </c>
      <c r="C317" s="13" t="s">
        <v>467</v>
      </c>
      <c r="D317" s="14" t="s">
        <v>631</v>
      </c>
      <c r="E317" s="14"/>
    </row>
    <row r="318" spans="1:5" x14ac:dyDescent="0.45">
      <c r="A318" s="11" t="s">
        <v>626</v>
      </c>
      <c r="B318" s="11" t="s">
        <v>602</v>
      </c>
      <c r="C318" s="11" t="s">
        <v>229</v>
      </c>
      <c r="D318" s="12" t="s">
        <v>631</v>
      </c>
    </row>
    <row r="319" spans="1:5" x14ac:dyDescent="0.45">
      <c r="A319" s="11" t="s">
        <v>626</v>
      </c>
      <c r="B319" s="11" t="s">
        <v>602</v>
      </c>
      <c r="C319" s="11" t="s">
        <v>461</v>
      </c>
      <c r="D319" s="12" t="s">
        <v>631</v>
      </c>
    </row>
    <row r="320" spans="1:5" x14ac:dyDescent="0.45">
      <c r="A320" s="11" t="s">
        <v>626</v>
      </c>
      <c r="B320" s="11" t="s">
        <v>602</v>
      </c>
      <c r="C320" s="11" t="s">
        <v>468</v>
      </c>
      <c r="D320" s="12" t="s">
        <v>631</v>
      </c>
    </row>
    <row r="321" spans="1:5" x14ac:dyDescent="0.45">
      <c r="A321" s="11" t="s">
        <v>626</v>
      </c>
      <c r="B321" s="11" t="s">
        <v>602</v>
      </c>
      <c r="C321" s="11" t="s">
        <v>469</v>
      </c>
      <c r="D321" s="12" t="s">
        <v>631</v>
      </c>
    </row>
    <row r="322" spans="1:5" x14ac:dyDescent="0.45">
      <c r="A322" s="11" t="s">
        <v>626</v>
      </c>
      <c r="B322" s="11" t="s">
        <v>602</v>
      </c>
      <c r="C322" s="11" t="s">
        <v>470</v>
      </c>
      <c r="D322" s="12" t="s">
        <v>631</v>
      </c>
    </row>
    <row r="323" spans="1:5" x14ac:dyDescent="0.45">
      <c r="A323" s="11" t="s">
        <v>626</v>
      </c>
      <c r="B323" s="11" t="s">
        <v>602</v>
      </c>
      <c r="C323" s="11" t="s">
        <v>471</v>
      </c>
      <c r="D323" s="12" t="s">
        <v>631</v>
      </c>
    </row>
    <row r="324" spans="1:5" x14ac:dyDescent="0.45">
      <c r="A324" s="13" t="s">
        <v>626</v>
      </c>
      <c r="B324" s="13" t="s">
        <v>602</v>
      </c>
      <c r="C324" s="13" t="s">
        <v>472</v>
      </c>
      <c r="D324" s="14" t="s">
        <v>631</v>
      </c>
      <c r="E324" s="14"/>
    </row>
    <row r="325" spans="1:5" x14ac:dyDescent="0.45">
      <c r="A325" s="11" t="s">
        <v>626</v>
      </c>
      <c r="B325" s="11" t="s">
        <v>603</v>
      </c>
      <c r="C325" s="11" t="s">
        <v>473</v>
      </c>
      <c r="D325" s="12" t="s">
        <v>631</v>
      </c>
    </row>
    <row r="326" spans="1:5" x14ac:dyDescent="0.45">
      <c r="A326" s="11" t="s">
        <v>626</v>
      </c>
      <c r="B326" s="11" t="s">
        <v>603</v>
      </c>
      <c r="C326" s="11" t="s">
        <v>474</v>
      </c>
      <c r="D326" s="12" t="s">
        <v>631</v>
      </c>
    </row>
    <row r="327" spans="1:5" x14ac:dyDescent="0.45">
      <c r="A327" s="11" t="s">
        <v>626</v>
      </c>
      <c r="B327" s="11" t="s">
        <v>603</v>
      </c>
      <c r="C327" s="11" t="s">
        <v>462</v>
      </c>
      <c r="D327" s="12" t="s">
        <v>631</v>
      </c>
    </row>
    <row r="328" spans="1:5" x14ac:dyDescent="0.45">
      <c r="A328" s="11" t="s">
        <v>626</v>
      </c>
      <c r="B328" s="11" t="s">
        <v>603</v>
      </c>
      <c r="C328" s="11" t="s">
        <v>454</v>
      </c>
      <c r="D328" s="12" t="s">
        <v>631</v>
      </c>
    </row>
    <row r="329" spans="1:5" x14ac:dyDescent="0.45">
      <c r="A329" s="11" t="s">
        <v>626</v>
      </c>
      <c r="B329" s="11" t="s">
        <v>603</v>
      </c>
      <c r="C329" s="11" t="s">
        <v>418</v>
      </c>
      <c r="D329" s="12" t="s">
        <v>631</v>
      </c>
    </row>
    <row r="330" spans="1:5" ht="14.65" thickBot="1" x14ac:dyDescent="0.5">
      <c r="A330" s="15" t="s">
        <v>626</v>
      </c>
      <c r="B330" s="15" t="s">
        <v>603</v>
      </c>
      <c r="C330" s="15" t="s">
        <v>475</v>
      </c>
      <c r="D330" s="16" t="s">
        <v>631</v>
      </c>
      <c r="E330" s="16"/>
    </row>
    <row r="331" spans="1:5" ht="14.65" thickTop="1" x14ac:dyDescent="0.45">
      <c r="A331" s="11" t="s">
        <v>627</v>
      </c>
      <c r="B331" s="11"/>
      <c r="C331" s="11" t="s">
        <v>176</v>
      </c>
      <c r="D331" s="12" t="s">
        <v>631</v>
      </c>
    </row>
    <row r="332" spans="1:5" x14ac:dyDescent="0.45">
      <c r="A332" s="11" t="s">
        <v>627</v>
      </c>
      <c r="B332" s="11" t="s">
        <v>604</v>
      </c>
      <c r="C332" s="11" t="s">
        <v>185</v>
      </c>
      <c r="D332" s="12" t="s">
        <v>631</v>
      </c>
    </row>
    <row r="333" spans="1:5" x14ac:dyDescent="0.45">
      <c r="A333" s="11" t="s">
        <v>627</v>
      </c>
      <c r="B333" s="11" t="s">
        <v>604</v>
      </c>
      <c r="C333" s="11" t="s">
        <v>476</v>
      </c>
      <c r="D333" s="12" t="s">
        <v>631</v>
      </c>
    </row>
    <row r="334" spans="1:5" x14ac:dyDescent="0.45">
      <c r="A334" s="11" t="s">
        <v>627</v>
      </c>
      <c r="B334" s="11" t="s">
        <v>604</v>
      </c>
      <c r="C334" s="11" t="s">
        <v>477</v>
      </c>
      <c r="D334" s="12" t="s">
        <v>631</v>
      </c>
    </row>
    <row r="335" spans="1:5" x14ac:dyDescent="0.45">
      <c r="A335" s="11" t="s">
        <v>627</v>
      </c>
      <c r="B335" s="11" t="s">
        <v>604</v>
      </c>
      <c r="C335" s="11" t="s">
        <v>478</v>
      </c>
      <c r="D335" s="12" t="s">
        <v>631</v>
      </c>
    </row>
    <row r="336" spans="1:5" x14ac:dyDescent="0.45">
      <c r="A336" s="13" t="s">
        <v>627</v>
      </c>
      <c r="B336" s="13" t="s">
        <v>604</v>
      </c>
      <c r="C336" s="13" t="s">
        <v>479</v>
      </c>
      <c r="D336" s="14" t="s">
        <v>631</v>
      </c>
      <c r="E336" s="14"/>
    </row>
    <row r="337" spans="1:5" x14ac:dyDescent="0.45">
      <c r="A337" s="11" t="s">
        <v>627</v>
      </c>
      <c r="B337" s="11" t="s">
        <v>605</v>
      </c>
      <c r="C337" s="11" t="s">
        <v>229</v>
      </c>
      <c r="D337" s="12" t="s">
        <v>631</v>
      </c>
    </row>
    <row r="338" spans="1:5" x14ac:dyDescent="0.45">
      <c r="A338" s="11" t="s">
        <v>627</v>
      </c>
      <c r="B338" s="11" t="s">
        <v>605</v>
      </c>
      <c r="C338" s="11" t="s">
        <v>480</v>
      </c>
      <c r="D338" s="12" t="s">
        <v>631</v>
      </c>
    </row>
    <row r="339" spans="1:5" x14ac:dyDescent="0.45">
      <c r="A339" s="13" t="s">
        <v>627</v>
      </c>
      <c r="B339" s="13" t="s">
        <v>605</v>
      </c>
      <c r="C339" s="13" t="s">
        <v>481</v>
      </c>
      <c r="D339" s="14" t="s">
        <v>631</v>
      </c>
      <c r="E339" s="14"/>
    </row>
    <row r="340" spans="1:5" x14ac:dyDescent="0.45">
      <c r="A340" s="11" t="s">
        <v>627</v>
      </c>
      <c r="B340" s="11" t="s">
        <v>606</v>
      </c>
      <c r="C340" s="11" t="s">
        <v>224</v>
      </c>
      <c r="D340" s="12" t="s">
        <v>631</v>
      </c>
    </row>
    <row r="341" spans="1:5" x14ac:dyDescent="0.45">
      <c r="A341" s="11" t="s">
        <v>627</v>
      </c>
      <c r="B341" s="11" t="s">
        <v>606</v>
      </c>
      <c r="C341" s="11" t="s">
        <v>480</v>
      </c>
      <c r="D341" s="12" t="s">
        <v>631</v>
      </c>
    </row>
    <row r="342" spans="1:5" x14ac:dyDescent="0.45">
      <c r="A342" s="13" t="s">
        <v>627</v>
      </c>
      <c r="B342" s="13" t="s">
        <v>606</v>
      </c>
      <c r="C342" s="13" t="s">
        <v>482</v>
      </c>
      <c r="D342" s="14" t="s">
        <v>631</v>
      </c>
      <c r="E342" s="14"/>
    </row>
    <row r="343" spans="1:5" x14ac:dyDescent="0.45">
      <c r="A343" s="11" t="s">
        <v>627</v>
      </c>
      <c r="B343" s="11" t="s">
        <v>607</v>
      </c>
      <c r="C343" s="11" t="s">
        <v>483</v>
      </c>
      <c r="D343" s="12" t="s">
        <v>631</v>
      </c>
    </row>
    <row r="344" spans="1:5" x14ac:dyDescent="0.45">
      <c r="A344" s="11" t="s">
        <v>627</v>
      </c>
      <c r="B344" s="11" t="s">
        <v>607</v>
      </c>
      <c r="C344" s="11" t="s">
        <v>484</v>
      </c>
      <c r="D344" s="12" t="s">
        <v>631</v>
      </c>
    </row>
    <row r="345" spans="1:5" x14ac:dyDescent="0.45">
      <c r="A345" s="11" t="s">
        <v>627</v>
      </c>
      <c r="B345" s="11" t="s">
        <v>607</v>
      </c>
      <c r="C345" s="11" t="s">
        <v>485</v>
      </c>
      <c r="D345" s="12" t="s">
        <v>631</v>
      </c>
    </row>
    <row r="346" spans="1:5" x14ac:dyDescent="0.45">
      <c r="A346" s="13" t="s">
        <v>627</v>
      </c>
      <c r="B346" s="13" t="s">
        <v>607</v>
      </c>
      <c r="C346" s="13" t="s">
        <v>486</v>
      </c>
      <c r="D346" s="14" t="s">
        <v>631</v>
      </c>
      <c r="E346" s="14"/>
    </row>
    <row r="347" spans="1:5" x14ac:dyDescent="0.45">
      <c r="A347" s="11" t="s">
        <v>627</v>
      </c>
      <c r="B347" s="11" t="s">
        <v>608</v>
      </c>
      <c r="C347" s="11" t="s">
        <v>487</v>
      </c>
      <c r="D347" s="12" t="s">
        <v>631</v>
      </c>
    </row>
    <row r="348" spans="1:5" x14ac:dyDescent="0.45">
      <c r="A348" s="11" t="s">
        <v>627</v>
      </c>
      <c r="B348" s="11" t="s">
        <v>608</v>
      </c>
      <c r="C348" s="11" t="s">
        <v>484</v>
      </c>
      <c r="D348" s="12" t="s">
        <v>631</v>
      </c>
    </row>
    <row r="349" spans="1:5" x14ac:dyDescent="0.45">
      <c r="A349" s="11" t="s">
        <v>627</v>
      </c>
      <c r="B349" s="11" t="s">
        <v>608</v>
      </c>
      <c r="C349" s="11" t="s">
        <v>488</v>
      </c>
      <c r="D349" s="12" t="s">
        <v>631</v>
      </c>
    </row>
    <row r="350" spans="1:5" x14ac:dyDescent="0.45">
      <c r="A350" s="11" t="s">
        <v>627</v>
      </c>
      <c r="B350" s="11" t="s">
        <v>608</v>
      </c>
      <c r="C350" s="11" t="s">
        <v>489</v>
      </c>
      <c r="D350" s="12" t="s">
        <v>631</v>
      </c>
    </row>
    <row r="351" spans="1:5" x14ac:dyDescent="0.45">
      <c r="A351" s="11" t="s">
        <v>627</v>
      </c>
      <c r="B351" s="11" t="s">
        <v>608</v>
      </c>
      <c r="C351" s="11" t="s">
        <v>490</v>
      </c>
      <c r="D351" s="12" t="s">
        <v>631</v>
      </c>
    </row>
    <row r="352" spans="1:5" x14ac:dyDescent="0.45">
      <c r="A352" s="11" t="s">
        <v>627</v>
      </c>
      <c r="B352" s="11" t="s">
        <v>608</v>
      </c>
      <c r="C352" s="11" t="s">
        <v>491</v>
      </c>
      <c r="D352" s="12" t="s">
        <v>631</v>
      </c>
    </row>
    <row r="353" spans="1:5" x14ac:dyDescent="0.45">
      <c r="A353" s="11" t="s">
        <v>627</v>
      </c>
      <c r="B353" s="11" t="s">
        <v>608</v>
      </c>
      <c r="C353" s="11" t="s">
        <v>492</v>
      </c>
      <c r="D353" s="12" t="s">
        <v>631</v>
      </c>
    </row>
    <row r="354" spans="1:5" x14ac:dyDescent="0.45">
      <c r="A354" s="11" t="s">
        <v>627</v>
      </c>
      <c r="B354" s="11" t="s">
        <v>608</v>
      </c>
      <c r="C354" s="11" t="s">
        <v>493</v>
      </c>
      <c r="D354" s="12" t="s">
        <v>631</v>
      </c>
    </row>
    <row r="355" spans="1:5" x14ac:dyDescent="0.45">
      <c r="A355" s="11" t="s">
        <v>627</v>
      </c>
      <c r="B355" s="11" t="s">
        <v>608</v>
      </c>
      <c r="C355" s="11" t="s">
        <v>494</v>
      </c>
      <c r="D355" s="12" t="s">
        <v>631</v>
      </c>
    </row>
    <row r="356" spans="1:5" x14ac:dyDescent="0.45">
      <c r="A356" s="11" t="s">
        <v>627</v>
      </c>
      <c r="B356" s="11" t="s">
        <v>608</v>
      </c>
      <c r="C356" s="11" t="s">
        <v>495</v>
      </c>
      <c r="D356" s="12" t="s">
        <v>631</v>
      </c>
    </row>
    <row r="357" spans="1:5" x14ac:dyDescent="0.45">
      <c r="A357" s="13" t="s">
        <v>627</v>
      </c>
      <c r="B357" s="13" t="s">
        <v>608</v>
      </c>
      <c r="C357" s="13" t="s">
        <v>496</v>
      </c>
      <c r="D357" s="14" t="s">
        <v>631</v>
      </c>
      <c r="E357" s="14"/>
    </row>
    <row r="358" spans="1:5" x14ac:dyDescent="0.45">
      <c r="A358" s="11" t="s">
        <v>627</v>
      </c>
      <c r="B358" s="11" t="s">
        <v>609</v>
      </c>
      <c r="C358" s="11" t="s">
        <v>487</v>
      </c>
      <c r="D358" s="12" t="s">
        <v>631</v>
      </c>
    </row>
    <row r="359" spans="1:5" x14ac:dyDescent="0.45">
      <c r="A359" s="11" t="s">
        <v>627</v>
      </c>
      <c r="B359" s="11" t="s">
        <v>609</v>
      </c>
      <c r="C359" s="11" t="s">
        <v>497</v>
      </c>
      <c r="D359" s="12" t="s">
        <v>631</v>
      </c>
    </row>
    <row r="360" spans="1:5" x14ac:dyDescent="0.45">
      <c r="A360" s="11" t="s">
        <v>627</v>
      </c>
      <c r="B360" s="11" t="s">
        <v>609</v>
      </c>
      <c r="C360" s="11" t="s">
        <v>498</v>
      </c>
      <c r="D360" s="12" t="s">
        <v>631</v>
      </c>
    </row>
    <row r="361" spans="1:5" x14ac:dyDescent="0.45">
      <c r="A361" s="11" t="s">
        <v>627</v>
      </c>
      <c r="B361" s="11" t="s">
        <v>609</v>
      </c>
      <c r="C361" s="11" t="s">
        <v>499</v>
      </c>
      <c r="D361" s="12" t="s">
        <v>631</v>
      </c>
    </row>
    <row r="362" spans="1:5" x14ac:dyDescent="0.45">
      <c r="A362" s="11" t="s">
        <v>627</v>
      </c>
      <c r="B362" s="11" t="s">
        <v>609</v>
      </c>
      <c r="C362" s="11" t="s">
        <v>500</v>
      </c>
      <c r="D362" s="12" t="s">
        <v>631</v>
      </c>
    </row>
    <row r="363" spans="1:5" ht="14.65" thickBot="1" x14ac:dyDescent="0.5">
      <c r="A363" s="15" t="s">
        <v>627</v>
      </c>
      <c r="B363" s="15" t="s">
        <v>609</v>
      </c>
      <c r="C363" s="15" t="s">
        <v>501</v>
      </c>
      <c r="D363" s="16" t="s">
        <v>631</v>
      </c>
      <c r="E363" s="16"/>
    </row>
    <row r="364" spans="1:5" ht="14.65" thickTop="1" x14ac:dyDescent="0.45">
      <c r="A364" s="11" t="s">
        <v>628</v>
      </c>
      <c r="B364" s="11"/>
      <c r="C364" s="11" t="s">
        <v>176</v>
      </c>
      <c r="D364" s="12" t="s">
        <v>631</v>
      </c>
    </row>
    <row r="365" spans="1:5" x14ac:dyDescent="0.45">
      <c r="A365" s="11" t="s">
        <v>628</v>
      </c>
      <c r="B365" s="11" t="s">
        <v>610</v>
      </c>
      <c r="C365" s="11" t="s">
        <v>502</v>
      </c>
      <c r="D365" s="12" t="s">
        <v>631</v>
      </c>
    </row>
    <row r="366" spans="1:5" x14ac:dyDescent="0.45">
      <c r="A366" s="11" t="s">
        <v>628</v>
      </c>
      <c r="B366" s="11" t="s">
        <v>610</v>
      </c>
      <c r="C366" s="11" t="s">
        <v>185</v>
      </c>
      <c r="D366" s="12" t="s">
        <v>631</v>
      </c>
    </row>
    <row r="367" spans="1:5" x14ac:dyDescent="0.45">
      <c r="A367" s="11" t="s">
        <v>628</v>
      </c>
      <c r="B367" s="11" t="s">
        <v>610</v>
      </c>
      <c r="C367" s="11" t="s">
        <v>503</v>
      </c>
      <c r="D367" s="12" t="s">
        <v>631</v>
      </c>
    </row>
    <row r="368" spans="1:5" x14ac:dyDescent="0.45">
      <c r="A368" s="11" t="s">
        <v>628</v>
      </c>
      <c r="B368" s="11" t="s">
        <v>610</v>
      </c>
      <c r="C368" s="11" t="s">
        <v>504</v>
      </c>
      <c r="D368" s="12" t="s">
        <v>631</v>
      </c>
    </row>
    <row r="369" spans="1:5" x14ac:dyDescent="0.45">
      <c r="A369" s="11" t="s">
        <v>628</v>
      </c>
      <c r="B369" s="11" t="s">
        <v>610</v>
      </c>
      <c r="C369" s="11" t="s">
        <v>505</v>
      </c>
      <c r="D369" s="12" t="s">
        <v>631</v>
      </c>
    </row>
    <row r="370" spans="1:5" x14ac:dyDescent="0.45">
      <c r="A370" s="11" t="s">
        <v>628</v>
      </c>
      <c r="B370" s="11" t="s">
        <v>610</v>
      </c>
      <c r="C370" s="11" t="s">
        <v>506</v>
      </c>
      <c r="D370" s="12" t="s">
        <v>631</v>
      </c>
    </row>
    <row r="371" spans="1:5" x14ac:dyDescent="0.45">
      <c r="A371" s="11" t="s">
        <v>628</v>
      </c>
      <c r="B371" s="11" t="s">
        <v>610</v>
      </c>
      <c r="C371" s="11" t="s">
        <v>507</v>
      </c>
      <c r="D371" s="12" t="s">
        <v>631</v>
      </c>
    </row>
    <row r="372" spans="1:5" x14ac:dyDescent="0.45">
      <c r="A372" s="11" t="s">
        <v>628</v>
      </c>
      <c r="B372" s="11" t="s">
        <v>610</v>
      </c>
      <c r="C372" s="11" t="s">
        <v>508</v>
      </c>
      <c r="D372" s="12" t="s">
        <v>631</v>
      </c>
    </row>
    <row r="373" spans="1:5" x14ac:dyDescent="0.45">
      <c r="A373" s="11" t="s">
        <v>628</v>
      </c>
      <c r="B373" s="11" t="s">
        <v>610</v>
      </c>
      <c r="C373" s="11" t="s">
        <v>509</v>
      </c>
      <c r="D373" s="12" t="s">
        <v>631</v>
      </c>
    </row>
    <row r="374" spans="1:5" x14ac:dyDescent="0.45">
      <c r="A374" s="11" t="s">
        <v>628</v>
      </c>
      <c r="B374" s="11" t="s">
        <v>610</v>
      </c>
      <c r="C374" s="11" t="s">
        <v>510</v>
      </c>
      <c r="D374" s="12" t="s">
        <v>631</v>
      </c>
    </row>
    <row r="375" spans="1:5" x14ac:dyDescent="0.45">
      <c r="A375" s="11" t="s">
        <v>628</v>
      </c>
      <c r="B375" s="11" t="s">
        <v>610</v>
      </c>
      <c r="C375" s="11" t="s">
        <v>511</v>
      </c>
      <c r="D375" s="12" t="s">
        <v>631</v>
      </c>
    </row>
    <row r="376" spans="1:5" x14ac:dyDescent="0.45">
      <c r="A376" s="11" t="s">
        <v>628</v>
      </c>
      <c r="B376" s="11" t="s">
        <v>610</v>
      </c>
      <c r="C376" s="11" t="s">
        <v>512</v>
      </c>
      <c r="D376" s="12" t="s">
        <v>631</v>
      </c>
    </row>
    <row r="377" spans="1:5" x14ac:dyDescent="0.45">
      <c r="A377" s="13" t="s">
        <v>628</v>
      </c>
      <c r="B377" s="13" t="s">
        <v>610</v>
      </c>
      <c r="C377" s="13" t="s">
        <v>513</v>
      </c>
      <c r="D377" s="14" t="s">
        <v>631</v>
      </c>
      <c r="E377" s="14"/>
    </row>
    <row r="378" spans="1:5" x14ac:dyDescent="0.45">
      <c r="A378" s="11" t="s">
        <v>628</v>
      </c>
      <c r="B378" s="11" t="s">
        <v>611</v>
      </c>
      <c r="C378" s="11" t="s">
        <v>514</v>
      </c>
      <c r="D378" s="12" t="s">
        <v>631</v>
      </c>
    </row>
    <row r="379" spans="1:5" x14ac:dyDescent="0.45">
      <c r="A379" s="11" t="s">
        <v>628</v>
      </c>
      <c r="B379" s="11" t="s">
        <v>611</v>
      </c>
      <c r="C379" s="11" t="s">
        <v>515</v>
      </c>
      <c r="D379" s="12" t="s">
        <v>631</v>
      </c>
    </row>
    <row r="380" spans="1:5" x14ac:dyDescent="0.45">
      <c r="A380" s="11" t="s">
        <v>628</v>
      </c>
      <c r="B380" s="11" t="s">
        <v>611</v>
      </c>
      <c r="C380" s="11" t="s">
        <v>516</v>
      </c>
      <c r="D380" s="12" t="s">
        <v>631</v>
      </c>
    </row>
    <row r="381" spans="1:5" x14ac:dyDescent="0.45">
      <c r="A381" s="11" t="s">
        <v>628</v>
      </c>
      <c r="B381" s="11" t="s">
        <v>611</v>
      </c>
      <c r="C381" s="11" t="s">
        <v>517</v>
      </c>
      <c r="D381" s="12" t="s">
        <v>631</v>
      </c>
    </row>
    <row r="382" spans="1:5" x14ac:dyDescent="0.45">
      <c r="A382" s="11" t="s">
        <v>628</v>
      </c>
      <c r="B382" s="11" t="s">
        <v>611</v>
      </c>
      <c r="C382" s="11" t="s">
        <v>518</v>
      </c>
      <c r="D382" s="12" t="s">
        <v>631</v>
      </c>
    </row>
    <row r="383" spans="1:5" x14ac:dyDescent="0.45">
      <c r="A383" s="11" t="s">
        <v>628</v>
      </c>
      <c r="B383" s="11" t="s">
        <v>611</v>
      </c>
      <c r="C383" s="11" t="s">
        <v>519</v>
      </c>
      <c r="D383" s="12" t="s">
        <v>631</v>
      </c>
    </row>
    <row r="384" spans="1:5" x14ac:dyDescent="0.45">
      <c r="A384" s="11" t="s">
        <v>628</v>
      </c>
      <c r="B384" s="11" t="s">
        <v>611</v>
      </c>
      <c r="C384" s="11" t="s">
        <v>520</v>
      </c>
      <c r="D384" s="12" t="s">
        <v>631</v>
      </c>
    </row>
    <row r="385" spans="1:5" x14ac:dyDescent="0.45">
      <c r="A385" s="13" t="s">
        <v>628</v>
      </c>
      <c r="B385" s="13" t="s">
        <v>611</v>
      </c>
      <c r="C385" s="13" t="s">
        <v>521</v>
      </c>
      <c r="D385" s="14" t="s">
        <v>631</v>
      </c>
      <c r="E385" s="14"/>
    </row>
    <row r="386" spans="1:5" x14ac:dyDescent="0.45">
      <c r="A386" s="11" t="s">
        <v>628</v>
      </c>
      <c r="B386" s="11" t="s">
        <v>612</v>
      </c>
      <c r="C386" s="11" t="s">
        <v>522</v>
      </c>
      <c r="D386" s="12" t="s">
        <v>631</v>
      </c>
    </row>
    <row r="387" spans="1:5" x14ac:dyDescent="0.45">
      <c r="A387" s="11" t="s">
        <v>628</v>
      </c>
      <c r="B387" s="11" t="s">
        <v>612</v>
      </c>
      <c r="C387" s="11" t="s">
        <v>515</v>
      </c>
      <c r="D387" s="12" t="s">
        <v>631</v>
      </c>
    </row>
    <row r="388" spans="1:5" x14ac:dyDescent="0.45">
      <c r="A388" s="11" t="s">
        <v>628</v>
      </c>
      <c r="B388" s="11" t="s">
        <v>612</v>
      </c>
      <c r="C388" s="11" t="s">
        <v>523</v>
      </c>
      <c r="D388" s="12" t="s">
        <v>631</v>
      </c>
    </row>
    <row r="389" spans="1:5" x14ac:dyDescent="0.45">
      <c r="A389" s="11" t="s">
        <v>628</v>
      </c>
      <c r="B389" s="11" t="s">
        <v>612</v>
      </c>
      <c r="C389" s="11" t="s">
        <v>524</v>
      </c>
      <c r="D389" s="12" t="s">
        <v>631</v>
      </c>
    </row>
    <row r="390" spans="1:5" x14ac:dyDescent="0.45">
      <c r="A390" s="11" t="s">
        <v>628</v>
      </c>
      <c r="B390" s="11" t="s">
        <v>612</v>
      </c>
      <c r="C390" s="11" t="s">
        <v>525</v>
      </c>
      <c r="D390" s="12" t="s">
        <v>642</v>
      </c>
    </row>
    <row r="391" spans="1:5" x14ac:dyDescent="0.45">
      <c r="A391" s="11" t="s">
        <v>628</v>
      </c>
      <c r="B391" s="11" t="s">
        <v>612</v>
      </c>
      <c r="C391" s="11" t="s">
        <v>526</v>
      </c>
      <c r="D391" s="12" t="s">
        <v>642</v>
      </c>
    </row>
    <row r="392" spans="1:5" x14ac:dyDescent="0.45">
      <c r="A392" s="13" t="s">
        <v>628</v>
      </c>
      <c r="B392" s="13" t="s">
        <v>612</v>
      </c>
      <c r="C392" s="13" t="s">
        <v>527</v>
      </c>
      <c r="D392" s="14" t="s">
        <v>642</v>
      </c>
      <c r="E392" s="14"/>
    </row>
    <row r="393" spans="1:5" x14ac:dyDescent="0.45">
      <c r="A393" s="11" t="s">
        <v>628</v>
      </c>
      <c r="B393" s="11" t="s">
        <v>613</v>
      </c>
      <c r="C393" s="11" t="s">
        <v>528</v>
      </c>
      <c r="D393" s="12" t="s">
        <v>631</v>
      </c>
    </row>
    <row r="394" spans="1:5" x14ac:dyDescent="0.45">
      <c r="A394" s="11" t="s">
        <v>628</v>
      </c>
      <c r="B394" s="11" t="s">
        <v>613</v>
      </c>
      <c r="C394" s="11" t="s">
        <v>515</v>
      </c>
      <c r="D394" s="12" t="s">
        <v>631</v>
      </c>
    </row>
    <row r="395" spans="1:5" x14ac:dyDescent="0.45">
      <c r="A395" s="11" t="s">
        <v>628</v>
      </c>
      <c r="B395" s="11" t="s">
        <v>613</v>
      </c>
      <c r="C395" s="11" t="s">
        <v>529</v>
      </c>
      <c r="D395" s="12" t="s">
        <v>631</v>
      </c>
    </row>
    <row r="396" spans="1:5" x14ac:dyDescent="0.45">
      <c r="A396" s="11" t="s">
        <v>628</v>
      </c>
      <c r="B396" s="11" t="s">
        <v>613</v>
      </c>
      <c r="C396" s="11" t="s">
        <v>530</v>
      </c>
      <c r="D396" s="12" t="s">
        <v>642</v>
      </c>
    </row>
    <row r="397" spans="1:5" x14ac:dyDescent="0.45">
      <c r="A397" s="11" t="s">
        <v>628</v>
      </c>
      <c r="B397" s="11" t="s">
        <v>613</v>
      </c>
      <c r="C397" s="11" t="s">
        <v>531</v>
      </c>
      <c r="D397" s="12" t="s">
        <v>631</v>
      </c>
    </row>
    <row r="398" spans="1:5" x14ac:dyDescent="0.45">
      <c r="A398" s="11" t="s">
        <v>628</v>
      </c>
      <c r="B398" s="11" t="s">
        <v>613</v>
      </c>
      <c r="C398" s="11" t="s">
        <v>532</v>
      </c>
      <c r="D398" s="12" t="s">
        <v>631</v>
      </c>
    </row>
    <row r="399" spans="1:5" x14ac:dyDescent="0.45">
      <c r="A399" s="11" t="s">
        <v>628</v>
      </c>
      <c r="B399" s="11" t="s">
        <v>613</v>
      </c>
      <c r="C399" s="11" t="s">
        <v>533</v>
      </c>
      <c r="D399" s="12" t="s">
        <v>631</v>
      </c>
    </row>
    <row r="400" spans="1:5" x14ac:dyDescent="0.45">
      <c r="A400" s="13" t="s">
        <v>628</v>
      </c>
      <c r="B400" s="13" t="s">
        <v>613</v>
      </c>
      <c r="C400" s="13" t="s">
        <v>534</v>
      </c>
      <c r="D400" s="14" t="s">
        <v>631</v>
      </c>
      <c r="E400" s="14"/>
    </row>
    <row r="401" spans="1:5" x14ac:dyDescent="0.45">
      <c r="A401" s="11" t="s">
        <v>628</v>
      </c>
      <c r="B401" s="11" t="s">
        <v>614</v>
      </c>
      <c r="C401" s="11" t="s">
        <v>528</v>
      </c>
      <c r="D401" s="12" t="s">
        <v>631</v>
      </c>
    </row>
    <row r="402" spans="1:5" x14ac:dyDescent="0.45">
      <c r="A402" s="11" t="s">
        <v>628</v>
      </c>
      <c r="B402" s="11" t="s">
        <v>614</v>
      </c>
      <c r="C402" s="11" t="s">
        <v>535</v>
      </c>
      <c r="D402" s="12" t="s">
        <v>631</v>
      </c>
    </row>
    <row r="403" spans="1:5" x14ac:dyDescent="0.45">
      <c r="A403" s="11" t="s">
        <v>628</v>
      </c>
      <c r="B403" s="11" t="s">
        <v>614</v>
      </c>
      <c r="C403" s="11" t="s">
        <v>515</v>
      </c>
      <c r="D403" s="12" t="s">
        <v>631</v>
      </c>
    </row>
    <row r="404" spans="1:5" x14ac:dyDescent="0.45">
      <c r="A404" s="11" t="s">
        <v>628</v>
      </c>
      <c r="B404" s="11" t="s">
        <v>614</v>
      </c>
      <c r="C404" s="11" t="s">
        <v>536</v>
      </c>
      <c r="D404" s="12" t="s">
        <v>631</v>
      </c>
    </row>
    <row r="405" spans="1:5" x14ac:dyDescent="0.45">
      <c r="A405" s="11" t="s">
        <v>628</v>
      </c>
      <c r="B405" s="11" t="s">
        <v>614</v>
      </c>
      <c r="C405" s="11" t="s">
        <v>537</v>
      </c>
      <c r="D405" s="12" t="s">
        <v>631</v>
      </c>
    </row>
    <row r="406" spans="1:5" x14ac:dyDescent="0.45">
      <c r="A406" s="11" t="s">
        <v>628</v>
      </c>
      <c r="B406" s="11" t="s">
        <v>614</v>
      </c>
      <c r="C406" s="11" t="s">
        <v>538</v>
      </c>
      <c r="D406" s="12" t="s">
        <v>631</v>
      </c>
    </row>
    <row r="407" spans="1:5" x14ac:dyDescent="0.45">
      <c r="A407" s="13" t="s">
        <v>628</v>
      </c>
      <c r="B407" s="13" t="s">
        <v>614</v>
      </c>
      <c r="C407" s="13" t="s">
        <v>539</v>
      </c>
      <c r="D407" s="14" t="s">
        <v>631</v>
      </c>
      <c r="E407" s="14"/>
    </row>
    <row r="408" spans="1:5" x14ac:dyDescent="0.45">
      <c r="A408" s="11" t="s">
        <v>628</v>
      </c>
      <c r="B408" s="11" t="s">
        <v>615</v>
      </c>
      <c r="C408" s="11" t="s">
        <v>229</v>
      </c>
      <c r="D408" s="12" t="s">
        <v>631</v>
      </c>
    </row>
    <row r="409" spans="1:5" x14ac:dyDescent="0.45">
      <c r="A409" s="11" t="s">
        <v>628</v>
      </c>
      <c r="B409" s="11" t="s">
        <v>615</v>
      </c>
      <c r="C409" s="11" t="s">
        <v>515</v>
      </c>
      <c r="D409" s="12" t="s">
        <v>631</v>
      </c>
    </row>
    <row r="410" spans="1:5" x14ac:dyDescent="0.45">
      <c r="A410" s="11" t="s">
        <v>628</v>
      </c>
      <c r="B410" s="11" t="s">
        <v>615</v>
      </c>
      <c r="C410" s="11" t="s">
        <v>540</v>
      </c>
      <c r="D410" s="12" t="s">
        <v>631</v>
      </c>
    </row>
    <row r="411" spans="1:5" x14ac:dyDescent="0.45">
      <c r="A411" s="11" t="s">
        <v>628</v>
      </c>
      <c r="B411" s="11" t="s">
        <v>615</v>
      </c>
      <c r="C411" s="11" t="s">
        <v>541</v>
      </c>
      <c r="D411" s="12" t="s">
        <v>631</v>
      </c>
    </row>
    <row r="412" spans="1:5" x14ac:dyDescent="0.45">
      <c r="A412" s="11" t="s">
        <v>628</v>
      </c>
      <c r="B412" s="11" t="s">
        <v>615</v>
      </c>
      <c r="C412" s="11" t="s">
        <v>542</v>
      </c>
      <c r="D412" s="12" t="s">
        <v>631</v>
      </c>
    </row>
    <row r="413" spans="1:5" x14ac:dyDescent="0.45">
      <c r="A413" s="11" t="s">
        <v>628</v>
      </c>
      <c r="B413" s="11" t="s">
        <v>615</v>
      </c>
      <c r="C413" s="11" t="s">
        <v>543</v>
      </c>
      <c r="D413" s="12" t="s">
        <v>631</v>
      </c>
    </row>
    <row r="414" spans="1:5" x14ac:dyDescent="0.45">
      <c r="A414" s="13" t="s">
        <v>628</v>
      </c>
      <c r="B414" s="13" t="s">
        <v>615</v>
      </c>
      <c r="C414" s="13" t="s">
        <v>544</v>
      </c>
      <c r="D414" s="14" t="s">
        <v>631</v>
      </c>
      <c r="E414" s="14"/>
    </row>
    <row r="415" spans="1:5" x14ac:dyDescent="0.45">
      <c r="A415" s="11" t="s">
        <v>628</v>
      </c>
      <c r="B415" s="11" t="s">
        <v>616</v>
      </c>
      <c r="C415" s="11" t="s">
        <v>545</v>
      </c>
      <c r="D415" s="12" t="s">
        <v>631</v>
      </c>
    </row>
    <row r="416" spans="1:5" x14ac:dyDescent="0.45">
      <c r="A416" s="11" t="s">
        <v>628</v>
      </c>
      <c r="B416" s="11" t="s">
        <v>616</v>
      </c>
      <c r="C416" s="11" t="s">
        <v>546</v>
      </c>
      <c r="D416" s="12" t="s">
        <v>631</v>
      </c>
    </row>
    <row r="417" spans="1:5" x14ac:dyDescent="0.45">
      <c r="A417" s="11" t="s">
        <v>628</v>
      </c>
      <c r="B417" s="11" t="s">
        <v>616</v>
      </c>
      <c r="C417" s="11" t="s">
        <v>547</v>
      </c>
      <c r="D417" s="12" t="s">
        <v>631</v>
      </c>
    </row>
    <row r="418" spans="1:5" x14ac:dyDescent="0.45">
      <c r="A418" s="11" t="s">
        <v>628</v>
      </c>
      <c r="B418" s="11" t="s">
        <v>616</v>
      </c>
      <c r="C418" s="11" t="s">
        <v>548</v>
      </c>
      <c r="D418" s="12" t="s">
        <v>631</v>
      </c>
    </row>
    <row r="419" spans="1:5" x14ac:dyDescent="0.45">
      <c r="A419" s="11" t="s">
        <v>628</v>
      </c>
      <c r="B419" s="11" t="s">
        <v>616</v>
      </c>
      <c r="C419" s="11" t="s">
        <v>549</v>
      </c>
      <c r="D419" s="12" t="s">
        <v>631</v>
      </c>
    </row>
    <row r="420" spans="1:5" x14ac:dyDescent="0.45">
      <c r="A420" s="11" t="s">
        <v>628</v>
      </c>
      <c r="B420" s="11" t="s">
        <v>616</v>
      </c>
      <c r="C420" s="11" t="s">
        <v>550</v>
      </c>
      <c r="D420" s="12" t="s">
        <v>631</v>
      </c>
    </row>
    <row r="421" spans="1:5" x14ac:dyDescent="0.45">
      <c r="A421" s="11" t="s">
        <v>628</v>
      </c>
      <c r="B421" s="11" t="s">
        <v>616</v>
      </c>
      <c r="C421" s="11" t="s">
        <v>551</v>
      </c>
      <c r="D421" s="12" t="s">
        <v>631</v>
      </c>
    </row>
    <row r="422" spans="1:5" x14ac:dyDescent="0.45">
      <c r="A422" s="11" t="s">
        <v>628</v>
      </c>
      <c r="B422" s="11" t="s">
        <v>616</v>
      </c>
      <c r="C422" s="11" t="s">
        <v>552</v>
      </c>
      <c r="D422" s="12" t="s">
        <v>631</v>
      </c>
    </row>
    <row r="423" spans="1:5" x14ac:dyDescent="0.45">
      <c r="A423" s="11" t="s">
        <v>628</v>
      </c>
      <c r="B423" s="11" t="s">
        <v>616</v>
      </c>
      <c r="C423" s="11" t="s">
        <v>553</v>
      </c>
      <c r="D423" s="12" t="s">
        <v>631</v>
      </c>
    </row>
    <row r="424" spans="1:5" x14ac:dyDescent="0.45">
      <c r="A424" s="13" t="s">
        <v>628</v>
      </c>
      <c r="B424" s="13" t="s">
        <v>616</v>
      </c>
      <c r="C424" s="13" t="s">
        <v>554</v>
      </c>
      <c r="D424" s="14" t="s">
        <v>631</v>
      </c>
      <c r="E424" s="14"/>
    </row>
    <row r="425" spans="1:5" x14ac:dyDescent="0.45">
      <c r="A425" s="11" t="s">
        <v>628</v>
      </c>
      <c r="B425" s="11" t="s">
        <v>617</v>
      </c>
      <c r="C425" s="11" t="s">
        <v>229</v>
      </c>
      <c r="D425" s="12" t="s">
        <v>631</v>
      </c>
    </row>
    <row r="426" spans="1:5" x14ac:dyDescent="0.45">
      <c r="A426" s="11" t="s">
        <v>628</v>
      </c>
      <c r="B426" s="11" t="s">
        <v>617</v>
      </c>
      <c r="C426" s="11" t="s">
        <v>555</v>
      </c>
      <c r="D426" s="12" t="s">
        <v>642</v>
      </c>
    </row>
    <row r="427" spans="1:5" x14ac:dyDescent="0.45">
      <c r="A427" s="11" t="s">
        <v>628</v>
      </c>
      <c r="B427" s="11" t="s">
        <v>617</v>
      </c>
      <c r="C427" s="11" t="s">
        <v>556</v>
      </c>
      <c r="D427" s="12" t="s">
        <v>631</v>
      </c>
    </row>
    <row r="428" spans="1:5" ht="14.65" thickBot="1" x14ac:dyDescent="0.5">
      <c r="A428" s="15" t="s">
        <v>628</v>
      </c>
      <c r="B428" s="15" t="s">
        <v>617</v>
      </c>
      <c r="C428" s="15" t="s">
        <v>557</v>
      </c>
      <c r="D428" s="16"/>
      <c r="E428" s="16"/>
    </row>
    <row r="429" spans="1:5" ht="14.65" thickTop="1" x14ac:dyDescent="0.45">
      <c r="A429" s="11" t="s">
        <v>629</v>
      </c>
      <c r="C429" s="11" t="s">
        <v>176</v>
      </c>
      <c r="D429" s="12" t="s">
        <v>631</v>
      </c>
    </row>
    <row r="430" spans="1:5" x14ac:dyDescent="0.45">
      <c r="A430" s="11" t="s">
        <v>629</v>
      </c>
      <c r="B430" s="11" t="s">
        <v>618</v>
      </c>
      <c r="C430" s="11" t="s">
        <v>185</v>
      </c>
      <c r="D430" s="12" t="s">
        <v>631</v>
      </c>
    </row>
    <row r="431" spans="1:5" x14ac:dyDescent="0.45">
      <c r="A431" s="13" t="s">
        <v>629</v>
      </c>
      <c r="B431" s="13" t="s">
        <v>618</v>
      </c>
      <c r="C431" s="13" t="s">
        <v>558</v>
      </c>
      <c r="D431" s="14" t="s">
        <v>631</v>
      </c>
      <c r="E431" s="14"/>
    </row>
    <row r="432" spans="1:5" x14ac:dyDescent="0.45">
      <c r="A432" s="11" t="s">
        <v>629</v>
      </c>
      <c r="B432" s="11" t="s">
        <v>619</v>
      </c>
      <c r="C432" s="11" t="s">
        <v>185</v>
      </c>
      <c r="D432" s="12" t="s">
        <v>631</v>
      </c>
    </row>
    <row r="433" spans="1:5" x14ac:dyDescent="0.45">
      <c r="A433" s="11" t="s">
        <v>629</v>
      </c>
      <c r="B433" s="11" t="s">
        <v>619</v>
      </c>
      <c r="C433" s="11" t="s">
        <v>559</v>
      </c>
      <c r="D433" s="12" t="s">
        <v>631</v>
      </c>
    </row>
    <row r="434" spans="1:5" x14ac:dyDescent="0.45">
      <c r="A434" s="11" t="s">
        <v>629</v>
      </c>
      <c r="B434" s="11" t="s">
        <v>619</v>
      </c>
      <c r="C434" s="11" t="s">
        <v>560</v>
      </c>
      <c r="D434" s="12" t="s">
        <v>631</v>
      </c>
    </row>
    <row r="435" spans="1:5" x14ac:dyDescent="0.45">
      <c r="A435" s="11" t="s">
        <v>629</v>
      </c>
      <c r="B435" s="11" t="s">
        <v>619</v>
      </c>
      <c r="C435" s="11" t="s">
        <v>561</v>
      </c>
      <c r="D435" s="12" t="s">
        <v>631</v>
      </c>
    </row>
    <row r="436" spans="1:5" x14ac:dyDescent="0.45">
      <c r="A436" s="11" t="s">
        <v>629</v>
      </c>
      <c r="B436" s="11" t="s">
        <v>619</v>
      </c>
      <c r="C436" s="11" t="s">
        <v>562</v>
      </c>
      <c r="D436" s="12" t="s">
        <v>631</v>
      </c>
    </row>
    <row r="437" spans="1:5" x14ac:dyDescent="0.45">
      <c r="A437" s="11" t="s">
        <v>629</v>
      </c>
      <c r="B437" s="11" t="s">
        <v>619</v>
      </c>
      <c r="C437" s="11" t="s">
        <v>563</v>
      </c>
      <c r="D437" s="12" t="s">
        <v>631</v>
      </c>
    </row>
    <row r="438" spans="1:5" x14ac:dyDescent="0.45">
      <c r="A438" s="11" t="s">
        <v>629</v>
      </c>
      <c r="B438" s="11" t="s">
        <v>619</v>
      </c>
      <c r="C438" s="11" t="s">
        <v>564</v>
      </c>
      <c r="D438" s="12" t="s">
        <v>631</v>
      </c>
    </row>
    <row r="439" spans="1:5" ht="14.65" thickBot="1" x14ac:dyDescent="0.5">
      <c r="A439" s="15" t="s">
        <v>629</v>
      </c>
      <c r="B439" s="15" t="s">
        <v>619</v>
      </c>
      <c r="C439" s="15" t="s">
        <v>565</v>
      </c>
      <c r="D439" s="16" t="s">
        <v>631</v>
      </c>
      <c r="E439" s="16"/>
    </row>
    <row r="440" spans="1:5" ht="14.65" thickTop="1" x14ac:dyDescent="0.45">
      <c r="A440" s="11" t="s">
        <v>630</v>
      </c>
      <c r="C440" s="11" t="s">
        <v>566</v>
      </c>
      <c r="D440" s="12" t="s">
        <v>631</v>
      </c>
    </row>
    <row r="441" spans="1:5" x14ac:dyDescent="0.45">
      <c r="A441" s="11" t="s">
        <v>630</v>
      </c>
      <c r="B441" s="11" t="s">
        <v>620</v>
      </c>
      <c r="C441" s="11" t="s">
        <v>567</v>
      </c>
      <c r="D441" s="12" t="s">
        <v>631</v>
      </c>
    </row>
    <row r="442" spans="1:5" x14ac:dyDescent="0.45">
      <c r="A442" s="11" t="s">
        <v>630</v>
      </c>
      <c r="B442" s="11" t="s">
        <v>620</v>
      </c>
      <c r="C442" s="11" t="s">
        <v>568</v>
      </c>
      <c r="D442" s="12" t="s">
        <v>631</v>
      </c>
    </row>
    <row r="443" spans="1:5" x14ac:dyDescent="0.45">
      <c r="A443" s="11" t="s">
        <v>630</v>
      </c>
      <c r="B443" s="11" t="s">
        <v>620</v>
      </c>
      <c r="C443" s="11" t="s">
        <v>569</v>
      </c>
      <c r="D443" s="12" t="s">
        <v>631</v>
      </c>
    </row>
    <row r="444" spans="1:5" x14ac:dyDescent="0.45">
      <c r="A444" s="11" t="s">
        <v>630</v>
      </c>
      <c r="B444" s="11" t="s">
        <v>620</v>
      </c>
      <c r="C444" s="11" t="s">
        <v>570</v>
      </c>
      <c r="D444" s="12" t="s">
        <v>631</v>
      </c>
    </row>
    <row r="445" spans="1:5" x14ac:dyDescent="0.45">
      <c r="A445" s="11" t="s">
        <v>630</v>
      </c>
      <c r="B445" s="11" t="s">
        <v>620</v>
      </c>
      <c r="C445" s="11" t="s">
        <v>571</v>
      </c>
      <c r="D445" s="12" t="s">
        <v>631</v>
      </c>
    </row>
    <row r="446" spans="1:5" x14ac:dyDescent="0.45">
      <c r="A446" s="11" t="s">
        <v>630</v>
      </c>
      <c r="B446" s="11" t="s">
        <v>620</v>
      </c>
      <c r="C446" s="11" t="s">
        <v>572</v>
      </c>
      <c r="D446" s="12" t="s">
        <v>631</v>
      </c>
    </row>
    <row r="447" spans="1:5" x14ac:dyDescent="0.45">
      <c r="A447" s="11" t="s">
        <v>630</v>
      </c>
      <c r="B447" s="11" t="s">
        <v>620</v>
      </c>
      <c r="C447" s="11" t="s">
        <v>573</v>
      </c>
      <c r="D447" s="12" t="s">
        <v>631</v>
      </c>
    </row>
    <row r="448" spans="1:5" x14ac:dyDescent="0.45">
      <c r="A448" s="11" t="s">
        <v>630</v>
      </c>
      <c r="B448" s="11" t="s">
        <v>620</v>
      </c>
      <c r="C448" s="11" t="s">
        <v>574</v>
      </c>
      <c r="D448" s="12" t="s">
        <v>631</v>
      </c>
    </row>
    <row r="449" spans="1:5" x14ac:dyDescent="0.45">
      <c r="A449" s="11" t="s">
        <v>630</v>
      </c>
      <c r="B449" s="11" t="s">
        <v>620</v>
      </c>
      <c r="C449" s="11" t="s">
        <v>575</v>
      </c>
      <c r="D449" s="12" t="s">
        <v>631</v>
      </c>
    </row>
    <row r="450" spans="1:5" x14ac:dyDescent="0.45">
      <c r="A450" s="11" t="s">
        <v>630</v>
      </c>
      <c r="B450" s="11" t="s">
        <v>620</v>
      </c>
      <c r="C450" s="11" t="s">
        <v>576</v>
      </c>
      <c r="D450" s="12" t="s">
        <v>631</v>
      </c>
    </row>
    <row r="451" spans="1:5" x14ac:dyDescent="0.45">
      <c r="A451" s="11" t="s">
        <v>630</v>
      </c>
      <c r="B451" s="11" t="s">
        <v>620</v>
      </c>
      <c r="C451" s="11" t="s">
        <v>577</v>
      </c>
      <c r="D451" s="12" t="s">
        <v>631</v>
      </c>
    </row>
    <row r="452" spans="1:5" x14ac:dyDescent="0.45">
      <c r="A452" s="11" t="s">
        <v>630</v>
      </c>
      <c r="B452" s="11" t="s">
        <v>620</v>
      </c>
      <c r="C452" s="11" t="s">
        <v>578</v>
      </c>
      <c r="D452" s="12" t="s">
        <v>631</v>
      </c>
    </row>
    <row r="453" spans="1:5" x14ac:dyDescent="0.45">
      <c r="A453" s="13" t="s">
        <v>630</v>
      </c>
      <c r="B453" s="13" t="s">
        <v>620</v>
      </c>
      <c r="C453" s="13" t="s">
        <v>579</v>
      </c>
      <c r="D453" s="14" t="s">
        <v>631</v>
      </c>
      <c r="E453" s="14"/>
    </row>
    <row r="454" spans="1:5" x14ac:dyDescent="0.45">
      <c r="A454" s="11" t="s">
        <v>630</v>
      </c>
      <c r="B454" s="11" t="s">
        <v>621</v>
      </c>
      <c r="C454" s="11" t="s">
        <v>580</v>
      </c>
      <c r="D454" s="12" t="s">
        <v>631</v>
      </c>
    </row>
    <row r="455" spans="1:5" x14ac:dyDescent="0.45">
      <c r="A455" s="11" t="s">
        <v>630</v>
      </c>
      <c r="B455" s="11" t="s">
        <v>621</v>
      </c>
      <c r="C455" s="11" t="s">
        <v>581</v>
      </c>
      <c r="D455" s="12" t="s">
        <v>631</v>
      </c>
    </row>
    <row r="456" spans="1:5" x14ac:dyDescent="0.45">
      <c r="A456" s="13" t="s">
        <v>630</v>
      </c>
      <c r="B456" s="13" t="s">
        <v>621</v>
      </c>
      <c r="C456" s="13" t="s">
        <v>129</v>
      </c>
      <c r="D456" s="14" t="s">
        <v>631</v>
      </c>
      <c r="E456" s="14"/>
    </row>
    <row r="457" spans="1:5" x14ac:dyDescent="0.45">
      <c r="A457" s="11" t="s">
        <v>630</v>
      </c>
      <c r="B457" s="11" t="s">
        <v>625</v>
      </c>
      <c r="C457" s="11" t="s">
        <v>580</v>
      </c>
      <c r="D457" s="12" t="s">
        <v>631</v>
      </c>
    </row>
    <row r="458" spans="1:5" x14ac:dyDescent="0.45">
      <c r="A458" s="11" t="s">
        <v>630</v>
      </c>
      <c r="B458" s="11" t="s">
        <v>625</v>
      </c>
      <c r="C458" s="11" t="s">
        <v>582</v>
      </c>
      <c r="D458" s="12" t="s">
        <v>631</v>
      </c>
    </row>
    <row r="459" spans="1:5" x14ac:dyDescent="0.45">
      <c r="A459" s="13" t="s">
        <v>630</v>
      </c>
      <c r="B459" s="13" t="s">
        <v>625</v>
      </c>
      <c r="C459" s="13" t="s">
        <v>583</v>
      </c>
      <c r="D459" s="14" t="s">
        <v>631</v>
      </c>
      <c r="E459" s="14"/>
    </row>
    <row r="460" spans="1:5" x14ac:dyDescent="0.45">
      <c r="A460" s="11" t="s">
        <v>630</v>
      </c>
      <c r="B460" s="11" t="s">
        <v>622</v>
      </c>
      <c r="C460" s="11" t="s">
        <v>580</v>
      </c>
      <c r="D460" s="12" t="s">
        <v>631</v>
      </c>
    </row>
    <row r="461" spans="1:5" x14ac:dyDescent="0.45">
      <c r="A461" s="11" t="s">
        <v>630</v>
      </c>
      <c r="B461" s="11" t="s">
        <v>622</v>
      </c>
      <c r="C461" s="11" t="s">
        <v>584</v>
      </c>
      <c r="D461" s="12" t="s">
        <v>631</v>
      </c>
    </row>
    <row r="462" spans="1:5" x14ac:dyDescent="0.45">
      <c r="A462" s="13" t="s">
        <v>630</v>
      </c>
      <c r="B462" s="13" t="s">
        <v>622</v>
      </c>
      <c r="C462" s="13" t="s">
        <v>585</v>
      </c>
      <c r="D462" s="14" t="s">
        <v>631</v>
      </c>
      <c r="E462" s="14"/>
    </row>
    <row r="463" spans="1:5" x14ac:dyDescent="0.45">
      <c r="A463" s="11" t="s">
        <v>630</v>
      </c>
      <c r="B463" s="11" t="s">
        <v>623</v>
      </c>
      <c r="C463" s="11" t="s">
        <v>586</v>
      </c>
      <c r="D463" s="12" t="s">
        <v>631</v>
      </c>
    </row>
    <row r="464" spans="1:5" x14ac:dyDescent="0.45">
      <c r="A464" s="11" t="s">
        <v>630</v>
      </c>
      <c r="B464" s="11" t="s">
        <v>623</v>
      </c>
      <c r="C464" s="11" t="s">
        <v>587</v>
      </c>
      <c r="D464" s="12" t="s">
        <v>631</v>
      </c>
    </row>
    <row r="465" spans="1:5" x14ac:dyDescent="0.45">
      <c r="A465" s="11" t="s">
        <v>630</v>
      </c>
      <c r="B465" s="11" t="s">
        <v>623</v>
      </c>
      <c r="C465" s="11" t="s">
        <v>588</v>
      </c>
      <c r="D465" s="12" t="s">
        <v>631</v>
      </c>
    </row>
    <row r="466" spans="1:5" x14ac:dyDescent="0.45">
      <c r="A466" s="13" t="s">
        <v>630</v>
      </c>
      <c r="B466" s="13" t="s">
        <v>623</v>
      </c>
      <c r="C466" s="13" t="s">
        <v>589</v>
      </c>
      <c r="D466" s="14" t="s">
        <v>631</v>
      </c>
      <c r="E466" s="14"/>
    </row>
    <row r="467" spans="1:5" x14ac:dyDescent="0.45">
      <c r="A467" s="11" t="s">
        <v>630</v>
      </c>
      <c r="B467" s="11" t="s">
        <v>624</v>
      </c>
      <c r="C467" s="11" t="s">
        <v>586</v>
      </c>
      <c r="D467" s="12" t="s">
        <v>631</v>
      </c>
    </row>
    <row r="468" spans="1:5" x14ac:dyDescent="0.45">
      <c r="A468" s="11" t="s">
        <v>630</v>
      </c>
      <c r="B468" s="11" t="s">
        <v>624</v>
      </c>
      <c r="C468" s="11" t="s">
        <v>590</v>
      </c>
      <c r="D468" s="12" t="s">
        <v>631</v>
      </c>
    </row>
    <row r="469" spans="1:5" x14ac:dyDescent="0.45">
      <c r="A469" s="11" t="s">
        <v>630</v>
      </c>
      <c r="B469" s="11" t="s">
        <v>624</v>
      </c>
      <c r="C469" s="11" t="s">
        <v>588</v>
      </c>
      <c r="D469" s="12" t="s">
        <v>631</v>
      </c>
    </row>
    <row r="470" spans="1:5" x14ac:dyDescent="0.45">
      <c r="A470" s="11" t="s">
        <v>630</v>
      </c>
      <c r="B470" s="11" t="s">
        <v>624</v>
      </c>
      <c r="C470" s="11" t="s">
        <v>591</v>
      </c>
      <c r="D470" s="12" t="s">
        <v>631</v>
      </c>
    </row>
    <row r="471" spans="1:5" x14ac:dyDescent="0.45">
      <c r="A471" s="11" t="s">
        <v>630</v>
      </c>
      <c r="B471" s="11" t="s">
        <v>624</v>
      </c>
      <c r="C471" s="11" t="s">
        <v>592</v>
      </c>
      <c r="D471" s="12" t="s">
        <v>631</v>
      </c>
    </row>
    <row r="472" spans="1:5" ht="14.65" thickBot="1" x14ac:dyDescent="0.5">
      <c r="A472" s="15" t="s">
        <v>630</v>
      </c>
      <c r="B472" s="15" t="s">
        <v>624</v>
      </c>
      <c r="C472" s="15" t="s">
        <v>593</v>
      </c>
      <c r="D472" s="16" t="s">
        <v>631</v>
      </c>
      <c r="E472" s="16"/>
    </row>
    <row r="473" spans="1:5" ht="14.65" thickTop="1" x14ac:dyDescent="0.45"/>
  </sheetData>
  <conditionalFormatting sqref="A2:E472">
    <cfRule type="expression" dxfId="7" priority="1">
      <formula>D2="ok"</formula>
    </cfRule>
    <cfRule type="expression" dxfId="6" priority="2">
      <formula>D2="edit"</formula>
    </cfRule>
    <cfRule type="expression" dxfId="5" priority="3">
      <formula>D2="cnr"</formula>
    </cfRule>
    <cfRule type="expression" dxfId="4" priority="4">
      <formula>D2="bug"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api-admin</vt:lpstr>
      <vt:lpstr>portal-admin</vt:lpstr>
      <vt:lpstr>portal-user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Sforza, Andrea</dc:creator>
  <cp:lastModifiedBy>Sforza, Andrea</cp:lastModifiedBy>
  <dcterms:created xsi:type="dcterms:W3CDTF">2022-01-14T00:31:04Z</dcterms:created>
  <dcterms:modified xsi:type="dcterms:W3CDTF">2022-01-31T14:15:25Z</dcterms:modified>
</cp:coreProperties>
</file>