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b7e3845ec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" sheetId="1" r:id="Rb2fc1cc9b9374884"/>
    <x:sheet xmlns:r="http://schemas.openxmlformats.org/officeDocument/2006/relationships" name="Niveles org" sheetId="2" r:id="R7241e37c900e4976"/>
    <x:sheet xmlns:r="http://schemas.openxmlformats.org/officeDocument/2006/relationships" name="Ficha miembro" sheetId="3" r:id="R9696e3e96bf44308"/>
    <x:sheet xmlns:r="http://schemas.openxmlformats.org/officeDocument/2006/relationships" name="Directivas" sheetId="4" r:id="Rb0a4da1c5235445d"/>
    <x:sheet xmlns:r="http://schemas.openxmlformats.org/officeDocument/2006/relationships" name="Permisos crudos" sheetId="5" r:id="R11acd9d400da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4515C"/>
      <x:name val="Carlito"/>
    </x:font>
    <x:font>
      <x:b/>
      <x:sz val="10"/>
      <x:color rgb="FFFFFFFF"/>
      <x:name val="Carlito"/>
    </x:font>
    <x:font>
      <x:sz val="9"/>
      <x:color rgb="FF25313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2"/>
      </x:patternFill>
    </x:fill>
    <x:fill>
      <x:patternFill patternType="solid">
        <x:fgColor rgb="FF245B78"/>
      </x:patternFill>
    </x:fill>
  </x:fills>
  <x:borders count="4">
    <x:border/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bottom style="thin">
        <x:color rgb="FFD9E1E6"/>
      </x:bottom>
    </x:border>
    <x:border>
      <x:top style="thin">
        <x:color rgb="FFD9E1E6"/>
      </x:top>
      <x:bottom style="thin">
        <x:color rgb="FFD9E1E6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7">
    <x:dxf>
      <x:font>
        <x:b/>
        <x:color rgb="FF1E6B32"/>
      </x:font>
      <x:fill>
        <x:patternFill patternType="solid">
          <x:bgColor rgb="FFDFF2E1"/>
        </x:patternFill>
      </x:fill>
    </x:dxf>
    <x:dxf>
      <x:font>
        <x:color rgb="FF9B1C1C"/>
      </x:font>
      <x:fill>
        <x:patternFill patternType="solid">
          <x:bgColor rgb="FFFBE2E2"/>
        </x:patternFill>
      </x:fill>
    </x:dxf>
    <x:dxf>
      <x:font>
        <x:b/>
        <x:color rgb="FF7A5200"/>
      </x:font>
      <x:fill>
        <x:patternFill patternType="solid">
          <x:bgColor rgb="FFFFF1CC"/>
        </x:patternFill>
      </x:fill>
    </x:dxf>
    <x:dxf>
      <x:font>
        <x:color rgb="FF7A5200"/>
      </x:font>
      <x:fill>
        <x:patternFill patternType="solid">
          <x:bgColor rgb="FFFFF1CC"/>
        </x:patternFill>
      </x:fill>
    </x:dxf>
    <x:dxf>
      <x:font>
        <x:color rgb="FF7A5200"/>
      </x:font>
      <x:fill>
        <x:patternFill patternType="solid">
          <x:bgColor rgb="FFFFF1CC"/>
        </x:patternFill>
      </x:fill>
    </x:dxf>
    <x:dxf>
      <x:font>
        <x:b/>
        <x:color rgb="FF1E6B32"/>
      </x:font>
      <x:fill>
        <x:patternFill patternType="solid">
          <x:bgColor rgb="FFDFF2E1"/>
        </x:patternFill>
      </x:fill>
    </x:dxf>
    <x:dxf>
      <x:font>
        <x:color rgb="FF9B1C1C"/>
      </x:font>
      <x:fill>
        <x:patternFill patternType="solid">
          <x:bgColor rgb="FFFBE2E2"/>
        </x:patternFill>
      </x:fill>
    </x:dxf>
    <x:dxf>
      <x:font>
        <x:b/>
        <x:color rgb="FF7A5200"/>
      </x:font>
      <x:fill>
        <x:patternFill patternType="solid">
          <x:bgColor rgb="FFFFF1CC"/>
        </x:patternFill>
      </x:fill>
    </x:dxf>
    <x:dxf>
      <x:font>
        <x:color rgb="FF7A5200"/>
      </x:font>
      <x:fill>
        <x:patternFill patternType="solid">
          <x:bgColor rgb="FFFFF1CC"/>
        </x:patternFill>
      </x:fill>
    </x:dxf>
    <x:dxf>
      <x:font>
        <x:color rgb="FF7A5200"/>
      </x:font>
      <x:fill>
        <x:patternFill patternType="solid">
          <x:bgColor rgb="FFFFF1CC"/>
        </x:patternFill>
      </x:fill>
    </x:dxf>
    <x:dxf>
      <x:font>
        <x:b/>
        <x:color rgb="FF1E6B32"/>
      </x:font>
      <x:fill>
        <x:patternFill patternType="solid">
          <x:bgColor rgb="FFDFF2E1"/>
        </x:patternFill>
      </x:fill>
    </x:dxf>
    <x:dxf>
      <x:font>
        <x:color rgb="FF9B1C1C"/>
      </x:font>
      <x:fill>
        <x:patternFill patternType="solid">
          <x:bgColor rgb="FFFBE2E2"/>
        </x:patternFill>
      </x:fill>
    </x:dxf>
    <x:dxf>
      <x:font>
        <x:b/>
        <x:color rgb="FF7A5200"/>
      </x:font>
      <x:fill>
        <x:patternFill patternType="solid">
          <x:bgColor rgb="FFFFF1CC"/>
        </x:patternFill>
      </x:fill>
    </x:dxf>
    <x:dxf>
      <x:font>
        <x:color rgb="FF7A5200"/>
      </x:font>
      <x:fill>
        <x:patternFill patternType="solid">
          <x:bgColor rgb="FFFFF1CC"/>
        </x:patternFill>
      </x:fill>
    </x:dxf>
    <x:dxf>
      <x:font>
        <x:color rgb="FF7A5200"/>
      </x:font>
      <x:fill>
        <x:patternFill patternType="solid">
          <x:bgColor rgb="FFFFF1CC"/>
        </x:patternFill>
      </x:fill>
    </x:dxf>
    <x:dxf>
      <x:font>
        <x:b/>
        <x:color rgb="FF1E6B32"/>
      </x:font>
      <x:fill>
        <x:patternFill patternType="solid">
          <x:bgColor rgb="FFDFF2E1"/>
        </x:patternFill>
      </x:fill>
    </x:dxf>
    <x:dxf>
      <x:font>
        <x:color rgb="FF7A8791"/>
      </x:font>
      <x:fill>
        <x:patternFill patternType="solid">
          <x:bgColor rgb="FFED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8443ea8a4d4d86" /><Relationship Type="http://schemas.openxmlformats.org/officeDocument/2006/relationships/theme" Target="/xl/theme/theme1.xml" Id="Ra52480a65bb74bba" /><Relationship Type="http://schemas.openxmlformats.org/officeDocument/2006/relationships/sharedStrings" Target="/xl/sharedStrings.xml" Id="Rdf3a80d45385492a" /><Relationship Type="http://schemas.openxmlformats.org/officeDocument/2006/relationships/worksheet" Target="/xl/worksheets/sheet1.xml" Id="Rb2fc1cc9b9374884" /><Relationship Type="http://schemas.openxmlformats.org/officeDocument/2006/relationships/worksheet" Target="/xl/worksheets/sheet2.xml" Id="R7241e37c900e4976" /><Relationship Type="http://schemas.openxmlformats.org/officeDocument/2006/relationships/worksheet" Target="/xl/worksheets/sheet3.xml" Id="R9696e3e96bf44308" /><Relationship Type="http://schemas.openxmlformats.org/officeDocument/2006/relationships/worksheet" Target="/xl/worksheets/sheet4.xml" Id="Rb0a4da1c5235445d" /><Relationship Type="http://schemas.openxmlformats.org/officeDocument/2006/relationships/worksheet" Target="/xl/worksheets/sheet5.xml" Id="R11acd9d400da4c11" /></Relationships>
</file>

<file path=xl/tables/table1.xml><?xml version="1.0" encoding="utf-8"?>
<x:table xmlns:x="http://schemas.openxmlformats.org/spreadsheetml/2006/main" id="1" name="NivelesOrganizacionales" displayName="NivelesOrganizacionales" ref="A4:T45" headerRowCount="1" totalsRowCount="0" totalsRowShown="0">
  <x:tableColumns count="20">
    <x:tableColumn id="1" name="Nivel del rol"/>
    <x:tableColumn id="2" name="Rol"/>
    <x:tableColumn id="3" name="Código"/>
    <x:tableColumn id="4" name="Solo lectura"/>
    <x:tableColumn id="5" name="Alcance predeterminado"/>
    <x:tableColumn id="6" name="Miembros visibles"/>
    <x:tableColumn id="7" name="Destacamentos visibles"/>
    <x:tableColumn id="8" name="Secciones visibles"/>
    <x:tableColumn id="9" name="Regiones visibles"/>
    <x:tableColumn id="10" name="Consejo Nacional"/>
    <x:tableColumn id="11" name="Crear destacamento"/>
    <x:tableColumn id="12" name="Editar destacamento"/>
    <x:tableColumn id="13" name="Cambiar foto destacamento"/>
    <x:tableColumn id="14" name="Eliminar nivel"/>
    <x:tableColumn id="15" name="Asignar número oficial"/>
    <x:tableColumn id="16" name="Crear sección"/>
    <x:tableColumn id="17" name="Editar sección"/>
    <x:tableColumn id="18" name="Editar región"/>
    <x:tableColumn id="19" name="Sugerir foto región"/>
    <x:tableColumn id="20" name="Aprobar cambios organiz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chaMiembroAcceso" displayName="FichaMiembroAcceso" ref="A4:Z45" headerRowCount="1" totalsRowCount="0" totalsRowShown="0">
  <x:tableColumns count="26">
    <x:tableColumn id="1" name="Nivel"/>
    <x:tableColumn id="2" name="Rol"/>
    <x:tableColumn id="3" name="Código"/>
    <x:tableColumn id="4" name="Alcance de miembros"/>
    <x:tableColumn id="5" name="Ver adultos"/>
    <x:tableColumn id="6" name="Ver menores"/>
    <x:tableColumn id="7" name="Datos sensibles"/>
    <x:tableColumn id="8" name="Solicitar datos generales"/>
    <x:tableColumn id="9" name="Crear miembro"/>
    <x:tableColumn id="10" name="Editar General"/>
    <x:tableColumn id="11" name="Cambiar foto miembro"/>
    <x:tableColumn id="12" name="Eliminar miembro"/>
    <x:tableColumn id="13" name="Aprobar cambios"/>
    <x:tableColumn id="14" name="Dispensa: ver"/>
    <x:tableColumn id="15" name="Dispensa: solicitar"/>
    <x:tableColumn id="16" name="Dispensa: editar"/>
    <x:tableColumn id="17" name="Dispensa: subir documentos"/>
    <x:tableColumn id="18" name="Dispensa: eliminar documentos"/>
    <x:tableColumn id="19" name="Dispensa: autorizar menor"/>
    <x:tableColumn id="20" name="Ascenso: ver"/>
    <x:tableColumn id="21" name="Ascenso: editar"/>
    <x:tableColumn id="22" name="Padres: ver"/>
    <x:tableColumn id="23" name="Padres: agregar/corregir"/>
    <x:tableColumn id="24" name="Padres: eliminar"/>
    <x:tableColumn id="25" name="Historial: ver"/>
    <x:tableColumn id="26" name="Historial: solicita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rectivasAcceso" displayName="DirectivasAcceso" ref="A4:L45" headerRowCount="1" totalsRowCount="0" totalsRowShown="0">
  <x:tableColumns count="12">
    <x:tableColumn id="1" name="Nivel"/>
    <x:tableColumn id="2" name="Rol"/>
    <x:tableColumn id="3" name="Código"/>
    <x:tableColumn id="4" name="Ver directiva destacamento"/>
    <x:tableColumn id="5" name="Acción directiva destacamento"/>
    <x:tableColumn id="6" name="Ver directiva sección"/>
    <x:tableColumn id="7" name="Acción directiva sección"/>
    <x:tableColumn id="8" name="Ver directiva región"/>
    <x:tableColumn id="9" name="Acción directiva región"/>
    <x:tableColumn id="10" name="Ver Consejo Nacional"/>
    <x:tableColumn id="11" name="Acción directiva nacional"/>
    <x:tableColumn id="12" name="Aprueba propuestas organiz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misosCrudos" displayName="PermisosCrudos" ref="A4:AY45" headerRowCount="1" totalsRowCount="0" totalsRowShown="0">
  <x:tableColumns count="51">
    <x:tableColumn id="1" name="Nivel"/>
    <x:tableColumn id="2" name="Rol"/>
    <x:tableColumn id="3" name="Código"/>
    <x:tableColumn id="4" name="miembros.ver"/>
    <x:tableColumn id="5" name="miembros.ver_adultos"/>
    <x:tableColumn id="6" name="miembros.ver_menores"/>
    <x:tableColumn id="7" name="miembros.ver_datos_sensibles"/>
    <x:tableColumn id="8" name="miembros.crear"/>
    <x:tableColumn id="9" name="miembros.editar"/>
    <x:tableColumn id="10" name="miembros.subir_foto"/>
    <x:tableColumn id="11" name="miembros.eliminar"/>
    <x:tableColumn id="12" name="miembros.aprobar_cambios"/>
    <x:tableColumn id="13" name="organizacion.aprobar_cambios"/>
    <x:tableColumn id="14" name="salud.ver"/>
    <x:tableColumn id="15" name="salud.editar"/>
    <x:tableColumn id="16" name="salud.subir_documentos"/>
    <x:tableColumn id="17" name="salud.eliminar_documentos"/>
    <x:tableColumn id="18" name="salud.autorizar_acceso_menores"/>
    <x:tableColumn id="19" name="ascenso.ver"/>
    <x:tableColumn id="20" name="ascenso.editar"/>
    <x:tableColumn id="21" name="padres.ver"/>
    <x:tableColumn id="22" name="padres.editar"/>
    <x:tableColumn id="23" name="destacamentos.ver"/>
    <x:tableColumn id="24" name="destacamentos.crear"/>
    <x:tableColumn id="25" name="destacamentos.editar"/>
    <x:tableColumn id="26" name="destacamentos.subir_foto"/>
    <x:tableColumn id="27" name="destacamentos.eliminar"/>
    <x:tableColumn id="28" name="destacamentos.asignar_numero_oficial"/>
    <x:tableColumn id="29" name="secciones.ver"/>
    <x:tableColumn id="30" name="secciones.crear"/>
    <x:tableColumn id="31" name="secciones.editar"/>
    <x:tableColumn id="32" name="regiones.ver"/>
    <x:tableColumn id="33" name="regiones.editar"/>
    <x:tableColumn id="34" name="documentos.ver"/>
    <x:tableColumn id="35" name="documentos.subir"/>
    <x:tableColumn id="36" name="documentos.solicitar_eliminacion"/>
    <x:tableColumn id="37" name="documentos.eliminar"/>
    <x:tableColumn id="38" name="asistencia.ver"/>
    <x:tableColumn id="39" name="asistencia.crear"/>
    <x:tableColumn id="40" name="asistencia.editar"/>
    <x:tableColumn id="41" name="reportes.ver_locales"/>
    <x:tableColumn id="42" name="reportes.ver_seccionales"/>
    <x:tableColumn id="43" name="reportes.ver_regionales"/>
    <x:tableColumn id="44" name="reportes.ver_nacionales"/>
    <x:tableColumn id="45" name="administracion.gestionar_usuarios"/>
    <x:tableColumn id="46" name="administracion.gestionar_roles"/>
    <x:tableColumn id="47" name="administracion.ver_auditoria"/>
    <x:tableColumn id="48" name="tienda.ver"/>
    <x:tableColumn id="49" name="tienda.gestionar"/>
    <x:tableColumn id="50" name="tienda.acceso_administrativo"/>
    <x:tableColumn id="51" name="correos.envi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a92a14c07e4e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8ad00ea8c342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54e71058d84a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f2354de236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4" customHeight="1">
      <x:c r="A1" s="22" t="str">
        <x:v>Matriz completa de acceso por rol</x:v>
      </x:c>
      <x:c r="B1" s="23"/>
      <x:c r="C1" s="23"/>
      <x:c r="D1" s="23"/>
      <x:c r="E1" s="23"/>
      <x:c r="F1" s="23"/>
      <x:c r="G1" s="23"/>
      <x:c r="H1" s="23"/>
    </x:row>
    <x:row r="2" ht="30" customHeight="1">
      <x:c r="A2" s="7" t="str">
        <x:v>Estado actual del código · cada fila representa un rol ejercido por separado, dentro de su propio alcance.</x:v>
      </x:c>
      <x:c r="B2" s="23"/>
      <x:c r="C2" s="23"/>
      <x:c r="D2" s="23"/>
      <x:c r="E2" s="23"/>
      <x:c r="F2" s="23"/>
      <x:c r="G2" s="23"/>
      <x:c r="H2" s="23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 ht="42" customHeight="1">
      <x:c r="A4" s="13" t="str">
        <x:v>Indicador</x:v>
      </x:c>
      <x:c r="B4" s="13" t="str">
        <x:v>Valor</x:v>
      </x:c>
      <x:c r="C4" s="23"/>
      <x:c r="D4" s="23"/>
      <x:c r="E4" s="23"/>
      <x:c r="F4" s="23"/>
      <x:c r="G4" s="23"/>
      <x:c r="H4" s="23"/>
    </x:row>
    <x:row r="5" ht="30" customHeight="1">
      <x:c r="A5" s="19" t="str">
        <x:v>Roles catalogados</x:v>
      </x:c>
      <x:c r="B5" s="25" t="n">
        <x:f>COUNTA('Niveles org'!B5:B45)</x:f>
        <x:v>41</x:v>
      </x:c>
      <x:c r="C5" s="23"/>
      <x:c r="D5" s="23"/>
      <x:c r="E5" s="23"/>
      <x:c r="F5" s="23"/>
      <x:c r="G5" s="23"/>
      <x:c r="H5" s="23"/>
    </x:row>
    <x:row r="6" ht="30" customHeight="1">
      <x:c r="A6" s="20" t="str">
        <x:v>Roles con acceso a miembros</x:v>
      </x:c>
      <x:c r="B6" s="26" t="n">
        <x:f>COUNTIF('Niveles org'!F5:F45,"&lt;&gt;No")</x:f>
        <x:v>40</x:v>
      </x:c>
      <x:c r="C6" s="23"/>
      <x:c r="D6" s="23"/>
      <x:c r="E6" s="23"/>
      <x:c r="F6" s="23"/>
      <x:c r="G6" s="23"/>
      <x:c r="H6" s="23"/>
    </x:row>
    <x:row r="7" ht="30" customHeight="1">
      <x:c r="A7" s="20" t="str">
        <x:v>Roles con destacamentos de todo el país</x:v>
      </x:c>
      <x:c r="B7" s="26" t="n">
        <x:f>COUNTIF('Niveles org'!G5:G45,"Todo el país")</x:f>
        <x:v>16</x:v>
      </x:c>
      <x:c r="C7" s="23"/>
      <x:c r="D7" s="23"/>
      <x:c r="E7" s="23"/>
      <x:c r="F7" s="23"/>
      <x:c r="G7" s="23"/>
      <x:c r="H7" s="23"/>
    </x:row>
    <x:row r="8" ht="30" customHeight="1">
      <x:c r="A8" s="20" t="str">
        <x:v>Roles marcados solo lectura</x:v>
      </x:c>
      <x:c r="B8" s="26" t="n">
        <x:f>COUNTIF('Niveles org'!D5:D45,"Sí")</x:f>
        <x:v>24</x:v>
      </x:c>
      <x:c r="C8" s="23"/>
      <x:c r="D8" s="23"/>
      <x:c r="E8" s="23"/>
      <x:c r="F8" s="23"/>
      <x:c r="G8" s="23"/>
      <x:c r="H8" s="23"/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24" t="str">
        <x:v>Cómo leer la matriz</x:v>
      </x:c>
      <x:c r="B10" s="23"/>
      <x:c r="C10" s="23"/>
      <x:c r="D10" s="23"/>
      <x:c r="E10" s="23"/>
      <x:c r="F10" s="23"/>
      <x:c r="G10" s="23"/>
      <x:c r="H10" s="23"/>
    </x:row>
    <x:row r="11" ht="42" customHeight="1">
      <x:c r="A11" s="13" t="str">
        <x:v>Etiqueta</x:v>
      </x:c>
      <x:c r="B11" s="13" t="str">
        <x:v>Significado</x:v>
      </x:c>
      <x:c r="C11" s="13" t="str"/>
      <x:c r="D11" s="13" t="str"/>
      <x:c r="E11" s="13" t="str"/>
      <x:c r="F11" s="13" t="str"/>
      <x:c r="G11" s="13" t="str"/>
      <x:c r="H11" s="13" t="str"/>
    </x:row>
    <x:row r="12" ht="30" customHeight="1">
      <x:c r="A12" s="19" t="str">
        <x:v>Todo el país</x:v>
      </x:c>
      <x:c r="B12" s="19" t="str">
        <x:v>Acceso sin filtro territorial dentro del módulo indicado.</x:v>
      </x:c>
      <x:c r="C12" s="19" t="str"/>
      <x:c r="D12" s="19" t="str"/>
      <x:c r="E12" s="19" t="str"/>
      <x:c r="F12" s="19" t="str"/>
      <x:c r="G12" s="19" t="str"/>
      <x:c r="H12" s="19" t="str"/>
    </x:row>
    <x:row r="13" ht="30" customHeight="1">
      <x:c r="A13" s="20" t="str">
        <x:v>Región propia</x:v>
      </x:c>
      <x:c r="B13" s="20" t="str">
        <x:v>Acceso a la estructura o personas pertenecientes a la región propia.</x:v>
      </x:c>
      <x:c r="C13" s="20" t="str"/>
      <x:c r="D13" s="20" t="str"/>
      <x:c r="E13" s="20" t="str"/>
      <x:c r="F13" s="20" t="str"/>
      <x:c r="G13" s="20" t="str"/>
      <x:c r="H13" s="20" t="str"/>
    </x:row>
    <x:row r="14" ht="30" customHeight="1">
      <x:c r="A14" s="20" t="str">
        <x:v>Sección propia</x:v>
      </x:c>
      <x:c r="B14" s="20" t="str">
        <x:v>Acceso limitado a la sección propia.</x:v>
      </x:c>
      <x:c r="C14" s="20" t="str"/>
      <x:c r="D14" s="20" t="str"/>
      <x:c r="E14" s="20" t="str"/>
      <x:c r="F14" s="20" t="str"/>
      <x:c r="G14" s="20" t="str"/>
      <x:c r="H14" s="20" t="str"/>
    </x:row>
    <x:row r="15" ht="30" customHeight="1">
      <x:c r="A15" s="20" t="str">
        <x:v>Destacamento propio</x:v>
      </x:c>
      <x:c r="B15" s="20" t="str">
        <x:v>Acceso limitado al destacamento propio.</x:v>
      </x:c>
      <x:c r="C15" s="20" t="str"/>
      <x:c r="D15" s="20" t="str"/>
      <x:c r="E15" s="20" t="str"/>
      <x:c r="F15" s="20" t="str"/>
      <x:c r="G15" s="20" t="str"/>
      <x:c r="H15" s="20" t="str"/>
    </x:row>
    <x:row r="16" ht="30" customHeight="1">
      <x:c r="A16" s="20" t="str">
        <x:v>Sí · aprobación</x:v>
      </x:c>
      <x:c r="B16" s="20" t="str">
        <x:v>Puede editar, pero el cambio debe ser aprobado por el Coordinador de Destacamento.</x:v>
      </x:c>
      <x:c r="C16" s="20" t="str"/>
      <x:c r="D16" s="20" t="str"/>
      <x:c r="E16" s="20" t="str"/>
      <x:c r="F16" s="20" t="str"/>
      <x:c r="G16" s="20" t="str"/>
      <x:c r="H16" s="20" t="str"/>
    </x:row>
    <x:row r="17" ht="30" customHeight="1">
      <x:c r="A17" s="20" t="str">
        <x:v>Solicitar acceso</x:v>
      </x:c>
      <x:c r="B17" s="20" t="str">
        <x:v>La ficha o expediente aparece bloqueado y ofrece un flujo para justificar la solicitud.</x:v>
      </x:c>
      <x:c r="C17" s="20" t="str"/>
      <x:c r="D17" s="20" t="str"/>
      <x:c r="E17" s="20" t="str"/>
      <x:c r="F17" s="20" t="str"/>
      <x:c r="G17" s="20" t="str"/>
      <x:c r="H17" s="20" t="str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4" t="str">
        <x:v>Advertencias de alcance</x:v>
      </x:c>
      <x:c r="B19" s="23"/>
      <x:c r="C19" s="23"/>
      <x:c r="D19" s="23"/>
      <x:c r="E19" s="23"/>
      <x:c r="F19" s="23"/>
      <x:c r="G19" s="23"/>
      <x:c r="H19" s="23"/>
    </x:row>
    <x:row r="20" ht="30" customHeight="1">
      <x:c r="A20" s="19" t="str">
        <x:v>1</x:v>
      </x:c>
      <x:c r="B20" s="19" t="str">
        <x:v>Ver una entidad no autoriza automáticamente a ver sus miembros ni sus datos sensibles.</x:v>
      </x:c>
      <x:c r="C20" s="19" t="str"/>
      <x:c r="D20" s="19" t="str"/>
      <x:c r="E20" s="19" t="str"/>
      <x:c r="F20" s="19" t="str"/>
      <x:c r="G20" s="19" t="str"/>
      <x:c r="H20" s="19" t="str"/>
    </x:row>
    <x:row r="21" ht="30" customHeight="1">
      <x:c r="A21" s="20" t="str">
        <x:v>2</x:v>
      </x:c>
      <x:c r="B21" s="20" t="str">
        <x:v>Los cargos seccionales ven actualmente la estructura de destacamentos de su región, pero sus miembros siguen limitados a su sección.</x:v>
      </x:c>
      <x:c r="C21" s="20" t="str"/>
      <x:c r="D21" s="20" t="str"/>
      <x:c r="E21" s="20" t="str"/>
      <x:c r="F21" s="20" t="str"/>
      <x:c r="G21" s="20" t="str"/>
      <x:c r="H21" s="20" t="str"/>
    </x:row>
    <x:row r="22" ht="30" customHeight="1">
      <x:c r="A22" s="20" t="str">
        <x:v>3</x:v>
      </x:c>
      <x:c r="B22" s="20" t="str">
        <x:v>Los cargos regionales y nacionales de supervisión pueden abrir la pestaña de Dispensa Médica, pero deben solicitar acceso al expediente restringido.</x:v>
      </x:c>
      <x:c r="C22" s="20" t="str"/>
      <x:c r="D22" s="20" t="str"/>
      <x:c r="E22" s="20" t="str"/>
      <x:c r="F22" s="20" t="str"/>
      <x:c r="G22" s="20" t="str"/>
      <x:c r="H22" s="20" t="str"/>
    </x:row>
    <x:row r="23" ht="30" customHeight="1">
      <x:c r="A23" s="20" t="str">
        <x:v>4</x:v>
      </x:c>
      <x:c r="B23" s="20" t="str">
        <x:v>Los permisos directos, exclusiones individuales y combinaciones de cargos pueden ampliar o reducir el resultado de una cuenta concreta.</x:v>
      </x:c>
      <x:c r="C23" s="20" t="str"/>
      <x:c r="D23" s="20" t="str"/>
      <x:c r="E23" s="20" t="str"/>
      <x:c r="F23" s="20" t="str"/>
      <x:c r="G23" s="20" t="str"/>
      <x:c r="H23" s="20" t="str"/>
    </x:row>
    <x:row r="24" ht="30" customHeight="1">
      <x:c r="A24" s="20" t="str">
        <x:v>5</x:v>
      </x:c>
      <x:c r="B24" s="20" t="str">
        <x:v>La matriz evalúa el rol solo y un recurso dentro de su alcance. No representa combinaciones de dos o más cargos.</x:v>
      </x:c>
      <x:c r="C24" s="20" t="str"/>
      <x:c r="D24" s="20" t="str"/>
      <x:c r="E24" s="20" t="str"/>
      <x:c r="F24" s="20" t="str"/>
      <x:c r="G24" s="20" t="str"/>
      <x:c r="H24" s="20" t="str"/>
    </x:row>
    <x:row r="25" ht="30" customHeight="1">
      <x:c r="A25" s="20" t="str">
        <x:v>6</x:v>
      </x:c>
      <x:c r="B25" s="20" t="str">
        <x:v>Administrador de Gestión de Tienda incluye el cambio solicitado: ve todos los destacamentos del país, sin gestionarlos.</x:v>
      </x:c>
      <x:c r="C25" s="20" t="str"/>
      <x:c r="D25" s="20" t="str"/>
      <x:c r="E25" s="20" t="str"/>
      <x:c r="F25" s="20" t="str"/>
      <x:c r="G25" s="20" t="str"/>
      <x:c r="H25" s="20" t="str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4" t="str">
        <x:v>Fuentes del código</x:v>
      </x:c>
      <x:c r="B27" s="23"/>
      <x:c r="C27" s="23"/>
      <x:c r="D27" s="23"/>
      <x:c r="E27" s="23"/>
      <x:c r="F27" s="23"/>
      <x:c r="G27" s="23"/>
      <x:c r="H27" s="23"/>
    </x:row>
    <x:row r="28" ht="42" customHeight="1">
      <x:c r="A28" s="13" t="str">
        <x:v>Archivo</x:v>
      </x:c>
      <x:c r="B28" s="13" t="str">
        <x:v>Contenido auditado</x:v>
      </x:c>
      <x:c r="C28" s="13" t="str"/>
      <x:c r="D28" s="13" t="str"/>
      <x:c r="E28" s="13" t="str"/>
      <x:c r="F28" s="13" t="str"/>
      <x:c r="G28" s="13" t="str"/>
      <x:c r="H28" s="13" t="str"/>
    </x:row>
    <x:row r="29" ht="30" customHeight="1">
      <x:c r="A29" s="19" t="str">
        <x:v>src/auth/permissions/roles.js</x:v>
      </x:c>
      <x:c r="B29" s="19" t="str">
        <x:v>Catálogo, nombres y alcance predeterminado de los roles.</x:v>
      </x:c>
      <x:c r="C29" s="19" t="str"/>
      <x:c r="D29" s="19" t="str"/>
      <x:c r="E29" s="19" t="str"/>
      <x:c r="F29" s="19" t="str"/>
      <x:c r="G29" s="19" t="str"/>
      <x:c r="H29" s="19" t="str"/>
    </x:row>
    <x:row r="30" ht="30" customHeight="1">
      <x:c r="A30" s="20" t="str">
        <x:v>src/auth/permissions/permissions.js</x:v>
      </x:c>
      <x:c r="B30" s="20" t="str">
        <x:v>Catálogo canónico de capacidades.</x:v>
      </x:c>
      <x:c r="C30" s="20" t="str"/>
      <x:c r="D30" s="20" t="str"/>
      <x:c r="E30" s="20" t="str"/>
      <x:c r="F30" s="20" t="str"/>
      <x:c r="G30" s="20" t="str"/>
      <x:c r="H30" s="20" t="str"/>
    </x:row>
    <x:row r="31" ht="30" customHeight="1">
      <x:c r="A31" s="20" t="str">
        <x:v>src/auth/permissions/role-permissions.js</x:v>
      </x:c>
      <x:c r="B31" s="20" t="str">
        <x:v>Permisos y restricciones asignados a cada rol.</x:v>
      </x:c>
      <x:c r="C31" s="20" t="str"/>
      <x:c r="D31" s="20" t="str"/>
      <x:c r="E31" s="20" t="str"/>
      <x:c r="F31" s="20" t="str"/>
      <x:c r="G31" s="20" t="str"/>
      <x:c r="H31" s="20" t="str"/>
    </x:row>
    <x:row r="32" ht="30" customHeight="1">
      <x:c r="A32" s="20" t="str">
        <x:v>src/utils/member-access.js</x:v>
      </x:c>
      <x:c r="B32" s="20" t="str">
        <x:v>Alcance efectivo de miembros, pestañas, solicitudes e historial.</x:v>
      </x:c>
      <x:c r="C32" s="20" t="str"/>
      <x:c r="D32" s="20" t="str"/>
      <x:c r="E32" s="20" t="str"/>
      <x:c r="F32" s="20" t="str"/>
      <x:c r="G32" s="20" t="str"/>
      <x:c r="H32" s="20" t="str"/>
    </x:row>
    <x:row r="33" ht="30" customHeight="1">
      <x:c r="A33" s="20" t="str">
        <x:v>src/utils/org-level-access.js</x:v>
      </x:c>
      <x:c r="B33" s="20" t="str">
        <x:v>Edición de niveles, fotos, directivas y aprobaciones.</x:v>
      </x:c>
      <x:c r="C33" s="20" t="str"/>
      <x:c r="D33" s="20" t="str"/>
      <x:c r="E33" s="20" t="str"/>
      <x:c r="F33" s="20" t="str"/>
      <x:c r="G33" s="20" t="str"/>
      <x:c r="H33" s="20" t="str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B16:H16"/>
    <x:mergeCell ref="B17:H17"/>
    <x:mergeCell ref="A19:H19"/>
    <x:mergeCell ref="B20:H20"/>
    <x:mergeCell ref="B21:H21"/>
    <x:mergeCell ref="B22:H22"/>
    <x:mergeCell ref="B23:H23"/>
    <x:mergeCell ref="B24:H24"/>
    <x:mergeCell ref="B25:H25"/>
    <x:mergeCell ref="A27:H27"/>
    <x:mergeCell ref="B28:H28"/>
    <x:mergeCell ref="B29:H29"/>
    <x:mergeCell ref="B30:H30"/>
    <x:mergeCell ref="B31:H31"/>
    <x:mergeCell ref="B32:H32"/>
    <x:mergeCell ref="B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3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34" customHeight="1">
      <x:c r="A1" s="3" t="str">
        <x:v>Niveles organizacionales</x:v>
      </x:c>
    </x:row>
    <x:row r="2" ht="30" customHeight="1">
      <x:c r="A2" s="7" t="str">
        <x:v>Acceso efectivo a Miembros, Destacamentos, Secciones, Regiones y Consejo Nacional.</x:v>
      </x:c>
    </x:row>
    <x:row r="4" ht="42" customHeight="1">
      <x:c r="A4" s="13" t="str">
        <x:v>Nivel del rol</x:v>
      </x:c>
      <x:c r="B4" s="13" t="str">
        <x:v>Rol</x:v>
      </x:c>
      <x:c r="C4" s="13" t="str">
        <x:v>Código</x:v>
      </x:c>
      <x:c r="D4" s="13" t="str">
        <x:v>Solo lectura</x:v>
      </x:c>
      <x:c r="E4" s="13" t="str">
        <x:v>Alcance predeterminado</x:v>
      </x:c>
      <x:c r="F4" s="13" t="str">
        <x:v>Miembros visibles</x:v>
      </x:c>
      <x:c r="G4" s="13" t="str">
        <x:v>Destacamentos visibles</x:v>
      </x:c>
      <x:c r="H4" s="13" t="str">
        <x:v>Secciones visibles</x:v>
      </x:c>
      <x:c r="I4" s="13" t="str">
        <x:v>Regiones visibles</x:v>
      </x:c>
      <x:c r="J4" s="13" t="str">
        <x:v>Consejo Nacional</x:v>
      </x:c>
      <x:c r="K4" s="13" t="str">
        <x:v>Crear destacamento</x:v>
      </x:c>
      <x:c r="L4" s="13" t="str">
        <x:v>Editar destacamento</x:v>
      </x:c>
      <x:c r="M4" s="13" t="str">
        <x:v>Cambiar foto destacamento</x:v>
      </x:c>
      <x:c r="N4" s="13" t="str">
        <x:v>Eliminar nivel</x:v>
      </x:c>
      <x:c r="O4" s="13" t="str">
        <x:v>Asignar número oficial</x:v>
      </x:c>
      <x:c r="P4" s="13" t="str">
        <x:v>Crear sección</x:v>
      </x:c>
      <x:c r="Q4" s="13" t="str">
        <x:v>Editar sección</x:v>
      </x:c>
      <x:c r="R4" s="13" t="str">
        <x:v>Editar región</x:v>
      </x:c>
      <x:c r="S4" s="13" t="str">
        <x:v>Sugerir foto región</x:v>
      </x:c>
      <x:c r="T4" s="13" t="str">
        <x:v>Aprobar cambios organización</x:v>
      </x:c>
    </x:row>
    <x:row r="5" ht="30" customHeight="1">
      <x:c r="A5" s="19" t="str">
        <x:v>Destacamento</x:v>
      </x:c>
      <x:c r="B5" s="19" t="str">
        <x:v>Usuario Comun</x:v>
      </x:c>
      <x:c r="C5" s="19" t="str">
        <x:v>usuario_comun</x:v>
      </x:c>
      <x:c r="D5" s="19" t="str">
        <x:v>No</x:v>
      </x:c>
      <x:c r="E5" s="19" t="str">
        <x:v>Destacamento</x:v>
      </x:c>
      <x:c r="F5" s="19" t="str">
        <x:v>Destacamento propio</x:v>
      </x:c>
      <x:c r="G5" s="19" t="str">
        <x:v>Sección propia</x:v>
      </x:c>
      <x:c r="H5" s="19" t="str">
        <x:v>Región propia</x:v>
      </x:c>
      <x:c r="I5" s="19" t="str">
        <x:v>Región propia</x:v>
      </x:c>
      <x:c r="J5" s="19" t="str">
        <x:v>Sí</x:v>
      </x:c>
      <x:c r="K5" s="19" t="str">
        <x:v>No</x:v>
      </x:c>
      <x:c r="L5" s="19" t="str">
        <x:v>No</x:v>
      </x:c>
      <x:c r="M5" s="19" t="str">
        <x:v>No</x:v>
      </x:c>
      <x:c r="N5" s="19" t="str">
        <x:v>No</x:v>
      </x:c>
      <x:c r="O5" s="19" t="str">
        <x:v>No</x:v>
      </x:c>
      <x:c r="P5" s="19" t="str">
        <x:v>No</x:v>
      </x:c>
      <x:c r="Q5" s="19" t="str">
        <x:v>No</x:v>
      </x:c>
      <x:c r="R5" s="19" t="str">
        <x:v>No</x:v>
      </x:c>
      <x:c r="S5" s="19" t="str">
        <x:v>No</x:v>
      </x:c>
      <x:c r="T5" s="19" t="str">
        <x:v>No</x:v>
      </x:c>
    </x:row>
    <x:row r="6" ht="30" customHeight="1">
      <x:c r="A6" s="20" t="str">
        <x:v>Destacamento</x:v>
      </x:c>
      <x:c r="B6" s="20" t="str">
        <x:v>Coordinador de Destacamento</x:v>
      </x:c>
      <x:c r="C6" s="20" t="str">
        <x:v>usuario_destacamento</x:v>
      </x:c>
      <x:c r="D6" s="20" t="str">
        <x:v>No</x:v>
      </x:c>
      <x:c r="E6" s="20" t="str">
        <x:v>Destacamento</x:v>
      </x:c>
      <x:c r="F6" s="20" t="str">
        <x:v>Destacamento propio</x:v>
      </x:c>
      <x:c r="G6" s="20" t="str">
        <x:v>Región propia</x:v>
      </x:c>
      <x:c r="H6" s="20" t="str">
        <x:v>Región propia</x:v>
      </x:c>
      <x:c r="I6" s="20" t="str">
        <x:v>Región propia</x:v>
      </x:c>
      <x:c r="J6" s="20" t="str">
        <x:v>Sí</x:v>
      </x:c>
      <x:c r="K6" s="20" t="str">
        <x:v>No</x:v>
      </x:c>
      <x:c r="L6" s="20" t="str">
        <x:v>Sí</x:v>
      </x:c>
      <x:c r="M6" s="20" t="str">
        <x:v>No</x:v>
      </x:c>
      <x:c r="N6" s="20" t="str">
        <x:v>No</x:v>
      </x:c>
      <x:c r="O6" s="20" t="str">
        <x:v>No</x:v>
      </x:c>
      <x:c r="P6" s="20" t="str">
        <x:v>No</x:v>
      </x:c>
      <x:c r="Q6" s="20" t="str">
        <x:v>No</x:v>
      </x:c>
      <x:c r="R6" s="20" t="str">
        <x:v>No</x:v>
      </x:c>
      <x:c r="S6" s="20" t="str">
        <x:v>No</x:v>
      </x:c>
      <x:c r="T6" s="20" t="str">
        <x:v>No</x:v>
      </x:c>
    </x:row>
    <x:row r="7" ht="30" customHeight="1">
      <x:c r="A7" s="20" t="str">
        <x:v>Destacamento</x:v>
      </x:c>
      <x:c r="B7" s="20" t="str">
        <x:v>Coordinador Asistente de Destacamento</x:v>
      </x:c>
      <x:c r="C7" s="20" t="str">
        <x:v>usuario_destacamento_asistente</x:v>
      </x:c>
      <x:c r="D7" s="20" t="str">
        <x:v>No</x:v>
      </x:c>
      <x:c r="E7" s="20" t="str">
        <x:v>Destacamento</x:v>
      </x:c>
      <x:c r="F7" s="20" t="str">
        <x:v>Destacamento propio</x:v>
      </x:c>
      <x:c r="G7" s="20" t="str">
        <x:v>Región propia</x:v>
      </x:c>
      <x:c r="H7" s="20" t="str">
        <x:v>Región propia</x:v>
      </x:c>
      <x:c r="I7" s="20" t="str">
        <x:v>Región propia</x:v>
      </x:c>
      <x:c r="J7" s="20" t="str">
        <x:v>Sí</x:v>
      </x:c>
      <x:c r="K7" s="20" t="str">
        <x:v>No</x:v>
      </x:c>
      <x:c r="L7" s="20" t="str">
        <x:v>Sí</x:v>
      </x:c>
      <x:c r="M7" s="20" t="str">
        <x:v>No</x:v>
      </x:c>
      <x:c r="N7" s="20" t="str">
        <x:v>No</x:v>
      </x:c>
      <x:c r="O7" s="20" t="str">
        <x:v>No</x:v>
      </x:c>
      <x:c r="P7" s="20" t="str">
        <x:v>No</x:v>
      </x:c>
      <x:c r="Q7" s="20" t="str">
        <x:v>No</x:v>
      </x:c>
      <x:c r="R7" s="20" t="str">
        <x:v>No</x:v>
      </x:c>
      <x:c r="S7" s="20" t="str">
        <x:v>No</x:v>
      </x:c>
      <x:c r="T7" s="20" t="str">
        <x:v>No</x:v>
      </x:c>
    </x:row>
    <x:row r="8" ht="30" customHeight="1">
      <x:c r="A8" s="20" t="str">
        <x:v>Destacamento</x:v>
      </x:c>
      <x:c r="B8" s="20" t="str">
        <x:v>Pastor</x:v>
      </x:c>
      <x:c r="C8" s="20" t="str">
        <x:v>pastor_destacamento</x:v>
      </x:c>
      <x:c r="D8" s="20" t="str">
        <x:v>No</x:v>
      </x:c>
      <x:c r="E8" s="20" t="str">
        <x:v>Destacamento</x:v>
      </x:c>
      <x:c r="F8" s="20" t="str">
        <x:v>Destacamento propio</x:v>
      </x:c>
      <x:c r="G8" s="20" t="str">
        <x:v>Región propia</x:v>
      </x:c>
      <x:c r="H8" s="20" t="str">
        <x:v>Región propia</x:v>
      </x:c>
      <x:c r="I8" s="20" t="str">
        <x:v>Región propia</x:v>
      </x:c>
      <x:c r="J8" s="20" t="str">
        <x:v>Sí</x:v>
      </x:c>
      <x:c r="K8" s="20" t="str">
        <x:v>No</x:v>
      </x:c>
      <x:c r="L8" s="20" t="str">
        <x:v>No</x:v>
      </x:c>
      <x:c r="M8" s="20" t="str">
        <x:v>No</x:v>
      </x:c>
      <x:c r="N8" s="20" t="str">
        <x:v>No</x:v>
      </x:c>
      <x:c r="O8" s="20" t="str">
        <x:v>No</x:v>
      </x:c>
      <x:c r="P8" s="20" t="str">
        <x:v>No</x:v>
      </x:c>
      <x:c r="Q8" s="20" t="str">
        <x:v>No</x:v>
      </x:c>
      <x:c r="R8" s="20" t="str">
        <x:v>No</x:v>
      </x:c>
      <x:c r="S8" s="20" t="str">
        <x:v>No</x:v>
      </x:c>
      <x:c r="T8" s="20" t="str">
        <x:v>No</x:v>
      </x:c>
    </x:row>
    <x:row r="9" ht="30" customHeight="1">
      <x:c r="A9" s="20" t="str">
        <x:v>Destacamento</x:v>
      </x:c>
      <x:c r="B9" s="20" t="str">
        <x:v>Consejo Destacamento</x:v>
      </x:c>
      <x:c r="C9" s="20" t="str">
        <x:v>consejo_destacamento</x:v>
      </x:c>
      <x:c r="D9" s="20" t="str">
        <x:v>No</x:v>
      </x:c>
      <x:c r="E9" s="20" t="str">
        <x:v>Destacamento</x:v>
      </x:c>
      <x:c r="F9" s="20" t="str">
        <x:v>Destacamento propio</x:v>
      </x:c>
      <x:c r="G9" s="20" t="str">
        <x:v>Región propia</x:v>
      </x:c>
      <x:c r="H9" s="20" t="str">
        <x:v>Región propia</x:v>
      </x:c>
      <x:c r="I9" s="20" t="str">
        <x:v>Región propia</x:v>
      </x:c>
      <x:c r="J9" s="20" t="str">
        <x:v>Sí</x:v>
      </x:c>
      <x:c r="K9" s="20" t="str">
        <x:v>No</x:v>
      </x:c>
      <x:c r="L9" s="20" t="str">
        <x:v>No</x:v>
      </x:c>
      <x:c r="M9" s="20" t="str">
        <x:v>No</x:v>
      </x:c>
      <x:c r="N9" s="20" t="str">
        <x:v>No</x:v>
      </x:c>
      <x:c r="O9" s="20" t="str">
        <x:v>No</x:v>
      </x:c>
      <x:c r="P9" s="20" t="str">
        <x:v>No</x:v>
      </x:c>
      <x:c r="Q9" s="20" t="str">
        <x:v>No</x:v>
      </x:c>
      <x:c r="R9" s="20" t="str">
        <x:v>No</x:v>
      </x:c>
      <x:c r="S9" s="20" t="str">
        <x:v>No</x:v>
      </x:c>
      <x:c r="T9" s="20" t="str">
        <x:v>No</x:v>
      </x:c>
    </x:row>
    <x:row r="10" ht="30" customHeight="1">
      <x:c r="A10" s="20" t="str">
        <x:v>Destacamento</x:v>
      </x:c>
      <x:c r="B10" s="20" t="str">
        <x:v>Capellán</x:v>
      </x:c>
      <x:c r="C10" s="20" t="str">
        <x:v>capellan_destacamento</x:v>
      </x:c>
      <x:c r="D10" s="20" t="str">
        <x:v>No</x:v>
      </x:c>
      <x:c r="E10" s="20" t="str">
        <x:v>Destacamento</x:v>
      </x:c>
      <x:c r="F10" s="20" t="str">
        <x:v>Destacamento propio</x:v>
      </x:c>
      <x:c r="G10" s="20" t="str">
        <x:v>Región propia</x:v>
      </x:c>
      <x:c r="H10" s="20" t="str">
        <x:v>Región propia</x:v>
      </x:c>
      <x:c r="I10" s="20" t="str">
        <x:v>Región propia</x:v>
      </x:c>
      <x:c r="J10" s="20" t="str">
        <x:v>Sí</x:v>
      </x:c>
      <x:c r="K10" s="20" t="str">
        <x:v>No</x:v>
      </x:c>
      <x:c r="L10" s="20" t="str">
        <x:v>No</x:v>
      </x:c>
      <x:c r="M10" s="20" t="str">
        <x:v>No</x:v>
      </x:c>
      <x:c r="N10" s="20" t="str">
        <x:v>No</x:v>
      </x:c>
      <x:c r="O10" s="20" t="str">
        <x:v>No</x:v>
      </x:c>
      <x:c r="P10" s="20" t="str">
        <x:v>No</x:v>
      </x:c>
      <x:c r="Q10" s="20" t="str">
        <x:v>No</x:v>
      </x:c>
      <x:c r="R10" s="20" t="str">
        <x:v>No</x:v>
      </x:c>
      <x:c r="S10" s="20" t="str">
        <x:v>No</x:v>
      </x:c>
      <x:c r="T10" s="20" t="str">
        <x:v>No</x:v>
      </x:c>
    </x:row>
    <x:row r="11" ht="30" customHeight="1">
      <x:c r="A11" s="20" t="str">
        <x:v>Destacamento</x:v>
      </x:c>
      <x:c r="B11" s="20" t="str">
        <x:v>Líder de Grupo</x:v>
      </x:c>
      <x:c r="C11" s="20" t="str">
        <x:v>lider_grupo</x:v>
      </x:c>
      <x:c r="D11" s="20" t="str">
        <x:v>No</x:v>
      </x:c>
      <x:c r="E11" s="20" t="str">
        <x:v>Destacamento</x:v>
      </x:c>
      <x:c r="F11" s="20" t="str">
        <x:v>Destacamento propio</x:v>
      </x:c>
      <x:c r="G11" s="20" t="str">
        <x:v>Región propia</x:v>
      </x:c>
      <x:c r="H11" s="20" t="str">
        <x:v>Región propia</x:v>
      </x:c>
      <x:c r="I11" s="20" t="str">
        <x:v>Región propia</x:v>
      </x:c>
      <x:c r="J11" s="20" t="str">
        <x:v>Sí</x:v>
      </x:c>
      <x:c r="K11" s="20" t="str">
        <x:v>No</x:v>
      </x:c>
      <x:c r="L11" s="20" t="str">
        <x:v>No</x:v>
      </x:c>
      <x:c r="M11" s="20" t="str">
        <x:v>No</x:v>
      </x:c>
      <x:c r="N11" s="20" t="str">
        <x:v>No</x:v>
      </x:c>
      <x:c r="O11" s="20" t="str">
        <x:v>No</x:v>
      </x:c>
      <x:c r="P11" s="20" t="str">
        <x:v>No</x:v>
      </x:c>
      <x:c r="Q11" s="20" t="str">
        <x:v>No</x:v>
      </x:c>
      <x:c r="R11" s="20" t="str">
        <x:v>No</x:v>
      </x:c>
      <x:c r="S11" s="20" t="str">
        <x:v>No</x:v>
      </x:c>
      <x:c r="T11" s="20" t="str">
        <x:v>No</x:v>
      </x:c>
    </x:row>
    <x:row r="12" ht="30" customHeight="1">
      <x:c r="A12" s="20" t="str">
        <x:v>Destacamento</x:v>
      </x:c>
      <x:c r="B12" s="20" t="str">
        <x:v>Líder Asistente de Grupo</x:v>
      </x:c>
      <x:c r="C12" s="20" t="str">
        <x:v>lider_asistente_grupo</x:v>
      </x:c>
      <x:c r="D12" s="20" t="str">
        <x:v>No</x:v>
      </x:c>
      <x:c r="E12" s="20" t="str">
        <x:v>Destacamento</x:v>
      </x:c>
      <x:c r="F12" s="20" t="str">
        <x:v>Destacamento propio</x:v>
      </x:c>
      <x:c r="G12" s="20" t="str">
        <x:v>Región propia</x:v>
      </x:c>
      <x:c r="H12" s="20" t="str">
        <x:v>Región propia</x:v>
      </x:c>
      <x:c r="I12" s="20" t="str">
        <x:v>Región propia</x:v>
      </x:c>
      <x:c r="J12" s="20" t="str">
        <x:v>Sí</x:v>
      </x:c>
      <x:c r="K12" s="20" t="str">
        <x:v>No</x:v>
      </x:c>
      <x:c r="L12" s="20" t="str">
        <x:v>No</x:v>
      </x:c>
      <x:c r="M12" s="20" t="str">
        <x:v>No</x:v>
      </x:c>
      <x:c r="N12" s="20" t="str">
        <x:v>No</x:v>
      </x:c>
      <x:c r="O12" s="20" t="str">
        <x:v>No</x:v>
      </x:c>
      <x:c r="P12" s="20" t="str">
        <x:v>No</x:v>
      </x:c>
      <x:c r="Q12" s="20" t="str">
        <x:v>No</x:v>
      </x:c>
      <x:c r="R12" s="20" t="str">
        <x:v>No</x:v>
      </x:c>
      <x:c r="S12" s="20" t="str">
        <x:v>No</x:v>
      </x:c>
      <x:c r="T12" s="20" t="str">
        <x:v>No</x:v>
      </x:c>
    </x:row>
    <x:row r="13" ht="30" customHeight="1">
      <x:c r="A13" s="20" t="str">
        <x:v>Sección</x:v>
      </x:c>
      <x:c r="B13" s="20" t="str">
        <x:v>Coordinador Seccional</x:v>
      </x:c>
      <x:c r="C13" s="20" t="str">
        <x:v>usuario_seccion</x:v>
      </x:c>
      <x:c r="D13" s="20" t="str">
        <x:v>No</x:v>
      </x:c>
      <x:c r="E13" s="20" t="str">
        <x:v>Sección</x:v>
      </x:c>
      <x:c r="F13" s="20" t="str">
        <x:v>Sección propia</x:v>
      </x:c>
      <x:c r="G13" s="20" t="str">
        <x:v>Región propia</x:v>
      </x:c>
      <x:c r="H13" s="20" t="str">
        <x:v>Región propia</x:v>
      </x:c>
      <x:c r="I13" s="20" t="str">
        <x:v>Región propia</x:v>
      </x:c>
      <x:c r="J13" s="20" t="str">
        <x:v>Sí</x:v>
      </x:c>
      <x:c r="K13" s="20" t="str">
        <x:v>Sí</x:v>
      </x:c>
      <x:c r="L13" s="20" t="str">
        <x:v>Sí</x:v>
      </x:c>
      <x:c r="M13" s="20" t="str">
        <x:v>Sí</x:v>
      </x:c>
      <x:c r="N13" s="20" t="str">
        <x:v>No</x:v>
      </x:c>
      <x:c r="O13" s="20" t="str">
        <x:v>No</x:v>
      </x:c>
      <x:c r="P13" s="20" t="str">
        <x:v>No</x:v>
      </x:c>
      <x:c r="Q13" s="20" t="str">
        <x:v>Sí</x:v>
      </x:c>
      <x:c r="R13" s="20" t="str">
        <x:v>No</x:v>
      </x:c>
      <x:c r="S13" s="20" t="str">
        <x:v>No</x:v>
      </x:c>
      <x:c r="T13" s="20" t="str">
        <x:v>No</x:v>
      </x:c>
    </x:row>
    <x:row r="14" ht="30" customHeight="1">
      <x:c r="A14" s="20" t="str">
        <x:v>Sección</x:v>
      </x:c>
      <x:c r="B14" s="20" t="str">
        <x:v>Sub-Coordinador Seccional</x:v>
      </x:c>
      <x:c r="C14" s="20" t="str">
        <x:v>usuario_seccion_asistente</x:v>
      </x:c>
      <x:c r="D14" s="20" t="str">
        <x:v>No</x:v>
      </x:c>
      <x:c r="E14" s="20" t="str">
        <x:v>Sección</x:v>
      </x:c>
      <x:c r="F14" s="20" t="str">
        <x:v>Sección propia</x:v>
      </x:c>
      <x:c r="G14" s="20" t="str">
        <x:v>Región propia</x:v>
      </x:c>
      <x:c r="H14" s="20" t="str">
        <x:v>Región propia</x:v>
      </x:c>
      <x:c r="I14" s="20" t="str">
        <x:v>Región propia</x:v>
      </x:c>
      <x:c r="J14" s="20" t="str">
        <x:v>Sí</x:v>
      </x:c>
      <x:c r="K14" s="20" t="str">
        <x:v>Sí</x:v>
      </x:c>
      <x:c r="L14" s="20" t="str">
        <x:v>Sí</x:v>
      </x:c>
      <x:c r="M14" s="20" t="str">
        <x:v>Sí</x:v>
      </x:c>
      <x:c r="N14" s="20" t="str">
        <x:v>No</x:v>
      </x:c>
      <x:c r="O14" s="20" t="str">
        <x:v>No</x:v>
      </x:c>
      <x:c r="P14" s="20" t="str">
        <x:v>No</x:v>
      </x:c>
      <x:c r="Q14" s="20" t="str">
        <x:v>Sí</x:v>
      </x:c>
      <x:c r="R14" s="20" t="str">
        <x:v>No</x:v>
      </x:c>
      <x:c r="S14" s="20" t="str">
        <x:v>No</x:v>
      </x:c>
      <x:c r="T14" s="20" t="str">
        <x:v>No</x:v>
      </x:c>
    </x:row>
    <x:row r="15" ht="30" customHeight="1">
      <x:c r="A15" s="20" t="str">
        <x:v>Sección</x:v>
      </x:c>
      <x:c r="B15" s="20" t="str">
        <x:v>Coordinador de Adiestramiento</x:v>
      </x:c>
      <x:c r="C15" s="20" t="str">
        <x:v>coordinador_adiestramiento_seccion</x:v>
      </x:c>
      <x:c r="D15" s="20" t="str">
        <x:v>No</x:v>
      </x:c>
      <x:c r="E15" s="20" t="str">
        <x:v>Sección</x:v>
      </x:c>
      <x:c r="F15" s="20" t="str">
        <x:v>Sección propia</x:v>
      </x:c>
      <x:c r="G15" s="20" t="str">
        <x:v>Región propia</x:v>
      </x:c>
      <x:c r="H15" s="20" t="str">
        <x:v>Región propia</x:v>
      </x:c>
      <x:c r="I15" s="20" t="str">
        <x:v>Región propia</x:v>
      </x:c>
      <x:c r="J15" s="20" t="str">
        <x:v>Sí</x:v>
      </x:c>
      <x:c r="K15" s="20" t="str">
        <x:v>No</x:v>
      </x:c>
      <x:c r="L15" s="20" t="str">
        <x:v>No</x:v>
      </x:c>
      <x:c r="M15" s="20" t="str">
        <x:v>No</x:v>
      </x:c>
      <x:c r="N15" s="20" t="str">
        <x:v>No</x:v>
      </x:c>
      <x:c r="O15" s="20" t="str">
        <x:v>No</x:v>
      </x:c>
      <x:c r="P15" s="20" t="str">
        <x:v>No</x:v>
      </x:c>
      <x:c r="Q15" s="20" t="str">
        <x:v>No</x:v>
      </x:c>
      <x:c r="R15" s="20" t="str">
        <x:v>No</x:v>
      </x:c>
      <x:c r="S15" s="20" t="str">
        <x:v>No</x:v>
      </x:c>
      <x:c r="T15" s="20" t="str">
        <x:v>No</x:v>
      </x:c>
    </x:row>
    <x:row r="16" ht="30" customHeight="1">
      <x:c r="A16" s="20" t="str">
        <x:v>Sección</x:v>
      </x:c>
      <x:c r="B16" s="20" t="str">
        <x:v>Coordinador de Promoción</x:v>
      </x:c>
      <x:c r="C16" s="20" t="str">
        <x:v>coordinador_promocion_seccion</x:v>
      </x:c>
      <x:c r="D16" s="20" t="str">
        <x:v>No</x:v>
      </x:c>
      <x:c r="E16" s="20" t="str">
        <x:v>Sección</x:v>
      </x:c>
      <x:c r="F16" s="20" t="str">
        <x:v>Sección propia</x:v>
      </x:c>
      <x:c r="G16" s="20" t="str">
        <x:v>Región propia</x:v>
      </x:c>
      <x:c r="H16" s="20" t="str">
        <x:v>Región propia</x:v>
      </x:c>
      <x:c r="I16" s="20" t="str">
        <x:v>Región propia</x:v>
      </x:c>
      <x:c r="J16" s="20" t="str">
        <x:v>Sí</x:v>
      </x:c>
      <x:c r="K16" s="20" t="str">
        <x:v>No</x:v>
      </x:c>
      <x:c r="L16" s="20" t="str">
        <x:v>No</x:v>
      </x:c>
      <x:c r="M16" s="20" t="str">
        <x:v>No</x:v>
      </x:c>
      <x:c r="N16" s="20" t="str">
        <x:v>No</x:v>
      </x:c>
      <x:c r="O16" s="20" t="str">
        <x:v>No</x:v>
      </x:c>
      <x:c r="P16" s="20" t="str">
        <x:v>No</x:v>
      </x:c>
      <x:c r="Q16" s="20" t="str">
        <x:v>No</x:v>
      </x:c>
      <x:c r="R16" s="20" t="str">
        <x:v>No</x:v>
      </x:c>
      <x:c r="S16" s="20" t="str">
        <x:v>No</x:v>
      </x:c>
      <x:c r="T16" s="20" t="str">
        <x:v>No</x:v>
      </x:c>
    </x:row>
    <x:row r="17" ht="30" customHeight="1">
      <x:c r="A17" s="20" t="str">
        <x:v>Sección</x:v>
      </x:c>
      <x:c r="B17" s="20" t="str">
        <x:v>Coordinador de Producción</x:v>
      </x:c>
      <x:c r="C17" s="20" t="str">
        <x:v>coordinador_produccion_seccion</x:v>
      </x:c>
      <x:c r="D17" s="20" t="str">
        <x:v>No</x:v>
      </x:c>
      <x:c r="E17" s="20" t="str">
        <x:v>Sección</x:v>
      </x:c>
      <x:c r="F17" s="20" t="str">
        <x:v>Sección propia</x:v>
      </x:c>
      <x:c r="G17" s="20" t="str">
        <x:v>Región propia</x:v>
      </x:c>
      <x:c r="H17" s="20" t="str">
        <x:v>Región propia</x:v>
      </x:c>
      <x:c r="I17" s="20" t="str">
        <x:v>Región propia</x:v>
      </x:c>
      <x:c r="J17" s="20" t="str">
        <x:v>Sí</x:v>
      </x:c>
      <x:c r="K17" s="20" t="str">
        <x:v>No</x:v>
      </x:c>
      <x:c r="L17" s="20" t="str">
        <x:v>No</x:v>
      </x:c>
      <x:c r="M17" s="20" t="str">
        <x:v>No</x:v>
      </x:c>
      <x:c r="N17" s="20" t="str">
        <x:v>No</x:v>
      </x:c>
      <x:c r="O17" s="20" t="str">
        <x:v>No</x:v>
      </x:c>
      <x:c r="P17" s="20" t="str">
        <x:v>No</x:v>
      </x:c>
      <x:c r="Q17" s="20" t="str">
        <x:v>No</x:v>
      </x:c>
      <x:c r="R17" s="20" t="str">
        <x:v>No</x:v>
      </x:c>
      <x:c r="S17" s="20" t="str">
        <x:v>No</x:v>
      </x:c>
      <x:c r="T17" s="20" t="str">
        <x:v>No</x:v>
      </x:c>
    </x:row>
    <x:row r="18" ht="30" customHeight="1">
      <x:c r="A18" s="20" t="str">
        <x:v>Sección</x:v>
      </x:c>
      <x:c r="B18" s="20" t="str">
        <x:v>Coordinador de Programa</x:v>
      </x:c>
      <x:c r="C18" s="20" t="str">
        <x:v>coordinador_programa_seccion</x:v>
      </x:c>
      <x:c r="D18" s="20" t="str">
        <x:v>No</x:v>
      </x:c>
      <x:c r="E18" s="20" t="str">
        <x:v>Sección</x:v>
      </x:c>
      <x:c r="F18" s="20" t="str">
        <x:v>Sección propia</x:v>
      </x:c>
      <x:c r="G18" s="20" t="str">
        <x:v>Región propia</x:v>
      </x:c>
      <x:c r="H18" s="20" t="str">
        <x:v>Región propia</x:v>
      </x:c>
      <x:c r="I18" s="20" t="str">
        <x:v>Región propia</x:v>
      </x:c>
      <x:c r="J18" s="20" t="str">
        <x:v>Sí</x:v>
      </x:c>
      <x:c r="K18" s="20" t="str">
        <x:v>No</x:v>
      </x:c>
      <x:c r="L18" s="20" t="str">
        <x:v>No</x:v>
      </x:c>
      <x:c r="M18" s="20" t="str">
        <x:v>No</x:v>
      </x:c>
      <x:c r="N18" s="20" t="str">
        <x:v>No</x:v>
      </x:c>
      <x:c r="O18" s="20" t="str">
        <x:v>No</x:v>
      </x:c>
      <x:c r="P18" s="20" t="str">
        <x:v>No</x:v>
      </x:c>
      <x:c r="Q18" s="20" t="str">
        <x:v>No</x:v>
      </x:c>
      <x:c r="R18" s="20" t="str">
        <x:v>No</x:v>
      </x:c>
      <x:c r="S18" s="20" t="str">
        <x:v>No</x:v>
      </x:c>
      <x:c r="T18" s="20" t="str">
        <x:v>No</x:v>
      </x:c>
    </x:row>
    <x:row r="19" ht="30" customHeight="1">
      <x:c r="A19" s="20" t="str">
        <x:v>Región</x:v>
      </x:c>
      <x:c r="B19" s="20" t="str">
        <x:v>Coordinador Regional</x:v>
      </x:c>
      <x:c r="C19" s="20" t="str">
        <x:v>usuario_region</x:v>
      </x:c>
      <x:c r="D19" s="20" t="str">
        <x:v>Sí</x:v>
      </x:c>
      <x:c r="E19" s="20" t="str">
        <x:v>Región</x:v>
      </x:c>
      <x:c r="F19" s="20" t="str">
        <x:v>Región propia</x:v>
      </x:c>
      <x:c r="G19" s="20" t="str">
        <x:v>Región propia</x:v>
      </x:c>
      <x:c r="H19" s="20" t="str">
        <x:v>Todo el país</x:v>
      </x:c>
      <x:c r="I19" s="20" t="str">
        <x:v>Todo el país</x:v>
      </x:c>
      <x:c r="J19" s="20" t="str">
        <x:v>Sí</x:v>
      </x:c>
      <x:c r="K19" s="20" t="str">
        <x:v>Sí</x:v>
      </x:c>
      <x:c r="L19" s="20" t="str">
        <x:v>No</x:v>
      </x:c>
      <x:c r="M19" s="20" t="str">
        <x:v>No</x:v>
      </x:c>
      <x:c r="N19" s="20" t="str">
        <x:v>No</x:v>
      </x:c>
      <x:c r="O19" s="20" t="str">
        <x:v>No</x:v>
      </x:c>
      <x:c r="P19" s="20" t="str">
        <x:v>Sí</x:v>
      </x:c>
      <x:c r="Q19" s="20" t="str">
        <x:v>No</x:v>
      </x:c>
      <x:c r="R19" s="20" t="str">
        <x:v>No</x:v>
      </x:c>
      <x:c r="S19" s="20" t="str">
        <x:v>Sí</x:v>
      </x:c>
      <x:c r="T19" s="20" t="str">
        <x:v>No</x:v>
      </x:c>
    </x:row>
    <x:row r="20" ht="30" customHeight="1">
      <x:c r="A20" s="20" t="str">
        <x:v>Región</x:v>
      </x:c>
      <x:c r="B20" s="20" t="str">
        <x:v>Sub-Director Regional</x:v>
      </x:c>
      <x:c r="C20" s="20" t="str">
        <x:v>usuario_region_asistente</x:v>
      </x:c>
      <x:c r="D20" s="20" t="str">
        <x:v>Sí</x:v>
      </x:c>
      <x:c r="E20" s="20" t="str">
        <x:v>Región</x:v>
      </x:c>
      <x:c r="F20" s="20" t="str">
        <x:v>Región propia</x:v>
      </x:c>
      <x:c r="G20" s="20" t="str">
        <x:v>Región propia</x:v>
      </x:c>
      <x:c r="H20" s="20" t="str">
        <x:v>Todo el país</x:v>
      </x:c>
      <x:c r="I20" s="20" t="str">
        <x:v>Todo el país</x:v>
      </x:c>
      <x:c r="J20" s="20" t="str">
        <x:v>Sí</x:v>
      </x:c>
      <x:c r="K20" s="20" t="str">
        <x:v>Sí</x:v>
      </x:c>
      <x:c r="L20" s="20" t="str">
        <x:v>No</x:v>
      </x:c>
      <x:c r="M20" s="20" t="str">
        <x:v>No</x:v>
      </x:c>
      <x:c r="N20" s="20" t="str">
        <x:v>No</x:v>
      </x:c>
      <x:c r="O20" s="20" t="str">
        <x:v>No</x:v>
      </x:c>
      <x:c r="P20" s="20" t="str">
        <x:v>Sí</x:v>
      </x:c>
      <x:c r="Q20" s="20" t="str">
        <x:v>No</x:v>
      </x:c>
      <x:c r="R20" s="20" t="str">
        <x:v>No</x:v>
      </x:c>
      <x:c r="S20" s="20" t="str">
        <x:v>Sí</x:v>
      </x:c>
      <x:c r="T20" s="20" t="str">
        <x:v>No</x:v>
      </x:c>
    </x:row>
    <x:row r="21" ht="30" customHeight="1">
      <x:c r="A21" s="20" t="str">
        <x:v>Región</x:v>
      </x:c>
      <x:c r="B21" s="20" t="str">
        <x:v>Coordinador de Adiestramiento</x:v>
      </x:c>
      <x:c r="C21" s="20" t="str">
        <x:v>coordinador_adiestramiento_region</x:v>
      </x:c>
      <x:c r="D21" s="20" t="str">
        <x:v>Sí</x:v>
      </x:c>
      <x:c r="E21" s="20" t="str">
        <x:v>Región</x:v>
      </x:c>
      <x:c r="F21" s="20" t="str">
        <x:v>Región propia</x:v>
      </x:c>
      <x:c r="G21" s="20" t="str">
        <x:v>Región propia</x:v>
      </x:c>
      <x:c r="H21" s="20" t="str">
        <x:v>Todo el país</x:v>
      </x:c>
      <x:c r="I21" s="20" t="str">
        <x:v>Todo el país</x:v>
      </x:c>
      <x:c r="J21" s="20" t="str">
        <x:v>Sí</x:v>
      </x:c>
      <x:c r="K21" s="20" t="str">
        <x:v>Sí</x:v>
      </x:c>
      <x:c r="L21" s="20" t="str">
        <x:v>No</x:v>
      </x:c>
      <x:c r="M21" s="20" t="str">
        <x:v>No</x:v>
      </x:c>
      <x:c r="N21" s="20" t="str">
        <x:v>No</x:v>
      </x:c>
      <x:c r="O21" s="20" t="str">
        <x:v>No</x:v>
      </x:c>
      <x:c r="P21" s="20" t="str">
        <x:v>Sí</x:v>
      </x:c>
      <x:c r="Q21" s="20" t="str">
        <x:v>No</x:v>
      </x:c>
      <x:c r="R21" s="20" t="str">
        <x:v>No</x:v>
      </x:c>
      <x:c r="S21" s="20" t="str">
        <x:v>Sí</x:v>
      </x:c>
      <x:c r="T21" s="20" t="str">
        <x:v>No</x:v>
      </x:c>
    </x:row>
    <x:row r="22" ht="30" customHeight="1">
      <x:c r="A22" s="20" t="str">
        <x:v>Región</x:v>
      </x:c>
      <x:c r="B22" s="20" t="str">
        <x:v>Coordinador de Promoción</x:v>
      </x:c>
      <x:c r="C22" s="20" t="str">
        <x:v>coordinador_promocion_region</x:v>
      </x:c>
      <x:c r="D22" s="20" t="str">
        <x:v>Sí</x:v>
      </x:c>
      <x:c r="E22" s="20" t="str">
        <x:v>Región</x:v>
      </x:c>
      <x:c r="F22" s="20" t="str">
        <x:v>Región propia</x:v>
      </x:c>
      <x:c r="G22" s="20" t="str">
        <x:v>Región propia</x:v>
      </x:c>
      <x:c r="H22" s="20" t="str">
        <x:v>Todo el país</x:v>
      </x:c>
      <x:c r="I22" s="20" t="str">
        <x:v>Todo el país</x:v>
      </x:c>
      <x:c r="J22" s="20" t="str">
        <x:v>Sí</x:v>
      </x:c>
      <x:c r="K22" s="20" t="str">
        <x:v>Sí</x:v>
      </x:c>
      <x:c r="L22" s="20" t="str">
        <x:v>No</x:v>
      </x:c>
      <x:c r="M22" s="20" t="str">
        <x:v>No</x:v>
      </x:c>
      <x:c r="N22" s="20" t="str">
        <x:v>No</x:v>
      </x:c>
      <x:c r="O22" s="20" t="str">
        <x:v>No</x:v>
      </x:c>
      <x:c r="P22" s="20" t="str">
        <x:v>Sí</x:v>
      </x:c>
      <x:c r="Q22" s="20" t="str">
        <x:v>No</x:v>
      </x:c>
      <x:c r="R22" s="20" t="str">
        <x:v>No</x:v>
      </x:c>
      <x:c r="S22" s="20" t="str">
        <x:v>Sí</x:v>
      </x:c>
      <x:c r="T22" s="20" t="str">
        <x:v>No</x:v>
      </x:c>
    </x:row>
    <x:row r="23" ht="30" customHeight="1">
      <x:c r="A23" s="20" t="str">
        <x:v>Región</x:v>
      </x:c>
      <x:c r="B23" s="20" t="str">
        <x:v>Coordinador de Producción</x:v>
      </x:c>
      <x:c r="C23" s="20" t="str">
        <x:v>coordinador_produccion_region</x:v>
      </x:c>
      <x:c r="D23" s="20" t="str">
        <x:v>Sí</x:v>
      </x:c>
      <x:c r="E23" s="20" t="str">
        <x:v>Región</x:v>
      </x:c>
      <x:c r="F23" s="20" t="str">
        <x:v>Región propia</x:v>
      </x:c>
      <x:c r="G23" s="20" t="str">
        <x:v>Región propia</x:v>
      </x:c>
      <x:c r="H23" s="20" t="str">
        <x:v>Todo el país</x:v>
      </x:c>
      <x:c r="I23" s="20" t="str">
        <x:v>Todo el país</x:v>
      </x:c>
      <x:c r="J23" s="20" t="str">
        <x:v>Sí</x:v>
      </x:c>
      <x:c r="K23" s="20" t="str">
        <x:v>Sí</x:v>
      </x:c>
      <x:c r="L23" s="20" t="str">
        <x:v>No</x:v>
      </x:c>
      <x:c r="M23" s="20" t="str">
        <x:v>No</x:v>
      </x:c>
      <x:c r="N23" s="20" t="str">
        <x:v>No</x:v>
      </x:c>
      <x:c r="O23" s="20" t="str">
        <x:v>No</x:v>
      </x:c>
      <x:c r="P23" s="20" t="str">
        <x:v>Sí</x:v>
      </x:c>
      <x:c r="Q23" s="20" t="str">
        <x:v>No</x:v>
      </x:c>
      <x:c r="R23" s="20" t="str">
        <x:v>No</x:v>
      </x:c>
      <x:c r="S23" s="20" t="str">
        <x:v>Sí</x:v>
      </x:c>
      <x:c r="T23" s="20" t="str">
        <x:v>No</x:v>
      </x:c>
    </x:row>
    <x:row r="24" ht="30" customHeight="1">
      <x:c r="A24" s="20" t="str">
        <x:v>Región</x:v>
      </x:c>
      <x:c r="B24" s="20" t="str">
        <x:v>Coordinador de Programa</x:v>
      </x:c>
      <x:c r="C24" s="20" t="str">
        <x:v>coordinador_programa_region</x:v>
      </x:c>
      <x:c r="D24" s="20" t="str">
        <x:v>Sí</x:v>
      </x:c>
      <x:c r="E24" s="20" t="str">
        <x:v>Región</x:v>
      </x:c>
      <x:c r="F24" s="20" t="str">
        <x:v>Región propia</x:v>
      </x:c>
      <x:c r="G24" s="20" t="str">
        <x:v>Región propia</x:v>
      </x:c>
      <x:c r="H24" s="20" t="str">
        <x:v>Todo el país</x:v>
      </x:c>
      <x:c r="I24" s="20" t="str">
        <x:v>Todo el país</x:v>
      </x:c>
      <x:c r="J24" s="20" t="str">
        <x:v>Sí</x:v>
      </x:c>
      <x:c r="K24" s="20" t="str">
        <x:v>Sí</x:v>
      </x:c>
      <x:c r="L24" s="20" t="str">
        <x:v>No</x:v>
      </x:c>
      <x:c r="M24" s="20" t="str">
        <x:v>No</x:v>
      </x:c>
      <x:c r="N24" s="20" t="str">
        <x:v>No</x:v>
      </x:c>
      <x:c r="O24" s="20" t="str">
        <x:v>No</x:v>
      </x:c>
      <x:c r="P24" s="20" t="str">
        <x:v>Sí</x:v>
      </x:c>
      <x:c r="Q24" s="20" t="str">
        <x:v>No</x:v>
      </x:c>
      <x:c r="R24" s="20" t="str">
        <x:v>No</x:v>
      </x:c>
      <x:c r="S24" s="20" t="str">
        <x:v>Sí</x:v>
      </x:c>
      <x:c r="T24" s="20" t="str">
        <x:v>No</x:v>
      </x:c>
    </x:row>
    <x:row r="25" ht="30" customHeight="1">
      <x:c r="A25" s="20" t="str">
        <x:v>Región</x:v>
      </x:c>
      <x:c r="B25" s="20" t="str">
        <x:v>Capellán Regional</x:v>
      </x:c>
      <x:c r="C25" s="20" t="str">
        <x:v>capellan_regional</x:v>
      </x:c>
      <x:c r="D25" s="20" t="str">
        <x:v>Sí</x:v>
      </x:c>
      <x:c r="E25" s="20" t="str">
        <x:v>Región</x:v>
      </x:c>
      <x:c r="F25" s="20" t="str">
        <x:v>Región propia</x:v>
      </x:c>
      <x:c r="G25" s="20" t="str">
        <x:v>Región propia</x:v>
      </x:c>
      <x:c r="H25" s="20" t="str">
        <x:v>Todo el país</x:v>
      </x:c>
      <x:c r="I25" s="20" t="str">
        <x:v>Todo el país</x:v>
      </x:c>
      <x:c r="J25" s="20" t="str">
        <x:v>Sí</x:v>
      </x:c>
      <x:c r="K25" s="20" t="str">
        <x:v>Sí</x:v>
      </x:c>
      <x:c r="L25" s="20" t="str">
        <x:v>No</x:v>
      </x:c>
      <x:c r="M25" s="20" t="str">
        <x:v>No</x:v>
      </x:c>
      <x:c r="N25" s="20" t="str">
        <x:v>No</x:v>
      </x:c>
      <x:c r="O25" s="20" t="str">
        <x:v>No</x:v>
      </x:c>
      <x:c r="P25" s="20" t="str">
        <x:v>Sí</x:v>
      </x:c>
      <x:c r="Q25" s="20" t="str">
        <x:v>No</x:v>
      </x:c>
      <x:c r="R25" s="20" t="str">
        <x:v>No</x:v>
      </x:c>
      <x:c r="S25" s="20" t="str">
        <x:v>Sí</x:v>
      </x:c>
      <x:c r="T25" s="20" t="str">
        <x:v>No</x:v>
      </x:c>
    </x:row>
    <x:row r="26" ht="30" customHeight="1">
      <x:c r="A26" s="20" t="str">
        <x:v>Sección</x:v>
      </x:c>
      <x:c r="B26" s="20" t="str">
        <x:v>Capellán Seccional</x:v>
      </x:c>
      <x:c r="C26" s="20" t="str">
        <x:v>capellan_seccional</x:v>
      </x:c>
      <x:c r="D26" s="20" t="str">
        <x:v>Sí</x:v>
      </x:c>
      <x:c r="E26" s="20" t="str">
        <x:v>Sección</x:v>
      </x:c>
      <x:c r="F26" s="20" t="str">
        <x:v>Sección propia</x:v>
      </x:c>
      <x:c r="G26" s="20" t="str">
        <x:v>Región propia</x:v>
      </x:c>
      <x:c r="H26" s="20" t="str">
        <x:v>Región propia</x:v>
      </x:c>
      <x:c r="I26" s="20" t="str">
        <x:v>Región propia</x:v>
      </x:c>
      <x:c r="J26" s="20" t="str">
        <x:v>Sí</x:v>
      </x:c>
      <x:c r="K26" s="20" t="str">
        <x:v>No</x:v>
      </x:c>
      <x:c r="L26" s="20" t="str">
        <x:v>No</x:v>
      </x:c>
      <x:c r="M26" s="20" t="str">
        <x:v>No</x:v>
      </x:c>
      <x:c r="N26" s="20" t="str">
        <x:v>No</x:v>
      </x:c>
      <x:c r="O26" s="20" t="str">
        <x:v>No</x:v>
      </x:c>
      <x:c r="P26" s="20" t="str">
        <x:v>No</x:v>
      </x:c>
      <x:c r="Q26" s="20" t="str">
        <x:v>No</x:v>
      </x:c>
      <x:c r="R26" s="20" t="str">
        <x:v>No</x:v>
      </x:c>
      <x:c r="S26" s="20" t="str">
        <x:v>No</x:v>
      </x:c>
      <x:c r="T26" s="20" t="str">
        <x:v>No</x:v>
      </x:c>
    </x:row>
    <x:row r="27" ht="30" customHeight="1">
      <x:c r="A27" s="20" t="str">
        <x:v>Región</x:v>
      </x:c>
      <x:c r="B27" s="20" t="str">
        <x:v>Secretario Regional</x:v>
      </x:c>
      <x:c r="C27" s="20" t="str">
        <x:v>secretario_regional</x:v>
      </x:c>
      <x:c r="D27" s="20" t="str">
        <x:v>Sí</x:v>
      </x:c>
      <x:c r="E27" s="20" t="str">
        <x:v>Región</x:v>
      </x:c>
      <x:c r="F27" s="20" t="str">
        <x:v>Región propia</x:v>
      </x:c>
      <x:c r="G27" s="20" t="str">
        <x:v>Región propia</x:v>
      </x:c>
      <x:c r="H27" s="20" t="str">
        <x:v>Todo el país</x:v>
      </x:c>
      <x:c r="I27" s="20" t="str">
        <x:v>Todo el país</x:v>
      </x:c>
      <x:c r="J27" s="20" t="str">
        <x:v>Sí</x:v>
      </x:c>
      <x:c r="K27" s="20" t="str">
        <x:v>Sí</x:v>
      </x:c>
      <x:c r="L27" s="20" t="str">
        <x:v>No</x:v>
      </x:c>
      <x:c r="M27" s="20" t="str">
        <x:v>No</x:v>
      </x:c>
      <x:c r="N27" s="20" t="str">
        <x:v>No</x:v>
      </x:c>
      <x:c r="O27" s="20" t="str">
        <x:v>No</x:v>
      </x:c>
      <x:c r="P27" s="20" t="str">
        <x:v>Sí</x:v>
      </x:c>
      <x:c r="Q27" s="20" t="str">
        <x:v>No</x:v>
      </x:c>
      <x:c r="R27" s="20" t="str">
        <x:v>No</x:v>
      </x:c>
      <x:c r="S27" s="20" t="str">
        <x:v>Sí</x:v>
      </x:c>
      <x:c r="T27" s="20" t="str">
        <x:v>No</x:v>
      </x:c>
    </x:row>
    <x:row r="28" ht="30" customHeight="1">
      <x:c r="A28" s="20" t="str">
        <x:v>Sección</x:v>
      </x:c>
      <x:c r="B28" s="20" t="str">
        <x:v>Zonas</x:v>
      </x:c>
      <x:c r="C28" s="20" t="str">
        <x:v>zonas</x:v>
      </x:c>
      <x:c r="D28" s="20" t="str">
        <x:v>Sí</x:v>
      </x:c>
      <x:c r="E28" s="20" t="str">
        <x:v>Sección</x:v>
      </x:c>
      <x:c r="F28" s="20" t="str">
        <x:v>Sección propia</x:v>
      </x:c>
      <x:c r="G28" s="20" t="str">
        <x:v>Región propia</x:v>
      </x:c>
      <x:c r="H28" s="20" t="str">
        <x:v>Región propia</x:v>
      </x:c>
      <x:c r="I28" s="20" t="str">
        <x:v>Región propia</x:v>
      </x:c>
      <x:c r="J28" s="20" t="str">
        <x:v>Sí</x:v>
      </x:c>
      <x:c r="K28" s="20" t="str">
        <x:v>No</x:v>
      </x:c>
      <x:c r="L28" s="20" t="str">
        <x:v>No</x:v>
      </x:c>
      <x:c r="M28" s="20" t="str">
        <x:v>No</x:v>
      </x:c>
      <x:c r="N28" s="20" t="str">
        <x:v>No</x:v>
      </x:c>
      <x:c r="O28" s="20" t="str">
        <x:v>No</x:v>
      </x:c>
      <x:c r="P28" s="20" t="str">
        <x:v>No</x:v>
      </x:c>
      <x:c r="Q28" s="20" t="str">
        <x:v>No</x:v>
      </x:c>
      <x:c r="R28" s="20" t="str">
        <x:v>No</x:v>
      </x:c>
      <x:c r="S28" s="20" t="str">
        <x:v>No</x:v>
      </x:c>
      <x:c r="T28" s="20" t="str">
        <x:v>No</x:v>
      </x:c>
    </x:row>
    <x:row r="29" ht="30" customHeight="1">
      <x:c r="A29" s="20" t="str">
        <x:v>Sección</x:v>
      </x:c>
      <x:c r="B29" s="20" t="str">
        <x:v>Grupos Locales</x:v>
      </x:c>
      <x:c r="C29" s="20" t="str">
        <x:v>grupos_locales</x:v>
      </x:c>
      <x:c r="D29" s="20" t="str">
        <x:v>Sí</x:v>
      </x:c>
      <x:c r="E29" s="20" t="str">
        <x:v>Sección</x:v>
      </x:c>
      <x:c r="F29" s="20" t="str">
        <x:v>Sección propia</x:v>
      </x:c>
      <x:c r="G29" s="20" t="str">
        <x:v>Región propia</x:v>
      </x:c>
      <x:c r="H29" s="20" t="str">
        <x:v>Región propia</x:v>
      </x:c>
      <x:c r="I29" s="20" t="str">
        <x:v>Región propia</x:v>
      </x:c>
      <x:c r="J29" s="20" t="str">
        <x:v>Sí</x:v>
      </x:c>
      <x:c r="K29" s="20" t="str">
        <x:v>No</x:v>
      </x:c>
      <x:c r="L29" s="20" t="str">
        <x:v>No</x:v>
      </x:c>
      <x:c r="M29" s="20" t="str">
        <x:v>No</x:v>
      </x:c>
      <x:c r="N29" s="20" t="str">
        <x:v>No</x:v>
      </x:c>
      <x:c r="O29" s="20" t="str">
        <x:v>No</x:v>
      </x:c>
      <x:c r="P29" s="20" t="str">
        <x:v>No</x:v>
      </x:c>
      <x:c r="Q29" s="20" t="str">
        <x:v>No</x:v>
      </x:c>
      <x:c r="R29" s="20" t="str">
        <x:v>No</x:v>
      </x:c>
      <x:c r="S29" s="20" t="str">
        <x:v>No</x:v>
      </x:c>
      <x:c r="T29" s="20" t="str">
        <x:v>No</x:v>
      </x:c>
    </x:row>
    <x:row r="30" ht="30" customHeight="1">
      <x:c r="A30" s="20" t="str">
        <x:v>Nacional</x:v>
      </x:c>
      <x:c r="B30" s="20" t="str">
        <x:v>Consejo Nacional</x:v>
      </x:c>
      <x:c r="C30" s="20" t="str">
        <x:v>consejo_nacional</x:v>
      </x:c>
      <x:c r="D30" s="20" t="str">
        <x:v>Sí</x:v>
      </x:c>
      <x:c r="E30" s="20" t="str">
        <x:v>Nacional</x:v>
      </x:c>
      <x:c r="F30" s="20" t="str">
        <x:v>Todo el país</x:v>
      </x:c>
      <x:c r="G30" s="20" t="str">
        <x:v>Todo el país</x:v>
      </x:c>
      <x:c r="H30" s="20" t="str">
        <x:v>Todo el país</x:v>
      </x:c>
      <x:c r="I30" s="20" t="str">
        <x:v>Todo el país</x:v>
      </x:c>
      <x:c r="J30" s="20" t="str">
        <x:v>Sí</x:v>
      </x:c>
      <x:c r="K30" s="20" t="str">
        <x:v>No</x:v>
      </x:c>
      <x:c r="L30" s="20" t="str">
        <x:v>No</x:v>
      </x:c>
      <x:c r="M30" s="20" t="str">
        <x:v>No</x:v>
      </x:c>
      <x:c r="N30" s="20" t="str">
        <x:v>No</x:v>
      </x:c>
      <x:c r="O30" s="20" t="str">
        <x:v>No</x:v>
      </x:c>
      <x:c r="P30" s="20" t="str">
        <x:v>No</x:v>
      </x:c>
      <x:c r="Q30" s="20" t="str">
        <x:v>No</x:v>
      </x:c>
      <x:c r="R30" s="20" t="str">
        <x:v>No</x:v>
      </x:c>
      <x:c r="S30" s="20" t="str">
        <x:v>No</x:v>
      </x:c>
      <x:c r="T30" s="20" t="str">
        <x:v>No</x:v>
      </x:c>
    </x:row>
    <x:row r="31" ht="30" customHeight="1">
      <x:c r="A31" s="20" t="str">
        <x:v>Nacional</x:v>
      </x:c>
      <x:c r="B31" s="20" t="str">
        <x:v>Ministerios Infantiles</x:v>
      </x:c>
      <x:c r="C31" s="20" t="str">
        <x:v>ministerios_infantiles_nacional</x:v>
      </x:c>
      <x:c r="D31" s="20" t="str">
        <x:v>Sí</x:v>
      </x:c>
      <x:c r="E31" s="20" t="str">
        <x:v>Nacional</x:v>
      </x:c>
      <x:c r="F31" s="20" t="str">
        <x:v>Todo el país</x:v>
      </x:c>
      <x:c r="G31" s="20" t="str">
        <x:v>Todo el país</x:v>
      </x:c>
      <x:c r="H31" s="20" t="str">
        <x:v>Todo el país</x:v>
      </x:c>
      <x:c r="I31" s="20" t="str">
        <x:v>Todo el país</x:v>
      </x:c>
      <x:c r="J31" s="20" t="str">
        <x:v>Sí</x:v>
      </x:c>
      <x:c r="K31" s="20" t="str">
        <x:v>No</x:v>
      </x:c>
      <x:c r="L31" s="20" t="str">
        <x:v>No</x:v>
      </x:c>
      <x:c r="M31" s="20" t="str">
        <x:v>No</x:v>
      </x:c>
      <x:c r="N31" s="20" t="str">
        <x:v>No</x:v>
      </x:c>
      <x:c r="O31" s="20" t="str">
        <x:v>No</x:v>
      </x:c>
      <x:c r="P31" s="20" t="str">
        <x:v>No</x:v>
      </x:c>
      <x:c r="Q31" s="20" t="str">
        <x:v>No</x:v>
      </x:c>
      <x:c r="R31" s="20" t="str">
        <x:v>No</x:v>
      </x:c>
      <x:c r="S31" s="20" t="str">
        <x:v>No</x:v>
      </x:c>
      <x:c r="T31" s="20" t="str">
        <x:v>No</x:v>
      </x:c>
    </x:row>
    <x:row r="32" ht="30" customHeight="1">
      <x:c r="A32" s="20" t="str">
        <x:v>Nacional</x:v>
      </x:c>
      <x:c r="B32" s="20" t="str">
        <x:v>Director Nacional</x:v>
      </x:c>
      <x:c r="C32" s="20" t="str">
        <x:v>director_nacional</x:v>
      </x:c>
      <x:c r="D32" s="20" t="str">
        <x:v>Sí</x:v>
      </x:c>
      <x:c r="E32" s="20" t="str">
        <x:v>Nacional</x:v>
      </x:c>
      <x:c r="F32" s="20" t="str">
        <x:v>Todo el país</x:v>
      </x:c>
      <x:c r="G32" s="20" t="str">
        <x:v>Todo el país</x:v>
      </x:c>
      <x:c r="H32" s="20" t="str">
        <x:v>Todo el país</x:v>
      </x:c>
      <x:c r="I32" s="20" t="str">
        <x:v>Todo el país</x:v>
      </x:c>
      <x:c r="J32" s="20" t="str">
        <x:v>Sí</x:v>
      </x:c>
      <x:c r="K32" s="20" t="str">
        <x:v>No</x:v>
      </x:c>
      <x:c r="L32" s="20" t="str">
        <x:v>No</x:v>
      </x:c>
      <x:c r="M32" s="20" t="str">
        <x:v>No</x:v>
      </x:c>
      <x:c r="N32" s="20" t="str">
        <x:v>No</x:v>
      </x:c>
      <x:c r="O32" s="20" t="str">
        <x:v>No</x:v>
      </x:c>
      <x:c r="P32" s="20" t="str">
        <x:v>No</x:v>
      </x:c>
      <x:c r="Q32" s="20" t="str">
        <x:v>No</x:v>
      </x:c>
      <x:c r="R32" s="20" t="str">
        <x:v>No</x:v>
      </x:c>
      <x:c r="S32" s="20" t="str">
        <x:v>No</x:v>
      </x:c>
      <x:c r="T32" s="20" t="str">
        <x:v>No</x:v>
      </x:c>
    </x:row>
    <x:row r="33" ht="30" customHeight="1">
      <x:c r="A33" s="20" t="str">
        <x:v>Nacional</x:v>
      </x:c>
      <x:c r="B33" s="20" t="str">
        <x:v>Capellán Nacional</x:v>
      </x:c>
      <x:c r="C33" s="20" t="str">
        <x:v>capellan_nacional</x:v>
      </x:c>
      <x:c r="D33" s="20" t="str">
        <x:v>Sí</x:v>
      </x:c>
      <x:c r="E33" s="20" t="str">
        <x:v>Nacional</x:v>
      </x:c>
      <x:c r="F33" s="20" t="str">
        <x:v>Todo el país</x:v>
      </x:c>
      <x:c r="G33" s="20" t="str">
        <x:v>Todo el país</x:v>
      </x:c>
      <x:c r="H33" s="20" t="str">
        <x:v>Todo el país</x:v>
      </x:c>
      <x:c r="I33" s="20" t="str">
        <x:v>Todo el país</x:v>
      </x:c>
      <x:c r="J33" s="20" t="str">
        <x:v>Sí</x:v>
      </x:c>
      <x:c r="K33" s="20" t="str">
        <x:v>No</x:v>
      </x:c>
      <x:c r="L33" s="20" t="str">
        <x:v>No</x:v>
      </x:c>
      <x:c r="M33" s="20" t="str">
        <x:v>No</x:v>
      </x:c>
      <x:c r="N33" s="20" t="str">
        <x:v>No</x:v>
      </x:c>
      <x:c r="O33" s="20" t="str">
        <x:v>No</x:v>
      </x:c>
      <x:c r="P33" s="20" t="str">
        <x:v>No</x:v>
      </x:c>
      <x:c r="Q33" s="20" t="str">
        <x:v>No</x:v>
      </x:c>
      <x:c r="R33" s="20" t="str">
        <x:v>No</x:v>
      </x:c>
      <x:c r="S33" s="20" t="str">
        <x:v>No</x:v>
      </x:c>
      <x:c r="T33" s="20" t="str">
        <x:v>No</x:v>
      </x:c>
    </x:row>
    <x:row r="34" ht="30" customHeight="1">
      <x:c r="A34" s="20" t="str">
        <x:v>Nacional</x:v>
      </x:c>
      <x:c r="B34" s="20" t="str">
        <x:v>Coordinador Nacional de Adiestramiento</x:v>
      </x:c>
      <x:c r="C34" s="20" t="str">
        <x:v>coordinador_adiestramiento_nacional</x:v>
      </x:c>
      <x:c r="D34" s="20" t="str">
        <x:v>Sí</x:v>
      </x:c>
      <x:c r="E34" s="20" t="str">
        <x:v>Nacional</x:v>
      </x:c>
      <x:c r="F34" s="20" t="str">
        <x:v>Todo el país</x:v>
      </x:c>
      <x:c r="G34" s="20" t="str">
        <x:v>Todo el país</x:v>
      </x:c>
      <x:c r="H34" s="20" t="str">
        <x:v>Todo el país</x:v>
      </x:c>
      <x:c r="I34" s="20" t="str">
        <x:v>Todo el país</x:v>
      </x:c>
      <x:c r="J34" s="20" t="str">
        <x:v>Sí</x:v>
      </x:c>
      <x:c r="K34" s="20" t="str">
        <x:v>No</x:v>
      </x:c>
      <x:c r="L34" s="20" t="str">
        <x:v>No</x:v>
      </x:c>
      <x:c r="M34" s="20" t="str">
        <x:v>No</x:v>
      </x:c>
      <x:c r="N34" s="20" t="str">
        <x:v>No</x:v>
      </x:c>
      <x:c r="O34" s="20" t="str">
        <x:v>No</x:v>
      </x:c>
      <x:c r="P34" s="20" t="str">
        <x:v>No</x:v>
      </x:c>
      <x:c r="Q34" s="20" t="str">
        <x:v>No</x:v>
      </x:c>
      <x:c r="R34" s="20" t="str">
        <x:v>No</x:v>
      </x:c>
      <x:c r="S34" s="20" t="str">
        <x:v>No</x:v>
      </x:c>
      <x:c r="T34" s="20" t="str">
        <x:v>No</x:v>
      </x:c>
    </x:row>
    <x:row r="35" ht="30" customHeight="1">
      <x:c r="A35" s="20" t="str">
        <x:v>Nacional</x:v>
      </x:c>
      <x:c r="B35" s="20" t="str">
        <x:v>Sub-Director Nacional</x:v>
      </x:c>
      <x:c r="C35" s="20" t="str">
        <x:v>subdirector_nacional</x:v>
      </x:c>
      <x:c r="D35" s="20" t="str">
        <x:v>Sí</x:v>
      </x:c>
      <x:c r="E35" s="20" t="str">
        <x:v>Nacional</x:v>
      </x:c>
      <x:c r="F35" s="20" t="str">
        <x:v>Todo el país</x:v>
      </x:c>
      <x:c r="G35" s="20" t="str">
        <x:v>Todo el país</x:v>
      </x:c>
      <x:c r="H35" s="20" t="str">
        <x:v>Todo el país</x:v>
      </x:c>
      <x:c r="I35" s="20" t="str">
        <x:v>Todo el país</x:v>
      </x:c>
      <x:c r="J35" s="20" t="str">
        <x:v>Sí</x:v>
      </x:c>
      <x:c r="K35" s="20" t="str">
        <x:v>No</x:v>
      </x:c>
      <x:c r="L35" s="20" t="str">
        <x:v>No</x:v>
      </x:c>
      <x:c r="M35" s="20" t="str">
        <x:v>No</x:v>
      </x:c>
      <x:c r="N35" s="20" t="str">
        <x:v>No</x:v>
      </x:c>
      <x:c r="O35" s="20" t="str">
        <x:v>No</x:v>
      </x:c>
      <x:c r="P35" s="20" t="str">
        <x:v>No</x:v>
      </x:c>
      <x:c r="Q35" s="20" t="str">
        <x:v>No</x:v>
      </x:c>
      <x:c r="R35" s="20" t="str">
        <x:v>No</x:v>
      </x:c>
      <x:c r="S35" s="20" t="str">
        <x:v>No</x:v>
      </x:c>
      <x:c r="T35" s="20" t="str">
        <x:v>No</x:v>
      </x:c>
    </x:row>
    <x:row r="36" ht="30" customHeight="1">
      <x:c r="A36" s="20" t="str">
        <x:v>Nacional</x:v>
      </x:c>
      <x:c r="B36" s="20" t="str">
        <x:v>Coordinador Nacional de Promoción</x:v>
      </x:c>
      <x:c r="C36" s="20" t="str">
        <x:v>coordinador_promocion_nacional</x:v>
      </x:c>
      <x:c r="D36" s="20" t="str">
        <x:v>Sí</x:v>
      </x:c>
      <x:c r="E36" s="20" t="str">
        <x:v>Nacional</x:v>
      </x:c>
      <x:c r="F36" s="20" t="str">
        <x:v>Todo el país</x:v>
      </x:c>
      <x:c r="G36" s="20" t="str">
        <x:v>Todo el país</x:v>
      </x:c>
      <x:c r="H36" s="20" t="str">
        <x:v>Todo el país</x:v>
      </x:c>
      <x:c r="I36" s="20" t="str">
        <x:v>Todo el país</x:v>
      </x:c>
      <x:c r="J36" s="20" t="str">
        <x:v>Sí</x:v>
      </x:c>
      <x:c r="K36" s="20" t="str">
        <x:v>No</x:v>
      </x:c>
      <x:c r="L36" s="20" t="str">
        <x:v>No</x:v>
      </x:c>
      <x:c r="M36" s="20" t="str">
        <x:v>No</x:v>
      </x:c>
      <x:c r="N36" s="20" t="str">
        <x:v>No</x:v>
      </x:c>
      <x:c r="O36" s="20" t="str">
        <x:v>No</x:v>
      </x:c>
      <x:c r="P36" s="20" t="str">
        <x:v>No</x:v>
      </x:c>
      <x:c r="Q36" s="20" t="str">
        <x:v>No</x:v>
      </x:c>
      <x:c r="R36" s="20" t="str">
        <x:v>No</x:v>
      </x:c>
      <x:c r="S36" s="20" t="str">
        <x:v>No</x:v>
      </x:c>
      <x:c r="T36" s="20" t="str">
        <x:v>No</x:v>
      </x:c>
    </x:row>
    <x:row r="37" ht="30" customHeight="1">
      <x:c r="A37" s="20" t="str">
        <x:v>Nacional</x:v>
      </x:c>
      <x:c r="B37" s="20" t="str">
        <x:v>Coordinador Nacional de Producción</x:v>
      </x:c>
      <x:c r="C37" s="20" t="str">
        <x:v>coordinador_produccion_nacional</x:v>
      </x:c>
      <x:c r="D37" s="20" t="str">
        <x:v>Sí</x:v>
      </x:c>
      <x:c r="E37" s="20" t="str">
        <x:v>Nacional</x:v>
      </x:c>
      <x:c r="F37" s="20" t="str">
        <x:v>Todo el país</x:v>
      </x:c>
      <x:c r="G37" s="20" t="str">
        <x:v>Todo el país</x:v>
      </x:c>
      <x:c r="H37" s="20" t="str">
        <x:v>Todo el país</x:v>
      </x:c>
      <x:c r="I37" s="20" t="str">
        <x:v>Todo el país</x:v>
      </x:c>
      <x:c r="J37" s="20" t="str">
        <x:v>Sí</x:v>
      </x:c>
      <x:c r="K37" s="20" t="str">
        <x:v>No</x:v>
      </x:c>
      <x:c r="L37" s="20" t="str">
        <x:v>No</x:v>
      </x:c>
      <x:c r="M37" s="20" t="str">
        <x:v>No</x:v>
      </x:c>
      <x:c r="N37" s="20" t="str">
        <x:v>No</x:v>
      </x:c>
      <x:c r="O37" s="20" t="str">
        <x:v>No</x:v>
      </x:c>
      <x:c r="P37" s="20" t="str">
        <x:v>No</x:v>
      </x:c>
      <x:c r="Q37" s="20" t="str">
        <x:v>No</x:v>
      </x:c>
      <x:c r="R37" s="20" t="str">
        <x:v>No</x:v>
      </x:c>
      <x:c r="S37" s="20" t="str">
        <x:v>No</x:v>
      </x:c>
      <x:c r="T37" s="20" t="str">
        <x:v>No</x:v>
      </x:c>
    </x:row>
    <x:row r="38" ht="30" customHeight="1">
      <x:c r="A38" s="20" t="str">
        <x:v>Nacional</x:v>
      </x:c>
      <x:c r="B38" s="20" t="str">
        <x:v>Coordinador Nacional de Programa</x:v>
      </x:c>
      <x:c r="C38" s="20" t="str">
        <x:v>coordinador_programa_nacional</x:v>
      </x:c>
      <x:c r="D38" s="20" t="str">
        <x:v>Sí</x:v>
      </x:c>
      <x:c r="E38" s="20" t="str">
        <x:v>Nacional</x:v>
      </x:c>
      <x:c r="F38" s="20" t="str">
        <x:v>Todo el país</x:v>
      </x:c>
      <x:c r="G38" s="20" t="str">
        <x:v>Todo el país</x:v>
      </x:c>
      <x:c r="H38" s="20" t="str">
        <x:v>Todo el país</x:v>
      </x:c>
      <x:c r="I38" s="20" t="str">
        <x:v>Todo el país</x:v>
      </x:c>
      <x:c r="J38" s="20" t="str">
        <x:v>Sí</x:v>
      </x:c>
      <x:c r="K38" s="20" t="str">
        <x:v>No</x:v>
      </x:c>
      <x:c r="L38" s="20" t="str">
        <x:v>No</x:v>
      </x:c>
      <x:c r="M38" s="20" t="str">
        <x:v>No</x:v>
      </x:c>
      <x:c r="N38" s="20" t="str">
        <x:v>No</x:v>
      </x:c>
      <x:c r="O38" s="20" t="str">
        <x:v>No</x:v>
      </x:c>
      <x:c r="P38" s="20" t="str">
        <x:v>No</x:v>
      </x:c>
      <x:c r="Q38" s="20" t="str">
        <x:v>No</x:v>
      </x:c>
      <x:c r="R38" s="20" t="str">
        <x:v>No</x:v>
      </x:c>
      <x:c r="S38" s="20" t="str">
        <x:v>No</x:v>
      </x:c>
      <x:c r="T38" s="20" t="str">
        <x:v>No</x:v>
      </x:c>
    </x:row>
    <x:row r="39" ht="30" customHeight="1">
      <x:c r="A39" s="20" t="str">
        <x:v>Nacional</x:v>
      </x:c>
      <x:c r="B39" s="20" t="str">
        <x:v>Comités Especiales</x:v>
      </x:c>
      <x:c r="C39" s="20" t="str">
        <x:v>comites_especiales_nacional</x:v>
      </x:c>
      <x:c r="D39" s="20" t="str">
        <x:v>Sí</x:v>
      </x:c>
      <x:c r="E39" s="20" t="str">
        <x:v>Nacional</x:v>
      </x:c>
      <x:c r="F39" s="20" t="str">
        <x:v>Todo el país</x:v>
      </x:c>
      <x:c r="G39" s="20" t="str">
        <x:v>Todo el país</x:v>
      </x:c>
      <x:c r="H39" s="20" t="str">
        <x:v>Todo el país</x:v>
      </x:c>
      <x:c r="I39" s="20" t="str">
        <x:v>Todo el país</x:v>
      </x:c>
      <x:c r="J39" s="20" t="str">
        <x:v>Sí</x:v>
      </x:c>
      <x:c r="K39" s="20" t="str">
        <x:v>No</x:v>
      </x:c>
      <x:c r="L39" s="20" t="str">
        <x:v>No</x:v>
      </x:c>
      <x:c r="M39" s="20" t="str">
        <x:v>No</x:v>
      </x:c>
      <x:c r="N39" s="20" t="str">
        <x:v>No</x:v>
      </x:c>
      <x:c r="O39" s="20" t="str">
        <x:v>No</x:v>
      </x:c>
      <x:c r="P39" s="20" t="str">
        <x:v>No</x:v>
      </x:c>
      <x:c r="Q39" s="20" t="str">
        <x:v>No</x:v>
      </x:c>
      <x:c r="R39" s="20" t="str">
        <x:v>No</x:v>
      </x:c>
      <x:c r="S39" s="20" t="str">
        <x:v>No</x:v>
      </x:c>
      <x:c r="T39" s="20" t="str">
        <x:v>No</x:v>
      </x:c>
    </x:row>
    <x:row r="40" ht="30" customHeight="1">
      <x:c r="A40" s="20" t="str">
        <x:v>Nacional</x:v>
      </x:c>
      <x:c r="B40" s="20" t="str">
        <x:v>Oficiales de Adiestramientos Especiales</x:v>
      </x:c>
      <x:c r="C40" s="20" t="str">
        <x:v>oficiales_adiestramientos_especiales_nacional</x:v>
      </x:c>
      <x:c r="D40" s="20" t="str">
        <x:v>Sí</x:v>
      </x:c>
      <x:c r="E40" s="20" t="str">
        <x:v>Nacional</x:v>
      </x:c>
      <x:c r="F40" s="20" t="str">
        <x:v>Todo el país</x:v>
      </x:c>
      <x:c r="G40" s="20" t="str">
        <x:v>Todo el país</x:v>
      </x:c>
      <x:c r="H40" s="20" t="str">
        <x:v>Todo el país</x:v>
      </x:c>
      <x:c r="I40" s="20" t="str">
        <x:v>Todo el país</x:v>
      </x:c>
      <x:c r="J40" s="20" t="str">
        <x:v>Sí</x:v>
      </x:c>
      <x:c r="K40" s="20" t="str">
        <x:v>No</x:v>
      </x:c>
      <x:c r="L40" s="20" t="str">
        <x:v>No</x:v>
      </x:c>
      <x:c r="M40" s="20" t="str">
        <x:v>No</x:v>
      </x:c>
      <x:c r="N40" s="20" t="str">
        <x:v>No</x:v>
      </x:c>
      <x:c r="O40" s="20" t="str">
        <x:v>No</x:v>
      </x:c>
      <x:c r="P40" s="20" t="str">
        <x:v>No</x:v>
      </x:c>
      <x:c r="Q40" s="20" t="str">
        <x:v>No</x:v>
      </x:c>
      <x:c r="R40" s="20" t="str">
        <x:v>No</x:v>
      </x:c>
      <x:c r="S40" s="20" t="str">
        <x:v>No</x:v>
      </x:c>
      <x:c r="T40" s="20" t="str">
        <x:v>No</x:v>
      </x:c>
    </x:row>
    <x:row r="41" ht="30" customHeight="1">
      <x:c r="A41" s="20" t="str">
        <x:v>Nacional</x:v>
      </x:c>
      <x:c r="B41" s="20" t="str">
        <x:v>Consejo Ejecutivo</x:v>
      </x:c>
      <x:c r="C41" s="20" t="str">
        <x:v>consejo_ejecutivo</x:v>
      </x:c>
      <x:c r="D41" s="20" t="str">
        <x:v>Sí</x:v>
      </x:c>
      <x:c r="E41" s="20" t="str">
        <x:v>Nacional</x:v>
      </x:c>
      <x:c r="F41" s="20" t="str">
        <x:v>Todo el país</x:v>
      </x:c>
      <x:c r="G41" s="20" t="str">
        <x:v>Todo el país</x:v>
      </x:c>
      <x:c r="H41" s="20" t="str">
        <x:v>Todo el país</x:v>
      </x:c>
      <x:c r="I41" s="20" t="str">
        <x:v>Todo el país</x:v>
      </x:c>
      <x:c r="J41" s="20" t="str">
        <x:v>Sí</x:v>
      </x:c>
      <x:c r="K41" s="20" t="str">
        <x:v>No</x:v>
      </x:c>
      <x:c r="L41" s="20" t="str">
        <x:v>No</x:v>
      </x:c>
      <x:c r="M41" s="20" t="str">
        <x:v>No</x:v>
      </x:c>
      <x:c r="N41" s="20" t="str">
        <x:v>No</x:v>
      </x:c>
      <x:c r="O41" s="20" t="str">
        <x:v>No</x:v>
      </x:c>
      <x:c r="P41" s="20" t="str">
        <x:v>No</x:v>
      </x:c>
      <x:c r="Q41" s="20" t="str">
        <x:v>No</x:v>
      </x:c>
      <x:c r="R41" s="20" t="str">
        <x:v>No</x:v>
      </x:c>
      <x:c r="S41" s="20" t="str">
        <x:v>No</x:v>
      </x:c>
      <x:c r="T41" s="20" t="str">
        <x:v>No</x:v>
      </x:c>
    </x:row>
    <x:row r="42" ht="30" customHeight="1">
      <x:c r="A42" s="20" t="str">
        <x:v>Nacional</x:v>
      </x:c>
      <x:c r="B42" s="20" t="str">
        <x:v>Oficina Nacional</x:v>
      </x:c>
      <x:c r="C42" s="20" t="str">
        <x:v>oficina_nacional</x:v>
      </x:c>
      <x:c r="D42" s="20" t="str">
        <x:v>Sí</x:v>
      </x:c>
      <x:c r="E42" s="20" t="str">
        <x:v>Nacional</x:v>
      </x:c>
      <x:c r="F42" s="20" t="str">
        <x:v>Todo el país</x:v>
      </x:c>
      <x:c r="G42" s="20" t="str">
        <x:v>Todo el país</x:v>
      </x:c>
      <x:c r="H42" s="20" t="str">
        <x:v>Todo el país</x:v>
      </x:c>
      <x:c r="I42" s="20" t="str">
        <x:v>Todo el país</x:v>
      </x:c>
      <x:c r="J42" s="20" t="str">
        <x:v>Sí</x:v>
      </x:c>
      <x:c r="K42" s="20" t="str">
        <x:v>No</x:v>
      </x:c>
      <x:c r="L42" s="20" t="str">
        <x:v>No</x:v>
      </x:c>
      <x:c r="M42" s="20" t="str">
        <x:v>No</x:v>
      </x:c>
      <x:c r="N42" s="20" t="str">
        <x:v>No</x:v>
      </x:c>
      <x:c r="O42" s="20" t="str">
        <x:v>No</x:v>
      </x:c>
      <x:c r="P42" s="20" t="str">
        <x:v>No</x:v>
      </x:c>
      <x:c r="Q42" s="20" t="str">
        <x:v>No</x:v>
      </x:c>
      <x:c r="R42" s="20" t="str">
        <x:v>No</x:v>
      </x:c>
      <x:c r="S42" s="20" t="str">
        <x:v>No</x:v>
      </x:c>
      <x:c r="T42" s="20" t="str">
        <x:v>Sí</x:v>
      </x:c>
    </x:row>
    <x:row r="43" ht="30" customHeight="1">
      <x:c r="A43" s="20" t="str">
        <x:v>Global</x:v>
      </x:c>
      <x:c r="B43" s="20" t="str">
        <x:v>Administrador Global</x:v>
      </x:c>
      <x:c r="C43" s="20" t="str">
        <x:v>administrador_global</x:v>
      </x:c>
      <x:c r="D43" s="20" t="str">
        <x:v>No</x:v>
      </x:c>
      <x:c r="E43" s="20" t="str">
        <x:v>Global</x:v>
      </x:c>
      <x:c r="F43" s="20" t="str">
        <x:v>Todo el país</x:v>
      </x:c>
      <x:c r="G43" s="20" t="str">
        <x:v>Todo el país</x:v>
      </x:c>
      <x:c r="H43" s="20" t="str">
        <x:v>Todo el país</x:v>
      </x:c>
      <x:c r="I43" s="20" t="str">
        <x:v>Todo el país</x:v>
      </x:c>
      <x:c r="J43" s="20" t="str">
        <x:v>Sí</x:v>
      </x:c>
      <x:c r="K43" s="20" t="str">
        <x:v>Sí</x:v>
      </x:c>
      <x:c r="L43" s="20" t="str">
        <x:v>Sí</x:v>
      </x:c>
      <x:c r="M43" s="20" t="str">
        <x:v>Sí</x:v>
      </x:c>
      <x:c r="N43" s="20" t="str">
        <x:v>Sí</x:v>
      </x:c>
      <x:c r="O43" s="20" t="str">
        <x:v>Sí</x:v>
      </x:c>
      <x:c r="P43" s="20" t="str">
        <x:v>Sí</x:v>
      </x:c>
      <x:c r="Q43" s="20" t="str">
        <x:v>Sí</x:v>
      </x:c>
      <x:c r="R43" s="20" t="str">
        <x:v>Sí</x:v>
      </x:c>
      <x:c r="S43" s="20" t="str">
        <x:v>Sí</x:v>
      </x:c>
      <x:c r="T43" s="20" t="str">
        <x:v>Sí</x:v>
      </x:c>
    </x:row>
    <x:row r="44" ht="30" customHeight="1">
      <x:c r="A44" s="20" t="str">
        <x:v>Global</x:v>
      </x:c>
      <x:c r="B44" s="20" t="str">
        <x:v>Administrador Funcional</x:v>
      </x:c>
      <x:c r="C44" s="20" t="str">
        <x:v>administrador_funcional</x:v>
      </x:c>
      <x:c r="D44" s="20" t="str">
        <x:v>No</x:v>
      </x:c>
      <x:c r="E44" s="20" t="str">
        <x:v>Global</x:v>
      </x:c>
      <x:c r="F44" s="20" t="str">
        <x:v>Todo el país</x:v>
      </x:c>
      <x:c r="G44" s="20" t="str">
        <x:v>Todo el país</x:v>
      </x:c>
      <x:c r="H44" s="20" t="str">
        <x:v>Todo el país</x:v>
      </x:c>
      <x:c r="I44" s="20" t="str">
        <x:v>Todo el país</x:v>
      </x:c>
      <x:c r="J44" s="20" t="str">
        <x:v>Sí</x:v>
      </x:c>
      <x:c r="K44" s="20" t="str">
        <x:v>Sí</x:v>
      </x:c>
      <x:c r="L44" s="20" t="str">
        <x:v>Sí</x:v>
      </x:c>
      <x:c r="M44" s="20" t="str">
        <x:v>No</x:v>
      </x:c>
      <x:c r="N44" s="20" t="str">
        <x:v>No</x:v>
      </x:c>
      <x:c r="O44" s="20" t="str">
        <x:v>No</x:v>
      </x:c>
      <x:c r="P44" s="20" t="str">
        <x:v>Sí</x:v>
      </x:c>
      <x:c r="Q44" s="20" t="str">
        <x:v>Sí</x:v>
      </x:c>
      <x:c r="R44" s="20" t="str">
        <x:v>Sí</x:v>
      </x:c>
      <x:c r="S44" s="20" t="str">
        <x:v>Sí</x:v>
      </x:c>
      <x:c r="T44" s="20" t="str">
        <x:v>No</x:v>
      </x:c>
    </x:row>
    <x:row r="45" ht="30" customHeight="1">
      <x:c r="A45" s="20" t="str">
        <x:v>Global</x:v>
      </x:c>
      <x:c r="B45" s="20" t="str">
        <x:v>Administrador de Gestion de Tienda</x:v>
      </x:c>
      <x:c r="C45" s="20" t="str">
        <x:v>administrador_tienda</x:v>
      </x:c>
      <x:c r="D45" s="20" t="str">
        <x:v>No</x:v>
      </x:c>
      <x:c r="E45" s="20" t="str">
        <x:v>Global</x:v>
      </x:c>
      <x:c r="F45" s="20" t="str">
        <x:v>No</x:v>
      </x:c>
      <x:c r="G45" s="20" t="str">
        <x:v>Todo el país</x:v>
      </x:c>
      <x:c r="H45" s="20" t="str">
        <x:v>No</x:v>
      </x:c>
      <x:c r="I45" s="20" t="str">
        <x:v>No</x:v>
      </x:c>
      <x:c r="J45" s="20" t="str">
        <x:v>No</x:v>
      </x:c>
      <x:c r="K45" s="20" t="str">
        <x:v>No</x:v>
      </x:c>
      <x:c r="L45" s="20" t="str">
        <x:v>No</x:v>
      </x:c>
      <x:c r="M45" s="20" t="str">
        <x:v>No</x:v>
      </x:c>
      <x:c r="N45" s="20" t="str">
        <x:v>No</x:v>
      </x:c>
      <x:c r="O45" s="20" t="str">
        <x:v>No</x:v>
      </x:c>
      <x:c r="P45" s="20" t="str">
        <x:v>No</x:v>
      </x:c>
      <x:c r="Q45" s="20" t="str">
        <x:v>No</x:v>
      </x:c>
      <x:c r="R45" s="20" t="str">
        <x:v>No</x:v>
      </x:c>
      <x:c r="S45" s="20" t="str">
        <x:v>No</x:v>
      </x:c>
      <x:c r="T45" s="20" t="str">
        <x:v>No</x:v>
      </x:c>
    </x:row>
  </x:sheetData>
  <x:mergeCells>
    <x:mergeCell ref="A1:T1"/>
    <x:mergeCell ref="A2:T2"/>
  </x:mergeCells>
  <x:conditionalFormatting sqref="D5:T45">
    <x:cfRule type="containsText" dxfId="0" priority="1" operator="containsText" text="Sí"/>
    <x:cfRule type="containsText" dxfId="1" priority="2" operator="containsText" text="No"/>
    <x:cfRule type="containsText" dxfId="2" priority="3" operator="containsText" text="Solicitar"/>
    <x:cfRule type="containsText" dxfId="3" priority="4" operator="containsText" text="aprobación"/>
    <x:cfRule type="containsText" dxfId="4" priority="5" operator="containsText" text="Propone"/>
  </x:conditionalFormatting>
  <x:pageMargins left="0.7" right="0.7" top="0.75" bottom="0.75" header="0.3" footer="0.3"/>
  <x:tableParts count="1">
    <x:tablePart xmlns:r="http://schemas.openxmlformats.org/officeDocument/2006/relationships" r:id="R3ea92a14c07e4e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34" customHeight="1">
      <x:c r="A1" s="3" t="str">
        <x:v>Ficha de miembro y módulos internos</x:v>
      </x:c>
    </x:row>
    <x:row r="2" ht="30" customHeight="1">
      <x:c r="A2" s="7" t="str">
        <x:v>General, foto, Dispensa Médica, Sistema de Ascenso, Padres e Historial.</x:v>
      </x:c>
    </x:row>
    <x:row r="4" ht="42" customHeight="1">
      <x:c r="A4" s="13" t="str">
        <x:v>Nivel</x:v>
      </x:c>
      <x:c r="B4" s="13" t="str">
        <x:v>Rol</x:v>
      </x:c>
      <x:c r="C4" s="13" t="str">
        <x:v>Código</x:v>
      </x:c>
      <x:c r="D4" s="13" t="str">
        <x:v>Alcance de miembros</x:v>
      </x:c>
      <x:c r="E4" s="13" t="str">
        <x:v>Ver adultos</x:v>
      </x:c>
      <x:c r="F4" s="13" t="str">
        <x:v>Ver menores</x:v>
      </x:c>
      <x:c r="G4" s="13" t="str">
        <x:v>Datos sensibles</x:v>
      </x:c>
      <x:c r="H4" s="13" t="str">
        <x:v>Solicitar datos generales</x:v>
      </x:c>
      <x:c r="I4" s="13" t="str">
        <x:v>Crear miembro</x:v>
      </x:c>
      <x:c r="J4" s="13" t="str">
        <x:v>Editar General</x:v>
      </x:c>
      <x:c r="K4" s="13" t="str">
        <x:v>Cambiar foto miembro</x:v>
      </x:c>
      <x:c r="L4" s="13" t="str">
        <x:v>Eliminar miembro</x:v>
      </x:c>
      <x:c r="M4" s="13" t="str">
        <x:v>Aprobar cambios</x:v>
      </x:c>
      <x:c r="N4" s="13" t="str">
        <x:v>Dispensa: ver</x:v>
      </x:c>
      <x:c r="O4" s="13" t="str">
        <x:v>Dispensa: solicitar</x:v>
      </x:c>
      <x:c r="P4" s="13" t="str">
        <x:v>Dispensa: editar</x:v>
      </x:c>
      <x:c r="Q4" s="13" t="str">
        <x:v>Dispensa: subir documentos</x:v>
      </x:c>
      <x:c r="R4" s="13" t="str">
        <x:v>Dispensa: eliminar documentos</x:v>
      </x:c>
      <x:c r="S4" s="13" t="str">
        <x:v>Dispensa: autorizar menor</x:v>
      </x:c>
      <x:c r="T4" s="13" t="str">
        <x:v>Ascenso: ver</x:v>
      </x:c>
      <x:c r="U4" s="13" t="str">
        <x:v>Ascenso: editar</x:v>
      </x:c>
      <x:c r="V4" s="13" t="str">
        <x:v>Padres: ver</x:v>
      </x:c>
      <x:c r="W4" s="13" t="str">
        <x:v>Padres: agregar/corregir</x:v>
      </x:c>
      <x:c r="X4" s="13" t="str">
        <x:v>Padres: eliminar</x:v>
      </x:c>
      <x:c r="Y4" s="13" t="str">
        <x:v>Historial: ver</x:v>
      </x:c>
      <x:c r="Z4" s="13" t="str">
        <x:v>Historial: solicitar</x:v>
      </x:c>
    </x:row>
    <x:row r="5" ht="30" customHeight="1">
      <x:c r="A5" s="19" t="str">
        <x:v>Destacamento</x:v>
      </x:c>
      <x:c r="B5" s="19" t="str">
        <x:v>Usuario Comun</x:v>
      </x:c>
      <x:c r="C5" s="19" t="str">
        <x:v>usuario_comun</x:v>
      </x:c>
      <x:c r="D5" s="19" t="str">
        <x:v>Destacamento propio</x:v>
      </x:c>
      <x:c r="E5" s="19" t="str">
        <x:v>Sí</x:v>
      </x:c>
      <x:c r="F5" s="19" t="str">
        <x:v>Sí</x:v>
      </x:c>
      <x:c r="G5" s="19" t="str">
        <x:v>No</x:v>
      </x:c>
      <x:c r="H5" s="19" t="str">
        <x:v>Sí · si está bloqueada</x:v>
      </x:c>
      <x:c r="I5" s="19" t="str">
        <x:v>No</x:v>
      </x:c>
      <x:c r="J5" s="19" t="str">
        <x:v>No</x:v>
      </x:c>
      <x:c r="K5" s="19" t="str">
        <x:v>No</x:v>
      </x:c>
      <x:c r="L5" s="19" t="str">
        <x:v>No</x:v>
      </x:c>
      <x:c r="M5" s="19" t="str">
        <x:v>No</x:v>
      </x:c>
      <x:c r="N5" s="19" t="str">
        <x:v>No</x:v>
      </x:c>
      <x:c r="O5" s="19" t="str">
        <x:v>No</x:v>
      </x:c>
      <x:c r="P5" s="19" t="str">
        <x:v>No</x:v>
      </x:c>
      <x:c r="Q5" s="19" t="str">
        <x:v>No</x:v>
      </x:c>
      <x:c r="R5" s="19" t="str">
        <x:v>No</x:v>
      </x:c>
      <x:c r="S5" s="19" t="str">
        <x:v>No</x:v>
      </x:c>
      <x:c r="T5" s="19" t="str">
        <x:v>Sí</x:v>
      </x:c>
      <x:c r="U5" s="19" t="str">
        <x:v>No</x:v>
      </x:c>
      <x:c r="V5" s="19" t="str">
        <x:v>No</x:v>
      </x:c>
      <x:c r="W5" s="19" t="str">
        <x:v>No</x:v>
      </x:c>
      <x:c r="X5" s="19" t="str">
        <x:v>No</x:v>
      </x:c>
      <x:c r="Y5" s="19" t="str">
        <x:v>No</x:v>
      </x:c>
      <x:c r="Z5" s="19" t="str">
        <x:v>Sí · si la ficha es visible</x:v>
      </x:c>
    </x:row>
    <x:row r="6" ht="30" customHeight="1">
      <x:c r="A6" s="20" t="str">
        <x:v>Destacamento</x:v>
      </x:c>
      <x:c r="B6" s="20" t="str">
        <x:v>Coordinador de Destacamento</x:v>
      </x:c>
      <x:c r="C6" s="20" t="str">
        <x:v>usuario_destacamento</x:v>
      </x:c>
      <x:c r="D6" s="20" t="str">
        <x:v>Destacamento propio</x:v>
      </x:c>
      <x:c r="E6" s="20" t="str">
        <x:v>Sí</x:v>
      </x:c>
      <x:c r="F6" s="20" t="str">
        <x:v>Sí</x:v>
      </x:c>
      <x:c r="G6" s="20" t="str">
        <x:v>Sí</x:v>
      </x:c>
      <x:c r="H6" s="20" t="str">
        <x:v>No</x:v>
      </x:c>
      <x:c r="I6" s="20" t="str">
        <x:v>Sí</x:v>
      </x:c>
      <x:c r="J6" s="20" t="str">
        <x:v>Sí · directo</x:v>
      </x:c>
      <x:c r="K6" s="20" t="str">
        <x:v>Sí · directo</x:v>
      </x:c>
      <x:c r="L6" s="20" t="str">
        <x:v>No</x:v>
      </x:c>
      <x:c r="M6" s="20" t="str">
        <x:v>Sí</x:v>
      </x:c>
      <x:c r="N6" s="20" t="str">
        <x:v>Sí · según alcance</x:v>
      </x:c>
      <x:c r="O6" s="20" t="str">
        <x:v>No</x:v>
      </x:c>
      <x:c r="P6" s="20" t="str">
        <x:v>Sí · directo</x:v>
      </x:c>
      <x:c r="Q6" s="20" t="str">
        <x:v>Sí · directo</x:v>
      </x:c>
      <x:c r="R6" s="20" t="str">
        <x:v>Sí</x:v>
      </x:c>
      <x:c r="S6" s="20" t="str">
        <x:v>Sí</x:v>
      </x:c>
      <x:c r="T6" s="20" t="str">
        <x:v>Sí</x:v>
      </x:c>
      <x:c r="U6" s="20" t="str">
        <x:v>Sí · directo</x:v>
      </x:c>
      <x:c r="V6" s="20" t="str">
        <x:v>Sí</x:v>
      </x:c>
      <x:c r="W6" s="20" t="str">
        <x:v>Sí · directo</x:v>
      </x:c>
      <x:c r="X6" s="20" t="str">
        <x:v>Sí</x:v>
      </x:c>
      <x:c r="Y6" s="20" t="str">
        <x:v>Destacamento propio</x:v>
      </x:c>
      <x:c r="Z6" s="20" t="str">
        <x:v>No requerido</x:v>
      </x:c>
    </x:row>
    <x:row r="7" ht="30" customHeight="1">
      <x:c r="A7" s="20" t="str">
        <x:v>Destacamento</x:v>
      </x:c>
      <x:c r="B7" s="20" t="str">
        <x:v>Coordinador Asistente de Destacamento</x:v>
      </x:c>
      <x:c r="C7" s="20" t="str">
        <x:v>usuario_destacamento_asistente</x:v>
      </x:c>
      <x:c r="D7" s="20" t="str">
        <x:v>Destacamento propio</x:v>
      </x:c>
      <x:c r="E7" s="20" t="str">
        <x:v>Sí</x:v>
      </x:c>
      <x:c r="F7" s="20" t="str">
        <x:v>Sí</x:v>
      </x:c>
      <x:c r="G7" s="20" t="str">
        <x:v>Sí</x:v>
      </x:c>
      <x:c r="H7" s="20" t="str">
        <x:v>No</x:v>
      </x:c>
      <x:c r="I7" s="20" t="str">
        <x:v>Sí</x:v>
      </x:c>
      <x:c r="J7" s="20" t="str">
        <x:v>Sí · directo</x:v>
      </x:c>
      <x:c r="K7" s="20" t="str">
        <x:v>Sí · directo</x:v>
      </x:c>
      <x:c r="L7" s="20" t="str">
        <x:v>No</x:v>
      </x:c>
      <x:c r="M7" s="20" t="str">
        <x:v>Sí</x:v>
      </x:c>
      <x:c r="N7" s="20" t="str">
        <x:v>Sí · según alcance</x:v>
      </x:c>
      <x:c r="O7" s="20" t="str">
        <x:v>No</x:v>
      </x:c>
      <x:c r="P7" s="20" t="str">
        <x:v>Sí · directo</x:v>
      </x:c>
      <x:c r="Q7" s="20" t="str">
        <x:v>Sí · directo</x:v>
      </x:c>
      <x:c r="R7" s="20" t="str">
        <x:v>Sí</x:v>
      </x:c>
      <x:c r="S7" s="20" t="str">
        <x:v>Sí</x:v>
      </x:c>
      <x:c r="T7" s="20" t="str">
        <x:v>Sí</x:v>
      </x:c>
      <x:c r="U7" s="20" t="str">
        <x:v>Sí · directo</x:v>
      </x:c>
      <x:c r="V7" s="20" t="str">
        <x:v>Sí</x:v>
      </x:c>
      <x:c r="W7" s="20" t="str">
        <x:v>Sí · directo</x:v>
      </x:c>
      <x:c r="X7" s="20" t="str">
        <x:v>Sí</x:v>
      </x:c>
      <x:c r="Y7" s="20" t="str">
        <x:v>Destacamento propio</x:v>
      </x:c>
      <x:c r="Z7" s="20" t="str">
        <x:v>No requerido</x:v>
      </x:c>
    </x:row>
    <x:row r="8" ht="30" customHeight="1">
      <x:c r="A8" s="20" t="str">
        <x:v>Destacamento</x:v>
      </x:c>
      <x:c r="B8" s="20" t="str">
        <x:v>Pastor</x:v>
      </x:c>
      <x:c r="C8" s="20" t="str">
        <x:v>pastor_destacamento</x:v>
      </x:c>
      <x:c r="D8" s="20" t="str">
        <x:v>Destacamento propio</x:v>
      </x:c>
      <x:c r="E8" s="20" t="str">
        <x:v>Sí</x:v>
      </x:c>
      <x:c r="F8" s="20" t="str">
        <x:v>Sí</x:v>
      </x:c>
      <x:c r="G8" s="20" t="str">
        <x:v>Sí</x:v>
      </x:c>
      <x:c r="H8" s="20" t="str">
        <x:v>No</x:v>
      </x:c>
      <x:c r="I8" s="20" t="str">
        <x:v>Sí</x:v>
      </x:c>
      <x:c r="J8" s="20" t="str">
        <x:v>Sí · aprobación</x:v>
      </x:c>
      <x:c r="K8" s="20" t="str">
        <x:v>Sí · aprobación</x:v>
      </x:c>
      <x:c r="L8" s="20" t="str">
        <x:v>No</x:v>
      </x:c>
      <x:c r="M8" s="20" t="str">
        <x:v>No</x:v>
      </x:c>
      <x:c r="N8" s="20" t="str">
        <x:v>Sí · según alcance</x:v>
      </x:c>
      <x:c r="O8" s="20" t="str">
        <x:v>No</x:v>
      </x:c>
      <x:c r="P8" s="20" t="str">
        <x:v>Sí · aprobación</x:v>
      </x:c>
      <x:c r="Q8" s="20" t="str">
        <x:v>Solicitar acceso</x:v>
      </x:c>
      <x:c r="R8" s="20" t="str">
        <x:v>No</x:v>
      </x:c>
      <x:c r="S8" s="20" t="str">
        <x:v>No</x:v>
      </x:c>
      <x:c r="T8" s="20" t="str">
        <x:v>Sí</x:v>
      </x:c>
      <x:c r="U8" s="20" t="str">
        <x:v>Sí · aprobación</x:v>
      </x:c>
      <x:c r="V8" s="20" t="str">
        <x:v>Sí</x:v>
      </x:c>
      <x:c r="W8" s="20" t="str">
        <x:v>Sí · aprobación</x:v>
      </x:c>
      <x:c r="X8" s="20" t="str">
        <x:v>No</x:v>
      </x:c>
      <x:c r="Y8" s="20" t="str">
        <x:v>Destacamento propio</x:v>
      </x:c>
      <x:c r="Z8" s="20" t="str">
        <x:v>No requerido</x:v>
      </x:c>
    </x:row>
    <x:row r="9" ht="30" customHeight="1">
      <x:c r="A9" s="20" t="str">
        <x:v>Destacamento</x:v>
      </x:c>
      <x:c r="B9" s="20" t="str">
        <x:v>Consejo Destacamento</x:v>
      </x:c>
      <x:c r="C9" s="20" t="str">
        <x:v>consejo_destacamento</x:v>
      </x:c>
      <x:c r="D9" s="20" t="str">
        <x:v>Destacamento propio</x:v>
      </x:c>
      <x:c r="E9" s="20" t="str">
        <x:v>Sí</x:v>
      </x:c>
      <x:c r="F9" s="20" t="str">
        <x:v>Sí</x:v>
      </x:c>
      <x:c r="G9" s="20" t="str">
        <x:v>Sí</x:v>
      </x:c>
      <x:c r="H9" s="20" t="str">
        <x:v>No</x:v>
      </x:c>
      <x:c r="I9" s="20" t="str">
        <x:v>Sí</x:v>
      </x:c>
      <x:c r="J9" s="20" t="str">
        <x:v>Sí · aprobación</x:v>
      </x:c>
      <x:c r="K9" s="20" t="str">
        <x:v>Sí · aprobación</x:v>
      </x:c>
      <x:c r="L9" s="20" t="str">
        <x:v>No</x:v>
      </x:c>
      <x:c r="M9" s="20" t="str">
        <x:v>No</x:v>
      </x:c>
      <x:c r="N9" s="20" t="str">
        <x:v>Sí · según alcance</x:v>
      </x:c>
      <x:c r="O9" s="20" t="str">
        <x:v>No</x:v>
      </x:c>
      <x:c r="P9" s="20" t="str">
        <x:v>Sí · aprobación</x:v>
      </x:c>
      <x:c r="Q9" s="20" t="str">
        <x:v>Solicitar acceso</x:v>
      </x:c>
      <x:c r="R9" s="20" t="str">
        <x:v>No</x:v>
      </x:c>
      <x:c r="S9" s="20" t="str">
        <x:v>No</x:v>
      </x:c>
      <x:c r="T9" s="20" t="str">
        <x:v>Sí</x:v>
      </x:c>
      <x:c r="U9" s="20" t="str">
        <x:v>Sí · aprobación</x:v>
      </x:c>
      <x:c r="V9" s="20" t="str">
        <x:v>Sí</x:v>
      </x:c>
      <x:c r="W9" s="20" t="str">
        <x:v>Sí · aprobación</x:v>
      </x:c>
      <x:c r="X9" s="20" t="str">
        <x:v>No</x:v>
      </x:c>
      <x:c r="Y9" s="20" t="str">
        <x:v>No</x:v>
      </x:c>
      <x:c r="Z9" s="20" t="str">
        <x:v>Sí · si la ficha es visible</x:v>
      </x:c>
    </x:row>
    <x:row r="10" ht="30" customHeight="1">
      <x:c r="A10" s="20" t="str">
        <x:v>Destacamento</x:v>
      </x:c>
      <x:c r="B10" s="20" t="str">
        <x:v>Capellán</x:v>
      </x:c>
      <x:c r="C10" s="20" t="str">
        <x:v>capellan_destacamento</x:v>
      </x:c>
      <x:c r="D10" s="20" t="str">
        <x:v>Destacamento propio</x:v>
      </x:c>
      <x:c r="E10" s="20" t="str">
        <x:v>Sí</x:v>
      </x:c>
      <x:c r="F10" s="20" t="str">
        <x:v>Sí</x:v>
      </x:c>
      <x:c r="G10" s="20" t="str">
        <x:v>Sí</x:v>
      </x:c>
      <x:c r="H10" s="20" t="str">
        <x:v>No</x:v>
      </x:c>
      <x:c r="I10" s="20" t="str">
        <x:v>Sí</x:v>
      </x:c>
      <x:c r="J10" s="20" t="str">
        <x:v>Sí · aprobación</x:v>
      </x:c>
      <x:c r="K10" s="20" t="str">
        <x:v>Sí · aprobación</x:v>
      </x:c>
      <x:c r="L10" s="20" t="str">
        <x:v>No</x:v>
      </x:c>
      <x:c r="M10" s="20" t="str">
        <x:v>No</x:v>
      </x:c>
      <x:c r="N10" s="20" t="str">
        <x:v>Sí · según alcance</x:v>
      </x:c>
      <x:c r="O10" s="20" t="str">
        <x:v>No</x:v>
      </x:c>
      <x:c r="P10" s="20" t="str">
        <x:v>Sí · aprobación</x:v>
      </x:c>
      <x:c r="Q10" s="20" t="str">
        <x:v>Solicitar acceso</x:v>
      </x:c>
      <x:c r="R10" s="20" t="str">
        <x:v>No</x:v>
      </x:c>
      <x:c r="S10" s="20" t="str">
        <x:v>No</x:v>
      </x:c>
      <x:c r="T10" s="20" t="str">
        <x:v>Sí</x:v>
      </x:c>
      <x:c r="U10" s="20" t="str">
        <x:v>Sí · aprobación</x:v>
      </x:c>
      <x:c r="V10" s="20" t="str">
        <x:v>Sí</x:v>
      </x:c>
      <x:c r="W10" s="20" t="str">
        <x:v>Sí · aprobación</x:v>
      </x:c>
      <x:c r="X10" s="20" t="str">
        <x:v>No</x:v>
      </x:c>
      <x:c r="Y10" s="20" t="str">
        <x:v>No</x:v>
      </x:c>
      <x:c r="Z10" s="20" t="str">
        <x:v>Sí · si la ficha es visible</x:v>
      </x:c>
    </x:row>
    <x:row r="11" ht="30" customHeight="1">
      <x:c r="A11" s="20" t="str">
        <x:v>Destacamento</x:v>
      </x:c>
      <x:c r="B11" s="20" t="str">
        <x:v>Líder de Grupo</x:v>
      </x:c>
      <x:c r="C11" s="20" t="str">
        <x:v>lider_grupo</x:v>
      </x:c>
      <x:c r="D11" s="20" t="str">
        <x:v>Destacamento propio</x:v>
      </x:c>
      <x:c r="E11" s="20" t="str">
        <x:v>Sí</x:v>
      </x:c>
      <x:c r="F11" s="20" t="str">
        <x:v>Sí</x:v>
      </x:c>
      <x:c r="G11" s="20" t="str">
        <x:v>No</x:v>
      </x:c>
      <x:c r="H11" s="20" t="str">
        <x:v>Sí · si está bloqueada</x:v>
      </x:c>
      <x:c r="I11" s="20" t="str">
        <x:v>Sí</x:v>
      </x:c>
      <x:c r="J11" s="20" t="str">
        <x:v>Sí · aprobación</x:v>
      </x:c>
      <x:c r="K11" s="20" t="str">
        <x:v>Sí · aprobación</x:v>
      </x:c>
      <x:c r="L11" s="20" t="str">
        <x:v>No</x:v>
      </x:c>
      <x:c r="M11" s="20" t="str">
        <x:v>No</x:v>
      </x:c>
      <x:c r="N11" s="20" t="str">
        <x:v>Sí · según alcance</x:v>
      </x:c>
      <x:c r="O11" s="20" t="str">
        <x:v>No</x:v>
      </x:c>
      <x:c r="P11" s="20" t="str">
        <x:v>Sí · aprobación</x:v>
      </x:c>
      <x:c r="Q11" s="20" t="str">
        <x:v>Sí · aprobación</x:v>
      </x:c>
      <x:c r="R11" s="20" t="str">
        <x:v>No</x:v>
      </x:c>
      <x:c r="S11" s="20" t="str">
        <x:v>No</x:v>
      </x:c>
      <x:c r="T11" s="20" t="str">
        <x:v>Sí</x:v>
      </x:c>
      <x:c r="U11" s="20" t="str">
        <x:v>Sí · aprobación</x:v>
      </x:c>
      <x:c r="V11" s="20" t="str">
        <x:v>Sí</x:v>
      </x:c>
      <x:c r="W11" s="20" t="str">
        <x:v>Sí · aprobación</x:v>
      </x:c>
      <x:c r="X11" s="20" t="str">
        <x:v>No</x:v>
      </x:c>
      <x:c r="Y11" s="20" t="str">
        <x:v>Destacamento propio</x:v>
      </x:c>
      <x:c r="Z11" s="20" t="str">
        <x:v>No requerido</x:v>
      </x:c>
    </x:row>
    <x:row r="12" ht="30" customHeight="1">
      <x:c r="A12" s="20" t="str">
        <x:v>Destacamento</x:v>
      </x:c>
      <x:c r="B12" s="20" t="str">
        <x:v>Líder Asistente de Grupo</x:v>
      </x:c>
      <x:c r="C12" s="20" t="str">
        <x:v>lider_asistente_grupo</x:v>
      </x:c>
      <x:c r="D12" s="20" t="str">
        <x:v>Destacamento propio</x:v>
      </x:c>
      <x:c r="E12" s="20" t="str">
        <x:v>Sí</x:v>
      </x:c>
      <x:c r="F12" s="20" t="str">
        <x:v>Sí</x:v>
      </x:c>
      <x:c r="G12" s="20" t="str">
        <x:v>No</x:v>
      </x:c>
      <x:c r="H12" s="20" t="str">
        <x:v>Sí · si está bloqueada</x:v>
      </x:c>
      <x:c r="I12" s="20" t="str">
        <x:v>Sí</x:v>
      </x:c>
      <x:c r="J12" s="20" t="str">
        <x:v>Sí · aprobación</x:v>
      </x:c>
      <x:c r="K12" s="20" t="str">
        <x:v>Sí · aprobación</x:v>
      </x:c>
      <x:c r="L12" s="20" t="str">
        <x:v>No</x:v>
      </x:c>
      <x:c r="M12" s="20" t="str">
        <x:v>No</x:v>
      </x:c>
      <x:c r="N12" s="20" t="str">
        <x:v>Sí · según alcance</x:v>
      </x:c>
      <x:c r="O12" s="20" t="str">
        <x:v>No</x:v>
      </x:c>
      <x:c r="P12" s="20" t="str">
        <x:v>Sí · aprobación</x:v>
      </x:c>
      <x:c r="Q12" s="20" t="str">
        <x:v>Sí · aprobación</x:v>
      </x:c>
      <x:c r="R12" s="20" t="str">
        <x:v>No</x:v>
      </x:c>
      <x:c r="S12" s="20" t="str">
        <x:v>No</x:v>
      </x:c>
      <x:c r="T12" s="20" t="str">
        <x:v>Sí</x:v>
      </x:c>
      <x:c r="U12" s="20" t="str">
        <x:v>Sí · aprobación</x:v>
      </x:c>
      <x:c r="V12" s="20" t="str">
        <x:v>Sí</x:v>
      </x:c>
      <x:c r="W12" s="20" t="str">
        <x:v>Sí · aprobación</x:v>
      </x:c>
      <x:c r="X12" s="20" t="str">
        <x:v>No</x:v>
      </x:c>
      <x:c r="Y12" s="20" t="str">
        <x:v>No</x:v>
      </x:c>
      <x:c r="Z12" s="20" t="str">
        <x:v>Sí · si la ficha es visible</x:v>
      </x:c>
    </x:row>
    <x:row r="13" ht="30" customHeight="1">
      <x:c r="A13" s="20" t="str">
        <x:v>Sección</x:v>
      </x:c>
      <x:c r="B13" s="20" t="str">
        <x:v>Coordinador Seccional</x:v>
      </x:c>
      <x:c r="C13" s="20" t="str">
        <x:v>usuario_seccion</x:v>
      </x:c>
      <x:c r="D13" s="20" t="str">
        <x:v>Sección propia</x:v>
      </x:c>
      <x:c r="E13" s="20" t="str">
        <x:v>Sí</x:v>
      </x:c>
      <x:c r="F13" s="20" t="str">
        <x:v>No</x:v>
      </x:c>
      <x:c r="G13" s="20" t="str">
        <x:v>No</x:v>
      </x:c>
      <x:c r="H13" s="20" t="str">
        <x:v>Sí · si está bloqueada</x:v>
      </x:c>
      <x:c r="I13" s="20" t="str">
        <x:v>No</x:v>
      </x:c>
      <x:c r="J13" s="20" t="str">
        <x:v>No</x:v>
      </x:c>
      <x:c r="K13" s="20" t="str">
        <x:v>No</x:v>
      </x:c>
      <x:c r="L13" s="20" t="str">
        <x:v>No</x:v>
      </x:c>
      <x:c r="M13" s="20" t="str">
        <x:v>No</x:v>
      </x:c>
      <x:c r="N13" s="20" t="str">
        <x:v>Solicitar acceso</x:v>
      </x:c>
      <x:c r="O13" s="20" t="str">
        <x:v>Sí · expediente restringido</x:v>
      </x:c>
      <x:c r="P13" s="20" t="str">
        <x:v>No</x:v>
      </x:c>
      <x:c r="Q13" s="20" t="str">
        <x:v>No</x:v>
      </x:c>
      <x:c r="R13" s="20" t="str">
        <x:v>No</x:v>
      </x:c>
      <x:c r="S13" s="20" t="str">
        <x:v>No</x:v>
      </x:c>
      <x:c r="T13" s="20" t="str">
        <x:v>Sí</x:v>
      </x:c>
      <x:c r="U13" s="20" t="str">
        <x:v>No</x:v>
      </x:c>
      <x:c r="V13" s="20" t="str">
        <x:v>Sí</x:v>
      </x:c>
      <x:c r="W13" s="20" t="str">
        <x:v>No</x:v>
      </x:c>
      <x:c r="X13" s="20" t="str">
        <x:v>No</x:v>
      </x:c>
      <x:c r="Y13" s="20" t="str">
        <x:v>No</x:v>
      </x:c>
      <x:c r="Z13" s="20" t="str">
        <x:v>Sí · si la ficha es visible</x:v>
      </x:c>
    </x:row>
    <x:row r="14" ht="30" customHeight="1">
      <x:c r="A14" s="20" t="str">
        <x:v>Sección</x:v>
      </x:c>
      <x:c r="B14" s="20" t="str">
        <x:v>Sub-Coordinador Seccional</x:v>
      </x:c>
      <x:c r="C14" s="20" t="str">
        <x:v>usuario_seccion_asistente</x:v>
      </x:c>
      <x:c r="D14" s="20" t="str">
        <x:v>Sección propia</x:v>
      </x:c>
      <x:c r="E14" s="20" t="str">
        <x:v>Sí</x:v>
      </x:c>
      <x:c r="F14" s="20" t="str">
        <x:v>No</x:v>
      </x:c>
      <x:c r="G14" s="20" t="str">
        <x:v>No</x:v>
      </x:c>
      <x:c r="H14" s="20" t="str">
        <x:v>Sí · si está bloqueada</x:v>
      </x:c>
      <x:c r="I14" s="20" t="str">
        <x:v>No</x:v>
      </x:c>
      <x:c r="J14" s="20" t="str">
        <x:v>No</x:v>
      </x:c>
      <x:c r="K14" s="20" t="str">
        <x:v>No</x:v>
      </x:c>
      <x:c r="L14" s="20" t="str">
        <x:v>No</x:v>
      </x:c>
      <x:c r="M14" s="20" t="str">
        <x:v>No</x:v>
      </x:c>
      <x:c r="N14" s="20" t="str">
        <x:v>Solicitar acceso</x:v>
      </x:c>
      <x:c r="O14" s="20" t="str">
        <x:v>Sí · expediente restringido</x:v>
      </x:c>
      <x:c r="P14" s="20" t="str">
        <x:v>No</x:v>
      </x:c>
      <x:c r="Q14" s="20" t="str">
        <x:v>No</x:v>
      </x:c>
      <x:c r="R14" s="20" t="str">
        <x:v>No</x:v>
      </x:c>
      <x:c r="S14" s="20" t="str">
        <x:v>No</x:v>
      </x:c>
      <x:c r="T14" s="20" t="str">
        <x:v>Sí</x:v>
      </x:c>
      <x:c r="U14" s="20" t="str">
        <x:v>No</x:v>
      </x:c>
      <x:c r="V14" s="20" t="str">
        <x:v>Sí</x:v>
      </x:c>
      <x:c r="W14" s="20" t="str">
        <x:v>No</x:v>
      </x:c>
      <x:c r="X14" s="20" t="str">
        <x:v>No</x:v>
      </x:c>
      <x:c r="Y14" s="20" t="str">
        <x:v>No</x:v>
      </x:c>
      <x:c r="Z14" s="20" t="str">
        <x:v>Sí · si la ficha es visible</x:v>
      </x:c>
    </x:row>
    <x:row r="15" ht="30" customHeight="1">
      <x:c r="A15" s="20" t="str">
        <x:v>Sección</x:v>
      </x:c>
      <x:c r="B15" s="20" t="str">
        <x:v>Coordinador de Adiestramiento</x:v>
      </x:c>
      <x:c r="C15" s="20" t="str">
        <x:v>coordinador_adiestramiento_seccion</x:v>
      </x:c>
      <x:c r="D15" s="20" t="str">
        <x:v>Sección propia</x:v>
      </x:c>
      <x:c r="E15" s="20" t="str">
        <x:v>Sí</x:v>
      </x:c>
      <x:c r="F15" s="20" t="str">
        <x:v>No</x:v>
      </x:c>
      <x:c r="G15" s="20" t="str">
        <x:v>No</x:v>
      </x:c>
      <x:c r="H15" s="20" t="str">
        <x:v>Sí · si está bloqueada</x:v>
      </x:c>
      <x:c r="I15" s="20" t="str">
        <x:v>No</x:v>
      </x:c>
      <x:c r="J15" s="20" t="str">
        <x:v>No</x:v>
      </x:c>
      <x:c r="K15" s="20" t="str">
        <x:v>No</x:v>
      </x:c>
      <x:c r="L15" s="20" t="str">
        <x:v>No</x:v>
      </x:c>
      <x:c r="M15" s="20" t="str">
        <x:v>No</x:v>
      </x:c>
      <x:c r="N15" s="20" t="str">
        <x:v>No</x:v>
      </x:c>
      <x:c r="O15" s="20" t="str">
        <x:v>No</x:v>
      </x:c>
      <x:c r="P15" s="20" t="str">
        <x:v>No</x:v>
      </x:c>
      <x:c r="Q15" s="20" t="str">
        <x:v>No</x:v>
      </x:c>
      <x:c r="R15" s="20" t="str">
        <x:v>No</x:v>
      </x:c>
      <x:c r="S15" s="20" t="str">
        <x:v>No</x:v>
      </x:c>
      <x:c r="T15" s="20" t="str">
        <x:v>Sí</x:v>
      </x:c>
      <x:c r="U15" s="20" t="str">
        <x:v>No</x:v>
      </x:c>
      <x:c r="V15" s="20" t="str">
        <x:v>Sí</x:v>
      </x:c>
      <x:c r="W15" s="20" t="str">
        <x:v>No</x:v>
      </x:c>
      <x:c r="X15" s="20" t="str">
        <x:v>No</x:v>
      </x:c>
      <x:c r="Y15" s="20" t="str">
        <x:v>No</x:v>
      </x:c>
      <x:c r="Z15" s="20" t="str">
        <x:v>Sí · si la ficha es visible</x:v>
      </x:c>
    </x:row>
    <x:row r="16" ht="30" customHeight="1">
      <x:c r="A16" s="20" t="str">
        <x:v>Sección</x:v>
      </x:c>
      <x:c r="B16" s="20" t="str">
        <x:v>Coordinador de Promoción</x:v>
      </x:c>
      <x:c r="C16" s="20" t="str">
        <x:v>coordinador_promocion_seccion</x:v>
      </x:c>
      <x:c r="D16" s="20" t="str">
        <x:v>Sección propia</x:v>
      </x:c>
      <x:c r="E16" s="20" t="str">
        <x:v>Sí</x:v>
      </x:c>
      <x:c r="F16" s="20" t="str">
        <x:v>No</x:v>
      </x:c>
      <x:c r="G16" s="20" t="str">
        <x:v>No</x:v>
      </x:c>
      <x:c r="H16" s="20" t="str">
        <x:v>Sí · si está bloqueada</x:v>
      </x:c>
      <x:c r="I16" s="20" t="str">
        <x:v>No</x:v>
      </x:c>
      <x:c r="J16" s="20" t="str">
        <x:v>No</x:v>
      </x:c>
      <x:c r="K16" s="20" t="str">
        <x:v>No</x:v>
      </x:c>
      <x:c r="L16" s="20" t="str">
        <x:v>No</x:v>
      </x:c>
      <x:c r="M16" s="20" t="str">
        <x:v>No</x:v>
      </x:c>
      <x:c r="N16" s="20" t="str">
        <x:v>No</x:v>
      </x:c>
      <x:c r="O16" s="20" t="str">
        <x:v>No</x:v>
      </x:c>
      <x:c r="P16" s="20" t="str">
        <x:v>No</x:v>
      </x:c>
      <x:c r="Q16" s="20" t="str">
        <x:v>No</x:v>
      </x:c>
      <x:c r="R16" s="20" t="str">
        <x:v>No</x:v>
      </x:c>
      <x:c r="S16" s="20" t="str">
        <x:v>No</x:v>
      </x:c>
      <x:c r="T16" s="20" t="str">
        <x:v>Sí</x:v>
      </x:c>
      <x:c r="U16" s="20" t="str">
        <x:v>No</x:v>
      </x:c>
      <x:c r="V16" s="20" t="str">
        <x:v>Sí</x:v>
      </x:c>
      <x:c r="W16" s="20" t="str">
        <x:v>No</x:v>
      </x:c>
      <x:c r="X16" s="20" t="str">
        <x:v>No</x:v>
      </x:c>
      <x:c r="Y16" s="20" t="str">
        <x:v>No</x:v>
      </x:c>
      <x:c r="Z16" s="20" t="str">
        <x:v>Sí · si la ficha es visible</x:v>
      </x:c>
    </x:row>
    <x:row r="17" ht="30" customHeight="1">
      <x:c r="A17" s="20" t="str">
        <x:v>Sección</x:v>
      </x:c>
      <x:c r="B17" s="20" t="str">
        <x:v>Coordinador de Producción</x:v>
      </x:c>
      <x:c r="C17" s="20" t="str">
        <x:v>coordinador_produccion_seccion</x:v>
      </x:c>
      <x:c r="D17" s="20" t="str">
        <x:v>Sección propia</x:v>
      </x:c>
      <x:c r="E17" s="20" t="str">
        <x:v>Sí</x:v>
      </x:c>
      <x:c r="F17" s="20" t="str">
        <x:v>No</x:v>
      </x:c>
      <x:c r="G17" s="20" t="str">
        <x:v>No</x:v>
      </x:c>
      <x:c r="H17" s="20" t="str">
        <x:v>Sí · si está bloqueada</x:v>
      </x:c>
      <x:c r="I17" s="20" t="str">
        <x:v>No</x:v>
      </x:c>
      <x:c r="J17" s="20" t="str">
        <x:v>No</x:v>
      </x:c>
      <x:c r="K17" s="20" t="str">
        <x:v>No</x:v>
      </x:c>
      <x:c r="L17" s="20" t="str">
        <x:v>No</x:v>
      </x:c>
      <x:c r="M17" s="20" t="str">
        <x:v>No</x:v>
      </x:c>
      <x:c r="N17" s="20" t="str">
        <x:v>No</x:v>
      </x:c>
      <x:c r="O17" s="20" t="str">
        <x:v>No</x:v>
      </x:c>
      <x:c r="P17" s="20" t="str">
        <x:v>No</x:v>
      </x:c>
      <x:c r="Q17" s="20" t="str">
        <x:v>No</x:v>
      </x:c>
      <x:c r="R17" s="20" t="str">
        <x:v>No</x:v>
      </x:c>
      <x:c r="S17" s="20" t="str">
        <x:v>No</x:v>
      </x:c>
      <x:c r="T17" s="20" t="str">
        <x:v>Sí</x:v>
      </x:c>
      <x:c r="U17" s="20" t="str">
        <x:v>No</x:v>
      </x:c>
      <x:c r="V17" s="20" t="str">
        <x:v>Sí</x:v>
      </x:c>
      <x:c r="W17" s="20" t="str">
        <x:v>No</x:v>
      </x:c>
      <x:c r="X17" s="20" t="str">
        <x:v>No</x:v>
      </x:c>
      <x:c r="Y17" s="20" t="str">
        <x:v>No</x:v>
      </x:c>
      <x:c r="Z17" s="20" t="str">
        <x:v>Sí · si la ficha es visible</x:v>
      </x:c>
    </x:row>
    <x:row r="18" ht="30" customHeight="1">
      <x:c r="A18" s="20" t="str">
        <x:v>Sección</x:v>
      </x:c>
      <x:c r="B18" s="20" t="str">
        <x:v>Coordinador de Programa</x:v>
      </x:c>
      <x:c r="C18" s="20" t="str">
        <x:v>coordinador_programa_seccion</x:v>
      </x:c>
      <x:c r="D18" s="20" t="str">
        <x:v>Sección propia</x:v>
      </x:c>
      <x:c r="E18" s="20" t="str">
        <x:v>Sí</x:v>
      </x:c>
      <x:c r="F18" s="20" t="str">
        <x:v>No</x:v>
      </x:c>
      <x:c r="G18" s="20" t="str">
        <x:v>No</x:v>
      </x:c>
      <x:c r="H18" s="20" t="str">
        <x:v>Sí · si está bloqueada</x:v>
      </x:c>
      <x:c r="I18" s="20" t="str">
        <x:v>No</x:v>
      </x:c>
      <x:c r="J18" s="20" t="str">
        <x:v>No</x:v>
      </x:c>
      <x:c r="K18" s="20" t="str">
        <x:v>No</x:v>
      </x:c>
      <x:c r="L18" s="20" t="str">
        <x:v>No</x:v>
      </x:c>
      <x:c r="M18" s="20" t="str">
        <x:v>No</x:v>
      </x:c>
      <x:c r="N18" s="20" t="str">
        <x:v>No</x:v>
      </x:c>
      <x:c r="O18" s="20" t="str">
        <x:v>No</x:v>
      </x:c>
      <x:c r="P18" s="20" t="str">
        <x:v>No</x:v>
      </x:c>
      <x:c r="Q18" s="20" t="str">
        <x:v>No</x:v>
      </x:c>
      <x:c r="R18" s="20" t="str">
        <x:v>No</x:v>
      </x:c>
      <x:c r="S18" s="20" t="str">
        <x:v>No</x:v>
      </x:c>
      <x:c r="T18" s="20" t="str">
        <x:v>Sí</x:v>
      </x:c>
      <x:c r="U18" s="20" t="str">
        <x:v>No</x:v>
      </x:c>
      <x:c r="V18" s="20" t="str">
        <x:v>Sí</x:v>
      </x:c>
      <x:c r="W18" s="20" t="str">
        <x:v>No</x:v>
      </x:c>
      <x:c r="X18" s="20" t="str">
        <x:v>No</x:v>
      </x:c>
      <x:c r="Y18" s="20" t="str">
        <x:v>No</x:v>
      </x:c>
      <x:c r="Z18" s="20" t="str">
        <x:v>Sí · si la ficha es visible</x:v>
      </x:c>
    </x:row>
    <x:row r="19" ht="30" customHeight="1">
      <x:c r="A19" s="20" t="str">
        <x:v>Región</x:v>
      </x:c>
      <x:c r="B19" s="20" t="str">
        <x:v>Coordinador Regional</x:v>
      </x:c>
      <x:c r="C19" s="20" t="str">
        <x:v>usuario_region</x:v>
      </x:c>
      <x:c r="D19" s="20" t="str">
        <x:v>Región propia</x:v>
      </x:c>
      <x:c r="E19" s="20" t="str">
        <x:v>Sí</x:v>
      </x:c>
      <x:c r="F19" s="20" t="str">
        <x:v>Sí</x:v>
      </x:c>
      <x:c r="G19" s="20" t="str">
        <x:v>No</x:v>
      </x:c>
      <x:c r="H19" s="20" t="str">
        <x:v>Sí · si está bloqueada</x:v>
      </x:c>
      <x:c r="I19" s="20" t="str">
        <x:v>No</x:v>
      </x:c>
      <x:c r="J19" s="20" t="str">
        <x:v>No</x:v>
      </x:c>
      <x:c r="K19" s="20" t="str">
        <x:v>No</x:v>
      </x:c>
      <x:c r="L19" s="20" t="str">
        <x:v>No</x:v>
      </x:c>
      <x:c r="M19" s="20" t="str">
        <x:v>No</x:v>
      </x:c>
      <x:c r="N19" s="20" t="str">
        <x:v>Solicitar acceso</x:v>
      </x:c>
      <x:c r="O19" s="20" t="str">
        <x:v>Sí · expediente restringido</x:v>
      </x:c>
      <x:c r="P19" s="20" t="str">
        <x:v>No</x:v>
      </x:c>
      <x:c r="Q19" s="20" t="str">
        <x:v>No</x:v>
      </x:c>
      <x:c r="R19" s="20" t="str">
        <x:v>No</x:v>
      </x:c>
      <x:c r="S19" s="20" t="str">
        <x:v>No</x:v>
      </x:c>
      <x:c r="T19" s="20" t="str">
        <x:v>Sí</x:v>
      </x:c>
      <x:c r="U19" s="20" t="str">
        <x:v>No</x:v>
      </x:c>
      <x:c r="V19" s="20" t="str">
        <x:v>No</x:v>
      </x:c>
      <x:c r="W19" s="20" t="str">
        <x:v>No</x:v>
      </x:c>
      <x:c r="X19" s="20" t="str">
        <x:v>No</x:v>
      </x:c>
      <x:c r="Y19" s="20" t="str">
        <x:v>No</x:v>
      </x:c>
      <x:c r="Z19" s="20" t="str">
        <x:v>Sí · si la ficha es visible</x:v>
      </x:c>
    </x:row>
    <x:row r="20" ht="30" customHeight="1">
      <x:c r="A20" s="20" t="str">
        <x:v>Región</x:v>
      </x:c>
      <x:c r="B20" s="20" t="str">
        <x:v>Sub-Director Regional</x:v>
      </x:c>
      <x:c r="C20" s="20" t="str">
        <x:v>usuario_region_asistente</x:v>
      </x:c>
      <x:c r="D20" s="20" t="str">
        <x:v>Región propia</x:v>
      </x:c>
      <x:c r="E20" s="20" t="str">
        <x:v>Sí</x:v>
      </x:c>
      <x:c r="F20" s="20" t="str">
        <x:v>Sí</x:v>
      </x:c>
      <x:c r="G20" s="20" t="str">
        <x:v>No</x:v>
      </x:c>
      <x:c r="H20" s="20" t="str">
        <x:v>Sí · si está bloqueada</x:v>
      </x:c>
      <x:c r="I20" s="20" t="str">
        <x:v>No</x:v>
      </x:c>
      <x:c r="J20" s="20" t="str">
        <x:v>No</x:v>
      </x:c>
      <x:c r="K20" s="20" t="str">
        <x:v>No</x:v>
      </x:c>
      <x:c r="L20" s="20" t="str">
        <x:v>No</x:v>
      </x:c>
      <x:c r="M20" s="20" t="str">
        <x:v>No</x:v>
      </x:c>
      <x:c r="N20" s="20" t="str">
        <x:v>Solicitar acceso</x:v>
      </x:c>
      <x:c r="O20" s="20" t="str">
        <x:v>Sí · expediente restringido</x:v>
      </x:c>
      <x:c r="P20" s="20" t="str">
        <x:v>No</x:v>
      </x:c>
      <x:c r="Q20" s="20" t="str">
        <x:v>No</x:v>
      </x:c>
      <x:c r="R20" s="20" t="str">
        <x:v>No</x:v>
      </x:c>
      <x:c r="S20" s="20" t="str">
        <x:v>No</x:v>
      </x:c>
      <x:c r="T20" s="20" t="str">
        <x:v>Sí</x:v>
      </x:c>
      <x:c r="U20" s="20" t="str">
        <x:v>No</x:v>
      </x:c>
      <x:c r="V20" s="20" t="str">
        <x:v>No</x:v>
      </x:c>
      <x:c r="W20" s="20" t="str">
        <x:v>No</x:v>
      </x:c>
      <x:c r="X20" s="20" t="str">
        <x:v>No</x:v>
      </x:c>
      <x:c r="Y20" s="20" t="str">
        <x:v>No</x:v>
      </x:c>
      <x:c r="Z20" s="20" t="str">
        <x:v>Sí · si la ficha es visible</x:v>
      </x:c>
    </x:row>
    <x:row r="21" ht="30" customHeight="1">
      <x:c r="A21" s="20" t="str">
        <x:v>Región</x:v>
      </x:c>
      <x:c r="B21" s="20" t="str">
        <x:v>Coordinador de Adiestramiento</x:v>
      </x:c>
      <x:c r="C21" s="20" t="str">
        <x:v>coordinador_adiestramiento_region</x:v>
      </x:c>
      <x:c r="D21" s="20" t="str">
        <x:v>Región propia</x:v>
      </x:c>
      <x:c r="E21" s="20" t="str">
        <x:v>Sí</x:v>
      </x:c>
      <x:c r="F21" s="20" t="str">
        <x:v>Sí</x:v>
      </x:c>
      <x:c r="G21" s="20" t="str">
        <x:v>No</x:v>
      </x:c>
      <x:c r="H21" s="20" t="str">
        <x:v>Sí · si está bloqueada</x:v>
      </x:c>
      <x:c r="I21" s="20" t="str">
        <x:v>No</x:v>
      </x:c>
      <x:c r="J21" s="20" t="str">
        <x:v>No</x:v>
      </x:c>
      <x:c r="K21" s="20" t="str">
        <x:v>No</x:v>
      </x:c>
      <x:c r="L21" s="20" t="str">
        <x:v>No</x:v>
      </x:c>
      <x:c r="M21" s="20" t="str">
        <x:v>No</x:v>
      </x:c>
      <x:c r="N21" s="20" t="str">
        <x:v>Solicitar acceso</x:v>
      </x:c>
      <x:c r="O21" s="20" t="str">
        <x:v>Sí · expediente restringido</x:v>
      </x:c>
      <x:c r="P21" s="20" t="str">
        <x:v>No</x:v>
      </x:c>
      <x:c r="Q21" s="20" t="str">
        <x:v>No</x:v>
      </x:c>
      <x:c r="R21" s="20" t="str">
        <x:v>No</x:v>
      </x:c>
      <x:c r="S21" s="20" t="str">
        <x:v>No</x:v>
      </x:c>
      <x:c r="T21" s="20" t="str">
        <x:v>Sí</x:v>
      </x:c>
      <x:c r="U21" s="20" t="str">
        <x:v>No</x:v>
      </x:c>
      <x:c r="V21" s="20" t="str">
        <x:v>No</x:v>
      </x:c>
      <x:c r="W21" s="20" t="str">
        <x:v>No</x:v>
      </x:c>
      <x:c r="X21" s="20" t="str">
        <x:v>No</x:v>
      </x:c>
      <x:c r="Y21" s="20" t="str">
        <x:v>No</x:v>
      </x:c>
      <x:c r="Z21" s="20" t="str">
        <x:v>Sí · si la ficha es visible</x:v>
      </x:c>
    </x:row>
    <x:row r="22" ht="30" customHeight="1">
      <x:c r="A22" s="20" t="str">
        <x:v>Región</x:v>
      </x:c>
      <x:c r="B22" s="20" t="str">
        <x:v>Coordinador de Promoción</x:v>
      </x:c>
      <x:c r="C22" s="20" t="str">
        <x:v>coordinador_promocion_region</x:v>
      </x:c>
      <x:c r="D22" s="20" t="str">
        <x:v>Región propia</x:v>
      </x:c>
      <x:c r="E22" s="20" t="str">
        <x:v>Sí</x:v>
      </x:c>
      <x:c r="F22" s="20" t="str">
        <x:v>Sí</x:v>
      </x:c>
      <x:c r="G22" s="20" t="str">
        <x:v>No</x:v>
      </x:c>
      <x:c r="H22" s="20" t="str">
        <x:v>Sí · si está bloqueada</x:v>
      </x:c>
      <x:c r="I22" s="20" t="str">
        <x:v>No</x:v>
      </x:c>
      <x:c r="J22" s="20" t="str">
        <x:v>No</x:v>
      </x:c>
      <x:c r="K22" s="20" t="str">
        <x:v>No</x:v>
      </x:c>
      <x:c r="L22" s="20" t="str">
        <x:v>No</x:v>
      </x:c>
      <x:c r="M22" s="20" t="str">
        <x:v>No</x:v>
      </x:c>
      <x:c r="N22" s="20" t="str">
        <x:v>Solicitar acceso</x:v>
      </x:c>
      <x:c r="O22" s="20" t="str">
        <x:v>Sí · expediente restringido</x:v>
      </x:c>
      <x:c r="P22" s="20" t="str">
        <x:v>No</x:v>
      </x:c>
      <x:c r="Q22" s="20" t="str">
        <x:v>No</x:v>
      </x:c>
      <x:c r="R22" s="20" t="str">
        <x:v>No</x:v>
      </x:c>
      <x:c r="S22" s="20" t="str">
        <x:v>No</x:v>
      </x:c>
      <x:c r="T22" s="20" t="str">
        <x:v>Sí</x:v>
      </x:c>
      <x:c r="U22" s="20" t="str">
        <x:v>No</x:v>
      </x:c>
      <x:c r="V22" s="20" t="str">
        <x:v>No</x:v>
      </x:c>
      <x:c r="W22" s="20" t="str">
        <x:v>No</x:v>
      </x:c>
      <x:c r="X22" s="20" t="str">
        <x:v>No</x:v>
      </x:c>
      <x:c r="Y22" s="20" t="str">
        <x:v>No</x:v>
      </x:c>
      <x:c r="Z22" s="20" t="str">
        <x:v>Sí · si la ficha es visible</x:v>
      </x:c>
    </x:row>
    <x:row r="23" ht="30" customHeight="1">
      <x:c r="A23" s="20" t="str">
        <x:v>Región</x:v>
      </x:c>
      <x:c r="B23" s="20" t="str">
        <x:v>Coordinador de Producción</x:v>
      </x:c>
      <x:c r="C23" s="20" t="str">
        <x:v>coordinador_produccion_region</x:v>
      </x:c>
      <x:c r="D23" s="20" t="str">
        <x:v>Región propia</x:v>
      </x:c>
      <x:c r="E23" s="20" t="str">
        <x:v>Sí</x:v>
      </x:c>
      <x:c r="F23" s="20" t="str">
        <x:v>Sí</x:v>
      </x:c>
      <x:c r="G23" s="20" t="str">
        <x:v>No</x:v>
      </x:c>
      <x:c r="H23" s="20" t="str">
        <x:v>Sí · si está bloqueada</x:v>
      </x:c>
      <x:c r="I23" s="20" t="str">
        <x:v>No</x:v>
      </x:c>
      <x:c r="J23" s="20" t="str">
        <x:v>No</x:v>
      </x:c>
      <x:c r="K23" s="20" t="str">
        <x:v>No</x:v>
      </x:c>
      <x:c r="L23" s="20" t="str">
        <x:v>No</x:v>
      </x:c>
      <x:c r="M23" s="20" t="str">
        <x:v>No</x:v>
      </x:c>
      <x:c r="N23" s="20" t="str">
        <x:v>Solicitar acceso</x:v>
      </x:c>
      <x:c r="O23" s="20" t="str">
        <x:v>Sí · expediente restringido</x:v>
      </x:c>
      <x:c r="P23" s="20" t="str">
        <x:v>No</x:v>
      </x:c>
      <x:c r="Q23" s="20" t="str">
        <x:v>No</x:v>
      </x:c>
      <x:c r="R23" s="20" t="str">
        <x:v>No</x:v>
      </x:c>
      <x:c r="S23" s="20" t="str">
        <x:v>No</x:v>
      </x:c>
      <x:c r="T23" s="20" t="str">
        <x:v>Sí</x:v>
      </x:c>
      <x:c r="U23" s="20" t="str">
        <x:v>No</x:v>
      </x:c>
      <x:c r="V23" s="20" t="str">
        <x:v>No</x:v>
      </x:c>
      <x:c r="W23" s="20" t="str">
        <x:v>No</x:v>
      </x:c>
      <x:c r="X23" s="20" t="str">
        <x:v>No</x:v>
      </x:c>
      <x:c r="Y23" s="20" t="str">
        <x:v>No</x:v>
      </x:c>
      <x:c r="Z23" s="20" t="str">
        <x:v>Sí · si la ficha es visible</x:v>
      </x:c>
    </x:row>
    <x:row r="24" ht="30" customHeight="1">
      <x:c r="A24" s="20" t="str">
        <x:v>Región</x:v>
      </x:c>
      <x:c r="B24" s="20" t="str">
        <x:v>Coordinador de Programa</x:v>
      </x:c>
      <x:c r="C24" s="20" t="str">
        <x:v>coordinador_programa_region</x:v>
      </x:c>
      <x:c r="D24" s="20" t="str">
        <x:v>Región propia</x:v>
      </x:c>
      <x:c r="E24" s="20" t="str">
        <x:v>Sí</x:v>
      </x:c>
      <x:c r="F24" s="20" t="str">
        <x:v>Sí</x:v>
      </x:c>
      <x:c r="G24" s="20" t="str">
        <x:v>No</x:v>
      </x:c>
      <x:c r="H24" s="20" t="str">
        <x:v>Sí · si está bloqueada</x:v>
      </x:c>
      <x:c r="I24" s="20" t="str">
        <x:v>No</x:v>
      </x:c>
      <x:c r="J24" s="20" t="str">
        <x:v>No</x:v>
      </x:c>
      <x:c r="K24" s="20" t="str">
        <x:v>No</x:v>
      </x:c>
      <x:c r="L24" s="20" t="str">
        <x:v>No</x:v>
      </x:c>
      <x:c r="M24" s="20" t="str">
        <x:v>No</x:v>
      </x:c>
      <x:c r="N24" s="20" t="str">
        <x:v>Solicitar acceso</x:v>
      </x:c>
      <x:c r="O24" s="20" t="str">
        <x:v>Sí · expediente restringido</x:v>
      </x:c>
      <x:c r="P24" s="20" t="str">
        <x:v>No</x:v>
      </x:c>
      <x:c r="Q24" s="20" t="str">
        <x:v>No</x:v>
      </x:c>
      <x:c r="R24" s="20" t="str">
        <x:v>No</x:v>
      </x:c>
      <x:c r="S24" s="20" t="str">
        <x:v>No</x:v>
      </x:c>
      <x:c r="T24" s="20" t="str">
        <x:v>Sí</x:v>
      </x:c>
      <x:c r="U24" s="20" t="str">
        <x:v>No</x:v>
      </x:c>
      <x:c r="V24" s="20" t="str">
        <x:v>No</x:v>
      </x:c>
      <x:c r="W24" s="20" t="str">
        <x:v>No</x:v>
      </x:c>
      <x:c r="X24" s="20" t="str">
        <x:v>No</x:v>
      </x:c>
      <x:c r="Y24" s="20" t="str">
        <x:v>No</x:v>
      </x:c>
      <x:c r="Z24" s="20" t="str">
        <x:v>Sí · si la ficha es visible</x:v>
      </x:c>
    </x:row>
    <x:row r="25" ht="30" customHeight="1">
      <x:c r="A25" s="20" t="str">
        <x:v>Región</x:v>
      </x:c>
      <x:c r="B25" s="20" t="str">
        <x:v>Capellán Regional</x:v>
      </x:c>
      <x:c r="C25" s="20" t="str">
        <x:v>capellan_regional</x:v>
      </x:c>
      <x:c r="D25" s="20" t="str">
        <x:v>Región propia</x:v>
      </x:c>
      <x:c r="E25" s="20" t="str">
        <x:v>Sí</x:v>
      </x:c>
      <x:c r="F25" s="20" t="str">
        <x:v>Sí</x:v>
      </x:c>
      <x:c r="G25" s="20" t="str">
        <x:v>No</x:v>
      </x:c>
      <x:c r="H25" s="20" t="str">
        <x:v>Sí · si está bloqueada</x:v>
      </x:c>
      <x:c r="I25" s="20" t="str">
        <x:v>No</x:v>
      </x:c>
      <x:c r="J25" s="20" t="str">
        <x:v>No</x:v>
      </x:c>
      <x:c r="K25" s="20" t="str">
        <x:v>No</x:v>
      </x:c>
      <x:c r="L25" s="20" t="str">
        <x:v>No</x:v>
      </x:c>
      <x:c r="M25" s="20" t="str">
        <x:v>No</x:v>
      </x:c>
      <x:c r="N25" s="20" t="str">
        <x:v>Solicitar acceso</x:v>
      </x:c>
      <x:c r="O25" s="20" t="str">
        <x:v>Sí · expediente restringido</x:v>
      </x:c>
      <x:c r="P25" s="20" t="str">
        <x:v>No</x:v>
      </x:c>
      <x:c r="Q25" s="20" t="str">
        <x:v>No</x:v>
      </x:c>
      <x:c r="R25" s="20" t="str">
        <x:v>No</x:v>
      </x:c>
      <x:c r="S25" s="20" t="str">
        <x:v>No</x:v>
      </x:c>
      <x:c r="T25" s="20" t="str">
        <x:v>Sí</x:v>
      </x:c>
      <x:c r="U25" s="20" t="str">
        <x:v>No</x:v>
      </x:c>
      <x:c r="V25" s="20" t="str">
        <x:v>No</x:v>
      </x:c>
      <x:c r="W25" s="20" t="str">
        <x:v>No</x:v>
      </x:c>
      <x:c r="X25" s="20" t="str">
        <x:v>No</x:v>
      </x:c>
      <x:c r="Y25" s="20" t="str">
        <x:v>No</x:v>
      </x:c>
      <x:c r="Z25" s="20" t="str">
        <x:v>Sí · si la ficha es visible</x:v>
      </x:c>
    </x:row>
    <x:row r="26" ht="30" customHeight="1">
      <x:c r="A26" s="20" t="str">
        <x:v>Sección</x:v>
      </x:c>
      <x:c r="B26" s="20" t="str">
        <x:v>Capellán Seccional</x:v>
      </x:c>
      <x:c r="C26" s="20" t="str">
        <x:v>capellan_seccional</x:v>
      </x:c>
      <x:c r="D26" s="20" t="str">
        <x:v>Sección propia</x:v>
      </x:c>
      <x:c r="E26" s="20" t="str">
        <x:v>Sí</x:v>
      </x:c>
      <x:c r="F26" s="20" t="str">
        <x:v>No</x:v>
      </x:c>
      <x:c r="G26" s="20" t="str">
        <x:v>No</x:v>
      </x:c>
      <x:c r="H26" s="20" t="str">
        <x:v>Sí · si está bloqueada</x:v>
      </x:c>
      <x:c r="I26" s="20" t="str">
        <x:v>No</x:v>
      </x:c>
      <x:c r="J26" s="20" t="str">
        <x:v>No</x:v>
      </x:c>
      <x:c r="K26" s="20" t="str">
        <x:v>No</x:v>
      </x:c>
      <x:c r="L26" s="20" t="str">
        <x:v>No</x:v>
      </x:c>
      <x:c r="M26" s="20" t="str">
        <x:v>No</x:v>
      </x:c>
      <x:c r="N26" s="20" t="str">
        <x:v>No</x:v>
      </x:c>
      <x:c r="O26" s="20" t="str">
        <x:v>No</x:v>
      </x:c>
      <x:c r="P26" s="20" t="str">
        <x:v>No</x:v>
      </x:c>
      <x:c r="Q26" s="20" t="str">
        <x:v>No</x:v>
      </x:c>
      <x:c r="R26" s="20" t="str">
        <x:v>No</x:v>
      </x:c>
      <x:c r="S26" s="20" t="str">
        <x:v>No</x:v>
      </x:c>
      <x:c r="T26" s="20" t="str">
        <x:v>Sí</x:v>
      </x:c>
      <x:c r="U26" s="20" t="str">
        <x:v>No</x:v>
      </x:c>
      <x:c r="V26" s="20" t="str">
        <x:v>Sí</x:v>
      </x:c>
      <x:c r="W26" s="20" t="str">
        <x:v>No</x:v>
      </x:c>
      <x:c r="X26" s="20" t="str">
        <x:v>No</x:v>
      </x:c>
      <x:c r="Y26" s="20" t="str">
        <x:v>No</x:v>
      </x:c>
      <x:c r="Z26" s="20" t="str">
        <x:v>Sí · si la ficha es visible</x:v>
      </x:c>
    </x:row>
    <x:row r="27" ht="30" customHeight="1">
      <x:c r="A27" s="20" t="str">
        <x:v>Región</x:v>
      </x:c>
      <x:c r="B27" s="20" t="str">
        <x:v>Secretario Regional</x:v>
      </x:c>
      <x:c r="C27" s="20" t="str">
        <x:v>secretario_regional</x:v>
      </x:c>
      <x:c r="D27" s="20" t="str">
        <x:v>Región propia</x:v>
      </x:c>
      <x:c r="E27" s="20" t="str">
        <x:v>Sí</x:v>
      </x:c>
      <x:c r="F27" s="20" t="str">
        <x:v>Sí</x:v>
      </x:c>
      <x:c r="G27" s="20" t="str">
        <x:v>No</x:v>
      </x:c>
      <x:c r="H27" s="20" t="str">
        <x:v>Sí · si está bloqueada</x:v>
      </x:c>
      <x:c r="I27" s="20" t="str">
        <x:v>No</x:v>
      </x:c>
      <x:c r="J27" s="20" t="str">
        <x:v>No</x:v>
      </x:c>
      <x:c r="K27" s="20" t="str">
        <x:v>No</x:v>
      </x:c>
      <x:c r="L27" s="20" t="str">
        <x:v>No</x:v>
      </x:c>
      <x:c r="M27" s="20" t="str">
        <x:v>No</x:v>
      </x:c>
      <x:c r="N27" s="20" t="str">
        <x:v>Solicitar acceso</x:v>
      </x:c>
      <x:c r="O27" s="20" t="str">
        <x:v>Sí · expediente restringido</x:v>
      </x:c>
      <x:c r="P27" s="20" t="str">
        <x:v>No</x:v>
      </x:c>
      <x:c r="Q27" s="20" t="str">
        <x:v>No</x:v>
      </x:c>
      <x:c r="R27" s="20" t="str">
        <x:v>No</x:v>
      </x:c>
      <x:c r="S27" s="20" t="str">
        <x:v>No</x:v>
      </x:c>
      <x:c r="T27" s="20" t="str">
        <x:v>Sí</x:v>
      </x:c>
      <x:c r="U27" s="20" t="str">
        <x:v>No</x:v>
      </x:c>
      <x:c r="V27" s="20" t="str">
        <x:v>No</x:v>
      </x:c>
      <x:c r="W27" s="20" t="str">
        <x:v>No</x:v>
      </x:c>
      <x:c r="X27" s="20" t="str">
        <x:v>No</x:v>
      </x:c>
      <x:c r="Y27" s="20" t="str">
        <x:v>No</x:v>
      </x:c>
      <x:c r="Z27" s="20" t="str">
        <x:v>Sí · si la ficha es visible</x:v>
      </x:c>
    </x:row>
    <x:row r="28" ht="30" customHeight="1">
      <x:c r="A28" s="20" t="str">
        <x:v>Sección</x:v>
      </x:c>
      <x:c r="B28" s="20" t="str">
        <x:v>Zonas</x:v>
      </x:c>
      <x:c r="C28" s="20" t="str">
        <x:v>zonas</x:v>
      </x:c>
      <x:c r="D28" s="20" t="str">
        <x:v>Sección propia</x:v>
      </x:c>
      <x:c r="E28" s="20" t="str">
        <x:v>Sí</x:v>
      </x:c>
      <x:c r="F28" s="20" t="str">
        <x:v>No</x:v>
      </x:c>
      <x:c r="G28" s="20" t="str">
        <x:v>No</x:v>
      </x:c>
      <x:c r="H28" s="20" t="str">
        <x:v>Sí · si está bloqueada</x:v>
      </x:c>
      <x:c r="I28" s="20" t="str">
        <x:v>No</x:v>
      </x:c>
      <x:c r="J28" s="20" t="str">
        <x:v>No</x:v>
      </x:c>
      <x:c r="K28" s="20" t="str">
        <x:v>No</x:v>
      </x:c>
      <x:c r="L28" s="20" t="str">
        <x:v>No</x:v>
      </x:c>
      <x:c r="M28" s="20" t="str">
        <x:v>No</x:v>
      </x:c>
      <x:c r="N28" s="20" t="str">
        <x:v>No</x:v>
      </x:c>
      <x:c r="O28" s="20" t="str">
        <x:v>No</x:v>
      </x:c>
      <x:c r="P28" s="20" t="str">
        <x:v>No</x:v>
      </x:c>
      <x:c r="Q28" s="20" t="str">
        <x:v>No</x:v>
      </x:c>
      <x:c r="R28" s="20" t="str">
        <x:v>No</x:v>
      </x:c>
      <x:c r="S28" s="20" t="str">
        <x:v>No</x:v>
      </x:c>
      <x:c r="T28" s="20" t="str">
        <x:v>Sí</x:v>
      </x:c>
      <x:c r="U28" s="20" t="str">
        <x:v>No</x:v>
      </x:c>
      <x:c r="V28" s="20" t="str">
        <x:v>Sí</x:v>
      </x:c>
      <x:c r="W28" s="20" t="str">
        <x:v>No</x:v>
      </x:c>
      <x:c r="X28" s="20" t="str">
        <x:v>No</x:v>
      </x:c>
      <x:c r="Y28" s="20" t="str">
        <x:v>No</x:v>
      </x:c>
      <x:c r="Z28" s="20" t="str">
        <x:v>Sí · si la ficha es visible</x:v>
      </x:c>
    </x:row>
    <x:row r="29" ht="30" customHeight="1">
      <x:c r="A29" s="20" t="str">
        <x:v>Sección</x:v>
      </x:c>
      <x:c r="B29" s="20" t="str">
        <x:v>Grupos Locales</x:v>
      </x:c>
      <x:c r="C29" s="20" t="str">
        <x:v>grupos_locales</x:v>
      </x:c>
      <x:c r="D29" s="20" t="str">
        <x:v>Sección propia</x:v>
      </x:c>
      <x:c r="E29" s="20" t="str">
        <x:v>Sí</x:v>
      </x:c>
      <x:c r="F29" s="20" t="str">
        <x:v>No</x:v>
      </x:c>
      <x:c r="G29" s="20" t="str">
        <x:v>No</x:v>
      </x:c>
      <x:c r="H29" s="20" t="str">
        <x:v>Sí · si está bloqueada</x:v>
      </x:c>
      <x:c r="I29" s="20" t="str">
        <x:v>No</x:v>
      </x:c>
      <x:c r="J29" s="20" t="str">
        <x:v>No</x:v>
      </x:c>
      <x:c r="K29" s="20" t="str">
        <x:v>No</x:v>
      </x:c>
      <x:c r="L29" s="20" t="str">
        <x:v>No</x:v>
      </x:c>
      <x:c r="M29" s="20" t="str">
        <x:v>No</x:v>
      </x:c>
      <x:c r="N29" s="20" t="str">
        <x:v>No</x:v>
      </x:c>
      <x:c r="O29" s="20" t="str">
        <x:v>No</x:v>
      </x:c>
      <x:c r="P29" s="20" t="str">
        <x:v>No</x:v>
      </x:c>
      <x:c r="Q29" s="20" t="str">
        <x:v>No</x:v>
      </x:c>
      <x:c r="R29" s="20" t="str">
        <x:v>No</x:v>
      </x:c>
      <x:c r="S29" s="20" t="str">
        <x:v>No</x:v>
      </x:c>
      <x:c r="T29" s="20" t="str">
        <x:v>Sí</x:v>
      </x:c>
      <x:c r="U29" s="20" t="str">
        <x:v>No</x:v>
      </x:c>
      <x:c r="V29" s="20" t="str">
        <x:v>Sí</x:v>
      </x:c>
      <x:c r="W29" s="20" t="str">
        <x:v>No</x:v>
      </x:c>
      <x:c r="X29" s="20" t="str">
        <x:v>No</x:v>
      </x:c>
      <x:c r="Y29" s="20" t="str">
        <x:v>No</x:v>
      </x:c>
      <x:c r="Z29" s="20" t="str">
        <x:v>Sí · si la ficha es visible</x:v>
      </x:c>
    </x:row>
    <x:row r="30" ht="30" customHeight="1">
      <x:c r="A30" s="20" t="str">
        <x:v>Nacional</x:v>
      </x:c>
      <x:c r="B30" s="20" t="str">
        <x:v>Consejo Nacional</x:v>
      </x:c>
      <x:c r="C30" s="20" t="str">
        <x:v>consejo_nacional</x:v>
      </x:c>
      <x:c r="D30" s="20" t="str">
        <x:v>Todo el país</x:v>
      </x:c>
      <x:c r="E30" s="20" t="str">
        <x:v>Sí</x:v>
      </x:c>
      <x:c r="F30" s="20" t="str">
        <x:v>No</x:v>
      </x:c>
      <x:c r="G30" s="20" t="str">
        <x:v>No</x:v>
      </x:c>
      <x:c r="H30" s="20" t="str">
        <x:v>Sí · si está bloqueada</x:v>
      </x:c>
      <x:c r="I30" s="20" t="str">
        <x:v>No</x:v>
      </x:c>
      <x:c r="J30" s="20" t="str">
        <x:v>No</x:v>
      </x:c>
      <x:c r="K30" s="20" t="str">
        <x:v>No</x:v>
      </x:c>
      <x:c r="L30" s="20" t="str">
        <x:v>No</x:v>
      </x:c>
      <x:c r="M30" s="20" t="str">
        <x:v>No</x:v>
      </x:c>
      <x:c r="N30" s="20" t="str">
        <x:v>No</x:v>
      </x:c>
      <x:c r="O30" s="20" t="str">
        <x:v>No</x:v>
      </x:c>
      <x:c r="P30" s="20" t="str">
        <x:v>No</x:v>
      </x:c>
      <x:c r="Q30" s="20" t="str">
        <x:v>No</x:v>
      </x:c>
      <x:c r="R30" s="20" t="str">
        <x:v>No</x:v>
      </x:c>
      <x:c r="S30" s="20" t="str">
        <x:v>No</x:v>
      </x:c>
      <x:c r="T30" s="20" t="str">
        <x:v>No</x:v>
      </x:c>
      <x:c r="U30" s="20" t="str">
        <x:v>No</x:v>
      </x:c>
      <x:c r="V30" s="20" t="str">
        <x:v>No</x:v>
      </x:c>
      <x:c r="W30" s="20" t="str">
        <x:v>No</x:v>
      </x:c>
      <x:c r="X30" s="20" t="str">
        <x:v>No</x:v>
      </x:c>
      <x:c r="Y30" s="20" t="str">
        <x:v>No</x:v>
      </x:c>
      <x:c r="Z30" s="20" t="str">
        <x:v>Sí · si la ficha es visible</x:v>
      </x:c>
    </x:row>
    <x:row r="31" ht="30" customHeight="1">
      <x:c r="A31" s="20" t="str">
        <x:v>Nacional</x:v>
      </x:c>
      <x:c r="B31" s="20" t="str">
        <x:v>Ministerios Infantiles</x:v>
      </x:c>
      <x:c r="C31" s="20" t="str">
        <x:v>ministerios_infantiles_nacional</x:v>
      </x:c>
      <x:c r="D31" s="20" t="str">
        <x:v>Todo el país</x:v>
      </x:c>
      <x:c r="E31" s="20" t="str">
        <x:v>Sí</x:v>
      </x:c>
      <x:c r="F31" s="20" t="str">
        <x:v>Sí</x:v>
      </x:c>
      <x:c r="G31" s="20" t="str">
        <x:v>No</x:v>
      </x:c>
      <x:c r="H31" s="20" t="str">
        <x:v>Sí · si está bloqueada</x:v>
      </x:c>
      <x:c r="I31" s="20" t="str">
        <x:v>No</x:v>
      </x:c>
      <x:c r="J31" s="20" t="str">
        <x:v>No</x:v>
      </x:c>
      <x:c r="K31" s="20" t="str">
        <x:v>No</x:v>
      </x:c>
      <x:c r="L31" s="20" t="str">
        <x:v>No</x:v>
      </x:c>
      <x:c r="M31" s="20" t="str">
        <x:v>No</x:v>
      </x:c>
      <x:c r="N31" s="20" t="str">
        <x:v>Solicitar acceso</x:v>
      </x:c>
      <x:c r="O31" s="20" t="str">
        <x:v>Sí · expediente restringido</x:v>
      </x:c>
      <x:c r="P31" s="20" t="str">
        <x:v>No</x:v>
      </x:c>
      <x:c r="Q31" s="20" t="str">
        <x:v>No</x:v>
      </x:c>
      <x:c r="R31" s="20" t="str">
        <x:v>No</x:v>
      </x:c>
      <x:c r="S31" s="20" t="str">
        <x:v>No</x:v>
      </x:c>
      <x:c r="T31" s="20" t="str">
        <x:v>Sí</x:v>
      </x:c>
      <x:c r="U31" s="20" t="str">
        <x:v>No</x:v>
      </x:c>
      <x:c r="V31" s="20" t="str">
        <x:v>No</x:v>
      </x:c>
      <x:c r="W31" s="20" t="str">
        <x:v>No</x:v>
      </x:c>
      <x:c r="X31" s="20" t="str">
        <x:v>No</x:v>
      </x:c>
      <x:c r="Y31" s="20" t="str">
        <x:v>No</x:v>
      </x:c>
      <x:c r="Z31" s="20" t="str">
        <x:v>Sí · si la ficha es visible</x:v>
      </x:c>
    </x:row>
    <x:row r="32" ht="30" customHeight="1">
      <x:c r="A32" s="20" t="str">
        <x:v>Nacional</x:v>
      </x:c>
      <x:c r="B32" s="20" t="str">
        <x:v>Director Nacional</x:v>
      </x:c>
      <x:c r="C32" s="20" t="str">
        <x:v>director_nacional</x:v>
      </x:c>
      <x:c r="D32" s="20" t="str">
        <x:v>Todo el país</x:v>
      </x:c>
      <x:c r="E32" s="20" t="str">
        <x:v>Sí</x:v>
      </x:c>
      <x:c r="F32" s="20" t="str">
        <x:v>Sí</x:v>
      </x:c>
      <x:c r="G32" s="20" t="str">
        <x:v>No</x:v>
      </x:c>
      <x:c r="H32" s="20" t="str">
        <x:v>Sí · si está bloqueada</x:v>
      </x:c>
      <x:c r="I32" s="20" t="str">
        <x:v>No</x:v>
      </x:c>
      <x:c r="J32" s="20" t="str">
        <x:v>No</x:v>
      </x:c>
      <x:c r="K32" s="20" t="str">
        <x:v>No</x:v>
      </x:c>
      <x:c r="L32" s="20" t="str">
        <x:v>No</x:v>
      </x:c>
      <x:c r="M32" s="20" t="str">
        <x:v>No</x:v>
      </x:c>
      <x:c r="N32" s="20" t="str">
        <x:v>Solicitar acceso</x:v>
      </x:c>
      <x:c r="O32" s="20" t="str">
        <x:v>Sí · expediente restringido</x:v>
      </x:c>
      <x:c r="P32" s="20" t="str">
        <x:v>No</x:v>
      </x:c>
      <x:c r="Q32" s="20" t="str">
        <x:v>No</x:v>
      </x:c>
      <x:c r="R32" s="20" t="str">
        <x:v>No</x:v>
      </x:c>
      <x:c r="S32" s="20" t="str">
        <x:v>No</x:v>
      </x:c>
      <x:c r="T32" s="20" t="str">
        <x:v>Sí</x:v>
      </x:c>
      <x:c r="U32" s="20" t="str">
        <x:v>No</x:v>
      </x:c>
      <x:c r="V32" s="20" t="str">
        <x:v>No</x:v>
      </x:c>
      <x:c r="W32" s="20" t="str">
        <x:v>No</x:v>
      </x:c>
      <x:c r="X32" s="20" t="str">
        <x:v>No</x:v>
      </x:c>
      <x:c r="Y32" s="20" t="str">
        <x:v>No</x:v>
      </x:c>
      <x:c r="Z32" s="20" t="str">
        <x:v>Sí · si la ficha es visible</x:v>
      </x:c>
    </x:row>
    <x:row r="33" ht="30" customHeight="1">
      <x:c r="A33" s="20" t="str">
        <x:v>Nacional</x:v>
      </x:c>
      <x:c r="B33" s="20" t="str">
        <x:v>Capellán Nacional</x:v>
      </x:c>
      <x:c r="C33" s="20" t="str">
        <x:v>capellan_nacional</x:v>
      </x:c>
      <x:c r="D33" s="20" t="str">
        <x:v>Todo el país</x:v>
      </x:c>
      <x:c r="E33" s="20" t="str">
        <x:v>Sí</x:v>
      </x:c>
      <x:c r="F33" s="20" t="str">
        <x:v>Sí</x:v>
      </x:c>
      <x:c r="G33" s="20" t="str">
        <x:v>No</x:v>
      </x:c>
      <x:c r="H33" s="20" t="str">
        <x:v>Sí · si está bloqueada</x:v>
      </x:c>
      <x:c r="I33" s="20" t="str">
        <x:v>No</x:v>
      </x:c>
      <x:c r="J33" s="20" t="str">
        <x:v>No</x:v>
      </x:c>
      <x:c r="K33" s="20" t="str">
        <x:v>No</x:v>
      </x:c>
      <x:c r="L33" s="20" t="str">
        <x:v>No</x:v>
      </x:c>
      <x:c r="M33" s="20" t="str">
        <x:v>No</x:v>
      </x:c>
      <x:c r="N33" s="20" t="str">
        <x:v>Solicitar acceso</x:v>
      </x:c>
      <x:c r="O33" s="20" t="str">
        <x:v>Sí · expediente restringido</x:v>
      </x:c>
      <x:c r="P33" s="20" t="str">
        <x:v>No</x:v>
      </x:c>
      <x:c r="Q33" s="20" t="str">
        <x:v>No</x:v>
      </x:c>
      <x:c r="R33" s="20" t="str">
        <x:v>No</x:v>
      </x:c>
      <x:c r="S33" s="20" t="str">
        <x:v>No</x:v>
      </x:c>
      <x:c r="T33" s="20" t="str">
        <x:v>Sí</x:v>
      </x:c>
      <x:c r="U33" s="20" t="str">
        <x:v>No</x:v>
      </x:c>
      <x:c r="V33" s="20" t="str">
        <x:v>No</x:v>
      </x:c>
      <x:c r="W33" s="20" t="str">
        <x:v>No</x:v>
      </x:c>
      <x:c r="X33" s="20" t="str">
        <x:v>No</x:v>
      </x:c>
      <x:c r="Y33" s="20" t="str">
        <x:v>No</x:v>
      </x:c>
      <x:c r="Z33" s="20" t="str">
        <x:v>Sí · si la ficha es visible</x:v>
      </x:c>
    </x:row>
    <x:row r="34" ht="30" customHeight="1">
      <x:c r="A34" s="20" t="str">
        <x:v>Nacional</x:v>
      </x:c>
      <x:c r="B34" s="20" t="str">
        <x:v>Coordinador Nacional de Adiestramiento</x:v>
      </x:c>
      <x:c r="C34" s="20" t="str">
        <x:v>coordinador_adiestramiento_nacional</x:v>
      </x:c>
      <x:c r="D34" s="20" t="str">
        <x:v>Todo el país</x:v>
      </x:c>
      <x:c r="E34" s="20" t="str">
        <x:v>Sí</x:v>
      </x:c>
      <x:c r="F34" s="20" t="str">
        <x:v>Sí</x:v>
      </x:c>
      <x:c r="G34" s="20" t="str">
        <x:v>No</x:v>
      </x:c>
      <x:c r="H34" s="20" t="str">
        <x:v>Sí · si está bloqueada</x:v>
      </x:c>
      <x:c r="I34" s="20" t="str">
        <x:v>No</x:v>
      </x:c>
      <x:c r="J34" s="20" t="str">
        <x:v>No</x:v>
      </x:c>
      <x:c r="K34" s="20" t="str">
        <x:v>No</x:v>
      </x:c>
      <x:c r="L34" s="20" t="str">
        <x:v>No</x:v>
      </x:c>
      <x:c r="M34" s="20" t="str">
        <x:v>No</x:v>
      </x:c>
      <x:c r="N34" s="20" t="str">
        <x:v>Solicitar acceso</x:v>
      </x:c>
      <x:c r="O34" s="20" t="str">
        <x:v>Sí · expediente restringido</x:v>
      </x:c>
      <x:c r="P34" s="20" t="str">
        <x:v>No</x:v>
      </x:c>
      <x:c r="Q34" s="20" t="str">
        <x:v>No</x:v>
      </x:c>
      <x:c r="R34" s="20" t="str">
        <x:v>No</x:v>
      </x:c>
      <x:c r="S34" s="20" t="str">
        <x:v>No</x:v>
      </x:c>
      <x:c r="T34" s="20" t="str">
        <x:v>Sí</x:v>
      </x:c>
      <x:c r="U34" s="20" t="str">
        <x:v>No</x:v>
      </x:c>
      <x:c r="V34" s="20" t="str">
        <x:v>No</x:v>
      </x:c>
      <x:c r="W34" s="20" t="str">
        <x:v>No</x:v>
      </x:c>
      <x:c r="X34" s="20" t="str">
        <x:v>No</x:v>
      </x:c>
      <x:c r="Y34" s="20" t="str">
        <x:v>No</x:v>
      </x:c>
      <x:c r="Z34" s="20" t="str">
        <x:v>Sí · si la ficha es visible</x:v>
      </x:c>
    </x:row>
    <x:row r="35" ht="30" customHeight="1">
      <x:c r="A35" s="20" t="str">
        <x:v>Nacional</x:v>
      </x:c>
      <x:c r="B35" s="20" t="str">
        <x:v>Sub-Director Nacional</x:v>
      </x:c>
      <x:c r="C35" s="20" t="str">
        <x:v>subdirector_nacional</x:v>
      </x:c>
      <x:c r="D35" s="20" t="str">
        <x:v>Todo el país</x:v>
      </x:c>
      <x:c r="E35" s="20" t="str">
        <x:v>Sí</x:v>
      </x:c>
      <x:c r="F35" s="20" t="str">
        <x:v>Sí</x:v>
      </x:c>
      <x:c r="G35" s="20" t="str">
        <x:v>No</x:v>
      </x:c>
      <x:c r="H35" s="20" t="str">
        <x:v>Sí · si está bloqueada</x:v>
      </x:c>
      <x:c r="I35" s="20" t="str">
        <x:v>No</x:v>
      </x:c>
      <x:c r="J35" s="20" t="str">
        <x:v>No</x:v>
      </x:c>
      <x:c r="K35" s="20" t="str">
        <x:v>No</x:v>
      </x:c>
      <x:c r="L35" s="20" t="str">
        <x:v>No</x:v>
      </x:c>
      <x:c r="M35" s="20" t="str">
        <x:v>No</x:v>
      </x:c>
      <x:c r="N35" s="20" t="str">
        <x:v>Solicitar acceso</x:v>
      </x:c>
      <x:c r="O35" s="20" t="str">
        <x:v>Sí · expediente restringido</x:v>
      </x:c>
      <x:c r="P35" s="20" t="str">
        <x:v>No</x:v>
      </x:c>
      <x:c r="Q35" s="20" t="str">
        <x:v>No</x:v>
      </x:c>
      <x:c r="R35" s="20" t="str">
        <x:v>No</x:v>
      </x:c>
      <x:c r="S35" s="20" t="str">
        <x:v>No</x:v>
      </x:c>
      <x:c r="T35" s="20" t="str">
        <x:v>Sí</x:v>
      </x:c>
      <x:c r="U35" s="20" t="str">
        <x:v>No</x:v>
      </x:c>
      <x:c r="V35" s="20" t="str">
        <x:v>No</x:v>
      </x:c>
      <x:c r="W35" s="20" t="str">
        <x:v>No</x:v>
      </x:c>
      <x:c r="X35" s="20" t="str">
        <x:v>No</x:v>
      </x:c>
      <x:c r="Y35" s="20" t="str">
        <x:v>No</x:v>
      </x:c>
      <x:c r="Z35" s="20" t="str">
        <x:v>Sí · si la ficha es visible</x:v>
      </x:c>
    </x:row>
    <x:row r="36" ht="30" customHeight="1">
      <x:c r="A36" s="20" t="str">
        <x:v>Nacional</x:v>
      </x:c>
      <x:c r="B36" s="20" t="str">
        <x:v>Coordinador Nacional de Promoción</x:v>
      </x:c>
      <x:c r="C36" s="20" t="str">
        <x:v>coordinador_promocion_nacional</x:v>
      </x:c>
      <x:c r="D36" s="20" t="str">
        <x:v>Todo el país</x:v>
      </x:c>
      <x:c r="E36" s="20" t="str">
        <x:v>Sí</x:v>
      </x:c>
      <x:c r="F36" s="20" t="str">
        <x:v>Sí</x:v>
      </x:c>
      <x:c r="G36" s="20" t="str">
        <x:v>No</x:v>
      </x:c>
      <x:c r="H36" s="20" t="str">
        <x:v>Sí · si está bloqueada</x:v>
      </x:c>
      <x:c r="I36" s="20" t="str">
        <x:v>No</x:v>
      </x:c>
      <x:c r="J36" s="20" t="str">
        <x:v>No</x:v>
      </x:c>
      <x:c r="K36" s="20" t="str">
        <x:v>No</x:v>
      </x:c>
      <x:c r="L36" s="20" t="str">
        <x:v>No</x:v>
      </x:c>
      <x:c r="M36" s="20" t="str">
        <x:v>No</x:v>
      </x:c>
      <x:c r="N36" s="20" t="str">
        <x:v>Solicitar acceso</x:v>
      </x:c>
      <x:c r="O36" s="20" t="str">
        <x:v>Sí · expediente restringido</x:v>
      </x:c>
      <x:c r="P36" s="20" t="str">
        <x:v>No</x:v>
      </x:c>
      <x:c r="Q36" s="20" t="str">
        <x:v>No</x:v>
      </x:c>
      <x:c r="R36" s="20" t="str">
        <x:v>No</x:v>
      </x:c>
      <x:c r="S36" s="20" t="str">
        <x:v>No</x:v>
      </x:c>
      <x:c r="T36" s="20" t="str">
        <x:v>Sí</x:v>
      </x:c>
      <x:c r="U36" s="20" t="str">
        <x:v>No</x:v>
      </x:c>
      <x:c r="V36" s="20" t="str">
        <x:v>No</x:v>
      </x:c>
      <x:c r="W36" s="20" t="str">
        <x:v>No</x:v>
      </x:c>
      <x:c r="X36" s="20" t="str">
        <x:v>No</x:v>
      </x:c>
      <x:c r="Y36" s="20" t="str">
        <x:v>No</x:v>
      </x:c>
      <x:c r="Z36" s="20" t="str">
        <x:v>Sí · si la ficha es visible</x:v>
      </x:c>
    </x:row>
    <x:row r="37" ht="30" customHeight="1">
      <x:c r="A37" s="20" t="str">
        <x:v>Nacional</x:v>
      </x:c>
      <x:c r="B37" s="20" t="str">
        <x:v>Coordinador Nacional de Producción</x:v>
      </x:c>
      <x:c r="C37" s="20" t="str">
        <x:v>coordinador_produccion_nacional</x:v>
      </x:c>
      <x:c r="D37" s="20" t="str">
        <x:v>Todo el país</x:v>
      </x:c>
      <x:c r="E37" s="20" t="str">
        <x:v>Sí</x:v>
      </x:c>
      <x:c r="F37" s="20" t="str">
        <x:v>Sí</x:v>
      </x:c>
      <x:c r="G37" s="20" t="str">
        <x:v>No</x:v>
      </x:c>
      <x:c r="H37" s="20" t="str">
        <x:v>Sí · si está bloqueada</x:v>
      </x:c>
      <x:c r="I37" s="20" t="str">
        <x:v>No</x:v>
      </x:c>
      <x:c r="J37" s="20" t="str">
        <x:v>No</x:v>
      </x:c>
      <x:c r="K37" s="20" t="str">
        <x:v>No</x:v>
      </x:c>
      <x:c r="L37" s="20" t="str">
        <x:v>No</x:v>
      </x:c>
      <x:c r="M37" s="20" t="str">
        <x:v>No</x:v>
      </x:c>
      <x:c r="N37" s="20" t="str">
        <x:v>Solicitar acceso</x:v>
      </x:c>
      <x:c r="O37" s="20" t="str">
        <x:v>Sí · expediente restringido</x:v>
      </x:c>
      <x:c r="P37" s="20" t="str">
        <x:v>No</x:v>
      </x:c>
      <x:c r="Q37" s="20" t="str">
        <x:v>No</x:v>
      </x:c>
      <x:c r="R37" s="20" t="str">
        <x:v>No</x:v>
      </x:c>
      <x:c r="S37" s="20" t="str">
        <x:v>No</x:v>
      </x:c>
      <x:c r="T37" s="20" t="str">
        <x:v>Sí</x:v>
      </x:c>
      <x:c r="U37" s="20" t="str">
        <x:v>No</x:v>
      </x:c>
      <x:c r="V37" s="20" t="str">
        <x:v>No</x:v>
      </x:c>
      <x:c r="W37" s="20" t="str">
        <x:v>No</x:v>
      </x:c>
      <x:c r="X37" s="20" t="str">
        <x:v>No</x:v>
      </x:c>
      <x:c r="Y37" s="20" t="str">
        <x:v>No</x:v>
      </x:c>
      <x:c r="Z37" s="20" t="str">
        <x:v>Sí · si la ficha es visible</x:v>
      </x:c>
    </x:row>
    <x:row r="38" ht="30" customHeight="1">
      <x:c r="A38" s="20" t="str">
        <x:v>Nacional</x:v>
      </x:c>
      <x:c r="B38" s="20" t="str">
        <x:v>Coordinador Nacional de Programa</x:v>
      </x:c>
      <x:c r="C38" s="20" t="str">
        <x:v>coordinador_programa_nacional</x:v>
      </x:c>
      <x:c r="D38" s="20" t="str">
        <x:v>Todo el país</x:v>
      </x:c>
      <x:c r="E38" s="20" t="str">
        <x:v>Sí</x:v>
      </x:c>
      <x:c r="F38" s="20" t="str">
        <x:v>Sí</x:v>
      </x:c>
      <x:c r="G38" s="20" t="str">
        <x:v>No</x:v>
      </x:c>
      <x:c r="H38" s="20" t="str">
        <x:v>Sí · si está bloqueada</x:v>
      </x:c>
      <x:c r="I38" s="20" t="str">
        <x:v>No</x:v>
      </x:c>
      <x:c r="J38" s="20" t="str">
        <x:v>No</x:v>
      </x:c>
      <x:c r="K38" s="20" t="str">
        <x:v>No</x:v>
      </x:c>
      <x:c r="L38" s="20" t="str">
        <x:v>No</x:v>
      </x:c>
      <x:c r="M38" s="20" t="str">
        <x:v>No</x:v>
      </x:c>
      <x:c r="N38" s="20" t="str">
        <x:v>Solicitar acceso</x:v>
      </x:c>
      <x:c r="O38" s="20" t="str">
        <x:v>Sí · expediente restringido</x:v>
      </x:c>
      <x:c r="P38" s="20" t="str">
        <x:v>No</x:v>
      </x:c>
      <x:c r="Q38" s="20" t="str">
        <x:v>No</x:v>
      </x:c>
      <x:c r="R38" s="20" t="str">
        <x:v>No</x:v>
      </x:c>
      <x:c r="S38" s="20" t="str">
        <x:v>No</x:v>
      </x:c>
      <x:c r="T38" s="20" t="str">
        <x:v>Sí</x:v>
      </x:c>
      <x:c r="U38" s="20" t="str">
        <x:v>No</x:v>
      </x:c>
      <x:c r="V38" s="20" t="str">
        <x:v>No</x:v>
      </x:c>
      <x:c r="W38" s="20" t="str">
        <x:v>No</x:v>
      </x:c>
      <x:c r="X38" s="20" t="str">
        <x:v>No</x:v>
      </x:c>
      <x:c r="Y38" s="20" t="str">
        <x:v>No</x:v>
      </x:c>
      <x:c r="Z38" s="20" t="str">
        <x:v>Sí · si la ficha es visible</x:v>
      </x:c>
    </x:row>
    <x:row r="39" ht="30" customHeight="1">
      <x:c r="A39" s="20" t="str">
        <x:v>Nacional</x:v>
      </x:c>
      <x:c r="B39" s="20" t="str">
        <x:v>Comités Especiales</x:v>
      </x:c>
      <x:c r="C39" s="20" t="str">
        <x:v>comites_especiales_nacional</x:v>
      </x:c>
      <x:c r="D39" s="20" t="str">
        <x:v>Todo el país</x:v>
      </x:c>
      <x:c r="E39" s="20" t="str">
        <x:v>Sí</x:v>
      </x:c>
      <x:c r="F39" s="20" t="str">
        <x:v>Sí</x:v>
      </x:c>
      <x:c r="G39" s="20" t="str">
        <x:v>No</x:v>
      </x:c>
      <x:c r="H39" s="20" t="str">
        <x:v>Sí · si está bloqueada</x:v>
      </x:c>
      <x:c r="I39" s="20" t="str">
        <x:v>No</x:v>
      </x:c>
      <x:c r="J39" s="20" t="str">
        <x:v>No</x:v>
      </x:c>
      <x:c r="K39" s="20" t="str">
        <x:v>No</x:v>
      </x:c>
      <x:c r="L39" s="20" t="str">
        <x:v>No</x:v>
      </x:c>
      <x:c r="M39" s="20" t="str">
        <x:v>No</x:v>
      </x:c>
      <x:c r="N39" s="20" t="str">
        <x:v>Solicitar acceso</x:v>
      </x:c>
      <x:c r="O39" s="20" t="str">
        <x:v>Sí · expediente restringido</x:v>
      </x:c>
      <x:c r="P39" s="20" t="str">
        <x:v>No</x:v>
      </x:c>
      <x:c r="Q39" s="20" t="str">
        <x:v>No</x:v>
      </x:c>
      <x:c r="R39" s="20" t="str">
        <x:v>No</x:v>
      </x:c>
      <x:c r="S39" s="20" t="str">
        <x:v>No</x:v>
      </x:c>
      <x:c r="T39" s="20" t="str">
        <x:v>Sí</x:v>
      </x:c>
      <x:c r="U39" s="20" t="str">
        <x:v>No</x:v>
      </x:c>
      <x:c r="V39" s="20" t="str">
        <x:v>No</x:v>
      </x:c>
      <x:c r="W39" s="20" t="str">
        <x:v>No</x:v>
      </x:c>
      <x:c r="X39" s="20" t="str">
        <x:v>No</x:v>
      </x:c>
      <x:c r="Y39" s="20" t="str">
        <x:v>No</x:v>
      </x:c>
      <x:c r="Z39" s="20" t="str">
        <x:v>Sí · si la ficha es visible</x:v>
      </x:c>
    </x:row>
    <x:row r="40" ht="30" customHeight="1">
      <x:c r="A40" s="20" t="str">
        <x:v>Nacional</x:v>
      </x:c>
      <x:c r="B40" s="20" t="str">
        <x:v>Oficiales de Adiestramientos Especiales</x:v>
      </x:c>
      <x:c r="C40" s="20" t="str">
        <x:v>oficiales_adiestramientos_especiales_nacional</x:v>
      </x:c>
      <x:c r="D40" s="20" t="str">
        <x:v>Todo el país</x:v>
      </x:c>
      <x:c r="E40" s="20" t="str">
        <x:v>Sí</x:v>
      </x:c>
      <x:c r="F40" s="20" t="str">
        <x:v>Sí</x:v>
      </x:c>
      <x:c r="G40" s="20" t="str">
        <x:v>No</x:v>
      </x:c>
      <x:c r="H40" s="20" t="str">
        <x:v>Sí · si está bloqueada</x:v>
      </x:c>
      <x:c r="I40" s="20" t="str">
        <x:v>No</x:v>
      </x:c>
      <x:c r="J40" s="20" t="str">
        <x:v>No</x:v>
      </x:c>
      <x:c r="K40" s="20" t="str">
        <x:v>No</x:v>
      </x:c>
      <x:c r="L40" s="20" t="str">
        <x:v>No</x:v>
      </x:c>
      <x:c r="M40" s="20" t="str">
        <x:v>No</x:v>
      </x:c>
      <x:c r="N40" s="20" t="str">
        <x:v>Solicitar acceso</x:v>
      </x:c>
      <x:c r="O40" s="20" t="str">
        <x:v>Sí · expediente restringido</x:v>
      </x:c>
      <x:c r="P40" s="20" t="str">
        <x:v>No</x:v>
      </x:c>
      <x:c r="Q40" s="20" t="str">
        <x:v>No</x:v>
      </x:c>
      <x:c r="R40" s="20" t="str">
        <x:v>No</x:v>
      </x:c>
      <x:c r="S40" s="20" t="str">
        <x:v>No</x:v>
      </x:c>
      <x:c r="T40" s="20" t="str">
        <x:v>Sí</x:v>
      </x:c>
      <x:c r="U40" s="20" t="str">
        <x:v>No</x:v>
      </x:c>
      <x:c r="V40" s="20" t="str">
        <x:v>No</x:v>
      </x:c>
      <x:c r="W40" s="20" t="str">
        <x:v>No</x:v>
      </x:c>
      <x:c r="X40" s="20" t="str">
        <x:v>No</x:v>
      </x:c>
      <x:c r="Y40" s="20" t="str">
        <x:v>No</x:v>
      </x:c>
      <x:c r="Z40" s="20" t="str">
        <x:v>Sí · si la ficha es visible</x:v>
      </x:c>
    </x:row>
    <x:row r="41" ht="30" customHeight="1">
      <x:c r="A41" s="20" t="str">
        <x:v>Nacional</x:v>
      </x:c>
      <x:c r="B41" s="20" t="str">
        <x:v>Consejo Ejecutivo</x:v>
      </x:c>
      <x:c r="C41" s="20" t="str">
        <x:v>consejo_ejecutivo</x:v>
      </x:c>
      <x:c r="D41" s="20" t="str">
        <x:v>Todo el país</x:v>
      </x:c>
      <x:c r="E41" s="20" t="str">
        <x:v>Sí</x:v>
      </x:c>
      <x:c r="F41" s="20" t="str">
        <x:v>Sí</x:v>
      </x:c>
      <x:c r="G41" s="20" t="str">
        <x:v>Sí</x:v>
      </x:c>
      <x:c r="H41" s="20" t="str">
        <x:v>No</x:v>
      </x:c>
      <x:c r="I41" s="20" t="str">
        <x:v>No</x:v>
      </x:c>
      <x:c r="J41" s="20" t="str">
        <x:v>No</x:v>
      </x:c>
      <x:c r="K41" s="20" t="str">
        <x:v>No</x:v>
      </x:c>
      <x:c r="L41" s="20" t="str">
        <x:v>No</x:v>
      </x:c>
      <x:c r="M41" s="20" t="str">
        <x:v>No</x:v>
      </x:c>
      <x:c r="N41" s="20" t="str">
        <x:v>Solicitar acceso</x:v>
      </x:c>
      <x:c r="O41" s="20" t="str">
        <x:v>Sí · expediente restringido</x:v>
      </x:c>
      <x:c r="P41" s="20" t="str">
        <x:v>No</x:v>
      </x:c>
      <x:c r="Q41" s="20" t="str">
        <x:v>No</x:v>
      </x:c>
      <x:c r="R41" s="20" t="str">
        <x:v>No</x:v>
      </x:c>
      <x:c r="S41" s="20" t="str">
        <x:v>No</x:v>
      </x:c>
      <x:c r="T41" s="20" t="str">
        <x:v>Sí</x:v>
      </x:c>
      <x:c r="U41" s="20" t="str">
        <x:v>No</x:v>
      </x:c>
      <x:c r="V41" s="20" t="str">
        <x:v>Sí</x:v>
      </x:c>
      <x:c r="W41" s="20" t="str">
        <x:v>No</x:v>
      </x:c>
      <x:c r="X41" s="20" t="str">
        <x:v>No</x:v>
      </x:c>
      <x:c r="Y41" s="20" t="str">
        <x:v>No</x:v>
      </x:c>
      <x:c r="Z41" s="20" t="str">
        <x:v>Sí · si la ficha es visible</x:v>
      </x:c>
    </x:row>
    <x:row r="42" ht="30" customHeight="1">
      <x:c r="A42" s="20" t="str">
        <x:v>Nacional</x:v>
      </x:c>
      <x:c r="B42" s="20" t="str">
        <x:v>Oficina Nacional</x:v>
      </x:c>
      <x:c r="C42" s="20" t="str">
        <x:v>oficina_nacional</x:v>
      </x:c>
      <x:c r="D42" s="20" t="str">
        <x:v>Todo el país</x:v>
      </x:c>
      <x:c r="E42" s="20" t="str">
        <x:v>Sí</x:v>
      </x:c>
      <x:c r="F42" s="20" t="str">
        <x:v>Sí</x:v>
      </x:c>
      <x:c r="G42" s="20" t="str">
        <x:v>No</x:v>
      </x:c>
      <x:c r="H42" s="20" t="str">
        <x:v>Sí · si está bloqueada</x:v>
      </x:c>
      <x:c r="I42" s="20" t="str">
        <x:v>No</x:v>
      </x:c>
      <x:c r="J42" s="20" t="str">
        <x:v>No</x:v>
      </x:c>
      <x:c r="K42" s="20" t="str">
        <x:v>No</x:v>
      </x:c>
      <x:c r="L42" s="20" t="str">
        <x:v>No</x:v>
      </x:c>
      <x:c r="M42" s="20" t="str">
        <x:v>No</x:v>
      </x:c>
      <x:c r="N42" s="20" t="str">
        <x:v>No</x:v>
      </x:c>
      <x:c r="O42" s="20" t="str">
        <x:v>No</x:v>
      </x:c>
      <x:c r="P42" s="20" t="str">
        <x:v>No</x:v>
      </x:c>
      <x:c r="Q42" s="20" t="str">
        <x:v>No</x:v>
      </x:c>
      <x:c r="R42" s="20" t="str">
        <x:v>No</x:v>
      </x:c>
      <x:c r="S42" s="20" t="str">
        <x:v>No</x:v>
      </x:c>
      <x:c r="T42" s="20" t="str">
        <x:v>No</x:v>
      </x:c>
      <x:c r="U42" s="20" t="str">
        <x:v>No</x:v>
      </x:c>
      <x:c r="V42" s="20" t="str">
        <x:v>No</x:v>
      </x:c>
      <x:c r="W42" s="20" t="str">
        <x:v>No</x:v>
      </x:c>
      <x:c r="X42" s="20" t="str">
        <x:v>No</x:v>
      </x:c>
      <x:c r="Y42" s="20" t="str">
        <x:v>No</x:v>
      </x:c>
      <x:c r="Z42" s="20" t="str">
        <x:v>Sí · si la ficha es visible</x:v>
      </x:c>
    </x:row>
    <x:row r="43" ht="30" customHeight="1">
      <x:c r="A43" s="20" t="str">
        <x:v>Global</x:v>
      </x:c>
      <x:c r="B43" s="20" t="str">
        <x:v>Administrador Global</x:v>
      </x:c>
      <x:c r="C43" s="20" t="str">
        <x:v>administrador_global</x:v>
      </x:c>
      <x:c r="D43" s="20" t="str">
        <x:v>Todo el país</x:v>
      </x:c>
      <x:c r="E43" s="20" t="str">
        <x:v>Sí</x:v>
      </x:c>
      <x:c r="F43" s="20" t="str">
        <x:v>Sí</x:v>
      </x:c>
      <x:c r="G43" s="20" t="str">
        <x:v>Sí</x:v>
      </x:c>
      <x:c r="H43" s="20" t="str">
        <x:v>No</x:v>
      </x:c>
      <x:c r="I43" s="20" t="str">
        <x:v>Sí</x:v>
      </x:c>
      <x:c r="J43" s="20" t="str">
        <x:v>Sí · directo</x:v>
      </x:c>
      <x:c r="K43" s="20" t="str">
        <x:v>Sí · directo</x:v>
      </x:c>
      <x:c r="L43" s="20" t="str">
        <x:v>Sí</x:v>
      </x:c>
      <x:c r="M43" s="20" t="str">
        <x:v>Sí</x:v>
      </x:c>
      <x:c r="N43" s="20" t="str">
        <x:v>Sí · según alcance</x:v>
      </x:c>
      <x:c r="O43" s="20" t="str">
        <x:v>No</x:v>
      </x:c>
      <x:c r="P43" s="20" t="str">
        <x:v>Sí · directo</x:v>
      </x:c>
      <x:c r="Q43" s="20" t="str">
        <x:v>Sí · directo</x:v>
      </x:c>
      <x:c r="R43" s="20" t="str">
        <x:v>Sí</x:v>
      </x:c>
      <x:c r="S43" s="20" t="str">
        <x:v>Sí</x:v>
      </x:c>
      <x:c r="T43" s="20" t="str">
        <x:v>Sí</x:v>
      </x:c>
      <x:c r="U43" s="20" t="str">
        <x:v>Sí · directo</x:v>
      </x:c>
      <x:c r="V43" s="20" t="str">
        <x:v>Sí</x:v>
      </x:c>
      <x:c r="W43" s="20" t="str">
        <x:v>Sí · directo</x:v>
      </x:c>
      <x:c r="X43" s="20" t="str">
        <x:v>Sí</x:v>
      </x:c>
      <x:c r="Y43" s="20" t="str">
        <x:v>Todo el país</x:v>
      </x:c>
      <x:c r="Z43" s="20" t="str">
        <x:v>No requerido</x:v>
      </x:c>
    </x:row>
    <x:row r="44" ht="30" customHeight="1">
      <x:c r="A44" s="20" t="str">
        <x:v>Global</x:v>
      </x:c>
      <x:c r="B44" s="20" t="str">
        <x:v>Administrador Funcional</x:v>
      </x:c>
      <x:c r="C44" s="20" t="str">
        <x:v>administrador_funcional</x:v>
      </x:c>
      <x:c r="D44" s="20" t="str">
        <x:v>Todo el país</x:v>
      </x:c>
      <x:c r="E44" s="20" t="str">
        <x:v>Sí</x:v>
      </x:c>
      <x:c r="F44" s="20" t="str">
        <x:v>No</x:v>
      </x:c>
      <x:c r="G44" s="20" t="str">
        <x:v>Sí</x:v>
      </x:c>
      <x:c r="H44" s="20" t="str">
        <x:v>No</x:v>
      </x:c>
      <x:c r="I44" s="20" t="str">
        <x:v>No</x:v>
      </x:c>
      <x:c r="J44" s="20" t="str">
        <x:v>No</x:v>
      </x:c>
      <x:c r="K44" s="20" t="str">
        <x:v>No</x:v>
      </x:c>
      <x:c r="L44" s="20" t="str">
        <x:v>No</x:v>
      </x:c>
      <x:c r="M44" s="20" t="str">
        <x:v>No</x:v>
      </x:c>
      <x:c r="N44" s="20" t="str">
        <x:v>No</x:v>
      </x:c>
      <x:c r="O44" s="20" t="str">
        <x:v>No</x:v>
      </x:c>
      <x:c r="P44" s="20" t="str">
        <x:v>No</x:v>
      </x:c>
      <x:c r="Q44" s="20" t="str">
        <x:v>No</x:v>
      </x:c>
      <x:c r="R44" s="20" t="str">
        <x:v>No</x:v>
      </x:c>
      <x:c r="S44" s="20" t="str">
        <x:v>No</x:v>
      </x:c>
      <x:c r="T44" s="20" t="str">
        <x:v>No</x:v>
      </x:c>
      <x:c r="U44" s="20" t="str">
        <x:v>No</x:v>
      </x:c>
      <x:c r="V44" s="20" t="str">
        <x:v>No</x:v>
      </x:c>
      <x:c r="W44" s="20" t="str">
        <x:v>No</x:v>
      </x:c>
      <x:c r="X44" s="20" t="str">
        <x:v>No</x:v>
      </x:c>
      <x:c r="Y44" s="20" t="str">
        <x:v>No</x:v>
      </x:c>
      <x:c r="Z44" s="20" t="str">
        <x:v>Sí · si la ficha es visible</x:v>
      </x:c>
    </x:row>
    <x:row r="45" ht="30" customHeight="1">
      <x:c r="A45" s="20" t="str">
        <x:v>Global</x:v>
      </x:c>
      <x:c r="B45" s="20" t="str">
        <x:v>Administrador de Gestion de Tienda</x:v>
      </x:c>
      <x:c r="C45" s="20" t="str">
        <x:v>administrador_tienda</x:v>
      </x:c>
      <x:c r="D45" s="20" t="str">
        <x:v>No</x:v>
      </x:c>
      <x:c r="E45" s="20" t="str">
        <x:v>No</x:v>
      </x:c>
      <x:c r="F45" s="20" t="str">
        <x:v>No</x:v>
      </x:c>
      <x:c r="G45" s="20" t="str">
        <x:v>No</x:v>
      </x:c>
      <x:c r="H45" s="20" t="str">
        <x:v>No</x:v>
      </x:c>
      <x:c r="I45" s="20" t="str">
        <x:v>No</x:v>
      </x:c>
      <x:c r="J45" s="20" t="str">
        <x:v>No</x:v>
      </x:c>
      <x:c r="K45" s="20" t="str">
        <x:v>No</x:v>
      </x:c>
      <x:c r="L45" s="20" t="str">
        <x:v>No</x:v>
      </x:c>
      <x:c r="M45" s="20" t="str">
        <x:v>No</x:v>
      </x:c>
      <x:c r="N45" s="20" t="str">
        <x:v>No</x:v>
      </x:c>
      <x:c r="O45" s="20" t="str">
        <x:v>No</x:v>
      </x:c>
      <x:c r="P45" s="20" t="str">
        <x:v>No</x:v>
      </x:c>
      <x:c r="Q45" s="20" t="str">
        <x:v>No</x:v>
      </x:c>
      <x:c r="R45" s="20" t="str">
        <x:v>No</x:v>
      </x:c>
      <x:c r="S45" s="20" t="str">
        <x:v>No</x:v>
      </x:c>
      <x:c r="T45" s="20" t="str">
        <x:v>No</x:v>
      </x:c>
      <x:c r="U45" s="20" t="str">
        <x:v>No</x:v>
      </x:c>
      <x:c r="V45" s="20" t="str">
        <x:v>No</x:v>
      </x:c>
      <x:c r="W45" s="20" t="str">
        <x:v>No</x:v>
      </x:c>
      <x:c r="X45" s="20" t="str">
        <x:v>No</x:v>
      </x:c>
      <x:c r="Y45" s="20" t="str">
        <x:v>No</x:v>
      </x:c>
      <x:c r="Z45" s="20" t="str">
        <x:v>No</x:v>
      </x:c>
    </x:row>
  </x:sheetData>
  <x:mergeCells>
    <x:mergeCell ref="A1:Z1"/>
    <x:mergeCell ref="A2:Z2"/>
  </x:mergeCells>
  <x:conditionalFormatting sqref="D5:Z45">
    <x:cfRule type="containsText" dxfId="5" priority="1" operator="containsText" text="Sí"/>
    <x:cfRule type="containsText" dxfId="6" priority="2" operator="containsText" text="No"/>
    <x:cfRule type="containsText" dxfId="7" priority="3" operator="containsText" text="Solicitar"/>
    <x:cfRule type="containsText" dxfId="8" priority="4" operator="containsText" text="aprobación"/>
    <x:cfRule type="containsText" dxfId="9" priority="5" operator="containsText" text="Propone"/>
  </x:conditionalFormatting>
  <x:pageMargins left="0.7" right="0.7" top="0.75" bottom="0.75" header="0.3" footer="0.3"/>
  <x:tableParts count="1">
    <x:tablePart xmlns:r="http://schemas.openxmlformats.org/officeDocument/2006/relationships" r:id="R2a8ad00ea8c342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35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34" customHeight="1">
      <x:c r="A1" s="3" t="str">
        <x:v>Directivas por nivel</x:v>
      </x:c>
    </x:row>
    <x:row r="2" ht="30" customHeight="1">
      <x:c r="A2" s="7" t="str">
        <x:v>Ver, cambiar directamente, proponer o revisar/aprobar según el rol.</x:v>
      </x:c>
    </x:row>
    <x:row r="4" ht="42" customHeight="1">
      <x:c r="A4" s="13" t="str">
        <x:v>Nivel</x:v>
      </x:c>
      <x:c r="B4" s="13" t="str">
        <x:v>Rol</x:v>
      </x:c>
      <x:c r="C4" s="13" t="str">
        <x:v>Código</x:v>
      </x:c>
      <x:c r="D4" s="13" t="str">
        <x:v>Ver directiva destacamento</x:v>
      </x:c>
      <x:c r="E4" s="13" t="str">
        <x:v>Acción directiva destacamento</x:v>
      </x:c>
      <x:c r="F4" s="13" t="str">
        <x:v>Ver directiva sección</x:v>
      </x:c>
      <x:c r="G4" s="13" t="str">
        <x:v>Acción directiva sección</x:v>
      </x:c>
      <x:c r="H4" s="13" t="str">
        <x:v>Ver directiva región</x:v>
      </x:c>
      <x:c r="I4" s="13" t="str">
        <x:v>Acción directiva región</x:v>
      </x:c>
      <x:c r="J4" s="13" t="str">
        <x:v>Ver Consejo Nacional</x:v>
      </x:c>
      <x:c r="K4" s="13" t="str">
        <x:v>Acción directiva nacional</x:v>
      </x:c>
      <x:c r="L4" s="13" t="str">
        <x:v>Aprueba propuestas organización</x:v>
      </x:c>
    </x:row>
    <x:row r="5" ht="30" customHeight="1">
      <x:c r="A5" s="19" t="str">
        <x:v>Destacamento</x:v>
      </x:c>
      <x:c r="B5" s="19" t="str">
        <x:v>Usuario Comun</x:v>
      </x:c>
      <x:c r="C5" s="19" t="str">
        <x:v>usuario_comun</x:v>
      </x:c>
      <x:c r="D5" s="19" t="str">
        <x:v>Sección propia</x:v>
      </x:c>
      <x:c r="E5" s="19" t="str">
        <x:v>No</x:v>
      </x:c>
      <x:c r="F5" s="19" t="str">
        <x:v>Región propia</x:v>
      </x:c>
      <x:c r="G5" s="19" t="str">
        <x:v>No</x:v>
      </x:c>
      <x:c r="H5" s="19" t="str">
        <x:v>Región propia</x:v>
      </x:c>
      <x:c r="I5" s="19" t="str">
        <x:v>No</x:v>
      </x:c>
      <x:c r="J5" s="19" t="str">
        <x:v>Sí</x:v>
      </x:c>
      <x:c r="K5" s="19" t="str">
        <x:v>No</x:v>
      </x:c>
      <x:c r="L5" s="19" t="str">
        <x:v>No</x:v>
      </x:c>
    </x:row>
    <x:row r="6" ht="30" customHeight="1">
      <x:c r="A6" s="20" t="str">
        <x:v>Destacamento</x:v>
      </x:c>
      <x:c r="B6" s="20" t="str">
        <x:v>Coordinador de Destacamento</x:v>
      </x:c>
      <x:c r="C6" s="20" t="str">
        <x:v>usuario_destacamento</x:v>
      </x:c>
      <x:c r="D6" s="20" t="str">
        <x:v>Región propia</x:v>
      </x:c>
      <x:c r="E6" s="20" t="str">
        <x:v>Directo · propio</x:v>
      </x:c>
      <x:c r="F6" s="20" t="str">
        <x:v>Región propia</x:v>
      </x:c>
      <x:c r="G6" s="20" t="str">
        <x:v>No</x:v>
      </x:c>
      <x:c r="H6" s="20" t="str">
        <x:v>Región propia</x:v>
      </x:c>
      <x:c r="I6" s="20" t="str">
        <x:v>No</x:v>
      </x:c>
      <x:c r="J6" s="20" t="str">
        <x:v>Sí</x:v>
      </x:c>
      <x:c r="K6" s="20" t="str">
        <x:v>No</x:v>
      </x:c>
      <x:c r="L6" s="20" t="str">
        <x:v>No</x:v>
      </x:c>
    </x:row>
    <x:row r="7" ht="30" customHeight="1">
      <x:c r="A7" s="20" t="str">
        <x:v>Destacamento</x:v>
      </x:c>
      <x:c r="B7" s="20" t="str">
        <x:v>Coordinador Asistente de Destacamento</x:v>
      </x:c>
      <x:c r="C7" s="20" t="str">
        <x:v>usuario_destacamento_asistente</x:v>
      </x:c>
      <x:c r="D7" s="20" t="str">
        <x:v>Región propia</x:v>
      </x:c>
      <x:c r="E7" s="20" t="str">
        <x:v>Directo · propio</x:v>
      </x:c>
      <x:c r="F7" s="20" t="str">
        <x:v>Región propia</x:v>
      </x:c>
      <x:c r="G7" s="20" t="str">
        <x:v>No</x:v>
      </x:c>
      <x:c r="H7" s="20" t="str">
        <x:v>Región propia</x:v>
      </x:c>
      <x:c r="I7" s="20" t="str">
        <x:v>No</x:v>
      </x:c>
      <x:c r="J7" s="20" t="str">
        <x:v>Sí</x:v>
      </x:c>
      <x:c r="K7" s="20" t="str">
        <x:v>No</x:v>
      </x:c>
      <x:c r="L7" s="20" t="str">
        <x:v>No</x:v>
      </x:c>
    </x:row>
    <x:row r="8" ht="30" customHeight="1">
      <x:c r="A8" s="20" t="str">
        <x:v>Destacamento</x:v>
      </x:c>
      <x:c r="B8" s="20" t="str">
        <x:v>Pastor</x:v>
      </x:c>
      <x:c r="C8" s="20" t="str">
        <x:v>pastor_destacamento</x:v>
      </x:c>
      <x:c r="D8" s="20" t="str">
        <x:v>Región propia</x:v>
      </x:c>
      <x:c r="E8" s="20" t="str">
        <x:v>Cambio con aviso · propio</x:v>
      </x:c>
      <x:c r="F8" s="20" t="str">
        <x:v>Región propia</x:v>
      </x:c>
      <x:c r="G8" s="20" t="str">
        <x:v>No</x:v>
      </x:c>
      <x:c r="H8" s="20" t="str">
        <x:v>Región propia</x:v>
      </x:c>
      <x:c r="I8" s="20" t="str">
        <x:v>No</x:v>
      </x:c>
      <x:c r="J8" s="20" t="str">
        <x:v>Sí</x:v>
      </x:c>
      <x:c r="K8" s="20" t="str">
        <x:v>No</x:v>
      </x:c>
      <x:c r="L8" s="20" t="str">
        <x:v>No</x:v>
      </x:c>
    </x:row>
    <x:row r="9" ht="30" customHeight="1">
      <x:c r="A9" s="20" t="str">
        <x:v>Destacamento</x:v>
      </x:c>
      <x:c r="B9" s="20" t="str">
        <x:v>Consejo Destacamento</x:v>
      </x:c>
      <x:c r="C9" s="20" t="str">
        <x:v>consejo_destacamento</x:v>
      </x:c>
      <x:c r="D9" s="20" t="str">
        <x:v>Región propia</x:v>
      </x:c>
      <x:c r="E9" s="20" t="str">
        <x:v>Cambio con aviso · propio</x:v>
      </x:c>
      <x:c r="F9" s="20" t="str">
        <x:v>Región propia</x:v>
      </x:c>
      <x:c r="G9" s="20" t="str">
        <x:v>No</x:v>
      </x:c>
      <x:c r="H9" s="20" t="str">
        <x:v>Región propia</x:v>
      </x:c>
      <x:c r="I9" s="20" t="str">
        <x:v>No</x:v>
      </x:c>
      <x:c r="J9" s="20" t="str">
        <x:v>Sí</x:v>
      </x:c>
      <x:c r="K9" s="20" t="str">
        <x:v>No</x:v>
      </x:c>
      <x:c r="L9" s="20" t="str">
        <x:v>No</x:v>
      </x:c>
    </x:row>
    <x:row r="10" ht="30" customHeight="1">
      <x:c r="A10" s="20" t="str">
        <x:v>Destacamento</x:v>
      </x:c>
      <x:c r="B10" s="20" t="str">
        <x:v>Capellán</x:v>
      </x:c>
      <x:c r="C10" s="20" t="str">
        <x:v>capellan_destacamento</x:v>
      </x:c>
      <x:c r="D10" s="20" t="str">
        <x:v>Región propia</x:v>
      </x:c>
      <x:c r="E10" s="20" t="str">
        <x:v>Cambio con aviso · propio</x:v>
      </x:c>
      <x:c r="F10" s="20" t="str">
        <x:v>Región propia</x:v>
      </x:c>
      <x:c r="G10" s="20" t="str">
        <x:v>No</x:v>
      </x:c>
      <x:c r="H10" s="20" t="str">
        <x:v>Región propia</x:v>
      </x:c>
      <x:c r="I10" s="20" t="str">
        <x:v>No</x:v>
      </x:c>
      <x:c r="J10" s="20" t="str">
        <x:v>Sí</x:v>
      </x:c>
      <x:c r="K10" s="20" t="str">
        <x:v>No</x:v>
      </x:c>
      <x:c r="L10" s="20" t="str">
        <x:v>No</x:v>
      </x:c>
    </x:row>
    <x:row r="11" ht="30" customHeight="1">
      <x:c r="A11" s="20" t="str">
        <x:v>Destacamento</x:v>
      </x:c>
      <x:c r="B11" s="20" t="str">
        <x:v>Líder de Grupo</x:v>
      </x:c>
      <x:c r="C11" s="20" t="str">
        <x:v>lider_grupo</x:v>
      </x:c>
      <x:c r="D11" s="20" t="str">
        <x:v>Región propia</x:v>
      </x:c>
      <x:c r="E11" s="20" t="str">
        <x:v>Cambio con aviso · propio</x:v>
      </x:c>
      <x:c r="F11" s="20" t="str">
        <x:v>Región propia</x:v>
      </x:c>
      <x:c r="G11" s="20" t="str">
        <x:v>No</x:v>
      </x:c>
      <x:c r="H11" s="20" t="str">
        <x:v>Región propia</x:v>
      </x:c>
      <x:c r="I11" s="20" t="str">
        <x:v>No</x:v>
      </x:c>
      <x:c r="J11" s="20" t="str">
        <x:v>Sí</x:v>
      </x:c>
      <x:c r="K11" s="20" t="str">
        <x:v>No</x:v>
      </x:c>
      <x:c r="L11" s="20" t="str">
        <x:v>No</x:v>
      </x:c>
    </x:row>
    <x:row r="12" ht="30" customHeight="1">
      <x:c r="A12" s="20" t="str">
        <x:v>Destacamento</x:v>
      </x:c>
      <x:c r="B12" s="20" t="str">
        <x:v>Líder Asistente de Grupo</x:v>
      </x:c>
      <x:c r="C12" s="20" t="str">
        <x:v>lider_asistente_grupo</x:v>
      </x:c>
      <x:c r="D12" s="20" t="str">
        <x:v>Región propia</x:v>
      </x:c>
      <x:c r="E12" s="20" t="str">
        <x:v>Cambio con aviso · propio</x:v>
      </x:c>
      <x:c r="F12" s="20" t="str">
        <x:v>Región propia</x:v>
      </x:c>
      <x:c r="G12" s="20" t="str">
        <x:v>No</x:v>
      </x:c>
      <x:c r="H12" s="20" t="str">
        <x:v>Región propia</x:v>
      </x:c>
      <x:c r="I12" s="20" t="str">
        <x:v>No</x:v>
      </x:c>
      <x:c r="J12" s="20" t="str">
        <x:v>Sí</x:v>
      </x:c>
      <x:c r="K12" s="20" t="str">
        <x:v>No</x:v>
      </x:c>
      <x:c r="L12" s="20" t="str">
        <x:v>No</x:v>
      </x:c>
    </x:row>
    <x:row r="13" ht="30" customHeight="1">
      <x:c r="A13" s="20" t="str">
        <x:v>Sección</x:v>
      </x:c>
      <x:c r="B13" s="20" t="str">
        <x:v>Coordinador Seccional</x:v>
      </x:c>
      <x:c r="C13" s="20" t="str">
        <x:v>usuario_seccion</x:v>
      </x:c>
      <x:c r="D13" s="20" t="str">
        <x:v>Región propia</x:v>
      </x:c>
      <x:c r="E13" s="20" t="str">
        <x:v>No</x:v>
      </x:c>
      <x:c r="F13" s="20" t="str">
        <x:v>Región propia</x:v>
      </x:c>
      <x:c r="G13" s="20" t="str">
        <x:v>Propone · alcance propio</x:v>
      </x:c>
      <x:c r="H13" s="20" t="str">
        <x:v>Región propia</x:v>
      </x:c>
      <x:c r="I13" s="20" t="str">
        <x:v>No</x:v>
      </x:c>
      <x:c r="J13" s="20" t="str">
        <x:v>Sí</x:v>
      </x:c>
      <x:c r="K13" s="20" t="str">
        <x:v>No</x:v>
      </x:c>
      <x:c r="L13" s="20" t="str">
        <x:v>No</x:v>
      </x:c>
    </x:row>
    <x:row r="14" ht="30" customHeight="1">
      <x:c r="A14" s="20" t="str">
        <x:v>Sección</x:v>
      </x:c>
      <x:c r="B14" s="20" t="str">
        <x:v>Sub-Coordinador Seccional</x:v>
      </x:c>
      <x:c r="C14" s="20" t="str">
        <x:v>usuario_seccion_asistente</x:v>
      </x:c>
      <x:c r="D14" s="20" t="str">
        <x:v>Región propia</x:v>
      </x:c>
      <x:c r="E14" s="20" t="str">
        <x:v>No</x:v>
      </x:c>
      <x:c r="F14" s="20" t="str">
        <x:v>Región propia</x:v>
      </x:c>
      <x:c r="G14" s="20" t="str">
        <x:v>Propone · alcance propio</x:v>
      </x:c>
      <x:c r="H14" s="20" t="str">
        <x:v>Región propia</x:v>
      </x:c>
      <x:c r="I14" s="20" t="str">
        <x:v>No</x:v>
      </x:c>
      <x:c r="J14" s="20" t="str">
        <x:v>Sí</x:v>
      </x:c>
      <x:c r="K14" s="20" t="str">
        <x:v>No</x:v>
      </x:c>
      <x:c r="L14" s="20" t="str">
        <x:v>No</x:v>
      </x:c>
    </x:row>
    <x:row r="15" ht="30" customHeight="1">
      <x:c r="A15" s="20" t="str">
        <x:v>Sección</x:v>
      </x:c>
      <x:c r="B15" s="20" t="str">
        <x:v>Coordinador de Adiestramiento</x:v>
      </x:c>
      <x:c r="C15" s="20" t="str">
        <x:v>coordinador_adiestramiento_seccion</x:v>
      </x:c>
      <x:c r="D15" s="20" t="str">
        <x:v>Región propia</x:v>
      </x:c>
      <x:c r="E15" s="20" t="str">
        <x:v>No</x:v>
      </x:c>
      <x:c r="F15" s="20" t="str">
        <x:v>Región propia</x:v>
      </x:c>
      <x:c r="G15" s="20" t="str">
        <x:v>Propone · alcance propio</x:v>
      </x:c>
      <x:c r="H15" s="20" t="str">
        <x:v>Región propia</x:v>
      </x:c>
      <x:c r="I15" s="20" t="str">
        <x:v>No</x:v>
      </x:c>
      <x:c r="J15" s="20" t="str">
        <x:v>Sí</x:v>
      </x:c>
      <x:c r="K15" s="20" t="str">
        <x:v>No</x:v>
      </x:c>
      <x:c r="L15" s="20" t="str">
        <x:v>No</x:v>
      </x:c>
    </x:row>
    <x:row r="16" ht="30" customHeight="1">
      <x:c r="A16" s="20" t="str">
        <x:v>Sección</x:v>
      </x:c>
      <x:c r="B16" s="20" t="str">
        <x:v>Coordinador de Promoción</x:v>
      </x:c>
      <x:c r="C16" s="20" t="str">
        <x:v>coordinador_promocion_seccion</x:v>
      </x:c>
      <x:c r="D16" s="20" t="str">
        <x:v>Región propia</x:v>
      </x:c>
      <x:c r="E16" s="20" t="str">
        <x:v>No</x:v>
      </x:c>
      <x:c r="F16" s="20" t="str">
        <x:v>Región propia</x:v>
      </x:c>
      <x:c r="G16" s="20" t="str">
        <x:v>Propone · alcance propio</x:v>
      </x:c>
      <x:c r="H16" s="20" t="str">
        <x:v>Región propia</x:v>
      </x:c>
      <x:c r="I16" s="20" t="str">
        <x:v>No</x:v>
      </x:c>
      <x:c r="J16" s="20" t="str">
        <x:v>Sí</x:v>
      </x:c>
      <x:c r="K16" s="20" t="str">
        <x:v>No</x:v>
      </x:c>
      <x:c r="L16" s="20" t="str">
        <x:v>No</x:v>
      </x:c>
    </x:row>
    <x:row r="17" ht="30" customHeight="1">
      <x:c r="A17" s="20" t="str">
        <x:v>Sección</x:v>
      </x:c>
      <x:c r="B17" s="20" t="str">
        <x:v>Coordinador de Producción</x:v>
      </x:c>
      <x:c r="C17" s="20" t="str">
        <x:v>coordinador_produccion_seccion</x:v>
      </x:c>
      <x:c r="D17" s="20" t="str">
        <x:v>Región propia</x:v>
      </x:c>
      <x:c r="E17" s="20" t="str">
        <x:v>No</x:v>
      </x:c>
      <x:c r="F17" s="20" t="str">
        <x:v>Región propia</x:v>
      </x:c>
      <x:c r="G17" s="20" t="str">
        <x:v>Propone · alcance propio</x:v>
      </x:c>
      <x:c r="H17" s="20" t="str">
        <x:v>Región propia</x:v>
      </x:c>
      <x:c r="I17" s="20" t="str">
        <x:v>No</x:v>
      </x:c>
      <x:c r="J17" s="20" t="str">
        <x:v>Sí</x:v>
      </x:c>
      <x:c r="K17" s="20" t="str">
        <x:v>No</x:v>
      </x:c>
      <x:c r="L17" s="20" t="str">
        <x:v>No</x:v>
      </x:c>
    </x:row>
    <x:row r="18" ht="30" customHeight="1">
      <x:c r="A18" s="20" t="str">
        <x:v>Sección</x:v>
      </x:c>
      <x:c r="B18" s="20" t="str">
        <x:v>Coordinador de Programa</x:v>
      </x:c>
      <x:c r="C18" s="20" t="str">
        <x:v>coordinador_programa_seccion</x:v>
      </x:c>
      <x:c r="D18" s="20" t="str">
        <x:v>Región propia</x:v>
      </x:c>
      <x:c r="E18" s="20" t="str">
        <x:v>No</x:v>
      </x:c>
      <x:c r="F18" s="20" t="str">
        <x:v>Región propia</x:v>
      </x:c>
      <x:c r="G18" s="20" t="str">
        <x:v>Propone · alcance propio</x:v>
      </x:c>
      <x:c r="H18" s="20" t="str">
        <x:v>Región propia</x:v>
      </x:c>
      <x:c r="I18" s="20" t="str">
        <x:v>No</x:v>
      </x:c>
      <x:c r="J18" s="20" t="str">
        <x:v>Sí</x:v>
      </x:c>
      <x:c r="K18" s="20" t="str">
        <x:v>No</x:v>
      </x:c>
      <x:c r="L18" s="20" t="str">
        <x:v>No</x:v>
      </x:c>
    </x:row>
    <x:row r="19" ht="30" customHeight="1">
      <x:c r="A19" s="20" t="str">
        <x:v>Región</x:v>
      </x:c>
      <x:c r="B19" s="20" t="str">
        <x:v>Coordinador Regional</x:v>
      </x:c>
      <x:c r="C19" s="20" t="str">
        <x:v>usuario_region</x:v>
      </x:c>
      <x:c r="D19" s="20" t="str">
        <x:v>Región propia</x:v>
      </x:c>
      <x:c r="E19" s="20" t="str">
        <x:v>No</x:v>
      </x:c>
      <x:c r="F19" s="20" t="str">
        <x:v>Todo el país</x:v>
      </x:c>
      <x:c r="G19" s="20" t="str">
        <x:v>No</x:v>
      </x:c>
      <x:c r="H19" s="20" t="str">
        <x:v>Todo el país</x:v>
      </x:c>
      <x:c r="I19" s="20" t="str">
        <x:v>Propone · alcance propio</x:v>
      </x:c>
      <x:c r="J19" s="20" t="str">
        <x:v>Sí</x:v>
      </x:c>
      <x:c r="K19" s="20" t="str">
        <x:v>No</x:v>
      </x:c>
      <x:c r="L19" s="20" t="str">
        <x:v>No</x:v>
      </x:c>
    </x:row>
    <x:row r="20" ht="30" customHeight="1">
      <x:c r="A20" s="20" t="str">
        <x:v>Región</x:v>
      </x:c>
      <x:c r="B20" s="20" t="str">
        <x:v>Sub-Director Regional</x:v>
      </x:c>
      <x:c r="C20" s="20" t="str">
        <x:v>usuario_region_asistente</x:v>
      </x:c>
      <x:c r="D20" s="20" t="str">
        <x:v>Región propia</x:v>
      </x:c>
      <x:c r="E20" s="20" t="str">
        <x:v>No</x:v>
      </x:c>
      <x:c r="F20" s="20" t="str">
        <x:v>Todo el país</x:v>
      </x:c>
      <x:c r="G20" s="20" t="str">
        <x:v>No</x:v>
      </x:c>
      <x:c r="H20" s="20" t="str">
        <x:v>Todo el país</x:v>
      </x:c>
      <x:c r="I20" s="20" t="str">
        <x:v>Propone · alcance propio</x:v>
      </x:c>
      <x:c r="J20" s="20" t="str">
        <x:v>Sí</x:v>
      </x:c>
      <x:c r="K20" s="20" t="str">
        <x:v>No</x:v>
      </x:c>
      <x:c r="L20" s="20" t="str">
        <x:v>No</x:v>
      </x:c>
    </x:row>
    <x:row r="21" ht="30" customHeight="1">
      <x:c r="A21" s="20" t="str">
        <x:v>Región</x:v>
      </x:c>
      <x:c r="B21" s="20" t="str">
        <x:v>Coordinador de Adiestramiento</x:v>
      </x:c>
      <x:c r="C21" s="20" t="str">
        <x:v>coordinador_adiestramiento_region</x:v>
      </x:c>
      <x:c r="D21" s="20" t="str">
        <x:v>Región propia</x:v>
      </x:c>
      <x:c r="E21" s="20" t="str">
        <x:v>No</x:v>
      </x:c>
      <x:c r="F21" s="20" t="str">
        <x:v>Todo el país</x:v>
      </x:c>
      <x:c r="G21" s="20" t="str">
        <x:v>No</x:v>
      </x:c>
      <x:c r="H21" s="20" t="str">
        <x:v>Todo el país</x:v>
      </x:c>
      <x:c r="I21" s="20" t="str">
        <x:v>Propone · alcance propio</x:v>
      </x:c>
      <x:c r="J21" s="20" t="str">
        <x:v>Sí</x:v>
      </x:c>
      <x:c r="K21" s="20" t="str">
        <x:v>No</x:v>
      </x:c>
      <x:c r="L21" s="20" t="str">
        <x:v>No</x:v>
      </x:c>
    </x:row>
    <x:row r="22" ht="30" customHeight="1">
      <x:c r="A22" s="20" t="str">
        <x:v>Región</x:v>
      </x:c>
      <x:c r="B22" s="20" t="str">
        <x:v>Coordinador de Promoción</x:v>
      </x:c>
      <x:c r="C22" s="20" t="str">
        <x:v>coordinador_promocion_region</x:v>
      </x:c>
      <x:c r="D22" s="20" t="str">
        <x:v>Región propia</x:v>
      </x:c>
      <x:c r="E22" s="20" t="str">
        <x:v>No</x:v>
      </x:c>
      <x:c r="F22" s="20" t="str">
        <x:v>Todo el país</x:v>
      </x:c>
      <x:c r="G22" s="20" t="str">
        <x:v>No</x:v>
      </x:c>
      <x:c r="H22" s="20" t="str">
        <x:v>Todo el país</x:v>
      </x:c>
      <x:c r="I22" s="20" t="str">
        <x:v>Propone · alcance propio</x:v>
      </x:c>
      <x:c r="J22" s="20" t="str">
        <x:v>Sí</x:v>
      </x:c>
      <x:c r="K22" s="20" t="str">
        <x:v>No</x:v>
      </x:c>
      <x:c r="L22" s="20" t="str">
        <x:v>No</x:v>
      </x:c>
    </x:row>
    <x:row r="23" ht="30" customHeight="1">
      <x:c r="A23" s="20" t="str">
        <x:v>Región</x:v>
      </x:c>
      <x:c r="B23" s="20" t="str">
        <x:v>Coordinador de Producción</x:v>
      </x:c>
      <x:c r="C23" s="20" t="str">
        <x:v>coordinador_produccion_region</x:v>
      </x:c>
      <x:c r="D23" s="20" t="str">
        <x:v>Región propia</x:v>
      </x:c>
      <x:c r="E23" s="20" t="str">
        <x:v>No</x:v>
      </x:c>
      <x:c r="F23" s="20" t="str">
        <x:v>Todo el país</x:v>
      </x:c>
      <x:c r="G23" s="20" t="str">
        <x:v>No</x:v>
      </x:c>
      <x:c r="H23" s="20" t="str">
        <x:v>Todo el país</x:v>
      </x:c>
      <x:c r="I23" s="20" t="str">
        <x:v>Propone · alcance propio</x:v>
      </x:c>
      <x:c r="J23" s="20" t="str">
        <x:v>Sí</x:v>
      </x:c>
      <x:c r="K23" s="20" t="str">
        <x:v>No</x:v>
      </x:c>
      <x:c r="L23" s="20" t="str">
        <x:v>No</x:v>
      </x:c>
    </x:row>
    <x:row r="24" ht="30" customHeight="1">
      <x:c r="A24" s="20" t="str">
        <x:v>Región</x:v>
      </x:c>
      <x:c r="B24" s="20" t="str">
        <x:v>Coordinador de Programa</x:v>
      </x:c>
      <x:c r="C24" s="20" t="str">
        <x:v>coordinador_programa_region</x:v>
      </x:c>
      <x:c r="D24" s="20" t="str">
        <x:v>Región propia</x:v>
      </x:c>
      <x:c r="E24" s="20" t="str">
        <x:v>No</x:v>
      </x:c>
      <x:c r="F24" s="20" t="str">
        <x:v>Todo el país</x:v>
      </x:c>
      <x:c r="G24" s="20" t="str">
        <x:v>No</x:v>
      </x:c>
      <x:c r="H24" s="20" t="str">
        <x:v>Todo el país</x:v>
      </x:c>
      <x:c r="I24" s="20" t="str">
        <x:v>Propone · alcance propio</x:v>
      </x:c>
      <x:c r="J24" s="20" t="str">
        <x:v>Sí</x:v>
      </x:c>
      <x:c r="K24" s="20" t="str">
        <x:v>No</x:v>
      </x:c>
      <x:c r="L24" s="20" t="str">
        <x:v>No</x:v>
      </x:c>
    </x:row>
    <x:row r="25" ht="30" customHeight="1">
      <x:c r="A25" s="20" t="str">
        <x:v>Región</x:v>
      </x:c>
      <x:c r="B25" s="20" t="str">
        <x:v>Capellán Regional</x:v>
      </x:c>
      <x:c r="C25" s="20" t="str">
        <x:v>capellan_regional</x:v>
      </x:c>
      <x:c r="D25" s="20" t="str">
        <x:v>Región propia</x:v>
      </x:c>
      <x:c r="E25" s="20" t="str">
        <x:v>No</x:v>
      </x:c>
      <x:c r="F25" s="20" t="str">
        <x:v>Todo el país</x:v>
      </x:c>
      <x:c r="G25" s="20" t="str">
        <x:v>No</x:v>
      </x:c>
      <x:c r="H25" s="20" t="str">
        <x:v>Todo el país</x:v>
      </x:c>
      <x:c r="I25" s="20" t="str">
        <x:v>Propone · alcance propio</x:v>
      </x:c>
      <x:c r="J25" s="20" t="str">
        <x:v>Sí</x:v>
      </x:c>
      <x:c r="K25" s="20" t="str">
        <x:v>No</x:v>
      </x:c>
      <x:c r="L25" s="20" t="str">
        <x:v>No</x:v>
      </x:c>
    </x:row>
    <x:row r="26" ht="30" customHeight="1">
      <x:c r="A26" s="20" t="str">
        <x:v>Sección</x:v>
      </x:c>
      <x:c r="B26" s="20" t="str">
        <x:v>Capellán Seccional</x:v>
      </x:c>
      <x:c r="C26" s="20" t="str">
        <x:v>capellan_seccional</x:v>
      </x:c>
      <x:c r="D26" s="20" t="str">
        <x:v>Región propia</x:v>
      </x:c>
      <x:c r="E26" s="20" t="str">
        <x:v>No</x:v>
      </x:c>
      <x:c r="F26" s="20" t="str">
        <x:v>Región propia</x:v>
      </x:c>
      <x:c r="G26" s="20" t="str">
        <x:v>Propone · alcance propio</x:v>
      </x:c>
      <x:c r="H26" s="20" t="str">
        <x:v>Región propia</x:v>
      </x:c>
      <x:c r="I26" s="20" t="str">
        <x:v>No</x:v>
      </x:c>
      <x:c r="J26" s="20" t="str">
        <x:v>Sí</x:v>
      </x:c>
      <x:c r="K26" s="20" t="str">
        <x:v>No</x:v>
      </x:c>
      <x:c r="L26" s="20" t="str">
        <x:v>No</x:v>
      </x:c>
    </x:row>
    <x:row r="27" ht="30" customHeight="1">
      <x:c r="A27" s="20" t="str">
        <x:v>Región</x:v>
      </x:c>
      <x:c r="B27" s="20" t="str">
        <x:v>Secretario Regional</x:v>
      </x:c>
      <x:c r="C27" s="20" t="str">
        <x:v>secretario_regional</x:v>
      </x:c>
      <x:c r="D27" s="20" t="str">
        <x:v>Región propia</x:v>
      </x:c>
      <x:c r="E27" s="20" t="str">
        <x:v>No</x:v>
      </x:c>
      <x:c r="F27" s="20" t="str">
        <x:v>Todo el país</x:v>
      </x:c>
      <x:c r="G27" s="20" t="str">
        <x:v>No</x:v>
      </x:c>
      <x:c r="H27" s="20" t="str">
        <x:v>Todo el país</x:v>
      </x:c>
      <x:c r="I27" s="20" t="str">
        <x:v>Propone · alcance propio</x:v>
      </x:c>
      <x:c r="J27" s="20" t="str">
        <x:v>Sí</x:v>
      </x:c>
      <x:c r="K27" s="20" t="str">
        <x:v>No</x:v>
      </x:c>
      <x:c r="L27" s="20" t="str">
        <x:v>No</x:v>
      </x:c>
    </x:row>
    <x:row r="28" ht="30" customHeight="1">
      <x:c r="A28" s="20" t="str">
        <x:v>Sección</x:v>
      </x:c>
      <x:c r="B28" s="20" t="str">
        <x:v>Zonas</x:v>
      </x:c>
      <x:c r="C28" s="20" t="str">
        <x:v>zonas</x:v>
      </x:c>
      <x:c r="D28" s="20" t="str">
        <x:v>Región propia</x:v>
      </x:c>
      <x:c r="E28" s="20" t="str">
        <x:v>No</x:v>
      </x:c>
      <x:c r="F28" s="20" t="str">
        <x:v>Región propia</x:v>
      </x:c>
      <x:c r="G28" s="20" t="str">
        <x:v>Propone · alcance propio</x:v>
      </x:c>
      <x:c r="H28" s="20" t="str">
        <x:v>Región propia</x:v>
      </x:c>
      <x:c r="I28" s="20" t="str">
        <x:v>No</x:v>
      </x:c>
      <x:c r="J28" s="20" t="str">
        <x:v>Sí</x:v>
      </x:c>
      <x:c r="K28" s="20" t="str">
        <x:v>No</x:v>
      </x:c>
      <x:c r="L28" s="20" t="str">
        <x:v>No</x:v>
      </x:c>
    </x:row>
    <x:row r="29" ht="30" customHeight="1">
      <x:c r="A29" s="20" t="str">
        <x:v>Sección</x:v>
      </x:c>
      <x:c r="B29" s="20" t="str">
        <x:v>Grupos Locales</x:v>
      </x:c>
      <x:c r="C29" s="20" t="str">
        <x:v>grupos_locales</x:v>
      </x:c>
      <x:c r="D29" s="20" t="str">
        <x:v>Región propia</x:v>
      </x:c>
      <x:c r="E29" s="20" t="str">
        <x:v>No</x:v>
      </x:c>
      <x:c r="F29" s="20" t="str">
        <x:v>Región propia</x:v>
      </x:c>
      <x:c r="G29" s="20" t="str">
        <x:v>Propone · alcance propio</x:v>
      </x:c>
      <x:c r="H29" s="20" t="str">
        <x:v>Región propia</x:v>
      </x:c>
      <x:c r="I29" s="20" t="str">
        <x:v>No</x:v>
      </x:c>
      <x:c r="J29" s="20" t="str">
        <x:v>Sí</x:v>
      </x:c>
      <x:c r="K29" s="20" t="str">
        <x:v>No</x:v>
      </x:c>
      <x:c r="L29" s="20" t="str">
        <x:v>No</x:v>
      </x:c>
    </x:row>
    <x:row r="30" ht="30" customHeight="1">
      <x:c r="A30" s="20" t="str">
        <x:v>Nacional</x:v>
      </x:c>
      <x:c r="B30" s="20" t="str">
        <x:v>Consejo Nacional</x:v>
      </x:c>
      <x:c r="C30" s="20" t="str">
        <x:v>consejo_nacional</x:v>
      </x:c>
      <x:c r="D30" s="20" t="str">
        <x:v>Todo el país</x:v>
      </x:c>
      <x:c r="E30" s="20" t="str">
        <x:v>No</x:v>
      </x:c>
      <x:c r="F30" s="20" t="str">
        <x:v>Todo el país</x:v>
      </x:c>
      <x:c r="G30" s="20" t="str">
        <x:v>No</x:v>
      </x:c>
      <x:c r="H30" s="20" t="str">
        <x:v>Todo el país</x:v>
      </x:c>
      <x:c r="I30" s="20" t="str">
        <x:v>No</x:v>
      </x:c>
      <x:c r="J30" s="20" t="str">
        <x:v>Sí</x:v>
      </x:c>
      <x:c r="K30" s="20" t="str">
        <x:v>No</x:v>
      </x:c>
      <x:c r="L30" s="20" t="str">
        <x:v>No</x:v>
      </x:c>
    </x:row>
    <x:row r="31" ht="30" customHeight="1">
      <x:c r="A31" s="20" t="str">
        <x:v>Nacional</x:v>
      </x:c>
      <x:c r="B31" s="20" t="str">
        <x:v>Ministerios Infantiles</x:v>
      </x:c>
      <x:c r="C31" s="20" t="str">
        <x:v>ministerios_infantiles_nacional</x:v>
      </x:c>
      <x:c r="D31" s="20" t="str">
        <x:v>Todo el país</x:v>
      </x:c>
      <x:c r="E31" s="20" t="str">
        <x:v>Propone · país</x:v>
      </x:c>
      <x:c r="F31" s="20" t="str">
        <x:v>Todo el país</x:v>
      </x:c>
      <x:c r="G31" s="20" t="str">
        <x:v>Propone · país</x:v>
      </x:c>
      <x:c r="H31" s="20" t="str">
        <x:v>Todo el país</x:v>
      </x:c>
      <x:c r="I31" s="20" t="str">
        <x:v>Propone · país</x:v>
      </x:c>
      <x:c r="J31" s="20" t="str">
        <x:v>Sí</x:v>
      </x:c>
      <x:c r="K31" s="20" t="str">
        <x:v>Propone · país</x:v>
      </x:c>
      <x:c r="L31" s="20" t="str">
        <x:v>No</x:v>
      </x:c>
    </x:row>
    <x:row r="32" ht="30" customHeight="1">
      <x:c r="A32" s="20" t="str">
        <x:v>Nacional</x:v>
      </x:c>
      <x:c r="B32" s="20" t="str">
        <x:v>Director Nacional</x:v>
      </x:c>
      <x:c r="C32" s="20" t="str">
        <x:v>director_nacional</x:v>
      </x:c>
      <x:c r="D32" s="20" t="str">
        <x:v>Todo el país</x:v>
      </x:c>
      <x:c r="E32" s="20" t="str">
        <x:v>Propone · país</x:v>
      </x:c>
      <x:c r="F32" s="20" t="str">
        <x:v>Todo el país</x:v>
      </x:c>
      <x:c r="G32" s="20" t="str">
        <x:v>Propone · país</x:v>
      </x:c>
      <x:c r="H32" s="20" t="str">
        <x:v>Todo el país</x:v>
      </x:c>
      <x:c r="I32" s="20" t="str">
        <x:v>Propone · país</x:v>
      </x:c>
      <x:c r="J32" s="20" t="str">
        <x:v>Sí</x:v>
      </x:c>
      <x:c r="K32" s="20" t="str">
        <x:v>Propone · país</x:v>
      </x:c>
      <x:c r="L32" s="20" t="str">
        <x:v>No</x:v>
      </x:c>
    </x:row>
    <x:row r="33" ht="30" customHeight="1">
      <x:c r="A33" s="20" t="str">
        <x:v>Nacional</x:v>
      </x:c>
      <x:c r="B33" s="20" t="str">
        <x:v>Capellán Nacional</x:v>
      </x:c>
      <x:c r="C33" s="20" t="str">
        <x:v>capellan_nacional</x:v>
      </x:c>
      <x:c r="D33" s="20" t="str">
        <x:v>Todo el país</x:v>
      </x:c>
      <x:c r="E33" s="20" t="str">
        <x:v>Propone · país</x:v>
      </x:c>
      <x:c r="F33" s="20" t="str">
        <x:v>Todo el país</x:v>
      </x:c>
      <x:c r="G33" s="20" t="str">
        <x:v>Propone · país</x:v>
      </x:c>
      <x:c r="H33" s="20" t="str">
        <x:v>Todo el país</x:v>
      </x:c>
      <x:c r="I33" s="20" t="str">
        <x:v>Propone · país</x:v>
      </x:c>
      <x:c r="J33" s="20" t="str">
        <x:v>Sí</x:v>
      </x:c>
      <x:c r="K33" s="20" t="str">
        <x:v>Propone · país</x:v>
      </x:c>
      <x:c r="L33" s="20" t="str">
        <x:v>No</x:v>
      </x:c>
    </x:row>
    <x:row r="34" ht="30" customHeight="1">
      <x:c r="A34" s="20" t="str">
        <x:v>Nacional</x:v>
      </x:c>
      <x:c r="B34" s="20" t="str">
        <x:v>Coordinador Nacional de Adiestramiento</x:v>
      </x:c>
      <x:c r="C34" s="20" t="str">
        <x:v>coordinador_adiestramiento_nacional</x:v>
      </x:c>
      <x:c r="D34" s="20" t="str">
        <x:v>Todo el país</x:v>
      </x:c>
      <x:c r="E34" s="20" t="str">
        <x:v>Propone · país</x:v>
      </x:c>
      <x:c r="F34" s="20" t="str">
        <x:v>Todo el país</x:v>
      </x:c>
      <x:c r="G34" s="20" t="str">
        <x:v>Propone · país</x:v>
      </x:c>
      <x:c r="H34" s="20" t="str">
        <x:v>Todo el país</x:v>
      </x:c>
      <x:c r="I34" s="20" t="str">
        <x:v>Propone · país</x:v>
      </x:c>
      <x:c r="J34" s="20" t="str">
        <x:v>Sí</x:v>
      </x:c>
      <x:c r="K34" s="20" t="str">
        <x:v>Propone · país</x:v>
      </x:c>
      <x:c r="L34" s="20" t="str">
        <x:v>No</x:v>
      </x:c>
    </x:row>
    <x:row r="35" ht="30" customHeight="1">
      <x:c r="A35" s="20" t="str">
        <x:v>Nacional</x:v>
      </x:c>
      <x:c r="B35" s="20" t="str">
        <x:v>Sub-Director Nacional</x:v>
      </x:c>
      <x:c r="C35" s="20" t="str">
        <x:v>subdirector_nacional</x:v>
      </x:c>
      <x:c r="D35" s="20" t="str">
        <x:v>Todo el país</x:v>
      </x:c>
      <x:c r="E35" s="20" t="str">
        <x:v>Propone · país</x:v>
      </x:c>
      <x:c r="F35" s="20" t="str">
        <x:v>Todo el país</x:v>
      </x:c>
      <x:c r="G35" s="20" t="str">
        <x:v>Propone · país</x:v>
      </x:c>
      <x:c r="H35" s="20" t="str">
        <x:v>Todo el país</x:v>
      </x:c>
      <x:c r="I35" s="20" t="str">
        <x:v>Propone · país</x:v>
      </x:c>
      <x:c r="J35" s="20" t="str">
        <x:v>Sí</x:v>
      </x:c>
      <x:c r="K35" s="20" t="str">
        <x:v>Propone · país</x:v>
      </x:c>
      <x:c r="L35" s="20" t="str">
        <x:v>No</x:v>
      </x:c>
    </x:row>
    <x:row r="36" ht="30" customHeight="1">
      <x:c r="A36" s="20" t="str">
        <x:v>Nacional</x:v>
      </x:c>
      <x:c r="B36" s="20" t="str">
        <x:v>Coordinador Nacional de Promoción</x:v>
      </x:c>
      <x:c r="C36" s="20" t="str">
        <x:v>coordinador_promocion_nacional</x:v>
      </x:c>
      <x:c r="D36" s="20" t="str">
        <x:v>Todo el país</x:v>
      </x:c>
      <x:c r="E36" s="20" t="str">
        <x:v>Propone · país</x:v>
      </x:c>
      <x:c r="F36" s="20" t="str">
        <x:v>Todo el país</x:v>
      </x:c>
      <x:c r="G36" s="20" t="str">
        <x:v>Propone · país</x:v>
      </x:c>
      <x:c r="H36" s="20" t="str">
        <x:v>Todo el país</x:v>
      </x:c>
      <x:c r="I36" s="20" t="str">
        <x:v>Propone · país</x:v>
      </x:c>
      <x:c r="J36" s="20" t="str">
        <x:v>Sí</x:v>
      </x:c>
      <x:c r="K36" s="20" t="str">
        <x:v>Propone · país</x:v>
      </x:c>
      <x:c r="L36" s="20" t="str">
        <x:v>No</x:v>
      </x:c>
    </x:row>
    <x:row r="37" ht="30" customHeight="1">
      <x:c r="A37" s="20" t="str">
        <x:v>Nacional</x:v>
      </x:c>
      <x:c r="B37" s="20" t="str">
        <x:v>Coordinador Nacional de Producción</x:v>
      </x:c>
      <x:c r="C37" s="20" t="str">
        <x:v>coordinador_produccion_nacional</x:v>
      </x:c>
      <x:c r="D37" s="20" t="str">
        <x:v>Todo el país</x:v>
      </x:c>
      <x:c r="E37" s="20" t="str">
        <x:v>Propone · país</x:v>
      </x:c>
      <x:c r="F37" s="20" t="str">
        <x:v>Todo el país</x:v>
      </x:c>
      <x:c r="G37" s="20" t="str">
        <x:v>Propone · país</x:v>
      </x:c>
      <x:c r="H37" s="20" t="str">
        <x:v>Todo el país</x:v>
      </x:c>
      <x:c r="I37" s="20" t="str">
        <x:v>Propone · país</x:v>
      </x:c>
      <x:c r="J37" s="20" t="str">
        <x:v>Sí</x:v>
      </x:c>
      <x:c r="K37" s="20" t="str">
        <x:v>Propone · país</x:v>
      </x:c>
      <x:c r="L37" s="20" t="str">
        <x:v>No</x:v>
      </x:c>
    </x:row>
    <x:row r="38" ht="30" customHeight="1">
      <x:c r="A38" s="20" t="str">
        <x:v>Nacional</x:v>
      </x:c>
      <x:c r="B38" s="20" t="str">
        <x:v>Coordinador Nacional de Programa</x:v>
      </x:c>
      <x:c r="C38" s="20" t="str">
        <x:v>coordinador_programa_nacional</x:v>
      </x:c>
      <x:c r="D38" s="20" t="str">
        <x:v>Todo el país</x:v>
      </x:c>
      <x:c r="E38" s="20" t="str">
        <x:v>Propone · país</x:v>
      </x:c>
      <x:c r="F38" s="20" t="str">
        <x:v>Todo el país</x:v>
      </x:c>
      <x:c r="G38" s="20" t="str">
        <x:v>Propone · país</x:v>
      </x:c>
      <x:c r="H38" s="20" t="str">
        <x:v>Todo el país</x:v>
      </x:c>
      <x:c r="I38" s="20" t="str">
        <x:v>Propone · país</x:v>
      </x:c>
      <x:c r="J38" s="20" t="str">
        <x:v>Sí</x:v>
      </x:c>
      <x:c r="K38" s="20" t="str">
        <x:v>Propone · país</x:v>
      </x:c>
      <x:c r="L38" s="20" t="str">
        <x:v>No</x:v>
      </x:c>
    </x:row>
    <x:row r="39" ht="30" customHeight="1">
      <x:c r="A39" s="20" t="str">
        <x:v>Nacional</x:v>
      </x:c>
      <x:c r="B39" s="20" t="str">
        <x:v>Comités Especiales</x:v>
      </x:c>
      <x:c r="C39" s="20" t="str">
        <x:v>comites_especiales_nacional</x:v>
      </x:c>
      <x:c r="D39" s="20" t="str">
        <x:v>Todo el país</x:v>
      </x:c>
      <x:c r="E39" s="20" t="str">
        <x:v>Propone · país</x:v>
      </x:c>
      <x:c r="F39" s="20" t="str">
        <x:v>Todo el país</x:v>
      </x:c>
      <x:c r="G39" s="20" t="str">
        <x:v>Propone · país</x:v>
      </x:c>
      <x:c r="H39" s="20" t="str">
        <x:v>Todo el país</x:v>
      </x:c>
      <x:c r="I39" s="20" t="str">
        <x:v>Propone · país</x:v>
      </x:c>
      <x:c r="J39" s="20" t="str">
        <x:v>Sí</x:v>
      </x:c>
      <x:c r="K39" s="20" t="str">
        <x:v>Propone · país</x:v>
      </x:c>
      <x:c r="L39" s="20" t="str">
        <x:v>No</x:v>
      </x:c>
    </x:row>
    <x:row r="40" ht="30" customHeight="1">
      <x:c r="A40" s="20" t="str">
        <x:v>Nacional</x:v>
      </x:c>
      <x:c r="B40" s="20" t="str">
        <x:v>Oficiales de Adiestramientos Especiales</x:v>
      </x:c>
      <x:c r="C40" s="20" t="str">
        <x:v>oficiales_adiestramientos_especiales_nacional</x:v>
      </x:c>
      <x:c r="D40" s="20" t="str">
        <x:v>Todo el país</x:v>
      </x:c>
      <x:c r="E40" s="20" t="str">
        <x:v>Propone · país</x:v>
      </x:c>
      <x:c r="F40" s="20" t="str">
        <x:v>Todo el país</x:v>
      </x:c>
      <x:c r="G40" s="20" t="str">
        <x:v>Propone · país</x:v>
      </x:c>
      <x:c r="H40" s="20" t="str">
        <x:v>Todo el país</x:v>
      </x:c>
      <x:c r="I40" s="20" t="str">
        <x:v>Propone · país</x:v>
      </x:c>
      <x:c r="J40" s="20" t="str">
        <x:v>Sí</x:v>
      </x:c>
      <x:c r="K40" s="20" t="str">
        <x:v>Propone · país</x:v>
      </x:c>
      <x:c r="L40" s="20" t="str">
        <x:v>No</x:v>
      </x:c>
    </x:row>
    <x:row r="41" ht="30" customHeight="1">
      <x:c r="A41" s="20" t="str">
        <x:v>Nacional</x:v>
      </x:c>
      <x:c r="B41" s="20" t="str">
        <x:v>Consejo Ejecutivo</x:v>
      </x:c>
      <x:c r="C41" s="20" t="str">
        <x:v>consejo_ejecutivo</x:v>
      </x:c>
      <x:c r="D41" s="20" t="str">
        <x:v>Todo el país</x:v>
      </x:c>
      <x:c r="E41" s="20" t="str">
        <x:v>No</x:v>
      </x:c>
      <x:c r="F41" s="20" t="str">
        <x:v>Todo el país</x:v>
      </x:c>
      <x:c r="G41" s="20" t="str">
        <x:v>No</x:v>
      </x:c>
      <x:c r="H41" s="20" t="str">
        <x:v>Todo el país</x:v>
      </x:c>
      <x:c r="I41" s="20" t="str">
        <x:v>No</x:v>
      </x:c>
      <x:c r="J41" s="20" t="str">
        <x:v>Sí</x:v>
      </x:c>
      <x:c r="K41" s="20" t="str">
        <x:v>No</x:v>
      </x:c>
      <x:c r="L41" s="20" t="str">
        <x:v>No</x:v>
      </x:c>
    </x:row>
    <x:row r="42" ht="30" customHeight="1">
      <x:c r="A42" s="20" t="str">
        <x:v>Nacional</x:v>
      </x:c>
      <x:c r="B42" s="20" t="str">
        <x:v>Oficina Nacional</x:v>
      </x:c>
      <x:c r="C42" s="20" t="str">
        <x:v>oficina_nacional</x:v>
      </x:c>
      <x:c r="D42" s="20" t="str">
        <x:v>Todo el país</x:v>
      </x:c>
      <x:c r="E42" s="20" t="str">
        <x:v>Revisa / aprueba</x:v>
      </x:c>
      <x:c r="F42" s="20" t="str">
        <x:v>Todo el país</x:v>
      </x:c>
      <x:c r="G42" s="20" t="str">
        <x:v>Revisa / aprueba</x:v>
      </x:c>
      <x:c r="H42" s="20" t="str">
        <x:v>Todo el país</x:v>
      </x:c>
      <x:c r="I42" s="20" t="str">
        <x:v>Revisa / aprueba</x:v>
      </x:c>
      <x:c r="J42" s="20" t="str">
        <x:v>Sí</x:v>
      </x:c>
      <x:c r="K42" s="20" t="str">
        <x:v>Revisa / aprueba</x:v>
      </x:c>
      <x:c r="L42" s="20" t="str">
        <x:v>Sí</x:v>
      </x:c>
    </x:row>
    <x:row r="43" ht="30" customHeight="1">
      <x:c r="A43" s="20" t="str">
        <x:v>Global</x:v>
      </x:c>
      <x:c r="B43" s="20" t="str">
        <x:v>Administrador Global</x:v>
      </x:c>
      <x:c r="C43" s="20" t="str">
        <x:v>administrador_global</x:v>
      </x:c>
      <x:c r="D43" s="20" t="str">
        <x:v>Todo el país</x:v>
      </x:c>
      <x:c r="E43" s="20" t="str">
        <x:v>Directo</x:v>
      </x:c>
      <x:c r="F43" s="20" t="str">
        <x:v>Todo el país</x:v>
      </x:c>
      <x:c r="G43" s="20" t="str">
        <x:v>Directo</x:v>
      </x:c>
      <x:c r="H43" s="20" t="str">
        <x:v>Todo el país</x:v>
      </x:c>
      <x:c r="I43" s="20" t="str">
        <x:v>Directo</x:v>
      </x:c>
      <x:c r="J43" s="20" t="str">
        <x:v>Sí</x:v>
      </x:c>
      <x:c r="K43" s="20" t="str">
        <x:v>Directo</x:v>
      </x:c>
      <x:c r="L43" s="20" t="str">
        <x:v>Sí</x:v>
      </x:c>
    </x:row>
    <x:row r="44" ht="30" customHeight="1">
      <x:c r="A44" s="20" t="str">
        <x:v>Global</x:v>
      </x:c>
      <x:c r="B44" s="20" t="str">
        <x:v>Administrador Funcional</x:v>
      </x:c>
      <x:c r="C44" s="20" t="str">
        <x:v>administrador_funcional</x:v>
      </x:c>
      <x:c r="D44" s="20" t="str">
        <x:v>Todo el país</x:v>
      </x:c>
      <x:c r="E44" s="20" t="str">
        <x:v>No</x:v>
      </x:c>
      <x:c r="F44" s="20" t="str">
        <x:v>Todo el país</x:v>
      </x:c>
      <x:c r="G44" s="20" t="str">
        <x:v>No</x:v>
      </x:c>
      <x:c r="H44" s="20" t="str">
        <x:v>Todo el país</x:v>
      </x:c>
      <x:c r="I44" s="20" t="str">
        <x:v>No</x:v>
      </x:c>
      <x:c r="J44" s="20" t="str">
        <x:v>Sí</x:v>
      </x:c>
      <x:c r="K44" s="20" t="str">
        <x:v>No</x:v>
      </x:c>
      <x:c r="L44" s="20" t="str">
        <x:v>No</x:v>
      </x:c>
    </x:row>
    <x:row r="45" ht="30" customHeight="1">
      <x:c r="A45" s="20" t="str">
        <x:v>Global</x:v>
      </x:c>
      <x:c r="B45" s="20" t="str">
        <x:v>Administrador de Gestion de Tienda</x:v>
      </x:c>
      <x:c r="C45" s="20" t="str">
        <x:v>administrador_tienda</x:v>
      </x:c>
      <x:c r="D45" s="20" t="str">
        <x:v>Todo el país</x:v>
      </x:c>
      <x:c r="E45" s="20" t="str">
        <x:v>No</x:v>
      </x:c>
      <x:c r="F45" s="20" t="str">
        <x:v>No</x:v>
      </x:c>
      <x:c r="G45" s="20" t="str">
        <x:v>No</x:v>
      </x:c>
      <x:c r="H45" s="20" t="str">
        <x:v>No</x:v>
      </x:c>
      <x:c r="I45" s="20" t="str">
        <x:v>No</x:v>
      </x:c>
      <x:c r="J45" s="20" t="str">
        <x:v>No</x:v>
      </x:c>
      <x:c r="K45" s="20" t="str">
        <x:v>No</x:v>
      </x:c>
      <x:c r="L45" s="20" t="str">
        <x:v>No</x:v>
      </x:c>
    </x:row>
  </x:sheetData>
  <x:mergeCells>
    <x:mergeCell ref="A1:L1"/>
    <x:mergeCell ref="A2:L2"/>
  </x:mergeCells>
  <x:conditionalFormatting sqref="D5:L45">
    <x:cfRule type="containsText" dxfId="10" priority="1" operator="containsText" text="Sí"/>
    <x:cfRule type="containsText" dxfId="11" priority="2" operator="containsText" text="No"/>
    <x:cfRule type="containsText" dxfId="12" priority="3" operator="containsText" text="Solicitar"/>
    <x:cfRule type="containsText" dxfId="13" priority="4" operator="containsText" text="aprobación"/>
    <x:cfRule type="containsText" dxfId="14" priority="5" operator="containsText" text="Propone"/>
  </x:conditionalFormatting>
  <x:pageMargins left="0.7" right="0.7" top="0.75" bottom="0.75" header="0.3" footer="0.3"/>
  <x:tableParts count="1">
    <x:tablePart xmlns:r="http://schemas.openxmlformats.org/officeDocument/2006/relationships" r:id="R1a54e71058d84a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2" hidden="0" customWidth="1"/>
    <x:col min="3" max="3" width="3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</x:cols>
  <x:sheetData>
    <x:row r="1" ht="34" customHeight="1">
      <x:c r="A1" s="3" t="str">
        <x:v>Permisos crudos del catálogo</x:v>
      </x:c>
    </x:row>
    <x:row r="2" ht="30" customHeight="1">
      <x:c r="A2" s="7" t="str">
        <x:v>✓ = el rol contiene el permiso canónico; — = no lo contiene. No sustituye las restricciones de alcance.</x:v>
      </x:c>
    </x:row>
    <x:row r="4" ht="42" customHeight="1">
      <x:c r="A4" s="13" t="str">
        <x:v>Nivel</x:v>
      </x:c>
      <x:c r="B4" s="13" t="str">
        <x:v>Rol</x:v>
      </x:c>
      <x:c r="C4" s="13" t="str">
        <x:v>Código</x:v>
      </x:c>
      <x:c r="D4" s="13" t="str">
        <x:v>miembros.ver</x:v>
      </x:c>
      <x:c r="E4" s="13" t="str">
        <x:v>miembros.ver_adultos</x:v>
      </x:c>
      <x:c r="F4" s="13" t="str">
        <x:v>miembros.ver_menores</x:v>
      </x:c>
      <x:c r="G4" s="13" t="str">
        <x:v>miembros.ver_datos_sensibles</x:v>
      </x:c>
      <x:c r="H4" s="13" t="str">
        <x:v>miembros.crear</x:v>
      </x:c>
      <x:c r="I4" s="13" t="str">
        <x:v>miembros.editar</x:v>
      </x:c>
      <x:c r="J4" s="13" t="str">
        <x:v>miembros.subir_foto</x:v>
      </x:c>
      <x:c r="K4" s="13" t="str">
        <x:v>miembros.eliminar</x:v>
      </x:c>
      <x:c r="L4" s="13" t="str">
        <x:v>miembros.aprobar_cambios</x:v>
      </x:c>
      <x:c r="M4" s="13" t="str">
        <x:v>organizacion.aprobar_cambios</x:v>
      </x:c>
      <x:c r="N4" s="13" t="str">
        <x:v>salud.ver</x:v>
      </x:c>
      <x:c r="O4" s="13" t="str">
        <x:v>salud.editar</x:v>
      </x:c>
      <x:c r="P4" s="13" t="str">
        <x:v>salud.subir_documentos</x:v>
      </x:c>
      <x:c r="Q4" s="13" t="str">
        <x:v>salud.eliminar_documentos</x:v>
      </x:c>
      <x:c r="R4" s="13" t="str">
        <x:v>salud.autorizar_acceso_menores</x:v>
      </x:c>
      <x:c r="S4" s="13" t="str">
        <x:v>ascenso.ver</x:v>
      </x:c>
      <x:c r="T4" s="13" t="str">
        <x:v>ascenso.editar</x:v>
      </x:c>
      <x:c r="U4" s="13" t="str">
        <x:v>padres.ver</x:v>
      </x:c>
      <x:c r="V4" s="13" t="str">
        <x:v>padres.editar</x:v>
      </x:c>
      <x:c r="W4" s="13" t="str">
        <x:v>destacamentos.ver</x:v>
      </x:c>
      <x:c r="X4" s="13" t="str">
        <x:v>destacamentos.crear</x:v>
      </x:c>
      <x:c r="Y4" s="13" t="str">
        <x:v>destacamentos.editar</x:v>
      </x:c>
      <x:c r="Z4" s="13" t="str">
        <x:v>destacamentos.subir_foto</x:v>
      </x:c>
      <x:c r="AA4" s="13" t="str">
        <x:v>destacamentos.eliminar</x:v>
      </x:c>
      <x:c r="AB4" s="13" t="str">
        <x:v>destacamentos.asignar_numero_oficial</x:v>
      </x:c>
      <x:c r="AC4" s="13" t="str">
        <x:v>secciones.ver</x:v>
      </x:c>
      <x:c r="AD4" s="13" t="str">
        <x:v>secciones.crear</x:v>
      </x:c>
      <x:c r="AE4" s="13" t="str">
        <x:v>secciones.editar</x:v>
      </x:c>
      <x:c r="AF4" s="13" t="str">
        <x:v>regiones.ver</x:v>
      </x:c>
      <x:c r="AG4" s="13" t="str">
        <x:v>regiones.editar</x:v>
      </x:c>
      <x:c r="AH4" s="13" t="str">
        <x:v>documentos.ver</x:v>
      </x:c>
      <x:c r="AI4" s="13" t="str">
        <x:v>documentos.subir</x:v>
      </x:c>
      <x:c r="AJ4" s="13" t="str">
        <x:v>documentos.solicitar_eliminacion</x:v>
      </x:c>
      <x:c r="AK4" s="13" t="str">
        <x:v>documentos.eliminar</x:v>
      </x:c>
      <x:c r="AL4" s="13" t="str">
        <x:v>asistencia.ver</x:v>
      </x:c>
      <x:c r="AM4" s="13" t="str">
        <x:v>asistencia.crear</x:v>
      </x:c>
      <x:c r="AN4" s="13" t="str">
        <x:v>asistencia.editar</x:v>
      </x:c>
      <x:c r="AO4" s="13" t="str">
        <x:v>reportes.ver_locales</x:v>
      </x:c>
      <x:c r="AP4" s="13" t="str">
        <x:v>reportes.ver_seccionales</x:v>
      </x:c>
      <x:c r="AQ4" s="13" t="str">
        <x:v>reportes.ver_regionales</x:v>
      </x:c>
      <x:c r="AR4" s="13" t="str">
        <x:v>reportes.ver_nacionales</x:v>
      </x:c>
      <x:c r="AS4" s="13" t="str">
        <x:v>administracion.gestionar_usuarios</x:v>
      </x:c>
      <x:c r="AT4" s="13" t="str">
        <x:v>administracion.gestionar_roles</x:v>
      </x:c>
      <x:c r="AU4" s="13" t="str">
        <x:v>administracion.ver_auditoria</x:v>
      </x:c>
      <x:c r="AV4" s="13" t="str">
        <x:v>tienda.ver</x:v>
      </x:c>
      <x:c r="AW4" s="13" t="str">
        <x:v>tienda.gestionar</x:v>
      </x:c>
      <x:c r="AX4" s="13" t="str">
        <x:v>tienda.acceso_administrativo</x:v>
      </x:c>
      <x:c r="AY4" s="13" t="str">
        <x:v>correos.enviar</x:v>
      </x:c>
    </x:row>
    <x:row r="5" ht="30" customHeight="1">
      <x:c r="A5" s="19" t="str">
        <x:v>Destacamento</x:v>
      </x:c>
      <x:c r="B5" s="19" t="str">
        <x:v>Usuario Comun</x:v>
      </x:c>
      <x:c r="C5" s="19" t="str">
        <x:v>usuario_comun</x:v>
      </x:c>
      <x:c r="D5" s="19" t="str">
        <x:v>✓</x:v>
      </x:c>
      <x:c r="E5" s="19" t="str">
        <x:v>✓</x:v>
      </x:c>
      <x:c r="F5" s="19" t="str">
        <x:v>✓</x:v>
      </x:c>
      <x:c r="G5" s="19" t="str">
        <x:v>—</x:v>
      </x:c>
      <x:c r="H5" s="19" t="str">
        <x:v>—</x:v>
      </x:c>
      <x:c r="I5" s="19" t="str">
        <x:v>—</x:v>
      </x:c>
      <x:c r="J5" s="19" t="str">
        <x:v>—</x:v>
      </x:c>
      <x:c r="K5" s="19" t="str">
        <x:v>—</x:v>
      </x:c>
      <x:c r="L5" s="19" t="str">
        <x:v>—</x:v>
      </x:c>
      <x:c r="M5" s="19" t="str">
        <x:v>—</x:v>
      </x:c>
      <x:c r="N5" s="19" t="str">
        <x:v>—</x:v>
      </x:c>
      <x:c r="O5" s="19" t="str">
        <x:v>—</x:v>
      </x:c>
      <x:c r="P5" s="19" t="str">
        <x:v>—</x:v>
      </x:c>
      <x:c r="Q5" s="19" t="str">
        <x:v>—</x:v>
      </x:c>
      <x:c r="R5" s="19" t="str">
        <x:v>—</x:v>
      </x:c>
      <x:c r="S5" s="19" t="str">
        <x:v>✓</x:v>
      </x:c>
      <x:c r="T5" s="19" t="str">
        <x:v>—</x:v>
      </x:c>
      <x:c r="U5" s="19" t="str">
        <x:v>—</x:v>
      </x:c>
      <x:c r="V5" s="19" t="str">
        <x:v>—</x:v>
      </x:c>
      <x:c r="W5" s="19" t="str">
        <x:v>✓</x:v>
      </x:c>
      <x:c r="X5" s="19" t="str">
        <x:v>—</x:v>
      </x:c>
      <x:c r="Y5" s="19" t="str">
        <x:v>—</x:v>
      </x:c>
      <x:c r="Z5" s="19" t="str">
        <x:v>—</x:v>
      </x:c>
      <x:c r="AA5" s="19" t="str">
        <x:v>—</x:v>
      </x:c>
      <x:c r="AB5" s="19" t="str">
        <x:v>—</x:v>
      </x:c>
      <x:c r="AC5" s="19" t="str">
        <x:v>✓</x:v>
      </x:c>
      <x:c r="AD5" s="19" t="str">
        <x:v>—</x:v>
      </x:c>
      <x:c r="AE5" s="19" t="str">
        <x:v>—</x:v>
      </x:c>
      <x:c r="AF5" s="19" t="str">
        <x:v>✓</x:v>
      </x:c>
      <x:c r="AG5" s="19" t="str">
        <x:v>—</x:v>
      </x:c>
      <x:c r="AH5" s="19" t="str">
        <x:v>—</x:v>
      </x:c>
      <x:c r="AI5" s="19" t="str">
        <x:v>—</x:v>
      </x:c>
      <x:c r="AJ5" s="19" t="str">
        <x:v>—</x:v>
      </x:c>
      <x:c r="AK5" s="19" t="str">
        <x:v>—</x:v>
      </x:c>
      <x:c r="AL5" s="19" t="str">
        <x:v>—</x:v>
      </x:c>
      <x:c r="AM5" s="19" t="str">
        <x:v>—</x:v>
      </x:c>
      <x:c r="AN5" s="19" t="str">
        <x:v>—</x:v>
      </x:c>
      <x:c r="AO5" s="19" t="str">
        <x:v>✓</x:v>
      </x:c>
      <x:c r="AP5" s="19" t="str">
        <x:v>—</x:v>
      </x:c>
      <x:c r="AQ5" s="19" t="str">
        <x:v>—</x:v>
      </x:c>
      <x:c r="AR5" s="19" t="str">
        <x:v>—</x:v>
      </x:c>
      <x:c r="AS5" s="19" t="str">
        <x:v>—</x:v>
      </x:c>
      <x:c r="AT5" s="19" t="str">
        <x:v>—</x:v>
      </x:c>
      <x:c r="AU5" s="19" t="str">
        <x:v>—</x:v>
      </x:c>
      <x:c r="AV5" s="19" t="str">
        <x:v>✓</x:v>
      </x:c>
      <x:c r="AW5" s="19" t="str">
        <x:v>—</x:v>
      </x:c>
      <x:c r="AX5" s="19" t="str">
        <x:v>—</x:v>
      </x:c>
      <x:c r="AY5" s="19" t="str">
        <x:v>✓</x:v>
      </x:c>
    </x:row>
    <x:row r="6" ht="30" customHeight="1">
      <x:c r="A6" s="20" t="str">
        <x:v>Destacamento</x:v>
      </x:c>
      <x:c r="B6" s="20" t="str">
        <x:v>Coordinador de Destacamento</x:v>
      </x:c>
      <x:c r="C6" s="20" t="str">
        <x:v>usuario_destacamento</x:v>
      </x:c>
      <x:c r="D6" s="20" t="str">
        <x:v>✓</x:v>
      </x:c>
      <x:c r="E6" s="20" t="str">
        <x:v>✓</x:v>
      </x:c>
      <x:c r="F6" s="20" t="str">
        <x:v>✓</x:v>
      </x:c>
      <x:c r="G6" s="20" t="str">
        <x:v>✓</x:v>
      </x:c>
      <x:c r="H6" s="20" t="str">
        <x:v>✓</x:v>
      </x:c>
      <x:c r="I6" s="20" t="str">
        <x:v>✓</x:v>
      </x:c>
      <x:c r="J6" s="20" t="str">
        <x:v>✓</x:v>
      </x:c>
      <x:c r="K6" s="20" t="str">
        <x:v>—</x:v>
      </x:c>
      <x:c r="L6" s="20" t="str">
        <x:v>✓</x:v>
      </x:c>
      <x:c r="M6" s="20" t="str">
        <x:v>—</x:v>
      </x:c>
      <x:c r="N6" s="20" t="str">
        <x:v>✓</x:v>
      </x:c>
      <x:c r="O6" s="20" t="str">
        <x:v>✓</x:v>
      </x:c>
      <x:c r="P6" s="20" t="str">
        <x:v>✓</x:v>
      </x:c>
      <x:c r="Q6" s="20" t="str">
        <x:v>✓</x:v>
      </x:c>
      <x:c r="R6" s="20" t="str">
        <x:v>✓</x:v>
      </x:c>
      <x:c r="S6" s="20" t="str">
        <x:v>✓</x:v>
      </x:c>
      <x:c r="T6" s="20" t="str">
        <x:v>✓</x:v>
      </x:c>
      <x:c r="U6" s="20" t="str">
        <x:v>✓</x:v>
      </x:c>
      <x:c r="V6" s="20" t="str">
        <x:v>✓</x:v>
      </x:c>
      <x:c r="W6" s="20" t="str">
        <x:v>✓</x:v>
      </x:c>
      <x:c r="X6" s="20" t="str">
        <x:v>—</x:v>
      </x:c>
      <x:c r="Y6" s="20" t="str">
        <x:v>—</x:v>
      </x:c>
      <x:c r="Z6" s="20" t="str">
        <x:v>—</x:v>
      </x:c>
      <x:c r="AA6" s="20" t="str">
        <x:v>—</x:v>
      </x:c>
      <x:c r="AB6" s="20" t="str">
        <x:v>—</x:v>
      </x:c>
      <x:c r="AC6" s="20" t="str">
        <x:v>✓</x:v>
      </x:c>
      <x:c r="AD6" s="20" t="str">
        <x:v>—</x:v>
      </x:c>
      <x:c r="AE6" s="20" t="str">
        <x:v>—</x:v>
      </x:c>
      <x:c r="AF6" s="20" t="str">
        <x:v>✓</x:v>
      </x:c>
      <x:c r="AG6" s="20" t="str">
        <x:v>—</x:v>
      </x:c>
      <x:c r="AH6" s="20" t="str">
        <x:v>✓</x:v>
      </x:c>
      <x:c r="AI6" s="20" t="str">
        <x:v>✓</x:v>
      </x:c>
      <x:c r="AJ6" s="20" t="str">
        <x:v>✓</x:v>
      </x:c>
      <x:c r="AK6" s="20" t="str">
        <x:v>✓</x:v>
      </x:c>
      <x:c r="AL6" s="20" t="str">
        <x:v>✓</x:v>
      </x:c>
      <x:c r="AM6" s="20" t="str">
        <x:v>✓</x:v>
      </x:c>
      <x:c r="AN6" s="20" t="str">
        <x:v>✓</x:v>
      </x:c>
      <x:c r="AO6" s="20" t="str">
        <x:v>✓</x:v>
      </x:c>
      <x:c r="AP6" s="20" t="str">
        <x:v>✓</x:v>
      </x:c>
      <x:c r="AQ6" s="20" t="str">
        <x:v>✓</x:v>
      </x:c>
      <x:c r="AR6" s="20" t="str">
        <x:v>✓</x:v>
      </x:c>
      <x:c r="AS6" s="20" t="str">
        <x:v>—</x:v>
      </x:c>
      <x:c r="AT6" s="20" t="str">
        <x:v>—</x:v>
      </x:c>
      <x:c r="AU6" s="20" t="str">
        <x:v>—</x:v>
      </x:c>
      <x:c r="AV6" s="20" t="str">
        <x:v>✓</x:v>
      </x:c>
      <x:c r="AW6" s="20" t="str">
        <x:v>—</x:v>
      </x:c>
      <x:c r="AX6" s="20" t="str">
        <x:v>—</x:v>
      </x:c>
      <x:c r="AY6" s="20" t="str">
        <x:v>✓</x:v>
      </x:c>
    </x:row>
    <x:row r="7" ht="30" customHeight="1">
      <x:c r="A7" s="20" t="str">
        <x:v>Destacamento</x:v>
      </x:c>
      <x:c r="B7" s="20" t="str">
        <x:v>Coordinador Asistente de Destacamento</x:v>
      </x:c>
      <x:c r="C7" s="20" t="str">
        <x:v>usuario_destacamento_asistente</x:v>
      </x:c>
      <x:c r="D7" s="20" t="str">
        <x:v>✓</x:v>
      </x:c>
      <x:c r="E7" s="20" t="str">
        <x:v>✓</x:v>
      </x:c>
      <x:c r="F7" s="20" t="str">
        <x:v>✓</x:v>
      </x:c>
      <x:c r="G7" s="20" t="str">
        <x:v>✓</x:v>
      </x:c>
      <x:c r="H7" s="20" t="str">
        <x:v>✓</x:v>
      </x:c>
      <x:c r="I7" s="20" t="str">
        <x:v>✓</x:v>
      </x:c>
      <x:c r="J7" s="20" t="str">
        <x:v>✓</x:v>
      </x:c>
      <x:c r="K7" s="20" t="str">
        <x:v>—</x:v>
      </x:c>
      <x:c r="L7" s="20" t="str">
        <x:v>✓</x:v>
      </x:c>
      <x:c r="M7" s="20" t="str">
        <x:v>—</x:v>
      </x:c>
      <x:c r="N7" s="20" t="str">
        <x:v>✓</x:v>
      </x:c>
      <x:c r="O7" s="20" t="str">
        <x:v>✓</x:v>
      </x:c>
      <x:c r="P7" s="20" t="str">
        <x:v>✓</x:v>
      </x:c>
      <x:c r="Q7" s="20" t="str">
        <x:v>✓</x:v>
      </x:c>
      <x:c r="R7" s="20" t="str">
        <x:v>✓</x:v>
      </x:c>
      <x:c r="S7" s="20" t="str">
        <x:v>✓</x:v>
      </x:c>
      <x:c r="T7" s="20" t="str">
        <x:v>✓</x:v>
      </x:c>
      <x:c r="U7" s="20" t="str">
        <x:v>✓</x:v>
      </x:c>
      <x:c r="V7" s="20" t="str">
        <x:v>✓</x:v>
      </x:c>
      <x:c r="W7" s="20" t="str">
        <x:v>✓</x:v>
      </x:c>
      <x:c r="X7" s="20" t="str">
        <x:v>—</x:v>
      </x:c>
      <x:c r="Y7" s="20" t="str">
        <x:v>—</x:v>
      </x:c>
      <x:c r="Z7" s="20" t="str">
        <x:v>—</x:v>
      </x:c>
      <x:c r="AA7" s="20" t="str">
        <x:v>—</x:v>
      </x:c>
      <x:c r="AB7" s="20" t="str">
        <x:v>—</x:v>
      </x:c>
      <x:c r="AC7" s="20" t="str">
        <x:v>✓</x:v>
      </x:c>
      <x:c r="AD7" s="20" t="str">
        <x:v>—</x:v>
      </x:c>
      <x:c r="AE7" s="20" t="str">
        <x:v>—</x:v>
      </x:c>
      <x:c r="AF7" s="20" t="str">
        <x:v>✓</x:v>
      </x:c>
      <x:c r="AG7" s="20" t="str">
        <x:v>—</x:v>
      </x:c>
      <x:c r="AH7" s="20" t="str">
        <x:v>✓</x:v>
      </x:c>
      <x:c r="AI7" s="20" t="str">
        <x:v>✓</x:v>
      </x:c>
      <x:c r="AJ7" s="20" t="str">
        <x:v>✓</x:v>
      </x:c>
      <x:c r="AK7" s="20" t="str">
        <x:v>✓</x:v>
      </x:c>
      <x:c r="AL7" s="20" t="str">
        <x:v>✓</x:v>
      </x:c>
      <x:c r="AM7" s="20" t="str">
        <x:v>✓</x:v>
      </x:c>
      <x:c r="AN7" s="20" t="str">
        <x:v>✓</x:v>
      </x:c>
      <x:c r="AO7" s="20" t="str">
        <x:v>✓</x:v>
      </x:c>
      <x:c r="AP7" s="20" t="str">
        <x:v>✓</x:v>
      </x:c>
      <x:c r="AQ7" s="20" t="str">
        <x:v>✓</x:v>
      </x:c>
      <x:c r="AR7" s="20" t="str">
        <x:v>✓</x:v>
      </x:c>
      <x:c r="AS7" s="20" t="str">
        <x:v>—</x:v>
      </x:c>
      <x:c r="AT7" s="20" t="str">
        <x:v>—</x:v>
      </x:c>
      <x:c r="AU7" s="20" t="str">
        <x:v>—</x:v>
      </x:c>
      <x:c r="AV7" s="20" t="str">
        <x:v>✓</x:v>
      </x:c>
      <x:c r="AW7" s="20" t="str">
        <x:v>—</x:v>
      </x:c>
      <x:c r="AX7" s="20" t="str">
        <x:v>—</x:v>
      </x:c>
      <x:c r="AY7" s="20" t="str">
        <x:v>✓</x:v>
      </x:c>
    </x:row>
    <x:row r="8" ht="30" customHeight="1">
      <x:c r="A8" s="20" t="str">
        <x:v>Destacamento</x:v>
      </x:c>
      <x:c r="B8" s="20" t="str">
        <x:v>Pastor</x:v>
      </x:c>
      <x:c r="C8" s="20" t="str">
        <x:v>pastor_destacamento</x:v>
      </x:c>
      <x:c r="D8" s="20" t="str">
        <x:v>✓</x:v>
      </x:c>
      <x:c r="E8" s="20" t="str">
        <x:v>✓</x:v>
      </x:c>
      <x:c r="F8" s="20" t="str">
        <x:v>✓</x:v>
      </x:c>
      <x:c r="G8" s="20" t="str">
        <x:v>✓</x:v>
      </x:c>
      <x:c r="H8" s="20" t="str">
        <x:v>✓</x:v>
      </x:c>
      <x:c r="I8" s="20" t="str">
        <x:v>✓</x:v>
      </x:c>
      <x:c r="J8" s="20" t="str">
        <x:v>✓</x:v>
      </x:c>
      <x:c r="K8" s="20" t="str">
        <x:v>—</x:v>
      </x:c>
      <x:c r="L8" s="20" t="str">
        <x:v>—</x:v>
      </x:c>
      <x:c r="M8" s="20" t="str">
        <x:v>—</x:v>
      </x:c>
      <x:c r="N8" s="20" t="str">
        <x:v>✓</x:v>
      </x:c>
      <x:c r="O8" s="20" t="str">
        <x:v>✓</x:v>
      </x:c>
      <x:c r="P8" s="20" t="str">
        <x:v>✓</x:v>
      </x:c>
      <x:c r="Q8" s="20" t="str">
        <x:v>—</x:v>
      </x:c>
      <x:c r="R8" s="20" t="str">
        <x:v>—</x:v>
      </x:c>
      <x:c r="S8" s="20" t="str">
        <x:v>✓</x:v>
      </x:c>
      <x:c r="T8" s="20" t="str">
        <x:v>✓</x:v>
      </x:c>
      <x:c r="U8" s="20" t="str">
        <x:v>✓</x:v>
      </x:c>
      <x:c r="V8" s="20" t="str">
        <x:v>✓</x:v>
      </x:c>
      <x:c r="W8" s="20" t="str">
        <x:v>✓</x:v>
      </x:c>
      <x:c r="X8" s="20" t="str">
        <x:v>—</x:v>
      </x:c>
      <x:c r="Y8" s="20" t="str">
        <x:v>—</x:v>
      </x:c>
      <x:c r="Z8" s="20" t="str">
        <x:v>—</x:v>
      </x:c>
      <x:c r="AA8" s="20" t="str">
        <x:v>—</x:v>
      </x:c>
      <x:c r="AB8" s="20" t="str">
        <x:v>—</x:v>
      </x:c>
      <x:c r="AC8" s="20" t="str">
        <x:v>✓</x:v>
      </x:c>
      <x:c r="AD8" s="20" t="str">
        <x:v>—</x:v>
      </x:c>
      <x:c r="AE8" s="20" t="str">
        <x:v>—</x:v>
      </x:c>
      <x:c r="AF8" s="20" t="str">
        <x:v>✓</x:v>
      </x:c>
      <x:c r="AG8" s="20" t="str">
        <x:v>—</x:v>
      </x:c>
      <x:c r="AH8" s="20" t="str">
        <x:v>✓</x:v>
      </x:c>
      <x:c r="AI8" s="20" t="str">
        <x:v>✓</x:v>
      </x:c>
      <x:c r="AJ8" s="20" t="str">
        <x:v>✓</x:v>
      </x:c>
      <x:c r="AK8" s="20" t="str">
        <x:v>—</x:v>
      </x:c>
      <x:c r="AL8" s="20" t="str">
        <x:v>✓</x:v>
      </x:c>
      <x:c r="AM8" s="20" t="str">
        <x:v>✓</x:v>
      </x:c>
      <x:c r="AN8" s="20" t="str">
        <x:v>✓</x:v>
      </x:c>
      <x:c r="AO8" s="20" t="str">
        <x:v>✓</x:v>
      </x:c>
      <x:c r="AP8" s="20" t="str">
        <x:v>✓</x:v>
      </x:c>
      <x:c r="AQ8" s="20" t="str">
        <x:v>✓</x:v>
      </x:c>
      <x:c r="AR8" s="20" t="str">
        <x:v>✓</x:v>
      </x:c>
      <x:c r="AS8" s="20" t="str">
        <x:v>—</x:v>
      </x:c>
      <x:c r="AT8" s="20" t="str">
        <x:v>—</x:v>
      </x:c>
      <x:c r="AU8" s="20" t="str">
        <x:v>—</x:v>
      </x:c>
      <x:c r="AV8" s="20" t="str">
        <x:v>✓</x:v>
      </x:c>
      <x:c r="AW8" s="20" t="str">
        <x:v>—</x:v>
      </x:c>
      <x:c r="AX8" s="20" t="str">
        <x:v>—</x:v>
      </x:c>
      <x:c r="AY8" s="20" t="str">
        <x:v>✓</x:v>
      </x:c>
    </x:row>
    <x:row r="9" ht="30" customHeight="1">
      <x:c r="A9" s="20" t="str">
        <x:v>Destacamento</x:v>
      </x:c>
      <x:c r="B9" s="20" t="str">
        <x:v>Consejo Destacamento</x:v>
      </x:c>
      <x:c r="C9" s="20" t="str">
        <x:v>consejo_destacamento</x:v>
      </x:c>
      <x:c r="D9" s="20" t="str">
        <x:v>✓</x:v>
      </x:c>
      <x:c r="E9" s="20" t="str">
        <x:v>✓</x:v>
      </x:c>
      <x:c r="F9" s="20" t="str">
        <x:v>✓</x:v>
      </x:c>
      <x:c r="G9" s="20" t="str">
        <x:v>✓</x:v>
      </x:c>
      <x:c r="H9" s="20" t="str">
        <x:v>✓</x:v>
      </x:c>
      <x:c r="I9" s="20" t="str">
        <x:v>✓</x:v>
      </x:c>
      <x:c r="J9" s="20" t="str">
        <x:v>✓</x:v>
      </x:c>
      <x:c r="K9" s="20" t="str">
        <x:v>—</x:v>
      </x:c>
      <x:c r="L9" s="20" t="str">
        <x:v>—</x:v>
      </x:c>
      <x:c r="M9" s="20" t="str">
        <x:v>—</x:v>
      </x:c>
      <x:c r="N9" s="20" t="str">
        <x:v>✓</x:v>
      </x:c>
      <x:c r="O9" s="20" t="str">
        <x:v>✓</x:v>
      </x:c>
      <x:c r="P9" s="20" t="str">
        <x:v>✓</x:v>
      </x:c>
      <x:c r="Q9" s="20" t="str">
        <x:v>—</x:v>
      </x:c>
      <x:c r="R9" s="20" t="str">
        <x:v>—</x:v>
      </x:c>
      <x:c r="S9" s="20" t="str">
        <x:v>✓</x:v>
      </x:c>
      <x:c r="T9" s="20" t="str">
        <x:v>✓</x:v>
      </x:c>
      <x:c r="U9" s="20" t="str">
        <x:v>✓</x:v>
      </x:c>
      <x:c r="V9" s="20" t="str">
        <x:v>✓</x:v>
      </x:c>
      <x:c r="W9" s="20" t="str">
        <x:v>✓</x:v>
      </x:c>
      <x:c r="X9" s="20" t="str">
        <x:v>—</x:v>
      </x:c>
      <x:c r="Y9" s="20" t="str">
        <x:v>—</x:v>
      </x:c>
      <x:c r="Z9" s="20" t="str">
        <x:v>—</x:v>
      </x:c>
      <x:c r="AA9" s="20" t="str">
        <x:v>—</x:v>
      </x:c>
      <x:c r="AB9" s="20" t="str">
        <x:v>—</x:v>
      </x:c>
      <x:c r="AC9" s="20" t="str">
        <x:v>✓</x:v>
      </x:c>
      <x:c r="AD9" s="20" t="str">
        <x:v>—</x:v>
      </x:c>
      <x:c r="AE9" s="20" t="str">
        <x:v>—</x:v>
      </x:c>
      <x:c r="AF9" s="20" t="str">
        <x:v>✓</x:v>
      </x:c>
      <x:c r="AG9" s="20" t="str">
        <x:v>—</x:v>
      </x:c>
      <x:c r="AH9" s="20" t="str">
        <x:v>✓</x:v>
      </x:c>
      <x:c r="AI9" s="20" t="str">
        <x:v>✓</x:v>
      </x:c>
      <x:c r="AJ9" s="20" t="str">
        <x:v>✓</x:v>
      </x:c>
      <x:c r="AK9" s="20" t="str">
        <x:v>—</x:v>
      </x:c>
      <x:c r="AL9" s="20" t="str">
        <x:v>✓</x:v>
      </x:c>
      <x:c r="AM9" s="20" t="str">
        <x:v>✓</x:v>
      </x:c>
      <x:c r="AN9" s="20" t="str">
        <x:v>✓</x:v>
      </x:c>
      <x:c r="AO9" s="20" t="str">
        <x:v>✓</x:v>
      </x:c>
      <x:c r="AP9" s="20" t="str">
        <x:v>✓</x:v>
      </x:c>
      <x:c r="AQ9" s="20" t="str">
        <x:v>✓</x:v>
      </x:c>
      <x:c r="AR9" s="20" t="str">
        <x:v>✓</x:v>
      </x:c>
      <x:c r="AS9" s="20" t="str">
        <x:v>—</x:v>
      </x:c>
      <x:c r="AT9" s="20" t="str">
        <x:v>—</x:v>
      </x:c>
      <x:c r="AU9" s="20" t="str">
        <x:v>—</x:v>
      </x:c>
      <x:c r="AV9" s="20" t="str">
        <x:v>✓</x:v>
      </x:c>
      <x:c r="AW9" s="20" t="str">
        <x:v>—</x:v>
      </x:c>
      <x:c r="AX9" s="20" t="str">
        <x:v>—</x:v>
      </x:c>
      <x:c r="AY9" s="20" t="str">
        <x:v>✓</x:v>
      </x:c>
    </x:row>
    <x:row r="10" ht="30" customHeight="1">
      <x:c r="A10" s="20" t="str">
        <x:v>Destacamento</x:v>
      </x:c>
      <x:c r="B10" s="20" t="str">
        <x:v>Capellán</x:v>
      </x:c>
      <x:c r="C10" s="20" t="str">
        <x:v>capellan_destacamento</x:v>
      </x:c>
      <x:c r="D10" s="20" t="str">
        <x:v>✓</x:v>
      </x:c>
      <x:c r="E10" s="20" t="str">
        <x:v>✓</x:v>
      </x:c>
      <x:c r="F10" s="20" t="str">
        <x:v>✓</x:v>
      </x:c>
      <x:c r="G10" s="20" t="str">
        <x:v>✓</x:v>
      </x:c>
      <x:c r="H10" s="20" t="str">
        <x:v>✓</x:v>
      </x:c>
      <x:c r="I10" s="20" t="str">
        <x:v>✓</x:v>
      </x:c>
      <x:c r="J10" s="20" t="str">
        <x:v>✓</x:v>
      </x:c>
      <x:c r="K10" s="20" t="str">
        <x:v>—</x:v>
      </x:c>
      <x:c r="L10" s="20" t="str">
        <x:v>—</x:v>
      </x:c>
      <x:c r="M10" s="20" t="str">
        <x:v>—</x:v>
      </x:c>
      <x:c r="N10" s="20" t="str">
        <x:v>✓</x:v>
      </x:c>
      <x:c r="O10" s="20" t="str">
        <x:v>✓</x:v>
      </x:c>
      <x:c r="P10" s="20" t="str">
        <x:v>✓</x:v>
      </x:c>
      <x:c r="Q10" s="20" t="str">
        <x:v>—</x:v>
      </x:c>
      <x:c r="R10" s="20" t="str">
        <x:v>—</x:v>
      </x:c>
      <x:c r="S10" s="20" t="str">
        <x:v>✓</x:v>
      </x:c>
      <x:c r="T10" s="20" t="str">
        <x:v>✓</x:v>
      </x:c>
      <x:c r="U10" s="20" t="str">
        <x:v>✓</x:v>
      </x:c>
      <x:c r="V10" s="20" t="str">
        <x:v>✓</x:v>
      </x:c>
      <x:c r="W10" s="20" t="str">
        <x:v>✓</x:v>
      </x:c>
      <x:c r="X10" s="20" t="str">
        <x:v>—</x:v>
      </x:c>
      <x:c r="Y10" s="20" t="str">
        <x:v>—</x:v>
      </x:c>
      <x:c r="Z10" s="20" t="str">
        <x:v>—</x:v>
      </x:c>
      <x:c r="AA10" s="20" t="str">
        <x:v>—</x:v>
      </x:c>
      <x:c r="AB10" s="20" t="str">
        <x:v>—</x:v>
      </x:c>
      <x:c r="AC10" s="20" t="str">
        <x:v>✓</x:v>
      </x:c>
      <x:c r="AD10" s="20" t="str">
        <x:v>—</x:v>
      </x:c>
      <x:c r="AE10" s="20" t="str">
        <x:v>—</x:v>
      </x:c>
      <x:c r="AF10" s="20" t="str">
        <x:v>✓</x:v>
      </x:c>
      <x:c r="AG10" s="20" t="str">
        <x:v>—</x:v>
      </x:c>
      <x:c r="AH10" s="20" t="str">
        <x:v>✓</x:v>
      </x:c>
      <x:c r="AI10" s="20" t="str">
        <x:v>✓</x:v>
      </x:c>
      <x:c r="AJ10" s="20" t="str">
        <x:v>✓</x:v>
      </x:c>
      <x:c r="AK10" s="20" t="str">
        <x:v>—</x:v>
      </x:c>
      <x:c r="AL10" s="20" t="str">
        <x:v>✓</x:v>
      </x:c>
      <x:c r="AM10" s="20" t="str">
        <x:v>✓</x:v>
      </x:c>
      <x:c r="AN10" s="20" t="str">
        <x:v>✓</x:v>
      </x:c>
      <x:c r="AO10" s="20" t="str">
        <x:v>✓</x:v>
      </x:c>
      <x:c r="AP10" s="20" t="str">
        <x:v>✓</x:v>
      </x:c>
      <x:c r="AQ10" s="20" t="str">
        <x:v>✓</x:v>
      </x:c>
      <x:c r="AR10" s="20" t="str">
        <x:v>✓</x:v>
      </x:c>
      <x:c r="AS10" s="20" t="str">
        <x:v>—</x:v>
      </x:c>
      <x:c r="AT10" s="20" t="str">
        <x:v>—</x:v>
      </x:c>
      <x:c r="AU10" s="20" t="str">
        <x:v>—</x:v>
      </x:c>
      <x:c r="AV10" s="20" t="str">
        <x:v>✓</x:v>
      </x:c>
      <x:c r="AW10" s="20" t="str">
        <x:v>—</x:v>
      </x:c>
      <x:c r="AX10" s="20" t="str">
        <x:v>—</x:v>
      </x:c>
      <x:c r="AY10" s="20" t="str">
        <x:v>✓</x:v>
      </x:c>
    </x:row>
    <x:row r="11" ht="30" customHeight="1">
      <x:c r="A11" s="20" t="str">
        <x:v>Destacamento</x:v>
      </x:c>
      <x:c r="B11" s="20" t="str">
        <x:v>Líder de Grupo</x:v>
      </x:c>
      <x:c r="C11" s="20" t="str">
        <x:v>lider_grupo</x:v>
      </x:c>
      <x:c r="D11" s="20" t="str">
        <x:v>✓</x:v>
      </x:c>
      <x:c r="E11" s="20" t="str">
        <x:v>✓</x:v>
      </x:c>
      <x:c r="F11" s="20" t="str">
        <x:v>✓</x:v>
      </x:c>
      <x:c r="G11" s="20" t="str">
        <x:v>—</x:v>
      </x:c>
      <x:c r="H11" s="20" t="str">
        <x:v>✓</x:v>
      </x:c>
      <x:c r="I11" s="20" t="str">
        <x:v>✓</x:v>
      </x:c>
      <x:c r="J11" s="20" t="str">
        <x:v>✓</x:v>
      </x:c>
      <x:c r="K11" s="20" t="str">
        <x:v>—</x:v>
      </x:c>
      <x:c r="L11" s="20" t="str">
        <x:v>—</x:v>
      </x:c>
      <x:c r="M11" s="20" t="str">
        <x:v>—</x:v>
      </x:c>
      <x:c r="N11" s="20" t="str">
        <x:v>✓</x:v>
      </x:c>
      <x:c r="O11" s="20" t="str">
        <x:v>✓</x:v>
      </x:c>
      <x:c r="P11" s="20" t="str">
        <x:v>✓</x:v>
      </x:c>
      <x:c r="Q11" s="20" t="str">
        <x:v>—</x:v>
      </x:c>
      <x:c r="R11" s="20" t="str">
        <x:v>—</x:v>
      </x:c>
      <x:c r="S11" s="20" t="str">
        <x:v>✓</x:v>
      </x:c>
      <x:c r="T11" s="20" t="str">
        <x:v>✓</x:v>
      </x:c>
      <x:c r="U11" s="20" t="str">
        <x:v>✓</x:v>
      </x:c>
      <x:c r="V11" s="20" t="str">
        <x:v>✓</x:v>
      </x:c>
      <x:c r="W11" s="20" t="str">
        <x:v>✓</x:v>
      </x:c>
      <x:c r="X11" s="20" t="str">
        <x:v>—</x:v>
      </x:c>
      <x:c r="Y11" s="20" t="str">
        <x:v>—</x:v>
      </x:c>
      <x:c r="Z11" s="20" t="str">
        <x:v>—</x:v>
      </x:c>
      <x:c r="AA11" s="20" t="str">
        <x:v>—</x:v>
      </x:c>
      <x:c r="AB11" s="20" t="str">
        <x:v>—</x:v>
      </x:c>
      <x:c r="AC11" s="20" t="str">
        <x:v>✓</x:v>
      </x:c>
      <x:c r="AD11" s="20" t="str">
        <x:v>—</x:v>
      </x:c>
      <x:c r="AE11" s="20" t="str">
        <x:v>—</x:v>
      </x:c>
      <x:c r="AF11" s="20" t="str">
        <x:v>✓</x:v>
      </x:c>
      <x:c r="AG11" s="20" t="str">
        <x:v>—</x:v>
      </x:c>
      <x:c r="AH11" s="20" t="str">
        <x:v>✓</x:v>
      </x:c>
      <x:c r="AI11" s="20" t="str">
        <x:v>✓</x:v>
      </x:c>
      <x:c r="AJ11" s="20" t="str">
        <x:v>✓</x:v>
      </x:c>
      <x:c r="AK11" s="20" t="str">
        <x:v>—</x:v>
      </x:c>
      <x:c r="AL11" s="20" t="str">
        <x:v>✓</x:v>
      </x:c>
      <x:c r="AM11" s="20" t="str">
        <x:v>✓</x:v>
      </x:c>
      <x:c r="AN11" s="20" t="str">
        <x:v>✓</x:v>
      </x:c>
      <x:c r="AO11" s="20" t="str">
        <x:v>✓</x:v>
      </x:c>
      <x:c r="AP11" s="20" t="str">
        <x:v>✓</x:v>
      </x:c>
      <x:c r="AQ11" s="20" t="str">
        <x:v>✓</x:v>
      </x:c>
      <x:c r="AR11" s="20" t="str">
        <x:v>✓</x:v>
      </x:c>
      <x:c r="AS11" s="20" t="str">
        <x:v>—</x:v>
      </x:c>
      <x:c r="AT11" s="20" t="str">
        <x:v>—</x:v>
      </x:c>
      <x:c r="AU11" s="20" t="str">
        <x:v>—</x:v>
      </x:c>
      <x:c r="AV11" s="20" t="str">
        <x:v>✓</x:v>
      </x:c>
      <x:c r="AW11" s="20" t="str">
        <x:v>—</x:v>
      </x:c>
      <x:c r="AX11" s="20" t="str">
        <x:v>—</x:v>
      </x:c>
      <x:c r="AY11" s="20" t="str">
        <x:v>✓</x:v>
      </x:c>
    </x:row>
    <x:row r="12" ht="30" customHeight="1">
      <x:c r="A12" s="20" t="str">
        <x:v>Destacamento</x:v>
      </x:c>
      <x:c r="B12" s="20" t="str">
        <x:v>Líder Asistente de Grupo</x:v>
      </x:c>
      <x:c r="C12" s="20" t="str">
        <x:v>lider_asistente_grupo</x:v>
      </x:c>
      <x:c r="D12" s="20" t="str">
        <x:v>✓</x:v>
      </x:c>
      <x:c r="E12" s="20" t="str">
        <x:v>✓</x:v>
      </x:c>
      <x:c r="F12" s="20" t="str">
        <x:v>✓</x:v>
      </x:c>
      <x:c r="G12" s="20" t="str">
        <x:v>—</x:v>
      </x:c>
      <x:c r="H12" s="20" t="str">
        <x:v>✓</x:v>
      </x:c>
      <x:c r="I12" s="20" t="str">
        <x:v>✓</x:v>
      </x:c>
      <x:c r="J12" s="20" t="str">
        <x:v>✓</x:v>
      </x:c>
      <x:c r="K12" s="20" t="str">
        <x:v>—</x:v>
      </x:c>
      <x:c r="L12" s="20" t="str">
        <x:v>—</x:v>
      </x:c>
      <x:c r="M12" s="20" t="str">
        <x:v>—</x:v>
      </x:c>
      <x:c r="N12" s="20" t="str">
        <x:v>✓</x:v>
      </x:c>
      <x:c r="O12" s="20" t="str">
        <x:v>✓</x:v>
      </x:c>
      <x:c r="P12" s="20" t="str">
        <x:v>✓</x:v>
      </x:c>
      <x:c r="Q12" s="20" t="str">
        <x:v>—</x:v>
      </x:c>
      <x:c r="R12" s="20" t="str">
        <x:v>—</x:v>
      </x:c>
      <x:c r="S12" s="20" t="str">
        <x:v>✓</x:v>
      </x:c>
      <x:c r="T12" s="20" t="str">
        <x:v>✓</x:v>
      </x:c>
      <x:c r="U12" s="20" t="str">
        <x:v>✓</x:v>
      </x:c>
      <x:c r="V12" s="20" t="str">
        <x:v>✓</x:v>
      </x:c>
      <x:c r="W12" s="20" t="str">
        <x:v>✓</x:v>
      </x:c>
      <x:c r="X12" s="20" t="str">
        <x:v>—</x:v>
      </x:c>
      <x:c r="Y12" s="20" t="str">
        <x:v>—</x:v>
      </x:c>
      <x:c r="Z12" s="20" t="str">
        <x:v>—</x:v>
      </x:c>
      <x:c r="AA12" s="20" t="str">
        <x:v>—</x:v>
      </x:c>
      <x:c r="AB12" s="20" t="str">
        <x:v>—</x:v>
      </x:c>
      <x:c r="AC12" s="20" t="str">
        <x:v>✓</x:v>
      </x:c>
      <x:c r="AD12" s="20" t="str">
        <x:v>—</x:v>
      </x:c>
      <x:c r="AE12" s="20" t="str">
        <x:v>—</x:v>
      </x:c>
      <x:c r="AF12" s="20" t="str">
        <x:v>✓</x:v>
      </x:c>
      <x:c r="AG12" s="20" t="str">
        <x:v>—</x:v>
      </x:c>
      <x:c r="AH12" s="20" t="str">
        <x:v>✓</x:v>
      </x:c>
      <x:c r="AI12" s="20" t="str">
        <x:v>✓</x:v>
      </x:c>
      <x:c r="AJ12" s="20" t="str">
        <x:v>✓</x:v>
      </x:c>
      <x:c r="AK12" s="20" t="str">
        <x:v>—</x:v>
      </x:c>
      <x:c r="AL12" s="20" t="str">
        <x:v>✓</x:v>
      </x:c>
      <x:c r="AM12" s="20" t="str">
        <x:v>✓</x:v>
      </x:c>
      <x:c r="AN12" s="20" t="str">
        <x:v>✓</x:v>
      </x:c>
      <x:c r="AO12" s="20" t="str">
        <x:v>✓</x:v>
      </x:c>
      <x:c r="AP12" s="20" t="str">
        <x:v>✓</x:v>
      </x:c>
      <x:c r="AQ12" s="20" t="str">
        <x:v>✓</x:v>
      </x:c>
      <x:c r="AR12" s="20" t="str">
        <x:v>✓</x:v>
      </x:c>
      <x:c r="AS12" s="20" t="str">
        <x:v>—</x:v>
      </x:c>
      <x:c r="AT12" s="20" t="str">
        <x:v>—</x:v>
      </x:c>
      <x:c r="AU12" s="20" t="str">
        <x:v>—</x:v>
      </x:c>
      <x:c r="AV12" s="20" t="str">
        <x:v>✓</x:v>
      </x:c>
      <x:c r="AW12" s="20" t="str">
        <x:v>—</x:v>
      </x:c>
      <x:c r="AX12" s="20" t="str">
        <x:v>—</x:v>
      </x:c>
      <x:c r="AY12" s="20" t="str">
        <x:v>✓</x:v>
      </x:c>
    </x:row>
    <x:row r="13" ht="30" customHeight="1">
      <x:c r="A13" s="20" t="str">
        <x:v>Sección</x:v>
      </x:c>
      <x:c r="B13" s="20" t="str">
        <x:v>Coordinador Seccional</x:v>
      </x:c>
      <x:c r="C13" s="20" t="str">
        <x:v>usuario_seccion</x:v>
      </x:c>
      <x:c r="D13" s="20" t="str">
        <x:v>✓</x:v>
      </x:c>
      <x:c r="E13" s="20" t="str">
        <x:v>✓</x:v>
      </x:c>
      <x:c r="F13" s="20" t="str">
        <x:v>—</x:v>
      </x:c>
      <x:c r="G13" s="20" t="str">
        <x:v>—</x:v>
      </x:c>
      <x:c r="H13" s="20" t="str">
        <x:v>—</x:v>
      </x:c>
      <x:c r="I13" s="20" t="str">
        <x:v>—</x:v>
      </x:c>
      <x:c r="J13" s="20" t="str">
        <x:v>—</x:v>
      </x:c>
      <x:c r="K13" s="20" t="str">
        <x:v>—</x:v>
      </x:c>
      <x:c r="L13" s="20" t="str">
        <x:v>—</x:v>
      </x:c>
      <x:c r="M13" s="20" t="str">
        <x:v>—</x:v>
      </x:c>
      <x:c r="N13" s="20" t="str">
        <x:v>✓</x:v>
      </x:c>
      <x:c r="O13" s="20" t="str">
        <x:v>—</x:v>
      </x:c>
      <x:c r="P13" s="20" t="str">
        <x:v>—</x:v>
      </x:c>
      <x:c r="Q13" s="20" t="str">
        <x:v>—</x:v>
      </x:c>
      <x:c r="R13" s="20" t="str">
        <x:v>—</x:v>
      </x:c>
      <x:c r="S13" s="20" t="str">
        <x:v>✓</x:v>
      </x:c>
      <x:c r="T13" s="20" t="str">
        <x:v>—</x:v>
      </x:c>
      <x:c r="U13" s="20" t="str">
        <x:v>✓</x:v>
      </x:c>
      <x:c r="V13" s="20" t="str">
        <x:v>—</x:v>
      </x:c>
      <x:c r="W13" s="20" t="str">
        <x:v>✓</x:v>
      </x:c>
      <x:c r="X13" s="20" t="str">
        <x:v>✓</x:v>
      </x:c>
      <x:c r="Y13" s="20" t="str">
        <x:v>✓</x:v>
      </x:c>
      <x:c r="Z13" s="20" t="str">
        <x:v>✓</x:v>
      </x:c>
      <x:c r="AA13" s="20" t="str">
        <x:v>—</x:v>
      </x:c>
      <x:c r="AB13" s="20" t="str">
        <x:v>—</x:v>
      </x:c>
      <x:c r="AC13" s="20" t="str">
        <x:v>✓</x:v>
      </x:c>
      <x:c r="AD13" s="20" t="str">
        <x:v>—</x:v>
      </x:c>
      <x:c r="AE13" s="20" t="str">
        <x:v>✓</x:v>
      </x:c>
      <x:c r="AF13" s="20" t="str">
        <x:v>✓</x:v>
      </x:c>
      <x:c r="AG13" s="20" t="str">
        <x:v>—</x:v>
      </x:c>
      <x:c r="AH13" s="20" t="str">
        <x:v>✓</x:v>
      </x:c>
      <x:c r="AI13" s="20" t="str">
        <x:v>—</x:v>
      </x:c>
      <x:c r="AJ13" s="20" t="str">
        <x:v>—</x:v>
      </x:c>
      <x:c r="AK13" s="20" t="str">
        <x:v>—</x:v>
      </x:c>
      <x:c r="AL13" s="20" t="str">
        <x:v>—</x:v>
      </x:c>
      <x:c r="AM13" s="20" t="str">
        <x:v>—</x:v>
      </x:c>
      <x:c r="AN13" s="20" t="str">
        <x:v>—</x:v>
      </x:c>
      <x:c r="AO13" s="20" t="str">
        <x:v>✓</x:v>
      </x:c>
      <x:c r="AP13" s="20" t="str">
        <x:v>✓</x:v>
      </x:c>
      <x:c r="AQ13" s="20" t="str">
        <x:v>✓</x:v>
      </x:c>
      <x:c r="AR13" s="20" t="str">
        <x:v>—</x:v>
      </x:c>
      <x:c r="AS13" s="20" t="str">
        <x:v>—</x:v>
      </x:c>
      <x:c r="AT13" s="20" t="str">
        <x:v>—</x:v>
      </x:c>
      <x:c r="AU13" s="20" t="str">
        <x:v>—</x:v>
      </x:c>
      <x:c r="AV13" s="20" t="str">
        <x:v>✓</x:v>
      </x:c>
      <x:c r="AW13" s="20" t="str">
        <x:v>—</x:v>
      </x:c>
      <x:c r="AX13" s="20" t="str">
        <x:v>—</x:v>
      </x:c>
      <x:c r="AY13" s="20" t="str">
        <x:v>—</x:v>
      </x:c>
    </x:row>
    <x:row r="14" ht="30" customHeight="1">
      <x:c r="A14" s="20" t="str">
        <x:v>Sección</x:v>
      </x:c>
      <x:c r="B14" s="20" t="str">
        <x:v>Sub-Coordinador Seccional</x:v>
      </x:c>
      <x:c r="C14" s="20" t="str">
        <x:v>usuario_seccion_asistente</x:v>
      </x:c>
      <x:c r="D14" s="20" t="str">
        <x:v>✓</x:v>
      </x:c>
      <x:c r="E14" s="20" t="str">
        <x:v>✓</x:v>
      </x:c>
      <x:c r="F14" s="20" t="str">
        <x:v>—</x:v>
      </x:c>
      <x:c r="G14" s="20" t="str">
        <x:v>—</x:v>
      </x:c>
      <x:c r="H14" s="20" t="str">
        <x:v>—</x:v>
      </x:c>
      <x:c r="I14" s="20" t="str">
        <x:v>—</x:v>
      </x:c>
      <x:c r="J14" s="20" t="str">
        <x:v>—</x:v>
      </x:c>
      <x:c r="K14" s="20" t="str">
        <x:v>—</x:v>
      </x:c>
      <x:c r="L14" s="20" t="str">
        <x:v>—</x:v>
      </x:c>
      <x:c r="M14" s="20" t="str">
        <x:v>—</x:v>
      </x:c>
      <x:c r="N14" s="20" t="str">
        <x:v>✓</x:v>
      </x:c>
      <x:c r="O14" s="20" t="str">
        <x:v>—</x:v>
      </x:c>
      <x:c r="P14" s="20" t="str">
        <x:v>—</x:v>
      </x:c>
      <x:c r="Q14" s="20" t="str">
        <x:v>—</x:v>
      </x:c>
      <x:c r="R14" s="20" t="str">
        <x:v>—</x:v>
      </x:c>
      <x:c r="S14" s="20" t="str">
        <x:v>✓</x:v>
      </x:c>
      <x:c r="T14" s="20" t="str">
        <x:v>—</x:v>
      </x:c>
      <x:c r="U14" s="20" t="str">
        <x:v>✓</x:v>
      </x:c>
      <x:c r="V14" s="20" t="str">
        <x:v>—</x:v>
      </x:c>
      <x:c r="W14" s="20" t="str">
        <x:v>✓</x:v>
      </x:c>
      <x:c r="X14" s="20" t="str">
        <x:v>✓</x:v>
      </x:c>
      <x:c r="Y14" s="20" t="str">
        <x:v>✓</x:v>
      </x:c>
      <x:c r="Z14" s="20" t="str">
        <x:v>✓</x:v>
      </x:c>
      <x:c r="AA14" s="20" t="str">
        <x:v>—</x:v>
      </x:c>
      <x:c r="AB14" s="20" t="str">
        <x:v>—</x:v>
      </x:c>
      <x:c r="AC14" s="20" t="str">
        <x:v>✓</x:v>
      </x:c>
      <x:c r="AD14" s="20" t="str">
        <x:v>—</x:v>
      </x:c>
      <x:c r="AE14" s="20" t="str">
        <x:v>✓</x:v>
      </x:c>
      <x:c r="AF14" s="20" t="str">
        <x:v>✓</x:v>
      </x:c>
      <x:c r="AG14" s="20" t="str">
        <x:v>—</x:v>
      </x:c>
      <x:c r="AH14" s="20" t="str">
        <x:v>✓</x:v>
      </x:c>
      <x:c r="AI14" s="20" t="str">
        <x:v>—</x:v>
      </x:c>
      <x:c r="AJ14" s="20" t="str">
        <x:v>—</x:v>
      </x:c>
      <x:c r="AK14" s="20" t="str">
        <x:v>—</x:v>
      </x:c>
      <x:c r="AL14" s="20" t="str">
        <x:v>—</x:v>
      </x:c>
      <x:c r="AM14" s="20" t="str">
        <x:v>—</x:v>
      </x:c>
      <x:c r="AN14" s="20" t="str">
        <x:v>—</x:v>
      </x:c>
      <x:c r="AO14" s="20" t="str">
        <x:v>✓</x:v>
      </x:c>
      <x:c r="AP14" s="20" t="str">
        <x:v>✓</x:v>
      </x:c>
      <x:c r="AQ14" s="20" t="str">
        <x:v>✓</x:v>
      </x:c>
      <x:c r="AR14" s="20" t="str">
        <x:v>—</x:v>
      </x:c>
      <x:c r="AS14" s="20" t="str">
        <x:v>—</x:v>
      </x:c>
      <x:c r="AT14" s="20" t="str">
        <x:v>—</x:v>
      </x:c>
      <x:c r="AU14" s="20" t="str">
        <x:v>—</x:v>
      </x:c>
      <x:c r="AV14" s="20" t="str">
        <x:v>✓</x:v>
      </x:c>
      <x:c r="AW14" s="20" t="str">
        <x:v>—</x:v>
      </x:c>
      <x:c r="AX14" s="20" t="str">
        <x:v>—</x:v>
      </x:c>
      <x:c r="AY14" s="20" t="str">
        <x:v>—</x:v>
      </x:c>
    </x:row>
    <x:row r="15" ht="30" customHeight="1">
      <x:c r="A15" s="20" t="str">
        <x:v>Sección</x:v>
      </x:c>
      <x:c r="B15" s="20" t="str">
        <x:v>Coordinador de Adiestramiento</x:v>
      </x:c>
      <x:c r="C15" s="20" t="str">
        <x:v>coordinador_adiestramiento_seccion</x:v>
      </x:c>
      <x:c r="D15" s="20" t="str">
        <x:v>✓</x:v>
      </x:c>
      <x:c r="E15" s="20" t="str">
        <x:v>✓</x:v>
      </x:c>
      <x:c r="F15" s="20" t="str">
        <x:v>—</x:v>
      </x:c>
      <x:c r="G15" s="20" t="str">
        <x:v>—</x:v>
      </x:c>
      <x:c r="H15" s="20" t="str">
        <x:v>—</x:v>
      </x:c>
      <x:c r="I15" s="20" t="str">
        <x:v>—</x:v>
      </x:c>
      <x:c r="J15" s="20" t="str">
        <x:v>—</x:v>
      </x:c>
      <x:c r="K15" s="20" t="str">
        <x:v>—</x:v>
      </x:c>
      <x:c r="L15" s="20" t="str">
        <x:v>—</x:v>
      </x:c>
      <x:c r="M15" s="20" t="str">
        <x:v>—</x:v>
      </x:c>
      <x:c r="N15" s="20" t="str">
        <x:v>—</x:v>
      </x:c>
      <x:c r="O15" s="20" t="str">
        <x:v>—</x:v>
      </x:c>
      <x:c r="P15" s="20" t="str">
        <x:v>—</x:v>
      </x:c>
      <x:c r="Q15" s="20" t="str">
        <x:v>—</x:v>
      </x:c>
      <x:c r="R15" s="20" t="str">
        <x:v>—</x:v>
      </x:c>
      <x:c r="S15" s="20" t="str">
        <x:v>✓</x:v>
      </x:c>
      <x:c r="T15" s="20" t="str">
        <x:v>—</x:v>
      </x:c>
      <x:c r="U15" s="20" t="str">
        <x:v>✓</x:v>
      </x:c>
      <x:c r="V15" s="20" t="str">
        <x:v>—</x:v>
      </x:c>
      <x:c r="W15" s="20" t="str">
        <x:v>✓</x:v>
      </x:c>
      <x:c r="X15" s="20" t="str">
        <x:v>—</x:v>
      </x:c>
      <x:c r="Y15" s="20" t="str">
        <x:v>—</x:v>
      </x:c>
      <x:c r="Z15" s="20" t="str">
        <x:v>—</x:v>
      </x:c>
      <x:c r="AA15" s="20" t="str">
        <x:v>—</x:v>
      </x:c>
      <x:c r="AB15" s="20" t="str">
        <x:v>—</x:v>
      </x:c>
      <x:c r="AC15" s="20" t="str">
        <x:v>✓</x:v>
      </x:c>
      <x:c r="AD15" s="20" t="str">
        <x:v>—</x:v>
      </x:c>
      <x:c r="AE15" s="20" t="str">
        <x:v>—</x:v>
      </x:c>
      <x:c r="AF15" s="20" t="str">
        <x:v>✓</x:v>
      </x:c>
      <x:c r="AG15" s="20" t="str">
        <x:v>—</x:v>
      </x:c>
      <x:c r="AH15" s="20" t="str">
        <x:v>✓</x:v>
      </x:c>
      <x:c r="AI15" s="20" t="str">
        <x:v>—</x:v>
      </x:c>
      <x:c r="AJ15" s="20" t="str">
        <x:v>—</x:v>
      </x:c>
      <x:c r="AK15" s="20" t="str">
        <x:v>—</x:v>
      </x:c>
      <x:c r="AL15" s="20" t="str">
        <x:v>—</x:v>
      </x:c>
      <x:c r="AM15" s="20" t="str">
        <x:v>—</x:v>
      </x:c>
      <x:c r="AN15" s="20" t="str">
        <x:v>—</x:v>
      </x:c>
      <x:c r="AO15" s="20" t="str">
        <x:v>✓</x:v>
      </x:c>
      <x:c r="AP15" s="20" t="str">
        <x:v>✓</x:v>
      </x:c>
      <x:c r="AQ15" s="20" t="str">
        <x:v>—</x:v>
      </x:c>
      <x:c r="AR15" s="20" t="str">
        <x:v>—</x:v>
      </x:c>
      <x:c r="AS15" s="20" t="str">
        <x:v>—</x:v>
      </x:c>
      <x:c r="AT15" s="20" t="str">
        <x:v>—</x:v>
      </x:c>
      <x:c r="AU15" s="20" t="str">
        <x:v>—</x:v>
      </x:c>
      <x:c r="AV15" s="20" t="str">
        <x:v>✓</x:v>
      </x:c>
      <x:c r="AW15" s="20" t="str">
        <x:v>—</x:v>
      </x:c>
      <x:c r="AX15" s="20" t="str">
        <x:v>—</x:v>
      </x:c>
      <x:c r="AY15" s="20" t="str">
        <x:v>—</x:v>
      </x:c>
    </x:row>
    <x:row r="16" ht="30" customHeight="1">
      <x:c r="A16" s="20" t="str">
        <x:v>Sección</x:v>
      </x:c>
      <x:c r="B16" s="20" t="str">
        <x:v>Coordinador de Promoción</x:v>
      </x:c>
      <x:c r="C16" s="20" t="str">
        <x:v>coordinador_promocion_seccion</x:v>
      </x:c>
      <x:c r="D16" s="20" t="str">
        <x:v>✓</x:v>
      </x:c>
      <x:c r="E16" s="20" t="str">
        <x:v>✓</x:v>
      </x:c>
      <x:c r="F16" s="20" t="str">
        <x:v>—</x:v>
      </x:c>
      <x:c r="G16" s="20" t="str">
        <x:v>—</x:v>
      </x:c>
      <x:c r="H16" s="20" t="str">
        <x:v>—</x:v>
      </x:c>
      <x:c r="I16" s="20" t="str">
        <x:v>—</x:v>
      </x:c>
      <x:c r="J16" s="20" t="str">
        <x:v>—</x:v>
      </x:c>
      <x:c r="K16" s="20" t="str">
        <x:v>—</x:v>
      </x:c>
      <x:c r="L16" s="20" t="str">
        <x:v>—</x:v>
      </x:c>
      <x:c r="M16" s="20" t="str">
        <x:v>—</x:v>
      </x:c>
      <x:c r="N16" s="20" t="str">
        <x:v>—</x:v>
      </x:c>
      <x:c r="O16" s="20" t="str">
        <x:v>—</x:v>
      </x:c>
      <x:c r="P16" s="20" t="str">
        <x:v>—</x:v>
      </x:c>
      <x:c r="Q16" s="20" t="str">
        <x:v>—</x:v>
      </x:c>
      <x:c r="R16" s="20" t="str">
        <x:v>—</x:v>
      </x:c>
      <x:c r="S16" s="20" t="str">
        <x:v>✓</x:v>
      </x:c>
      <x:c r="T16" s="20" t="str">
        <x:v>—</x:v>
      </x:c>
      <x:c r="U16" s="20" t="str">
        <x:v>✓</x:v>
      </x:c>
      <x:c r="V16" s="20" t="str">
        <x:v>—</x:v>
      </x:c>
      <x:c r="W16" s="20" t="str">
        <x:v>✓</x:v>
      </x:c>
      <x:c r="X16" s="20" t="str">
        <x:v>—</x:v>
      </x:c>
      <x:c r="Y16" s="20" t="str">
        <x:v>—</x:v>
      </x:c>
      <x:c r="Z16" s="20" t="str">
        <x:v>—</x:v>
      </x:c>
      <x:c r="AA16" s="20" t="str">
        <x:v>—</x:v>
      </x:c>
      <x:c r="AB16" s="20" t="str">
        <x:v>—</x:v>
      </x:c>
      <x:c r="AC16" s="20" t="str">
        <x:v>✓</x:v>
      </x:c>
      <x:c r="AD16" s="20" t="str">
        <x:v>—</x:v>
      </x:c>
      <x:c r="AE16" s="20" t="str">
        <x:v>—</x:v>
      </x:c>
      <x:c r="AF16" s="20" t="str">
        <x:v>✓</x:v>
      </x:c>
      <x:c r="AG16" s="20" t="str">
        <x:v>—</x:v>
      </x:c>
      <x:c r="AH16" s="20" t="str">
        <x:v>✓</x:v>
      </x:c>
      <x:c r="AI16" s="20" t="str">
        <x:v>—</x:v>
      </x:c>
      <x:c r="AJ16" s="20" t="str">
        <x:v>—</x:v>
      </x:c>
      <x:c r="AK16" s="20" t="str">
        <x:v>—</x:v>
      </x:c>
      <x:c r="AL16" s="20" t="str">
        <x:v>—</x:v>
      </x:c>
      <x:c r="AM16" s="20" t="str">
        <x:v>—</x:v>
      </x:c>
      <x:c r="AN16" s="20" t="str">
        <x:v>—</x:v>
      </x:c>
      <x:c r="AO16" s="20" t="str">
        <x:v>✓</x:v>
      </x:c>
      <x:c r="AP16" s="20" t="str">
        <x:v>✓</x:v>
      </x:c>
      <x:c r="AQ16" s="20" t="str">
        <x:v>—</x:v>
      </x:c>
      <x:c r="AR16" s="20" t="str">
        <x:v>—</x:v>
      </x:c>
      <x:c r="AS16" s="20" t="str">
        <x:v>—</x:v>
      </x:c>
      <x:c r="AT16" s="20" t="str">
        <x:v>—</x:v>
      </x:c>
      <x:c r="AU16" s="20" t="str">
        <x:v>—</x:v>
      </x:c>
      <x:c r="AV16" s="20" t="str">
        <x:v>✓</x:v>
      </x:c>
      <x:c r="AW16" s="20" t="str">
        <x:v>—</x:v>
      </x:c>
      <x:c r="AX16" s="20" t="str">
        <x:v>—</x:v>
      </x:c>
      <x:c r="AY16" s="20" t="str">
        <x:v>—</x:v>
      </x:c>
    </x:row>
    <x:row r="17" ht="30" customHeight="1">
      <x:c r="A17" s="20" t="str">
        <x:v>Sección</x:v>
      </x:c>
      <x:c r="B17" s="20" t="str">
        <x:v>Coordinador de Producción</x:v>
      </x:c>
      <x:c r="C17" s="20" t="str">
        <x:v>coordinador_produccion_seccion</x:v>
      </x:c>
      <x:c r="D17" s="20" t="str">
        <x:v>✓</x:v>
      </x:c>
      <x:c r="E17" s="20" t="str">
        <x:v>✓</x:v>
      </x:c>
      <x:c r="F17" s="20" t="str">
        <x:v>—</x:v>
      </x:c>
      <x:c r="G17" s="20" t="str">
        <x:v>—</x:v>
      </x:c>
      <x:c r="H17" s="20" t="str">
        <x:v>—</x:v>
      </x:c>
      <x:c r="I17" s="20" t="str">
        <x:v>—</x:v>
      </x:c>
      <x:c r="J17" s="20" t="str">
        <x:v>—</x:v>
      </x:c>
      <x:c r="K17" s="20" t="str">
        <x:v>—</x:v>
      </x:c>
      <x:c r="L17" s="20" t="str">
        <x:v>—</x:v>
      </x:c>
      <x:c r="M17" s="20" t="str">
        <x:v>—</x:v>
      </x:c>
      <x:c r="N17" s="20" t="str">
        <x:v>—</x:v>
      </x:c>
      <x:c r="O17" s="20" t="str">
        <x:v>—</x:v>
      </x:c>
      <x:c r="P17" s="20" t="str">
        <x:v>—</x:v>
      </x:c>
      <x:c r="Q17" s="20" t="str">
        <x:v>—</x:v>
      </x:c>
      <x:c r="R17" s="20" t="str">
        <x:v>—</x:v>
      </x:c>
      <x:c r="S17" s="20" t="str">
        <x:v>✓</x:v>
      </x:c>
      <x:c r="T17" s="20" t="str">
        <x:v>—</x:v>
      </x:c>
      <x:c r="U17" s="20" t="str">
        <x:v>✓</x:v>
      </x:c>
      <x:c r="V17" s="20" t="str">
        <x:v>—</x:v>
      </x:c>
      <x:c r="W17" s="20" t="str">
        <x:v>✓</x:v>
      </x:c>
      <x:c r="X17" s="20" t="str">
        <x:v>—</x:v>
      </x:c>
      <x:c r="Y17" s="20" t="str">
        <x:v>—</x:v>
      </x:c>
      <x:c r="Z17" s="20" t="str">
        <x:v>—</x:v>
      </x:c>
      <x:c r="AA17" s="20" t="str">
        <x:v>—</x:v>
      </x:c>
      <x:c r="AB17" s="20" t="str">
        <x:v>—</x:v>
      </x:c>
      <x:c r="AC17" s="20" t="str">
        <x:v>✓</x:v>
      </x:c>
      <x:c r="AD17" s="20" t="str">
        <x:v>—</x:v>
      </x:c>
      <x:c r="AE17" s="20" t="str">
        <x:v>—</x:v>
      </x:c>
      <x:c r="AF17" s="20" t="str">
        <x:v>✓</x:v>
      </x:c>
      <x:c r="AG17" s="20" t="str">
        <x:v>—</x:v>
      </x:c>
      <x:c r="AH17" s="20" t="str">
        <x:v>✓</x:v>
      </x:c>
      <x:c r="AI17" s="20" t="str">
        <x:v>—</x:v>
      </x:c>
      <x:c r="AJ17" s="20" t="str">
        <x:v>—</x:v>
      </x:c>
      <x:c r="AK17" s="20" t="str">
        <x:v>—</x:v>
      </x:c>
      <x:c r="AL17" s="20" t="str">
        <x:v>—</x:v>
      </x:c>
      <x:c r="AM17" s="20" t="str">
        <x:v>—</x:v>
      </x:c>
      <x:c r="AN17" s="20" t="str">
        <x:v>—</x:v>
      </x:c>
      <x:c r="AO17" s="20" t="str">
        <x:v>✓</x:v>
      </x:c>
      <x:c r="AP17" s="20" t="str">
        <x:v>✓</x:v>
      </x:c>
      <x:c r="AQ17" s="20" t="str">
        <x:v>—</x:v>
      </x:c>
      <x:c r="AR17" s="20" t="str">
        <x:v>—</x:v>
      </x:c>
      <x:c r="AS17" s="20" t="str">
        <x:v>—</x:v>
      </x:c>
      <x:c r="AT17" s="20" t="str">
        <x:v>—</x:v>
      </x:c>
      <x:c r="AU17" s="20" t="str">
        <x:v>—</x:v>
      </x:c>
      <x:c r="AV17" s="20" t="str">
        <x:v>✓</x:v>
      </x:c>
      <x:c r="AW17" s="20" t="str">
        <x:v>—</x:v>
      </x:c>
      <x:c r="AX17" s="20" t="str">
        <x:v>—</x:v>
      </x:c>
      <x:c r="AY17" s="20" t="str">
        <x:v>—</x:v>
      </x:c>
    </x:row>
    <x:row r="18" ht="30" customHeight="1">
      <x:c r="A18" s="20" t="str">
        <x:v>Sección</x:v>
      </x:c>
      <x:c r="B18" s="20" t="str">
        <x:v>Coordinador de Programa</x:v>
      </x:c>
      <x:c r="C18" s="20" t="str">
        <x:v>coordinador_programa_seccion</x:v>
      </x:c>
      <x:c r="D18" s="20" t="str">
        <x:v>✓</x:v>
      </x:c>
      <x:c r="E18" s="20" t="str">
        <x:v>✓</x:v>
      </x:c>
      <x:c r="F18" s="20" t="str">
        <x:v>—</x:v>
      </x:c>
      <x:c r="G18" s="20" t="str">
        <x:v>—</x:v>
      </x:c>
      <x:c r="H18" s="20" t="str">
        <x:v>—</x:v>
      </x:c>
      <x:c r="I18" s="20" t="str">
        <x:v>—</x:v>
      </x:c>
      <x:c r="J18" s="20" t="str">
        <x:v>—</x:v>
      </x:c>
      <x:c r="K18" s="20" t="str">
        <x:v>—</x:v>
      </x:c>
      <x:c r="L18" s="20" t="str">
        <x:v>—</x:v>
      </x:c>
      <x:c r="M18" s="20" t="str">
        <x:v>—</x:v>
      </x:c>
      <x:c r="N18" s="20" t="str">
        <x:v>—</x:v>
      </x:c>
      <x:c r="O18" s="20" t="str">
        <x:v>—</x:v>
      </x:c>
      <x:c r="P18" s="20" t="str">
        <x:v>—</x:v>
      </x:c>
      <x:c r="Q18" s="20" t="str">
        <x:v>—</x:v>
      </x:c>
      <x:c r="R18" s="20" t="str">
        <x:v>—</x:v>
      </x:c>
      <x:c r="S18" s="20" t="str">
        <x:v>✓</x:v>
      </x:c>
      <x:c r="T18" s="20" t="str">
        <x:v>—</x:v>
      </x:c>
      <x:c r="U18" s="20" t="str">
        <x:v>✓</x:v>
      </x:c>
      <x:c r="V18" s="20" t="str">
        <x:v>—</x:v>
      </x:c>
      <x:c r="W18" s="20" t="str">
        <x:v>✓</x:v>
      </x:c>
      <x:c r="X18" s="20" t="str">
        <x:v>—</x:v>
      </x:c>
      <x:c r="Y18" s="20" t="str">
        <x:v>—</x:v>
      </x:c>
      <x:c r="Z18" s="20" t="str">
        <x:v>—</x:v>
      </x:c>
      <x:c r="AA18" s="20" t="str">
        <x:v>—</x:v>
      </x:c>
      <x:c r="AB18" s="20" t="str">
        <x:v>—</x:v>
      </x:c>
      <x:c r="AC18" s="20" t="str">
        <x:v>✓</x:v>
      </x:c>
      <x:c r="AD18" s="20" t="str">
        <x:v>—</x:v>
      </x:c>
      <x:c r="AE18" s="20" t="str">
        <x:v>—</x:v>
      </x:c>
      <x:c r="AF18" s="20" t="str">
        <x:v>✓</x:v>
      </x:c>
      <x:c r="AG18" s="20" t="str">
        <x:v>—</x:v>
      </x:c>
      <x:c r="AH18" s="20" t="str">
        <x:v>✓</x:v>
      </x:c>
      <x:c r="AI18" s="20" t="str">
        <x:v>—</x:v>
      </x:c>
      <x:c r="AJ18" s="20" t="str">
        <x:v>—</x:v>
      </x:c>
      <x:c r="AK18" s="20" t="str">
        <x:v>—</x:v>
      </x:c>
      <x:c r="AL18" s="20" t="str">
        <x:v>—</x:v>
      </x:c>
      <x:c r="AM18" s="20" t="str">
        <x:v>—</x:v>
      </x:c>
      <x:c r="AN18" s="20" t="str">
        <x:v>—</x:v>
      </x:c>
      <x:c r="AO18" s="20" t="str">
        <x:v>✓</x:v>
      </x:c>
      <x:c r="AP18" s="20" t="str">
        <x:v>✓</x:v>
      </x:c>
      <x:c r="AQ18" s="20" t="str">
        <x:v>—</x:v>
      </x:c>
      <x:c r="AR18" s="20" t="str">
        <x:v>—</x:v>
      </x:c>
      <x:c r="AS18" s="20" t="str">
        <x:v>—</x:v>
      </x:c>
      <x:c r="AT18" s="20" t="str">
        <x:v>—</x:v>
      </x:c>
      <x:c r="AU18" s="20" t="str">
        <x:v>—</x:v>
      </x:c>
      <x:c r="AV18" s="20" t="str">
        <x:v>✓</x:v>
      </x:c>
      <x:c r="AW18" s="20" t="str">
        <x:v>—</x:v>
      </x:c>
      <x:c r="AX18" s="20" t="str">
        <x:v>—</x:v>
      </x:c>
      <x:c r="AY18" s="20" t="str">
        <x:v>—</x:v>
      </x:c>
    </x:row>
    <x:row r="19" ht="30" customHeight="1">
      <x:c r="A19" s="20" t="str">
        <x:v>Región</x:v>
      </x:c>
      <x:c r="B19" s="20" t="str">
        <x:v>Coordinador Regional</x:v>
      </x:c>
      <x:c r="C19" s="20" t="str">
        <x:v>usuario_region</x:v>
      </x:c>
      <x:c r="D19" s="20" t="str">
        <x:v>✓</x:v>
      </x:c>
      <x:c r="E19" s="20" t="str">
        <x:v>✓</x:v>
      </x:c>
      <x:c r="F19" s="20" t="str">
        <x:v>✓</x:v>
      </x:c>
      <x:c r="G19" s="20" t="str">
        <x:v>—</x:v>
      </x:c>
      <x:c r="H19" s="20" t="str">
        <x:v>—</x:v>
      </x:c>
      <x:c r="I19" s="20" t="str">
        <x:v>—</x:v>
      </x:c>
      <x:c r="J19" s="20" t="str">
        <x:v>—</x:v>
      </x:c>
      <x:c r="K19" s="20" t="str">
        <x:v>—</x:v>
      </x:c>
      <x:c r="L19" s="20" t="str">
        <x:v>—</x:v>
      </x:c>
      <x:c r="M19" s="20" t="str">
        <x:v>—</x:v>
      </x:c>
      <x:c r="N19" s="20" t="str">
        <x:v>✓</x:v>
      </x:c>
      <x:c r="O19" s="20" t="str">
        <x:v>—</x:v>
      </x:c>
      <x:c r="P19" s="20" t="str">
        <x:v>—</x:v>
      </x:c>
      <x:c r="Q19" s="20" t="str">
        <x:v>—</x:v>
      </x:c>
      <x:c r="R19" s="20" t="str">
        <x:v>—</x:v>
      </x:c>
      <x:c r="S19" s="20" t="str">
        <x:v>✓</x:v>
      </x:c>
      <x:c r="T19" s="20" t="str">
        <x:v>—</x:v>
      </x:c>
      <x:c r="U19" s="20" t="str">
        <x:v>—</x:v>
      </x:c>
      <x:c r="V19" s="20" t="str">
        <x:v>—</x:v>
      </x:c>
      <x:c r="W19" s="20" t="str">
        <x:v>✓</x:v>
      </x:c>
      <x:c r="X19" s="20" t="str">
        <x:v>—</x:v>
      </x:c>
      <x:c r="Y19" s="20" t="str">
        <x:v>—</x:v>
      </x:c>
      <x:c r="Z19" s="20" t="str">
        <x:v>—</x:v>
      </x:c>
      <x:c r="AA19" s="20" t="str">
        <x:v>—</x:v>
      </x:c>
      <x:c r="AB19" s="20" t="str">
        <x:v>—</x:v>
      </x:c>
      <x:c r="AC19" s="20" t="str">
        <x:v>✓</x:v>
      </x:c>
      <x:c r="AD19" s="20" t="str">
        <x:v>—</x:v>
      </x:c>
      <x:c r="AE19" s="20" t="str">
        <x:v>—</x:v>
      </x:c>
      <x:c r="AF19" s="20" t="str">
        <x:v>✓</x:v>
      </x:c>
      <x:c r="AG19" s="20" t="str">
        <x:v>—</x:v>
      </x:c>
      <x:c r="AH19" s="20" t="str">
        <x:v>—</x:v>
      </x:c>
      <x:c r="AI19" s="20" t="str">
        <x:v>—</x:v>
      </x:c>
      <x:c r="AJ19" s="20" t="str">
        <x:v>—</x:v>
      </x:c>
      <x:c r="AK19" s="20" t="str">
        <x:v>—</x:v>
      </x:c>
      <x:c r="AL19" s="20" t="str">
        <x:v>—</x:v>
      </x:c>
      <x:c r="AM19" s="20" t="str">
        <x:v>—</x:v>
      </x:c>
      <x:c r="AN19" s="20" t="str">
        <x:v>—</x:v>
      </x:c>
      <x:c r="AO19" s="20" t="str">
        <x:v>✓</x:v>
      </x:c>
      <x:c r="AP19" s="20" t="str">
        <x:v>✓</x:v>
      </x:c>
      <x:c r="AQ19" s="20" t="str">
        <x:v>✓</x:v>
      </x:c>
      <x:c r="AR19" s="20" t="str">
        <x:v>✓</x:v>
      </x:c>
      <x:c r="AS19" s="20" t="str">
        <x:v>—</x:v>
      </x:c>
      <x:c r="AT19" s="20" t="str">
        <x:v>—</x:v>
      </x:c>
      <x:c r="AU19" s="20" t="str">
        <x:v>—</x:v>
      </x:c>
      <x:c r="AV19" s="20" t="str">
        <x:v>✓</x:v>
      </x:c>
      <x:c r="AW19" s="20" t="str">
        <x:v>—</x:v>
      </x:c>
      <x:c r="AX19" s="20" t="str">
        <x:v>—</x:v>
      </x:c>
      <x:c r="AY19" s="20" t="str">
        <x:v>—</x:v>
      </x:c>
    </x:row>
    <x:row r="20" ht="30" customHeight="1">
      <x:c r="A20" s="20" t="str">
        <x:v>Región</x:v>
      </x:c>
      <x:c r="B20" s="20" t="str">
        <x:v>Sub-Director Regional</x:v>
      </x:c>
      <x:c r="C20" s="20" t="str">
        <x:v>usuario_region_asistente</x:v>
      </x:c>
      <x:c r="D20" s="20" t="str">
        <x:v>✓</x:v>
      </x:c>
      <x:c r="E20" s="20" t="str">
        <x:v>✓</x:v>
      </x:c>
      <x:c r="F20" s="20" t="str">
        <x:v>✓</x:v>
      </x:c>
      <x:c r="G20" s="20" t="str">
        <x:v>—</x:v>
      </x:c>
      <x:c r="H20" s="20" t="str">
        <x:v>—</x:v>
      </x:c>
      <x:c r="I20" s="20" t="str">
        <x:v>—</x:v>
      </x:c>
      <x:c r="J20" s="20" t="str">
        <x:v>—</x:v>
      </x:c>
      <x:c r="K20" s="20" t="str">
        <x:v>—</x:v>
      </x:c>
      <x:c r="L20" s="20" t="str">
        <x:v>—</x:v>
      </x:c>
      <x:c r="M20" s="20" t="str">
        <x:v>—</x:v>
      </x:c>
      <x:c r="N20" s="20" t="str">
        <x:v>✓</x:v>
      </x:c>
      <x:c r="O20" s="20" t="str">
        <x:v>—</x:v>
      </x:c>
      <x:c r="P20" s="20" t="str">
        <x:v>—</x:v>
      </x:c>
      <x:c r="Q20" s="20" t="str">
        <x:v>—</x:v>
      </x:c>
      <x:c r="R20" s="20" t="str">
        <x:v>—</x:v>
      </x:c>
      <x:c r="S20" s="20" t="str">
        <x:v>✓</x:v>
      </x:c>
      <x:c r="T20" s="20" t="str">
        <x:v>—</x:v>
      </x:c>
      <x:c r="U20" s="20" t="str">
        <x:v>—</x:v>
      </x:c>
      <x:c r="V20" s="20" t="str">
        <x:v>—</x:v>
      </x:c>
      <x:c r="W20" s="20" t="str">
        <x:v>✓</x:v>
      </x:c>
      <x:c r="X20" s="20" t="str">
        <x:v>—</x:v>
      </x:c>
      <x:c r="Y20" s="20" t="str">
        <x:v>—</x:v>
      </x:c>
      <x:c r="Z20" s="20" t="str">
        <x:v>—</x:v>
      </x:c>
      <x:c r="AA20" s="20" t="str">
        <x:v>—</x:v>
      </x:c>
      <x:c r="AB20" s="20" t="str">
        <x:v>—</x:v>
      </x:c>
      <x:c r="AC20" s="20" t="str">
        <x:v>✓</x:v>
      </x:c>
      <x:c r="AD20" s="20" t="str">
        <x:v>—</x:v>
      </x:c>
      <x:c r="AE20" s="20" t="str">
        <x:v>—</x:v>
      </x:c>
      <x:c r="AF20" s="20" t="str">
        <x:v>✓</x:v>
      </x:c>
      <x:c r="AG20" s="20" t="str">
        <x:v>—</x:v>
      </x:c>
      <x:c r="AH20" s="20" t="str">
        <x:v>—</x:v>
      </x:c>
      <x:c r="AI20" s="20" t="str">
        <x:v>—</x:v>
      </x:c>
      <x:c r="AJ20" s="20" t="str">
        <x:v>—</x:v>
      </x:c>
      <x:c r="AK20" s="20" t="str">
        <x:v>—</x:v>
      </x:c>
      <x:c r="AL20" s="20" t="str">
        <x:v>—</x:v>
      </x:c>
      <x:c r="AM20" s="20" t="str">
        <x:v>—</x:v>
      </x:c>
      <x:c r="AN20" s="20" t="str">
        <x:v>—</x:v>
      </x:c>
      <x:c r="AO20" s="20" t="str">
        <x:v>✓</x:v>
      </x:c>
      <x:c r="AP20" s="20" t="str">
        <x:v>✓</x:v>
      </x:c>
      <x:c r="AQ20" s="20" t="str">
        <x:v>✓</x:v>
      </x:c>
      <x:c r="AR20" s="20" t="str">
        <x:v>✓</x:v>
      </x:c>
      <x:c r="AS20" s="20" t="str">
        <x:v>—</x:v>
      </x:c>
      <x:c r="AT20" s="20" t="str">
        <x:v>—</x:v>
      </x:c>
      <x:c r="AU20" s="20" t="str">
        <x:v>—</x:v>
      </x:c>
      <x:c r="AV20" s="20" t="str">
        <x:v>✓</x:v>
      </x:c>
      <x:c r="AW20" s="20" t="str">
        <x:v>—</x:v>
      </x:c>
      <x:c r="AX20" s="20" t="str">
        <x:v>—</x:v>
      </x:c>
      <x:c r="AY20" s="20" t="str">
        <x:v>—</x:v>
      </x:c>
    </x:row>
    <x:row r="21" ht="30" customHeight="1">
      <x:c r="A21" s="20" t="str">
        <x:v>Región</x:v>
      </x:c>
      <x:c r="B21" s="20" t="str">
        <x:v>Coordinador de Adiestramiento</x:v>
      </x:c>
      <x:c r="C21" s="20" t="str">
        <x:v>coordinador_adiestramiento_region</x:v>
      </x:c>
      <x:c r="D21" s="20" t="str">
        <x:v>✓</x:v>
      </x:c>
      <x:c r="E21" s="20" t="str">
        <x:v>✓</x:v>
      </x:c>
      <x:c r="F21" s="20" t="str">
        <x:v>✓</x:v>
      </x:c>
      <x:c r="G21" s="20" t="str">
        <x:v>—</x:v>
      </x:c>
      <x:c r="H21" s="20" t="str">
        <x:v>—</x:v>
      </x:c>
      <x:c r="I21" s="20" t="str">
        <x:v>—</x:v>
      </x:c>
      <x:c r="J21" s="20" t="str">
        <x:v>—</x:v>
      </x:c>
      <x:c r="K21" s="20" t="str">
        <x:v>—</x:v>
      </x:c>
      <x:c r="L21" s="20" t="str">
        <x:v>—</x:v>
      </x:c>
      <x:c r="M21" s="20" t="str">
        <x:v>—</x:v>
      </x:c>
      <x:c r="N21" s="20" t="str">
        <x:v>✓</x:v>
      </x:c>
      <x:c r="O21" s="20" t="str">
        <x:v>—</x:v>
      </x:c>
      <x:c r="P21" s="20" t="str">
        <x:v>—</x:v>
      </x:c>
      <x:c r="Q21" s="20" t="str">
        <x:v>—</x:v>
      </x:c>
      <x:c r="R21" s="20" t="str">
        <x:v>—</x:v>
      </x:c>
      <x:c r="S21" s="20" t="str">
        <x:v>✓</x:v>
      </x:c>
      <x:c r="T21" s="20" t="str">
        <x:v>—</x:v>
      </x:c>
      <x:c r="U21" s="20" t="str">
        <x:v>—</x:v>
      </x:c>
      <x:c r="V21" s="20" t="str">
        <x:v>—</x:v>
      </x:c>
      <x:c r="W21" s="20" t="str">
        <x:v>✓</x:v>
      </x:c>
      <x:c r="X21" s="20" t="str">
        <x:v>—</x:v>
      </x:c>
      <x:c r="Y21" s="20" t="str">
        <x:v>—</x:v>
      </x:c>
      <x:c r="Z21" s="20" t="str">
        <x:v>—</x:v>
      </x:c>
      <x:c r="AA21" s="20" t="str">
        <x:v>—</x:v>
      </x:c>
      <x:c r="AB21" s="20" t="str">
        <x:v>—</x:v>
      </x:c>
      <x:c r="AC21" s="20" t="str">
        <x:v>✓</x:v>
      </x:c>
      <x:c r="AD21" s="20" t="str">
        <x:v>—</x:v>
      </x:c>
      <x:c r="AE21" s="20" t="str">
        <x:v>—</x:v>
      </x:c>
      <x:c r="AF21" s="20" t="str">
        <x:v>✓</x:v>
      </x:c>
      <x:c r="AG21" s="20" t="str">
        <x:v>—</x:v>
      </x:c>
      <x:c r="AH21" s="20" t="str">
        <x:v>—</x:v>
      </x:c>
      <x:c r="AI21" s="20" t="str">
        <x:v>—</x:v>
      </x:c>
      <x:c r="AJ21" s="20" t="str">
        <x:v>—</x:v>
      </x:c>
      <x:c r="AK21" s="20" t="str">
        <x:v>—</x:v>
      </x:c>
      <x:c r="AL21" s="20" t="str">
        <x:v>—</x:v>
      </x:c>
      <x:c r="AM21" s="20" t="str">
        <x:v>—</x:v>
      </x:c>
      <x:c r="AN21" s="20" t="str">
        <x:v>—</x:v>
      </x:c>
      <x:c r="AO21" s="20" t="str">
        <x:v>✓</x:v>
      </x:c>
      <x:c r="AP21" s="20" t="str">
        <x:v>✓</x:v>
      </x:c>
      <x:c r="AQ21" s="20" t="str">
        <x:v>✓</x:v>
      </x:c>
      <x:c r="AR21" s="20" t="str">
        <x:v>✓</x:v>
      </x:c>
      <x:c r="AS21" s="20" t="str">
        <x:v>—</x:v>
      </x:c>
      <x:c r="AT21" s="20" t="str">
        <x:v>—</x:v>
      </x:c>
      <x:c r="AU21" s="20" t="str">
        <x:v>—</x:v>
      </x:c>
      <x:c r="AV21" s="20" t="str">
        <x:v>✓</x:v>
      </x:c>
      <x:c r="AW21" s="20" t="str">
        <x:v>—</x:v>
      </x:c>
      <x:c r="AX21" s="20" t="str">
        <x:v>—</x:v>
      </x:c>
      <x:c r="AY21" s="20" t="str">
        <x:v>—</x:v>
      </x:c>
    </x:row>
    <x:row r="22" ht="30" customHeight="1">
      <x:c r="A22" s="20" t="str">
        <x:v>Región</x:v>
      </x:c>
      <x:c r="B22" s="20" t="str">
        <x:v>Coordinador de Promoción</x:v>
      </x:c>
      <x:c r="C22" s="20" t="str">
        <x:v>coordinador_promocion_region</x:v>
      </x:c>
      <x:c r="D22" s="20" t="str">
        <x:v>✓</x:v>
      </x:c>
      <x:c r="E22" s="20" t="str">
        <x:v>✓</x:v>
      </x:c>
      <x:c r="F22" s="20" t="str">
        <x:v>✓</x:v>
      </x:c>
      <x:c r="G22" s="20" t="str">
        <x:v>—</x:v>
      </x:c>
      <x:c r="H22" s="20" t="str">
        <x:v>—</x:v>
      </x:c>
      <x:c r="I22" s="20" t="str">
        <x:v>—</x:v>
      </x:c>
      <x:c r="J22" s="20" t="str">
        <x:v>—</x:v>
      </x:c>
      <x:c r="K22" s="20" t="str">
        <x:v>—</x:v>
      </x:c>
      <x:c r="L22" s="20" t="str">
        <x:v>—</x:v>
      </x:c>
      <x:c r="M22" s="20" t="str">
        <x:v>—</x:v>
      </x:c>
      <x:c r="N22" s="20" t="str">
        <x:v>✓</x:v>
      </x:c>
      <x:c r="O22" s="20" t="str">
        <x:v>—</x:v>
      </x:c>
      <x:c r="P22" s="20" t="str">
        <x:v>—</x:v>
      </x:c>
      <x:c r="Q22" s="20" t="str">
        <x:v>—</x:v>
      </x:c>
      <x:c r="R22" s="20" t="str">
        <x:v>—</x:v>
      </x:c>
      <x:c r="S22" s="20" t="str">
        <x:v>✓</x:v>
      </x:c>
      <x:c r="T22" s="20" t="str">
        <x:v>—</x:v>
      </x:c>
      <x:c r="U22" s="20" t="str">
        <x:v>—</x:v>
      </x:c>
      <x:c r="V22" s="20" t="str">
        <x:v>—</x:v>
      </x:c>
      <x:c r="W22" s="20" t="str">
        <x:v>✓</x:v>
      </x:c>
      <x:c r="X22" s="20" t="str">
        <x:v>—</x:v>
      </x:c>
      <x:c r="Y22" s="20" t="str">
        <x:v>—</x:v>
      </x:c>
      <x:c r="Z22" s="20" t="str">
        <x:v>—</x:v>
      </x:c>
      <x:c r="AA22" s="20" t="str">
        <x:v>—</x:v>
      </x:c>
      <x:c r="AB22" s="20" t="str">
        <x:v>—</x:v>
      </x:c>
      <x:c r="AC22" s="20" t="str">
        <x:v>✓</x:v>
      </x:c>
      <x:c r="AD22" s="20" t="str">
        <x:v>—</x:v>
      </x:c>
      <x:c r="AE22" s="20" t="str">
        <x:v>—</x:v>
      </x:c>
      <x:c r="AF22" s="20" t="str">
        <x:v>✓</x:v>
      </x:c>
      <x:c r="AG22" s="20" t="str">
        <x:v>—</x:v>
      </x:c>
      <x:c r="AH22" s="20" t="str">
        <x:v>—</x:v>
      </x:c>
      <x:c r="AI22" s="20" t="str">
        <x:v>—</x:v>
      </x:c>
      <x:c r="AJ22" s="20" t="str">
        <x:v>—</x:v>
      </x:c>
      <x:c r="AK22" s="20" t="str">
        <x:v>—</x:v>
      </x:c>
      <x:c r="AL22" s="20" t="str">
        <x:v>—</x:v>
      </x:c>
      <x:c r="AM22" s="20" t="str">
        <x:v>—</x:v>
      </x:c>
      <x:c r="AN22" s="20" t="str">
        <x:v>—</x:v>
      </x:c>
      <x:c r="AO22" s="20" t="str">
        <x:v>✓</x:v>
      </x:c>
      <x:c r="AP22" s="20" t="str">
        <x:v>✓</x:v>
      </x:c>
      <x:c r="AQ22" s="20" t="str">
        <x:v>✓</x:v>
      </x:c>
      <x:c r="AR22" s="20" t="str">
        <x:v>✓</x:v>
      </x:c>
      <x:c r="AS22" s="20" t="str">
        <x:v>—</x:v>
      </x:c>
      <x:c r="AT22" s="20" t="str">
        <x:v>—</x:v>
      </x:c>
      <x:c r="AU22" s="20" t="str">
        <x:v>—</x:v>
      </x:c>
      <x:c r="AV22" s="20" t="str">
        <x:v>✓</x:v>
      </x:c>
      <x:c r="AW22" s="20" t="str">
        <x:v>—</x:v>
      </x:c>
      <x:c r="AX22" s="20" t="str">
        <x:v>—</x:v>
      </x:c>
      <x:c r="AY22" s="20" t="str">
        <x:v>—</x:v>
      </x:c>
    </x:row>
    <x:row r="23" ht="30" customHeight="1">
      <x:c r="A23" s="20" t="str">
        <x:v>Región</x:v>
      </x:c>
      <x:c r="B23" s="20" t="str">
        <x:v>Coordinador de Producción</x:v>
      </x:c>
      <x:c r="C23" s="20" t="str">
        <x:v>coordinador_produccion_region</x:v>
      </x:c>
      <x:c r="D23" s="20" t="str">
        <x:v>✓</x:v>
      </x:c>
      <x:c r="E23" s="20" t="str">
        <x:v>✓</x:v>
      </x:c>
      <x:c r="F23" s="20" t="str">
        <x:v>✓</x:v>
      </x:c>
      <x:c r="G23" s="20" t="str">
        <x:v>—</x:v>
      </x:c>
      <x:c r="H23" s="20" t="str">
        <x:v>—</x:v>
      </x:c>
      <x:c r="I23" s="20" t="str">
        <x:v>—</x:v>
      </x:c>
      <x:c r="J23" s="20" t="str">
        <x:v>—</x:v>
      </x:c>
      <x:c r="K23" s="20" t="str">
        <x:v>—</x:v>
      </x:c>
      <x:c r="L23" s="20" t="str">
        <x:v>—</x:v>
      </x:c>
      <x:c r="M23" s="20" t="str">
        <x:v>—</x:v>
      </x:c>
      <x:c r="N23" s="20" t="str">
        <x:v>✓</x:v>
      </x:c>
      <x:c r="O23" s="20" t="str">
        <x:v>—</x:v>
      </x:c>
      <x:c r="P23" s="20" t="str">
        <x:v>—</x:v>
      </x:c>
      <x:c r="Q23" s="20" t="str">
        <x:v>—</x:v>
      </x:c>
      <x:c r="R23" s="20" t="str">
        <x:v>—</x:v>
      </x:c>
      <x:c r="S23" s="20" t="str">
        <x:v>✓</x:v>
      </x:c>
      <x:c r="T23" s="20" t="str">
        <x:v>—</x:v>
      </x:c>
      <x:c r="U23" s="20" t="str">
        <x:v>—</x:v>
      </x:c>
      <x:c r="V23" s="20" t="str">
        <x:v>—</x:v>
      </x:c>
      <x:c r="W23" s="20" t="str">
        <x:v>✓</x:v>
      </x:c>
      <x:c r="X23" s="20" t="str">
        <x:v>—</x:v>
      </x:c>
      <x:c r="Y23" s="20" t="str">
        <x:v>—</x:v>
      </x:c>
      <x:c r="Z23" s="20" t="str">
        <x:v>—</x:v>
      </x:c>
      <x:c r="AA23" s="20" t="str">
        <x:v>—</x:v>
      </x:c>
      <x:c r="AB23" s="20" t="str">
        <x:v>—</x:v>
      </x:c>
      <x:c r="AC23" s="20" t="str">
        <x:v>✓</x:v>
      </x:c>
      <x:c r="AD23" s="20" t="str">
        <x:v>—</x:v>
      </x:c>
      <x:c r="AE23" s="20" t="str">
        <x:v>—</x:v>
      </x:c>
      <x:c r="AF23" s="20" t="str">
        <x:v>✓</x:v>
      </x:c>
      <x:c r="AG23" s="20" t="str">
        <x:v>—</x:v>
      </x:c>
      <x:c r="AH23" s="20" t="str">
        <x:v>—</x:v>
      </x:c>
      <x:c r="AI23" s="20" t="str">
        <x:v>—</x:v>
      </x:c>
      <x:c r="AJ23" s="20" t="str">
        <x:v>—</x:v>
      </x:c>
      <x:c r="AK23" s="20" t="str">
        <x:v>—</x:v>
      </x:c>
      <x:c r="AL23" s="20" t="str">
        <x:v>—</x:v>
      </x:c>
      <x:c r="AM23" s="20" t="str">
        <x:v>—</x:v>
      </x:c>
      <x:c r="AN23" s="20" t="str">
        <x:v>—</x:v>
      </x:c>
      <x:c r="AO23" s="20" t="str">
        <x:v>✓</x:v>
      </x:c>
      <x:c r="AP23" s="20" t="str">
        <x:v>✓</x:v>
      </x:c>
      <x:c r="AQ23" s="20" t="str">
        <x:v>✓</x:v>
      </x:c>
      <x:c r="AR23" s="20" t="str">
        <x:v>✓</x:v>
      </x:c>
      <x:c r="AS23" s="20" t="str">
        <x:v>—</x:v>
      </x:c>
      <x:c r="AT23" s="20" t="str">
        <x:v>—</x:v>
      </x:c>
      <x:c r="AU23" s="20" t="str">
        <x:v>—</x:v>
      </x:c>
      <x:c r="AV23" s="20" t="str">
        <x:v>✓</x:v>
      </x:c>
      <x:c r="AW23" s="20" t="str">
        <x:v>—</x:v>
      </x:c>
      <x:c r="AX23" s="20" t="str">
        <x:v>—</x:v>
      </x:c>
      <x:c r="AY23" s="20" t="str">
        <x:v>—</x:v>
      </x:c>
    </x:row>
    <x:row r="24" ht="30" customHeight="1">
      <x:c r="A24" s="20" t="str">
        <x:v>Región</x:v>
      </x:c>
      <x:c r="B24" s="20" t="str">
        <x:v>Coordinador de Programa</x:v>
      </x:c>
      <x:c r="C24" s="20" t="str">
        <x:v>coordinador_programa_region</x:v>
      </x:c>
      <x:c r="D24" s="20" t="str">
        <x:v>✓</x:v>
      </x:c>
      <x:c r="E24" s="20" t="str">
        <x:v>✓</x:v>
      </x:c>
      <x:c r="F24" s="20" t="str">
        <x:v>✓</x:v>
      </x:c>
      <x:c r="G24" s="20" t="str">
        <x:v>—</x:v>
      </x:c>
      <x:c r="H24" s="20" t="str">
        <x:v>—</x:v>
      </x:c>
      <x:c r="I24" s="20" t="str">
        <x:v>—</x:v>
      </x:c>
      <x:c r="J24" s="20" t="str">
        <x:v>—</x:v>
      </x:c>
      <x:c r="K24" s="20" t="str">
        <x:v>—</x:v>
      </x:c>
      <x:c r="L24" s="20" t="str">
        <x:v>—</x:v>
      </x:c>
      <x:c r="M24" s="20" t="str">
        <x:v>—</x:v>
      </x:c>
      <x:c r="N24" s="20" t="str">
        <x:v>✓</x:v>
      </x:c>
      <x:c r="O24" s="20" t="str">
        <x:v>—</x:v>
      </x:c>
      <x:c r="P24" s="20" t="str">
        <x:v>—</x:v>
      </x:c>
      <x:c r="Q24" s="20" t="str">
        <x:v>—</x:v>
      </x:c>
      <x:c r="R24" s="20" t="str">
        <x:v>—</x:v>
      </x:c>
      <x:c r="S24" s="20" t="str">
        <x:v>✓</x:v>
      </x:c>
      <x:c r="T24" s="20" t="str">
        <x:v>—</x:v>
      </x:c>
      <x:c r="U24" s="20" t="str">
        <x:v>—</x:v>
      </x:c>
      <x:c r="V24" s="20" t="str">
        <x:v>—</x:v>
      </x:c>
      <x:c r="W24" s="20" t="str">
        <x:v>✓</x:v>
      </x:c>
      <x:c r="X24" s="20" t="str">
        <x:v>—</x:v>
      </x:c>
      <x:c r="Y24" s="20" t="str">
        <x:v>—</x:v>
      </x:c>
      <x:c r="Z24" s="20" t="str">
        <x:v>—</x:v>
      </x:c>
      <x:c r="AA24" s="20" t="str">
        <x:v>—</x:v>
      </x:c>
      <x:c r="AB24" s="20" t="str">
        <x:v>—</x:v>
      </x:c>
      <x:c r="AC24" s="20" t="str">
        <x:v>✓</x:v>
      </x:c>
      <x:c r="AD24" s="20" t="str">
        <x:v>—</x:v>
      </x:c>
      <x:c r="AE24" s="20" t="str">
        <x:v>—</x:v>
      </x:c>
      <x:c r="AF24" s="20" t="str">
        <x:v>✓</x:v>
      </x:c>
      <x:c r="AG24" s="20" t="str">
        <x:v>—</x:v>
      </x:c>
      <x:c r="AH24" s="20" t="str">
        <x:v>—</x:v>
      </x:c>
      <x:c r="AI24" s="20" t="str">
        <x:v>—</x:v>
      </x:c>
      <x:c r="AJ24" s="20" t="str">
        <x:v>—</x:v>
      </x:c>
      <x:c r="AK24" s="20" t="str">
        <x:v>—</x:v>
      </x:c>
      <x:c r="AL24" s="20" t="str">
        <x:v>—</x:v>
      </x:c>
      <x:c r="AM24" s="20" t="str">
        <x:v>—</x:v>
      </x:c>
      <x:c r="AN24" s="20" t="str">
        <x:v>—</x:v>
      </x:c>
      <x:c r="AO24" s="20" t="str">
        <x:v>✓</x:v>
      </x:c>
      <x:c r="AP24" s="20" t="str">
        <x:v>✓</x:v>
      </x:c>
      <x:c r="AQ24" s="20" t="str">
        <x:v>✓</x:v>
      </x:c>
      <x:c r="AR24" s="20" t="str">
        <x:v>✓</x:v>
      </x:c>
      <x:c r="AS24" s="20" t="str">
        <x:v>—</x:v>
      </x:c>
      <x:c r="AT24" s="20" t="str">
        <x:v>—</x:v>
      </x:c>
      <x:c r="AU24" s="20" t="str">
        <x:v>—</x:v>
      </x:c>
      <x:c r="AV24" s="20" t="str">
        <x:v>✓</x:v>
      </x:c>
      <x:c r="AW24" s="20" t="str">
        <x:v>—</x:v>
      </x:c>
      <x:c r="AX24" s="20" t="str">
        <x:v>—</x:v>
      </x:c>
      <x:c r="AY24" s="20" t="str">
        <x:v>—</x:v>
      </x:c>
    </x:row>
    <x:row r="25" ht="30" customHeight="1">
      <x:c r="A25" s="20" t="str">
        <x:v>Región</x:v>
      </x:c>
      <x:c r="B25" s="20" t="str">
        <x:v>Capellán Regional</x:v>
      </x:c>
      <x:c r="C25" s="20" t="str">
        <x:v>capellan_regional</x:v>
      </x:c>
      <x:c r="D25" s="20" t="str">
        <x:v>✓</x:v>
      </x:c>
      <x:c r="E25" s="20" t="str">
        <x:v>✓</x:v>
      </x:c>
      <x:c r="F25" s="20" t="str">
        <x:v>✓</x:v>
      </x:c>
      <x:c r="G25" s="20" t="str">
        <x:v>—</x:v>
      </x:c>
      <x:c r="H25" s="20" t="str">
        <x:v>—</x:v>
      </x:c>
      <x:c r="I25" s="20" t="str">
        <x:v>—</x:v>
      </x:c>
      <x:c r="J25" s="20" t="str">
        <x:v>—</x:v>
      </x:c>
      <x:c r="K25" s="20" t="str">
        <x:v>—</x:v>
      </x:c>
      <x:c r="L25" s="20" t="str">
        <x:v>—</x:v>
      </x:c>
      <x:c r="M25" s="20" t="str">
        <x:v>—</x:v>
      </x:c>
      <x:c r="N25" s="20" t="str">
        <x:v>✓</x:v>
      </x:c>
      <x:c r="O25" s="20" t="str">
        <x:v>—</x:v>
      </x:c>
      <x:c r="P25" s="20" t="str">
        <x:v>—</x:v>
      </x:c>
      <x:c r="Q25" s="20" t="str">
        <x:v>—</x:v>
      </x:c>
      <x:c r="R25" s="20" t="str">
        <x:v>—</x:v>
      </x:c>
      <x:c r="S25" s="20" t="str">
        <x:v>✓</x:v>
      </x:c>
      <x:c r="T25" s="20" t="str">
        <x:v>—</x:v>
      </x:c>
      <x:c r="U25" s="20" t="str">
        <x:v>—</x:v>
      </x:c>
      <x:c r="V25" s="20" t="str">
        <x:v>—</x:v>
      </x:c>
      <x:c r="W25" s="20" t="str">
        <x:v>✓</x:v>
      </x:c>
      <x:c r="X25" s="20" t="str">
        <x:v>—</x:v>
      </x:c>
      <x:c r="Y25" s="20" t="str">
        <x:v>—</x:v>
      </x:c>
      <x:c r="Z25" s="20" t="str">
        <x:v>—</x:v>
      </x:c>
      <x:c r="AA25" s="20" t="str">
        <x:v>—</x:v>
      </x:c>
      <x:c r="AB25" s="20" t="str">
        <x:v>—</x:v>
      </x:c>
      <x:c r="AC25" s="20" t="str">
        <x:v>✓</x:v>
      </x:c>
      <x:c r="AD25" s="20" t="str">
        <x:v>—</x:v>
      </x:c>
      <x:c r="AE25" s="20" t="str">
        <x:v>—</x:v>
      </x:c>
      <x:c r="AF25" s="20" t="str">
        <x:v>✓</x:v>
      </x:c>
      <x:c r="AG25" s="20" t="str">
        <x:v>—</x:v>
      </x:c>
      <x:c r="AH25" s="20" t="str">
        <x:v>—</x:v>
      </x:c>
      <x:c r="AI25" s="20" t="str">
        <x:v>—</x:v>
      </x:c>
      <x:c r="AJ25" s="20" t="str">
        <x:v>—</x:v>
      </x:c>
      <x:c r="AK25" s="20" t="str">
        <x:v>—</x:v>
      </x:c>
      <x:c r="AL25" s="20" t="str">
        <x:v>—</x:v>
      </x:c>
      <x:c r="AM25" s="20" t="str">
        <x:v>—</x:v>
      </x:c>
      <x:c r="AN25" s="20" t="str">
        <x:v>—</x:v>
      </x:c>
      <x:c r="AO25" s="20" t="str">
        <x:v>✓</x:v>
      </x:c>
      <x:c r="AP25" s="20" t="str">
        <x:v>✓</x:v>
      </x:c>
      <x:c r="AQ25" s="20" t="str">
        <x:v>✓</x:v>
      </x:c>
      <x:c r="AR25" s="20" t="str">
        <x:v>✓</x:v>
      </x:c>
      <x:c r="AS25" s="20" t="str">
        <x:v>—</x:v>
      </x:c>
      <x:c r="AT25" s="20" t="str">
        <x:v>—</x:v>
      </x:c>
      <x:c r="AU25" s="20" t="str">
        <x:v>—</x:v>
      </x:c>
      <x:c r="AV25" s="20" t="str">
        <x:v>✓</x:v>
      </x:c>
      <x:c r="AW25" s="20" t="str">
        <x:v>—</x:v>
      </x:c>
      <x:c r="AX25" s="20" t="str">
        <x:v>—</x:v>
      </x:c>
      <x:c r="AY25" s="20" t="str">
        <x:v>—</x:v>
      </x:c>
    </x:row>
    <x:row r="26" ht="30" customHeight="1">
      <x:c r="A26" s="20" t="str">
        <x:v>Sección</x:v>
      </x:c>
      <x:c r="B26" s="20" t="str">
        <x:v>Capellán Seccional</x:v>
      </x:c>
      <x:c r="C26" s="20" t="str">
        <x:v>capellan_seccional</x:v>
      </x:c>
      <x:c r="D26" s="20" t="str">
        <x:v>✓</x:v>
      </x:c>
      <x:c r="E26" s="20" t="str">
        <x:v>✓</x:v>
      </x:c>
      <x:c r="F26" s="20" t="str">
        <x:v>—</x:v>
      </x:c>
      <x:c r="G26" s="20" t="str">
        <x:v>—</x:v>
      </x:c>
      <x:c r="H26" s="20" t="str">
        <x:v>—</x:v>
      </x:c>
      <x:c r="I26" s="20" t="str">
        <x:v>—</x:v>
      </x:c>
      <x:c r="J26" s="20" t="str">
        <x:v>—</x:v>
      </x:c>
      <x:c r="K26" s="20" t="str">
        <x:v>—</x:v>
      </x:c>
      <x:c r="L26" s="20" t="str">
        <x:v>—</x:v>
      </x:c>
      <x:c r="M26" s="20" t="str">
        <x:v>—</x:v>
      </x:c>
      <x:c r="N26" s="20" t="str">
        <x:v>—</x:v>
      </x:c>
      <x:c r="O26" s="20" t="str">
        <x:v>—</x:v>
      </x:c>
      <x:c r="P26" s="20" t="str">
        <x:v>—</x:v>
      </x:c>
      <x:c r="Q26" s="20" t="str">
        <x:v>—</x:v>
      </x:c>
      <x:c r="R26" s="20" t="str">
        <x:v>—</x:v>
      </x:c>
      <x:c r="S26" s="20" t="str">
        <x:v>✓</x:v>
      </x:c>
      <x:c r="T26" s="20" t="str">
        <x:v>—</x:v>
      </x:c>
      <x:c r="U26" s="20" t="str">
        <x:v>✓</x:v>
      </x:c>
      <x:c r="V26" s="20" t="str">
        <x:v>—</x:v>
      </x:c>
      <x:c r="W26" s="20" t="str">
        <x:v>✓</x:v>
      </x:c>
      <x:c r="X26" s="20" t="str">
        <x:v>—</x:v>
      </x:c>
      <x:c r="Y26" s="20" t="str">
        <x:v>—</x:v>
      </x:c>
      <x:c r="Z26" s="20" t="str">
        <x:v>—</x:v>
      </x:c>
      <x:c r="AA26" s="20" t="str">
        <x:v>—</x:v>
      </x:c>
      <x:c r="AB26" s="20" t="str">
        <x:v>—</x:v>
      </x:c>
      <x:c r="AC26" s="20" t="str">
        <x:v>✓</x:v>
      </x:c>
      <x:c r="AD26" s="20" t="str">
        <x:v>—</x:v>
      </x:c>
      <x:c r="AE26" s="20" t="str">
        <x:v>—</x:v>
      </x:c>
      <x:c r="AF26" s="20" t="str">
        <x:v>✓</x:v>
      </x:c>
      <x:c r="AG26" s="20" t="str">
        <x:v>—</x:v>
      </x:c>
      <x:c r="AH26" s="20" t="str">
        <x:v>✓</x:v>
      </x:c>
      <x:c r="AI26" s="20" t="str">
        <x:v>—</x:v>
      </x:c>
      <x:c r="AJ26" s="20" t="str">
        <x:v>—</x:v>
      </x:c>
      <x:c r="AK26" s="20" t="str">
        <x:v>—</x:v>
      </x:c>
      <x:c r="AL26" s="20" t="str">
        <x:v>—</x:v>
      </x:c>
      <x:c r="AM26" s="20" t="str">
        <x:v>—</x:v>
      </x:c>
      <x:c r="AN26" s="20" t="str">
        <x:v>—</x:v>
      </x:c>
      <x:c r="AO26" s="20" t="str">
        <x:v>✓</x:v>
      </x:c>
      <x:c r="AP26" s="20" t="str">
        <x:v>✓</x:v>
      </x:c>
      <x:c r="AQ26" s="20" t="str">
        <x:v>—</x:v>
      </x:c>
      <x:c r="AR26" s="20" t="str">
        <x:v>—</x:v>
      </x:c>
      <x:c r="AS26" s="20" t="str">
        <x:v>—</x:v>
      </x:c>
      <x:c r="AT26" s="20" t="str">
        <x:v>—</x:v>
      </x:c>
      <x:c r="AU26" s="20" t="str">
        <x:v>—</x:v>
      </x:c>
      <x:c r="AV26" s="20" t="str">
        <x:v>✓</x:v>
      </x:c>
      <x:c r="AW26" s="20" t="str">
        <x:v>—</x:v>
      </x:c>
      <x:c r="AX26" s="20" t="str">
        <x:v>—</x:v>
      </x:c>
      <x:c r="AY26" s="20" t="str">
        <x:v>—</x:v>
      </x:c>
    </x:row>
    <x:row r="27" ht="30" customHeight="1">
      <x:c r="A27" s="20" t="str">
        <x:v>Región</x:v>
      </x:c>
      <x:c r="B27" s="20" t="str">
        <x:v>Secretario Regional</x:v>
      </x:c>
      <x:c r="C27" s="20" t="str">
        <x:v>secretario_regional</x:v>
      </x:c>
      <x:c r="D27" s="20" t="str">
        <x:v>✓</x:v>
      </x:c>
      <x:c r="E27" s="20" t="str">
        <x:v>✓</x:v>
      </x:c>
      <x:c r="F27" s="20" t="str">
        <x:v>✓</x:v>
      </x:c>
      <x:c r="G27" s="20" t="str">
        <x:v>—</x:v>
      </x:c>
      <x:c r="H27" s="20" t="str">
        <x:v>—</x:v>
      </x:c>
      <x:c r="I27" s="20" t="str">
        <x:v>—</x:v>
      </x:c>
      <x:c r="J27" s="20" t="str">
        <x:v>—</x:v>
      </x:c>
      <x:c r="K27" s="20" t="str">
        <x:v>—</x:v>
      </x:c>
      <x:c r="L27" s="20" t="str">
        <x:v>—</x:v>
      </x:c>
      <x:c r="M27" s="20" t="str">
        <x:v>—</x:v>
      </x:c>
      <x:c r="N27" s="20" t="str">
        <x:v>✓</x:v>
      </x:c>
      <x:c r="O27" s="20" t="str">
        <x:v>—</x:v>
      </x:c>
      <x:c r="P27" s="20" t="str">
        <x:v>—</x:v>
      </x:c>
      <x:c r="Q27" s="20" t="str">
        <x:v>—</x:v>
      </x:c>
      <x:c r="R27" s="20" t="str">
        <x:v>—</x:v>
      </x:c>
      <x:c r="S27" s="20" t="str">
        <x:v>✓</x:v>
      </x:c>
      <x:c r="T27" s="20" t="str">
        <x:v>—</x:v>
      </x:c>
      <x:c r="U27" s="20" t="str">
        <x:v>—</x:v>
      </x:c>
      <x:c r="V27" s="20" t="str">
        <x:v>—</x:v>
      </x:c>
      <x:c r="W27" s="20" t="str">
        <x:v>✓</x:v>
      </x:c>
      <x:c r="X27" s="20" t="str">
        <x:v>—</x:v>
      </x:c>
      <x:c r="Y27" s="20" t="str">
        <x:v>—</x:v>
      </x:c>
      <x:c r="Z27" s="20" t="str">
        <x:v>—</x:v>
      </x:c>
      <x:c r="AA27" s="20" t="str">
        <x:v>—</x:v>
      </x:c>
      <x:c r="AB27" s="20" t="str">
        <x:v>—</x:v>
      </x:c>
      <x:c r="AC27" s="20" t="str">
        <x:v>✓</x:v>
      </x:c>
      <x:c r="AD27" s="20" t="str">
        <x:v>—</x:v>
      </x:c>
      <x:c r="AE27" s="20" t="str">
        <x:v>—</x:v>
      </x:c>
      <x:c r="AF27" s="20" t="str">
        <x:v>✓</x:v>
      </x:c>
      <x:c r="AG27" s="20" t="str">
        <x:v>—</x:v>
      </x:c>
      <x:c r="AH27" s="20" t="str">
        <x:v>—</x:v>
      </x:c>
      <x:c r="AI27" s="20" t="str">
        <x:v>—</x:v>
      </x:c>
      <x:c r="AJ27" s="20" t="str">
        <x:v>—</x:v>
      </x:c>
      <x:c r="AK27" s="20" t="str">
        <x:v>—</x:v>
      </x:c>
      <x:c r="AL27" s="20" t="str">
        <x:v>—</x:v>
      </x:c>
      <x:c r="AM27" s="20" t="str">
        <x:v>—</x:v>
      </x:c>
      <x:c r="AN27" s="20" t="str">
        <x:v>—</x:v>
      </x:c>
      <x:c r="AO27" s="20" t="str">
        <x:v>✓</x:v>
      </x:c>
      <x:c r="AP27" s="20" t="str">
        <x:v>✓</x:v>
      </x:c>
      <x:c r="AQ27" s="20" t="str">
        <x:v>✓</x:v>
      </x:c>
      <x:c r="AR27" s="20" t="str">
        <x:v>✓</x:v>
      </x:c>
      <x:c r="AS27" s="20" t="str">
        <x:v>—</x:v>
      </x:c>
      <x:c r="AT27" s="20" t="str">
        <x:v>—</x:v>
      </x:c>
      <x:c r="AU27" s="20" t="str">
        <x:v>—</x:v>
      </x:c>
      <x:c r="AV27" s="20" t="str">
        <x:v>✓</x:v>
      </x:c>
      <x:c r="AW27" s="20" t="str">
        <x:v>—</x:v>
      </x:c>
      <x:c r="AX27" s="20" t="str">
        <x:v>—</x:v>
      </x:c>
      <x:c r="AY27" s="20" t="str">
        <x:v>—</x:v>
      </x:c>
    </x:row>
    <x:row r="28" ht="30" customHeight="1">
      <x:c r="A28" s="20" t="str">
        <x:v>Sección</x:v>
      </x:c>
      <x:c r="B28" s="20" t="str">
        <x:v>Zonas</x:v>
      </x:c>
      <x:c r="C28" s="20" t="str">
        <x:v>zonas</x:v>
      </x:c>
      <x:c r="D28" s="20" t="str">
        <x:v>✓</x:v>
      </x:c>
      <x:c r="E28" s="20" t="str">
        <x:v>✓</x:v>
      </x:c>
      <x:c r="F28" s="20" t="str">
        <x:v>—</x:v>
      </x:c>
      <x:c r="G28" s="20" t="str">
        <x:v>—</x:v>
      </x:c>
      <x:c r="H28" s="20" t="str">
        <x:v>—</x:v>
      </x:c>
      <x:c r="I28" s="20" t="str">
        <x:v>—</x:v>
      </x:c>
      <x:c r="J28" s="20" t="str">
        <x:v>—</x:v>
      </x:c>
      <x:c r="K28" s="20" t="str">
        <x:v>—</x:v>
      </x:c>
      <x:c r="L28" s="20" t="str">
        <x:v>—</x:v>
      </x:c>
      <x:c r="M28" s="20" t="str">
        <x:v>—</x:v>
      </x:c>
      <x:c r="N28" s="20" t="str">
        <x:v>—</x:v>
      </x:c>
      <x:c r="O28" s="20" t="str">
        <x:v>—</x:v>
      </x:c>
      <x:c r="P28" s="20" t="str">
        <x:v>—</x:v>
      </x:c>
      <x:c r="Q28" s="20" t="str">
        <x:v>—</x:v>
      </x:c>
      <x:c r="R28" s="20" t="str">
        <x:v>—</x:v>
      </x:c>
      <x:c r="S28" s="20" t="str">
        <x:v>✓</x:v>
      </x:c>
      <x:c r="T28" s="20" t="str">
        <x:v>—</x:v>
      </x:c>
      <x:c r="U28" s="20" t="str">
        <x:v>✓</x:v>
      </x:c>
      <x:c r="V28" s="20" t="str">
        <x:v>—</x:v>
      </x:c>
      <x:c r="W28" s="20" t="str">
        <x:v>✓</x:v>
      </x:c>
      <x:c r="X28" s="20" t="str">
        <x:v>—</x:v>
      </x:c>
      <x:c r="Y28" s="20" t="str">
        <x:v>—</x:v>
      </x:c>
      <x:c r="Z28" s="20" t="str">
        <x:v>—</x:v>
      </x:c>
      <x:c r="AA28" s="20" t="str">
        <x:v>—</x:v>
      </x:c>
      <x:c r="AB28" s="20" t="str">
        <x:v>—</x:v>
      </x:c>
      <x:c r="AC28" s="20" t="str">
        <x:v>✓</x:v>
      </x:c>
      <x:c r="AD28" s="20" t="str">
        <x:v>—</x:v>
      </x:c>
      <x:c r="AE28" s="20" t="str">
        <x:v>—</x:v>
      </x:c>
      <x:c r="AF28" s="20" t="str">
        <x:v>✓</x:v>
      </x:c>
      <x:c r="AG28" s="20" t="str">
        <x:v>—</x:v>
      </x:c>
      <x:c r="AH28" s="20" t="str">
        <x:v>✓</x:v>
      </x:c>
      <x:c r="AI28" s="20" t="str">
        <x:v>—</x:v>
      </x:c>
      <x:c r="AJ28" s="20" t="str">
        <x:v>—</x:v>
      </x:c>
      <x:c r="AK28" s="20" t="str">
        <x:v>—</x:v>
      </x:c>
      <x:c r="AL28" s="20" t="str">
        <x:v>—</x:v>
      </x:c>
      <x:c r="AM28" s="20" t="str">
        <x:v>—</x:v>
      </x:c>
      <x:c r="AN28" s="20" t="str">
        <x:v>—</x:v>
      </x:c>
      <x:c r="AO28" s="20" t="str">
        <x:v>✓</x:v>
      </x:c>
      <x:c r="AP28" s="20" t="str">
        <x:v>✓</x:v>
      </x:c>
      <x:c r="AQ28" s="20" t="str">
        <x:v>—</x:v>
      </x:c>
      <x:c r="AR28" s="20" t="str">
        <x:v>—</x:v>
      </x:c>
      <x:c r="AS28" s="20" t="str">
        <x:v>—</x:v>
      </x:c>
      <x:c r="AT28" s="20" t="str">
        <x:v>—</x:v>
      </x:c>
      <x:c r="AU28" s="20" t="str">
        <x:v>—</x:v>
      </x:c>
      <x:c r="AV28" s="20" t="str">
        <x:v>✓</x:v>
      </x:c>
      <x:c r="AW28" s="20" t="str">
        <x:v>—</x:v>
      </x:c>
      <x:c r="AX28" s="20" t="str">
        <x:v>—</x:v>
      </x:c>
      <x:c r="AY28" s="20" t="str">
        <x:v>—</x:v>
      </x:c>
    </x:row>
    <x:row r="29" ht="30" customHeight="1">
      <x:c r="A29" s="20" t="str">
        <x:v>Sección</x:v>
      </x:c>
      <x:c r="B29" s="20" t="str">
        <x:v>Grupos Locales</x:v>
      </x:c>
      <x:c r="C29" s="20" t="str">
        <x:v>grupos_locales</x:v>
      </x:c>
      <x:c r="D29" s="20" t="str">
        <x:v>✓</x:v>
      </x:c>
      <x:c r="E29" s="20" t="str">
        <x:v>✓</x:v>
      </x:c>
      <x:c r="F29" s="20" t="str">
        <x:v>—</x:v>
      </x:c>
      <x:c r="G29" s="20" t="str">
        <x:v>—</x:v>
      </x:c>
      <x:c r="H29" s="20" t="str">
        <x:v>—</x:v>
      </x:c>
      <x:c r="I29" s="20" t="str">
        <x:v>—</x:v>
      </x:c>
      <x:c r="J29" s="20" t="str">
        <x:v>—</x:v>
      </x:c>
      <x:c r="K29" s="20" t="str">
        <x:v>—</x:v>
      </x:c>
      <x:c r="L29" s="20" t="str">
        <x:v>—</x:v>
      </x:c>
      <x:c r="M29" s="20" t="str">
        <x:v>—</x:v>
      </x:c>
      <x:c r="N29" s="20" t="str">
        <x:v>—</x:v>
      </x:c>
      <x:c r="O29" s="20" t="str">
        <x:v>—</x:v>
      </x:c>
      <x:c r="P29" s="20" t="str">
        <x:v>—</x:v>
      </x:c>
      <x:c r="Q29" s="20" t="str">
        <x:v>—</x:v>
      </x:c>
      <x:c r="R29" s="20" t="str">
        <x:v>—</x:v>
      </x:c>
      <x:c r="S29" s="20" t="str">
        <x:v>✓</x:v>
      </x:c>
      <x:c r="T29" s="20" t="str">
        <x:v>—</x:v>
      </x:c>
      <x:c r="U29" s="20" t="str">
        <x:v>✓</x:v>
      </x:c>
      <x:c r="V29" s="20" t="str">
        <x:v>—</x:v>
      </x:c>
      <x:c r="W29" s="20" t="str">
        <x:v>✓</x:v>
      </x:c>
      <x:c r="X29" s="20" t="str">
        <x:v>—</x:v>
      </x:c>
      <x:c r="Y29" s="20" t="str">
        <x:v>—</x:v>
      </x:c>
      <x:c r="Z29" s="20" t="str">
        <x:v>—</x:v>
      </x:c>
      <x:c r="AA29" s="20" t="str">
        <x:v>—</x:v>
      </x:c>
      <x:c r="AB29" s="20" t="str">
        <x:v>—</x:v>
      </x:c>
      <x:c r="AC29" s="20" t="str">
        <x:v>✓</x:v>
      </x:c>
      <x:c r="AD29" s="20" t="str">
        <x:v>—</x:v>
      </x:c>
      <x:c r="AE29" s="20" t="str">
        <x:v>—</x:v>
      </x:c>
      <x:c r="AF29" s="20" t="str">
        <x:v>✓</x:v>
      </x:c>
      <x:c r="AG29" s="20" t="str">
        <x:v>—</x:v>
      </x:c>
      <x:c r="AH29" s="20" t="str">
        <x:v>✓</x:v>
      </x:c>
      <x:c r="AI29" s="20" t="str">
        <x:v>—</x:v>
      </x:c>
      <x:c r="AJ29" s="20" t="str">
        <x:v>—</x:v>
      </x:c>
      <x:c r="AK29" s="20" t="str">
        <x:v>—</x:v>
      </x:c>
      <x:c r="AL29" s="20" t="str">
        <x:v>—</x:v>
      </x:c>
      <x:c r="AM29" s="20" t="str">
        <x:v>—</x:v>
      </x:c>
      <x:c r="AN29" s="20" t="str">
        <x:v>—</x:v>
      </x:c>
      <x:c r="AO29" s="20" t="str">
        <x:v>✓</x:v>
      </x:c>
      <x:c r="AP29" s="20" t="str">
        <x:v>✓</x:v>
      </x:c>
      <x:c r="AQ29" s="20" t="str">
        <x:v>—</x:v>
      </x:c>
      <x:c r="AR29" s="20" t="str">
        <x:v>—</x:v>
      </x:c>
      <x:c r="AS29" s="20" t="str">
        <x:v>—</x:v>
      </x:c>
      <x:c r="AT29" s="20" t="str">
        <x:v>—</x:v>
      </x:c>
      <x:c r="AU29" s="20" t="str">
        <x:v>—</x:v>
      </x:c>
      <x:c r="AV29" s="20" t="str">
        <x:v>✓</x:v>
      </x:c>
      <x:c r="AW29" s="20" t="str">
        <x:v>—</x:v>
      </x:c>
      <x:c r="AX29" s="20" t="str">
        <x:v>—</x:v>
      </x:c>
      <x:c r="AY29" s="20" t="str">
        <x:v>—</x:v>
      </x:c>
    </x:row>
    <x:row r="30" ht="30" customHeight="1">
      <x:c r="A30" s="20" t="str">
        <x:v>Nacional</x:v>
      </x:c>
      <x:c r="B30" s="20" t="str">
        <x:v>Consejo Nacional</x:v>
      </x:c>
      <x:c r="C30" s="20" t="str">
        <x:v>consejo_nacional</x:v>
      </x:c>
      <x:c r="D30" s="20" t="str">
        <x:v>✓</x:v>
      </x:c>
      <x:c r="E30" s="20" t="str">
        <x:v>✓</x:v>
      </x:c>
      <x:c r="F30" s="20" t="str">
        <x:v>—</x:v>
      </x:c>
      <x:c r="G30" s="20" t="str">
        <x:v>—</x:v>
      </x:c>
      <x:c r="H30" s="20" t="str">
        <x:v>—</x:v>
      </x:c>
      <x:c r="I30" s="20" t="str">
        <x:v>—</x:v>
      </x:c>
      <x:c r="J30" s="20" t="str">
        <x:v>—</x:v>
      </x:c>
      <x:c r="K30" s="20" t="str">
        <x:v>—</x:v>
      </x:c>
      <x:c r="L30" s="20" t="str">
        <x:v>—</x:v>
      </x:c>
      <x:c r="M30" s="20" t="str">
        <x:v>—</x:v>
      </x:c>
      <x:c r="N30" s="20" t="str">
        <x:v>—</x:v>
      </x:c>
      <x:c r="O30" s="20" t="str">
        <x:v>—</x:v>
      </x:c>
      <x:c r="P30" s="20" t="str">
        <x:v>—</x:v>
      </x:c>
      <x:c r="Q30" s="20" t="str">
        <x:v>—</x:v>
      </x:c>
      <x:c r="R30" s="20" t="str">
        <x:v>—</x:v>
      </x:c>
      <x:c r="S30" s="20" t="str">
        <x:v>—</x:v>
      </x:c>
      <x:c r="T30" s="20" t="str">
        <x:v>—</x:v>
      </x:c>
      <x:c r="U30" s="20" t="str">
        <x:v>—</x:v>
      </x:c>
      <x:c r="V30" s="20" t="str">
        <x:v>—</x:v>
      </x:c>
      <x:c r="W30" s="20" t="str">
        <x:v>✓</x:v>
      </x:c>
      <x:c r="X30" s="20" t="str">
        <x:v>—</x:v>
      </x:c>
      <x:c r="Y30" s="20" t="str">
        <x:v>—</x:v>
      </x:c>
      <x:c r="Z30" s="20" t="str">
        <x:v>—</x:v>
      </x:c>
      <x:c r="AA30" s="20" t="str">
        <x:v>—</x:v>
      </x:c>
      <x:c r="AB30" s="20" t="str">
        <x:v>—</x:v>
      </x:c>
      <x:c r="AC30" s="20" t="str">
        <x:v>✓</x:v>
      </x:c>
      <x:c r="AD30" s="20" t="str">
        <x:v>—</x:v>
      </x:c>
      <x:c r="AE30" s="20" t="str">
        <x:v>—</x:v>
      </x:c>
      <x:c r="AF30" s="20" t="str">
        <x:v>—</x:v>
      </x:c>
      <x:c r="AG30" s="20" t="str">
        <x:v>—</x:v>
      </x:c>
      <x:c r="AH30" s="20" t="str">
        <x:v>—</x:v>
      </x:c>
      <x:c r="AI30" s="20" t="str">
        <x:v>—</x:v>
      </x:c>
      <x:c r="AJ30" s="20" t="str">
        <x:v>—</x:v>
      </x:c>
      <x:c r="AK30" s="20" t="str">
        <x:v>—</x:v>
      </x:c>
      <x:c r="AL30" s="20" t="str">
        <x:v>—</x:v>
      </x:c>
      <x:c r="AM30" s="20" t="str">
        <x:v>—</x:v>
      </x:c>
      <x:c r="AN30" s="20" t="str">
        <x:v>—</x:v>
      </x:c>
      <x:c r="AO30" s="20" t="str">
        <x:v>✓</x:v>
      </x:c>
      <x:c r="AP30" s="20" t="str">
        <x:v>✓</x:v>
      </x:c>
      <x:c r="AQ30" s="20" t="str">
        <x:v>✓</x:v>
      </x:c>
      <x:c r="AR30" s="20" t="str">
        <x:v>✓</x:v>
      </x:c>
      <x:c r="AS30" s="20" t="str">
        <x:v>—</x:v>
      </x:c>
      <x:c r="AT30" s="20" t="str">
        <x:v>—</x:v>
      </x:c>
      <x:c r="AU30" s="20" t="str">
        <x:v>—</x:v>
      </x:c>
      <x:c r="AV30" s="20" t="str">
        <x:v>✓</x:v>
      </x:c>
      <x:c r="AW30" s="20" t="str">
        <x:v>—</x:v>
      </x:c>
      <x:c r="AX30" s="20" t="str">
        <x:v>—</x:v>
      </x:c>
      <x:c r="AY30" s="20" t="str">
        <x:v>—</x:v>
      </x:c>
    </x:row>
    <x:row r="31" ht="30" customHeight="1">
      <x:c r="A31" s="20" t="str">
        <x:v>Nacional</x:v>
      </x:c>
      <x:c r="B31" s="20" t="str">
        <x:v>Ministerios Infantiles</x:v>
      </x:c>
      <x:c r="C31" s="20" t="str">
        <x:v>ministerios_infantiles_nacional</x:v>
      </x:c>
      <x:c r="D31" s="20" t="str">
        <x:v>✓</x:v>
      </x:c>
      <x:c r="E31" s="20" t="str">
        <x:v>✓</x:v>
      </x:c>
      <x:c r="F31" s="20" t="str">
        <x:v>✓</x:v>
      </x:c>
      <x:c r="G31" s="20" t="str">
        <x:v>—</x:v>
      </x:c>
      <x:c r="H31" s="20" t="str">
        <x:v>—</x:v>
      </x:c>
      <x:c r="I31" s="20" t="str">
        <x:v>—</x:v>
      </x:c>
      <x:c r="J31" s="20" t="str">
        <x:v>—</x:v>
      </x:c>
      <x:c r="K31" s="20" t="str">
        <x:v>—</x:v>
      </x:c>
      <x:c r="L31" s="20" t="str">
        <x:v>—</x:v>
      </x:c>
      <x:c r="M31" s="20" t="str">
        <x:v>—</x:v>
      </x:c>
      <x:c r="N31" s="20" t="str">
        <x:v>✓</x:v>
      </x:c>
      <x:c r="O31" s="20" t="str">
        <x:v>—</x:v>
      </x:c>
      <x:c r="P31" s="20" t="str">
        <x:v>—</x:v>
      </x:c>
      <x:c r="Q31" s="20" t="str">
        <x:v>—</x:v>
      </x:c>
      <x:c r="R31" s="20" t="str">
        <x:v>—</x:v>
      </x:c>
      <x:c r="S31" s="20" t="str">
        <x:v>✓</x:v>
      </x:c>
      <x:c r="T31" s="20" t="str">
        <x:v>—</x:v>
      </x:c>
      <x:c r="U31" s="20" t="str">
        <x:v>—</x:v>
      </x:c>
      <x:c r="V31" s="20" t="str">
        <x:v>—</x:v>
      </x:c>
      <x:c r="W31" s="20" t="str">
        <x:v>✓</x:v>
      </x:c>
      <x:c r="X31" s="20" t="str">
        <x:v>—</x:v>
      </x:c>
      <x:c r="Y31" s="20" t="str">
        <x:v>—</x:v>
      </x:c>
      <x:c r="Z31" s="20" t="str">
        <x:v>—</x:v>
      </x:c>
      <x:c r="AA31" s="20" t="str">
        <x:v>—</x:v>
      </x:c>
      <x:c r="AB31" s="20" t="str">
        <x:v>—</x:v>
      </x:c>
      <x:c r="AC31" s="20" t="str">
        <x:v>✓</x:v>
      </x:c>
      <x:c r="AD31" s="20" t="str">
        <x:v>—</x:v>
      </x:c>
      <x:c r="AE31" s="20" t="str">
        <x:v>—</x:v>
      </x:c>
      <x:c r="AF31" s="20" t="str">
        <x:v>✓</x:v>
      </x:c>
      <x:c r="AG31" s="20" t="str">
        <x:v>—</x:v>
      </x:c>
      <x:c r="AH31" s="20" t="str">
        <x:v>—</x:v>
      </x:c>
      <x:c r="AI31" s="20" t="str">
        <x:v>—</x:v>
      </x:c>
      <x:c r="AJ31" s="20" t="str">
        <x:v>—</x:v>
      </x:c>
      <x:c r="AK31" s="20" t="str">
        <x:v>—</x:v>
      </x:c>
      <x:c r="AL31" s="20" t="str">
        <x:v>—</x:v>
      </x:c>
      <x:c r="AM31" s="20" t="str">
        <x:v>—</x:v>
      </x:c>
      <x:c r="AN31" s="20" t="str">
        <x:v>—</x:v>
      </x:c>
      <x:c r="AO31" s="20" t="str">
        <x:v>✓</x:v>
      </x:c>
      <x:c r="AP31" s="20" t="str">
        <x:v>✓</x:v>
      </x:c>
      <x:c r="AQ31" s="20" t="str">
        <x:v>✓</x:v>
      </x:c>
      <x:c r="AR31" s="20" t="str">
        <x:v>✓</x:v>
      </x:c>
      <x:c r="AS31" s="20" t="str">
        <x:v>—</x:v>
      </x:c>
      <x:c r="AT31" s="20" t="str">
        <x:v>—</x:v>
      </x:c>
      <x:c r="AU31" s="20" t="str">
        <x:v>—</x:v>
      </x:c>
      <x:c r="AV31" s="20" t="str">
        <x:v>✓</x:v>
      </x:c>
      <x:c r="AW31" s="20" t="str">
        <x:v>—</x:v>
      </x:c>
      <x:c r="AX31" s="20" t="str">
        <x:v>—</x:v>
      </x:c>
      <x:c r="AY31" s="20" t="str">
        <x:v>—</x:v>
      </x:c>
    </x:row>
    <x:row r="32" ht="30" customHeight="1">
      <x:c r="A32" s="20" t="str">
        <x:v>Nacional</x:v>
      </x:c>
      <x:c r="B32" s="20" t="str">
        <x:v>Director Nacional</x:v>
      </x:c>
      <x:c r="C32" s="20" t="str">
        <x:v>director_nacional</x:v>
      </x:c>
      <x:c r="D32" s="20" t="str">
        <x:v>✓</x:v>
      </x:c>
      <x:c r="E32" s="20" t="str">
        <x:v>✓</x:v>
      </x:c>
      <x:c r="F32" s="20" t="str">
        <x:v>✓</x:v>
      </x:c>
      <x:c r="G32" s="20" t="str">
        <x:v>—</x:v>
      </x:c>
      <x:c r="H32" s="20" t="str">
        <x:v>—</x:v>
      </x:c>
      <x:c r="I32" s="20" t="str">
        <x:v>—</x:v>
      </x:c>
      <x:c r="J32" s="20" t="str">
        <x:v>—</x:v>
      </x:c>
      <x:c r="K32" s="20" t="str">
        <x:v>—</x:v>
      </x:c>
      <x:c r="L32" s="20" t="str">
        <x:v>—</x:v>
      </x:c>
      <x:c r="M32" s="20" t="str">
        <x:v>—</x:v>
      </x:c>
      <x:c r="N32" s="20" t="str">
        <x:v>✓</x:v>
      </x:c>
      <x:c r="O32" s="20" t="str">
        <x:v>—</x:v>
      </x:c>
      <x:c r="P32" s="20" t="str">
        <x:v>—</x:v>
      </x:c>
      <x:c r="Q32" s="20" t="str">
        <x:v>—</x:v>
      </x:c>
      <x:c r="R32" s="20" t="str">
        <x:v>—</x:v>
      </x:c>
      <x:c r="S32" s="20" t="str">
        <x:v>✓</x:v>
      </x:c>
      <x:c r="T32" s="20" t="str">
        <x:v>—</x:v>
      </x:c>
      <x:c r="U32" s="20" t="str">
        <x:v>—</x:v>
      </x:c>
      <x:c r="V32" s="20" t="str">
        <x:v>—</x:v>
      </x:c>
      <x:c r="W32" s="20" t="str">
        <x:v>✓</x:v>
      </x:c>
      <x:c r="X32" s="20" t="str">
        <x:v>—</x:v>
      </x:c>
      <x:c r="Y32" s="20" t="str">
        <x:v>—</x:v>
      </x:c>
      <x:c r="Z32" s="20" t="str">
        <x:v>—</x:v>
      </x:c>
      <x:c r="AA32" s="20" t="str">
        <x:v>—</x:v>
      </x:c>
      <x:c r="AB32" s="20" t="str">
        <x:v>—</x:v>
      </x:c>
      <x:c r="AC32" s="20" t="str">
        <x:v>✓</x:v>
      </x:c>
      <x:c r="AD32" s="20" t="str">
        <x:v>—</x:v>
      </x:c>
      <x:c r="AE32" s="20" t="str">
        <x:v>—</x:v>
      </x:c>
      <x:c r="AF32" s="20" t="str">
        <x:v>✓</x:v>
      </x:c>
      <x:c r="AG32" s="20" t="str">
        <x:v>—</x:v>
      </x:c>
      <x:c r="AH32" s="20" t="str">
        <x:v>—</x:v>
      </x:c>
      <x:c r="AI32" s="20" t="str">
        <x:v>—</x:v>
      </x:c>
      <x:c r="AJ32" s="20" t="str">
        <x:v>—</x:v>
      </x:c>
      <x:c r="AK32" s="20" t="str">
        <x:v>—</x:v>
      </x:c>
      <x:c r="AL32" s="20" t="str">
        <x:v>—</x:v>
      </x:c>
      <x:c r="AM32" s="20" t="str">
        <x:v>—</x:v>
      </x:c>
      <x:c r="AN32" s="20" t="str">
        <x:v>—</x:v>
      </x:c>
      <x:c r="AO32" s="20" t="str">
        <x:v>✓</x:v>
      </x:c>
      <x:c r="AP32" s="20" t="str">
        <x:v>✓</x:v>
      </x:c>
      <x:c r="AQ32" s="20" t="str">
        <x:v>✓</x:v>
      </x:c>
      <x:c r="AR32" s="20" t="str">
        <x:v>✓</x:v>
      </x:c>
      <x:c r="AS32" s="20" t="str">
        <x:v>—</x:v>
      </x:c>
      <x:c r="AT32" s="20" t="str">
        <x:v>—</x:v>
      </x:c>
      <x:c r="AU32" s="20" t="str">
        <x:v>—</x:v>
      </x:c>
      <x:c r="AV32" s="20" t="str">
        <x:v>✓</x:v>
      </x:c>
      <x:c r="AW32" s="20" t="str">
        <x:v>—</x:v>
      </x:c>
      <x:c r="AX32" s="20" t="str">
        <x:v>—</x:v>
      </x:c>
      <x:c r="AY32" s="20" t="str">
        <x:v>—</x:v>
      </x:c>
    </x:row>
    <x:row r="33" ht="30" customHeight="1">
      <x:c r="A33" s="20" t="str">
        <x:v>Nacional</x:v>
      </x:c>
      <x:c r="B33" s="20" t="str">
        <x:v>Capellán Nacional</x:v>
      </x:c>
      <x:c r="C33" s="20" t="str">
        <x:v>capellan_nacional</x:v>
      </x:c>
      <x:c r="D33" s="20" t="str">
        <x:v>✓</x:v>
      </x:c>
      <x:c r="E33" s="20" t="str">
        <x:v>✓</x:v>
      </x:c>
      <x:c r="F33" s="20" t="str">
        <x:v>✓</x:v>
      </x:c>
      <x:c r="G33" s="20" t="str">
        <x:v>—</x:v>
      </x:c>
      <x:c r="H33" s="20" t="str">
        <x:v>—</x:v>
      </x:c>
      <x:c r="I33" s="20" t="str">
        <x:v>—</x:v>
      </x:c>
      <x:c r="J33" s="20" t="str">
        <x:v>—</x:v>
      </x:c>
      <x:c r="K33" s="20" t="str">
        <x:v>—</x:v>
      </x:c>
      <x:c r="L33" s="20" t="str">
        <x:v>—</x:v>
      </x:c>
      <x:c r="M33" s="20" t="str">
        <x:v>—</x:v>
      </x:c>
      <x:c r="N33" s="20" t="str">
        <x:v>✓</x:v>
      </x:c>
      <x:c r="O33" s="20" t="str">
        <x:v>—</x:v>
      </x:c>
      <x:c r="P33" s="20" t="str">
        <x:v>—</x:v>
      </x:c>
      <x:c r="Q33" s="20" t="str">
        <x:v>—</x:v>
      </x:c>
      <x:c r="R33" s="20" t="str">
        <x:v>—</x:v>
      </x:c>
      <x:c r="S33" s="20" t="str">
        <x:v>✓</x:v>
      </x:c>
      <x:c r="T33" s="20" t="str">
        <x:v>—</x:v>
      </x:c>
      <x:c r="U33" s="20" t="str">
        <x:v>—</x:v>
      </x:c>
      <x:c r="V33" s="20" t="str">
        <x:v>—</x:v>
      </x:c>
      <x:c r="W33" s="20" t="str">
        <x:v>✓</x:v>
      </x:c>
      <x:c r="X33" s="20" t="str">
        <x:v>—</x:v>
      </x:c>
      <x:c r="Y33" s="20" t="str">
        <x:v>—</x:v>
      </x:c>
      <x:c r="Z33" s="20" t="str">
        <x:v>—</x:v>
      </x:c>
      <x:c r="AA33" s="20" t="str">
        <x:v>—</x:v>
      </x:c>
      <x:c r="AB33" s="20" t="str">
        <x:v>—</x:v>
      </x:c>
      <x:c r="AC33" s="20" t="str">
        <x:v>✓</x:v>
      </x:c>
      <x:c r="AD33" s="20" t="str">
        <x:v>—</x:v>
      </x:c>
      <x:c r="AE33" s="20" t="str">
        <x:v>—</x:v>
      </x:c>
      <x:c r="AF33" s="20" t="str">
        <x:v>✓</x:v>
      </x:c>
      <x:c r="AG33" s="20" t="str">
        <x:v>—</x:v>
      </x:c>
      <x:c r="AH33" s="20" t="str">
        <x:v>—</x:v>
      </x:c>
      <x:c r="AI33" s="20" t="str">
        <x:v>—</x:v>
      </x:c>
      <x:c r="AJ33" s="20" t="str">
        <x:v>—</x:v>
      </x:c>
      <x:c r="AK33" s="20" t="str">
        <x:v>—</x:v>
      </x:c>
      <x:c r="AL33" s="20" t="str">
        <x:v>—</x:v>
      </x:c>
      <x:c r="AM33" s="20" t="str">
        <x:v>—</x:v>
      </x:c>
      <x:c r="AN33" s="20" t="str">
        <x:v>—</x:v>
      </x:c>
      <x:c r="AO33" s="20" t="str">
        <x:v>✓</x:v>
      </x:c>
      <x:c r="AP33" s="20" t="str">
        <x:v>✓</x:v>
      </x:c>
      <x:c r="AQ33" s="20" t="str">
        <x:v>✓</x:v>
      </x:c>
      <x:c r="AR33" s="20" t="str">
        <x:v>✓</x:v>
      </x:c>
      <x:c r="AS33" s="20" t="str">
        <x:v>—</x:v>
      </x:c>
      <x:c r="AT33" s="20" t="str">
        <x:v>—</x:v>
      </x:c>
      <x:c r="AU33" s="20" t="str">
        <x:v>—</x:v>
      </x:c>
      <x:c r="AV33" s="20" t="str">
        <x:v>✓</x:v>
      </x:c>
      <x:c r="AW33" s="20" t="str">
        <x:v>—</x:v>
      </x:c>
      <x:c r="AX33" s="20" t="str">
        <x:v>—</x:v>
      </x:c>
      <x:c r="AY33" s="20" t="str">
        <x:v>—</x:v>
      </x:c>
    </x:row>
    <x:row r="34" ht="30" customHeight="1">
      <x:c r="A34" s="20" t="str">
        <x:v>Nacional</x:v>
      </x:c>
      <x:c r="B34" s="20" t="str">
        <x:v>Coordinador Nacional de Adiestramiento</x:v>
      </x:c>
      <x:c r="C34" s="20" t="str">
        <x:v>coordinador_adiestramiento_nacional</x:v>
      </x:c>
      <x:c r="D34" s="20" t="str">
        <x:v>✓</x:v>
      </x:c>
      <x:c r="E34" s="20" t="str">
        <x:v>✓</x:v>
      </x:c>
      <x:c r="F34" s="20" t="str">
        <x:v>✓</x:v>
      </x:c>
      <x:c r="G34" s="20" t="str">
        <x:v>—</x:v>
      </x:c>
      <x:c r="H34" s="20" t="str">
        <x:v>—</x:v>
      </x:c>
      <x:c r="I34" s="20" t="str">
        <x:v>—</x:v>
      </x:c>
      <x:c r="J34" s="20" t="str">
        <x:v>—</x:v>
      </x:c>
      <x:c r="K34" s="20" t="str">
        <x:v>—</x:v>
      </x:c>
      <x:c r="L34" s="20" t="str">
        <x:v>—</x:v>
      </x:c>
      <x:c r="M34" s="20" t="str">
        <x:v>—</x:v>
      </x:c>
      <x:c r="N34" s="20" t="str">
        <x:v>✓</x:v>
      </x:c>
      <x:c r="O34" s="20" t="str">
        <x:v>—</x:v>
      </x:c>
      <x:c r="P34" s="20" t="str">
        <x:v>—</x:v>
      </x:c>
      <x:c r="Q34" s="20" t="str">
        <x:v>—</x:v>
      </x:c>
      <x:c r="R34" s="20" t="str">
        <x:v>—</x:v>
      </x:c>
      <x:c r="S34" s="20" t="str">
        <x:v>✓</x:v>
      </x:c>
      <x:c r="T34" s="20" t="str">
        <x:v>—</x:v>
      </x:c>
      <x:c r="U34" s="20" t="str">
        <x:v>—</x:v>
      </x:c>
      <x:c r="V34" s="20" t="str">
        <x:v>—</x:v>
      </x:c>
      <x:c r="W34" s="20" t="str">
        <x:v>✓</x:v>
      </x:c>
      <x:c r="X34" s="20" t="str">
        <x:v>—</x:v>
      </x:c>
      <x:c r="Y34" s="20" t="str">
        <x:v>—</x:v>
      </x:c>
      <x:c r="Z34" s="20" t="str">
        <x:v>—</x:v>
      </x:c>
      <x:c r="AA34" s="20" t="str">
        <x:v>—</x:v>
      </x:c>
      <x:c r="AB34" s="20" t="str">
        <x:v>—</x:v>
      </x:c>
      <x:c r="AC34" s="20" t="str">
        <x:v>✓</x:v>
      </x:c>
      <x:c r="AD34" s="20" t="str">
        <x:v>—</x:v>
      </x:c>
      <x:c r="AE34" s="20" t="str">
        <x:v>—</x:v>
      </x:c>
      <x:c r="AF34" s="20" t="str">
        <x:v>✓</x:v>
      </x:c>
      <x:c r="AG34" s="20" t="str">
        <x:v>—</x:v>
      </x:c>
      <x:c r="AH34" s="20" t="str">
        <x:v>—</x:v>
      </x:c>
      <x:c r="AI34" s="20" t="str">
        <x:v>—</x:v>
      </x:c>
      <x:c r="AJ34" s="20" t="str">
        <x:v>—</x:v>
      </x:c>
      <x:c r="AK34" s="20" t="str">
        <x:v>—</x:v>
      </x:c>
      <x:c r="AL34" s="20" t="str">
        <x:v>—</x:v>
      </x:c>
      <x:c r="AM34" s="20" t="str">
        <x:v>—</x:v>
      </x:c>
      <x:c r="AN34" s="20" t="str">
        <x:v>—</x:v>
      </x:c>
      <x:c r="AO34" s="20" t="str">
        <x:v>✓</x:v>
      </x:c>
      <x:c r="AP34" s="20" t="str">
        <x:v>✓</x:v>
      </x:c>
      <x:c r="AQ34" s="20" t="str">
        <x:v>✓</x:v>
      </x:c>
      <x:c r="AR34" s="20" t="str">
        <x:v>✓</x:v>
      </x:c>
      <x:c r="AS34" s="20" t="str">
        <x:v>—</x:v>
      </x:c>
      <x:c r="AT34" s="20" t="str">
        <x:v>—</x:v>
      </x:c>
      <x:c r="AU34" s="20" t="str">
        <x:v>—</x:v>
      </x:c>
      <x:c r="AV34" s="20" t="str">
        <x:v>✓</x:v>
      </x:c>
      <x:c r="AW34" s="20" t="str">
        <x:v>—</x:v>
      </x:c>
      <x:c r="AX34" s="20" t="str">
        <x:v>—</x:v>
      </x:c>
      <x:c r="AY34" s="20" t="str">
        <x:v>—</x:v>
      </x:c>
    </x:row>
    <x:row r="35" ht="30" customHeight="1">
      <x:c r="A35" s="20" t="str">
        <x:v>Nacional</x:v>
      </x:c>
      <x:c r="B35" s="20" t="str">
        <x:v>Sub-Director Nacional</x:v>
      </x:c>
      <x:c r="C35" s="20" t="str">
        <x:v>subdirector_nacional</x:v>
      </x:c>
      <x:c r="D35" s="20" t="str">
        <x:v>✓</x:v>
      </x:c>
      <x:c r="E35" s="20" t="str">
        <x:v>✓</x:v>
      </x:c>
      <x:c r="F35" s="20" t="str">
        <x:v>✓</x:v>
      </x:c>
      <x:c r="G35" s="20" t="str">
        <x:v>—</x:v>
      </x:c>
      <x:c r="H35" s="20" t="str">
        <x:v>—</x:v>
      </x:c>
      <x:c r="I35" s="20" t="str">
        <x:v>—</x:v>
      </x:c>
      <x:c r="J35" s="20" t="str">
        <x:v>—</x:v>
      </x:c>
      <x:c r="K35" s="20" t="str">
        <x:v>—</x:v>
      </x:c>
      <x:c r="L35" s="20" t="str">
        <x:v>—</x:v>
      </x:c>
      <x:c r="M35" s="20" t="str">
        <x:v>—</x:v>
      </x:c>
      <x:c r="N35" s="20" t="str">
        <x:v>✓</x:v>
      </x:c>
      <x:c r="O35" s="20" t="str">
        <x:v>—</x:v>
      </x:c>
      <x:c r="P35" s="20" t="str">
        <x:v>—</x:v>
      </x:c>
      <x:c r="Q35" s="20" t="str">
        <x:v>—</x:v>
      </x:c>
      <x:c r="R35" s="20" t="str">
        <x:v>—</x:v>
      </x:c>
      <x:c r="S35" s="20" t="str">
        <x:v>✓</x:v>
      </x:c>
      <x:c r="T35" s="20" t="str">
        <x:v>—</x:v>
      </x:c>
      <x:c r="U35" s="20" t="str">
        <x:v>—</x:v>
      </x:c>
      <x:c r="V35" s="20" t="str">
        <x:v>—</x:v>
      </x:c>
      <x:c r="W35" s="20" t="str">
        <x:v>✓</x:v>
      </x:c>
      <x:c r="X35" s="20" t="str">
        <x:v>—</x:v>
      </x:c>
      <x:c r="Y35" s="20" t="str">
        <x:v>—</x:v>
      </x:c>
      <x:c r="Z35" s="20" t="str">
        <x:v>—</x:v>
      </x:c>
      <x:c r="AA35" s="20" t="str">
        <x:v>—</x:v>
      </x:c>
      <x:c r="AB35" s="20" t="str">
        <x:v>—</x:v>
      </x:c>
      <x:c r="AC35" s="20" t="str">
        <x:v>✓</x:v>
      </x:c>
      <x:c r="AD35" s="20" t="str">
        <x:v>—</x:v>
      </x:c>
      <x:c r="AE35" s="20" t="str">
        <x:v>—</x:v>
      </x:c>
      <x:c r="AF35" s="20" t="str">
        <x:v>✓</x:v>
      </x:c>
      <x:c r="AG35" s="20" t="str">
        <x:v>—</x:v>
      </x:c>
      <x:c r="AH35" s="20" t="str">
        <x:v>—</x:v>
      </x:c>
      <x:c r="AI35" s="20" t="str">
        <x:v>—</x:v>
      </x:c>
      <x:c r="AJ35" s="20" t="str">
        <x:v>—</x:v>
      </x:c>
      <x:c r="AK35" s="20" t="str">
        <x:v>—</x:v>
      </x:c>
      <x:c r="AL35" s="20" t="str">
        <x:v>—</x:v>
      </x:c>
      <x:c r="AM35" s="20" t="str">
        <x:v>—</x:v>
      </x:c>
      <x:c r="AN35" s="20" t="str">
        <x:v>—</x:v>
      </x:c>
      <x:c r="AO35" s="20" t="str">
        <x:v>✓</x:v>
      </x:c>
      <x:c r="AP35" s="20" t="str">
        <x:v>✓</x:v>
      </x:c>
      <x:c r="AQ35" s="20" t="str">
        <x:v>✓</x:v>
      </x:c>
      <x:c r="AR35" s="20" t="str">
        <x:v>✓</x:v>
      </x:c>
      <x:c r="AS35" s="20" t="str">
        <x:v>—</x:v>
      </x:c>
      <x:c r="AT35" s="20" t="str">
        <x:v>—</x:v>
      </x:c>
      <x:c r="AU35" s="20" t="str">
        <x:v>—</x:v>
      </x:c>
      <x:c r="AV35" s="20" t="str">
        <x:v>✓</x:v>
      </x:c>
      <x:c r="AW35" s="20" t="str">
        <x:v>—</x:v>
      </x:c>
      <x:c r="AX35" s="20" t="str">
        <x:v>—</x:v>
      </x:c>
      <x:c r="AY35" s="20" t="str">
        <x:v>—</x:v>
      </x:c>
    </x:row>
    <x:row r="36" ht="30" customHeight="1">
      <x:c r="A36" s="20" t="str">
        <x:v>Nacional</x:v>
      </x:c>
      <x:c r="B36" s="20" t="str">
        <x:v>Coordinador Nacional de Promoción</x:v>
      </x:c>
      <x:c r="C36" s="20" t="str">
        <x:v>coordinador_promocion_nacional</x:v>
      </x:c>
      <x:c r="D36" s="20" t="str">
        <x:v>✓</x:v>
      </x:c>
      <x:c r="E36" s="20" t="str">
        <x:v>✓</x:v>
      </x:c>
      <x:c r="F36" s="20" t="str">
        <x:v>✓</x:v>
      </x:c>
      <x:c r="G36" s="20" t="str">
        <x:v>—</x:v>
      </x:c>
      <x:c r="H36" s="20" t="str">
        <x:v>—</x:v>
      </x:c>
      <x:c r="I36" s="20" t="str">
        <x:v>—</x:v>
      </x:c>
      <x:c r="J36" s="20" t="str">
        <x:v>—</x:v>
      </x:c>
      <x:c r="K36" s="20" t="str">
        <x:v>—</x:v>
      </x:c>
      <x:c r="L36" s="20" t="str">
        <x:v>—</x:v>
      </x:c>
      <x:c r="M36" s="20" t="str">
        <x:v>—</x:v>
      </x:c>
      <x:c r="N36" s="20" t="str">
        <x:v>✓</x:v>
      </x:c>
      <x:c r="O36" s="20" t="str">
        <x:v>—</x:v>
      </x:c>
      <x:c r="P36" s="20" t="str">
        <x:v>—</x:v>
      </x:c>
      <x:c r="Q36" s="20" t="str">
        <x:v>—</x:v>
      </x:c>
      <x:c r="R36" s="20" t="str">
        <x:v>—</x:v>
      </x:c>
      <x:c r="S36" s="20" t="str">
        <x:v>✓</x:v>
      </x:c>
      <x:c r="T36" s="20" t="str">
        <x:v>—</x:v>
      </x:c>
      <x:c r="U36" s="20" t="str">
        <x:v>—</x:v>
      </x:c>
      <x:c r="V36" s="20" t="str">
        <x:v>—</x:v>
      </x:c>
      <x:c r="W36" s="20" t="str">
        <x:v>✓</x:v>
      </x:c>
      <x:c r="X36" s="20" t="str">
        <x:v>—</x:v>
      </x:c>
      <x:c r="Y36" s="20" t="str">
        <x:v>—</x:v>
      </x:c>
      <x:c r="Z36" s="20" t="str">
        <x:v>—</x:v>
      </x:c>
      <x:c r="AA36" s="20" t="str">
        <x:v>—</x:v>
      </x:c>
      <x:c r="AB36" s="20" t="str">
        <x:v>—</x:v>
      </x:c>
      <x:c r="AC36" s="20" t="str">
        <x:v>✓</x:v>
      </x:c>
      <x:c r="AD36" s="20" t="str">
        <x:v>—</x:v>
      </x:c>
      <x:c r="AE36" s="20" t="str">
        <x:v>—</x:v>
      </x:c>
      <x:c r="AF36" s="20" t="str">
        <x:v>✓</x:v>
      </x:c>
      <x:c r="AG36" s="20" t="str">
        <x:v>—</x:v>
      </x:c>
      <x:c r="AH36" s="20" t="str">
        <x:v>—</x:v>
      </x:c>
      <x:c r="AI36" s="20" t="str">
        <x:v>—</x:v>
      </x:c>
      <x:c r="AJ36" s="20" t="str">
        <x:v>—</x:v>
      </x:c>
      <x:c r="AK36" s="20" t="str">
        <x:v>—</x:v>
      </x:c>
      <x:c r="AL36" s="20" t="str">
        <x:v>—</x:v>
      </x:c>
      <x:c r="AM36" s="20" t="str">
        <x:v>—</x:v>
      </x:c>
      <x:c r="AN36" s="20" t="str">
        <x:v>—</x:v>
      </x:c>
      <x:c r="AO36" s="20" t="str">
        <x:v>✓</x:v>
      </x:c>
      <x:c r="AP36" s="20" t="str">
        <x:v>✓</x:v>
      </x:c>
      <x:c r="AQ36" s="20" t="str">
        <x:v>✓</x:v>
      </x:c>
      <x:c r="AR36" s="20" t="str">
        <x:v>✓</x:v>
      </x:c>
      <x:c r="AS36" s="20" t="str">
        <x:v>—</x:v>
      </x:c>
      <x:c r="AT36" s="20" t="str">
        <x:v>—</x:v>
      </x:c>
      <x:c r="AU36" s="20" t="str">
        <x:v>—</x:v>
      </x:c>
      <x:c r="AV36" s="20" t="str">
        <x:v>✓</x:v>
      </x:c>
      <x:c r="AW36" s="20" t="str">
        <x:v>—</x:v>
      </x:c>
      <x:c r="AX36" s="20" t="str">
        <x:v>—</x:v>
      </x:c>
      <x:c r="AY36" s="20" t="str">
        <x:v>—</x:v>
      </x:c>
    </x:row>
    <x:row r="37" ht="30" customHeight="1">
      <x:c r="A37" s="20" t="str">
        <x:v>Nacional</x:v>
      </x:c>
      <x:c r="B37" s="20" t="str">
        <x:v>Coordinador Nacional de Producción</x:v>
      </x:c>
      <x:c r="C37" s="20" t="str">
        <x:v>coordinador_produccion_nacional</x:v>
      </x:c>
      <x:c r="D37" s="20" t="str">
        <x:v>✓</x:v>
      </x:c>
      <x:c r="E37" s="20" t="str">
        <x:v>✓</x:v>
      </x:c>
      <x:c r="F37" s="20" t="str">
        <x:v>✓</x:v>
      </x:c>
      <x:c r="G37" s="20" t="str">
        <x:v>—</x:v>
      </x:c>
      <x:c r="H37" s="20" t="str">
        <x:v>—</x:v>
      </x:c>
      <x:c r="I37" s="20" t="str">
        <x:v>—</x:v>
      </x:c>
      <x:c r="J37" s="20" t="str">
        <x:v>—</x:v>
      </x:c>
      <x:c r="K37" s="20" t="str">
        <x:v>—</x:v>
      </x:c>
      <x:c r="L37" s="20" t="str">
        <x:v>—</x:v>
      </x:c>
      <x:c r="M37" s="20" t="str">
        <x:v>—</x:v>
      </x:c>
      <x:c r="N37" s="20" t="str">
        <x:v>✓</x:v>
      </x:c>
      <x:c r="O37" s="20" t="str">
        <x:v>—</x:v>
      </x:c>
      <x:c r="P37" s="20" t="str">
        <x:v>—</x:v>
      </x:c>
      <x:c r="Q37" s="20" t="str">
        <x:v>—</x:v>
      </x:c>
      <x:c r="R37" s="20" t="str">
        <x:v>—</x:v>
      </x:c>
      <x:c r="S37" s="20" t="str">
        <x:v>✓</x:v>
      </x:c>
      <x:c r="T37" s="20" t="str">
        <x:v>—</x:v>
      </x:c>
      <x:c r="U37" s="20" t="str">
        <x:v>—</x:v>
      </x:c>
      <x:c r="V37" s="20" t="str">
        <x:v>—</x:v>
      </x:c>
      <x:c r="W37" s="20" t="str">
        <x:v>✓</x:v>
      </x:c>
      <x:c r="X37" s="20" t="str">
        <x:v>—</x:v>
      </x:c>
      <x:c r="Y37" s="20" t="str">
        <x:v>—</x:v>
      </x:c>
      <x:c r="Z37" s="20" t="str">
        <x:v>—</x:v>
      </x:c>
      <x:c r="AA37" s="20" t="str">
        <x:v>—</x:v>
      </x:c>
      <x:c r="AB37" s="20" t="str">
        <x:v>—</x:v>
      </x:c>
      <x:c r="AC37" s="20" t="str">
        <x:v>✓</x:v>
      </x:c>
      <x:c r="AD37" s="20" t="str">
        <x:v>—</x:v>
      </x:c>
      <x:c r="AE37" s="20" t="str">
        <x:v>—</x:v>
      </x:c>
      <x:c r="AF37" s="20" t="str">
        <x:v>✓</x:v>
      </x:c>
      <x:c r="AG37" s="20" t="str">
        <x:v>—</x:v>
      </x:c>
      <x:c r="AH37" s="20" t="str">
        <x:v>—</x:v>
      </x:c>
      <x:c r="AI37" s="20" t="str">
        <x:v>—</x:v>
      </x:c>
      <x:c r="AJ37" s="20" t="str">
        <x:v>—</x:v>
      </x:c>
      <x:c r="AK37" s="20" t="str">
        <x:v>—</x:v>
      </x:c>
      <x:c r="AL37" s="20" t="str">
        <x:v>—</x:v>
      </x:c>
      <x:c r="AM37" s="20" t="str">
        <x:v>—</x:v>
      </x:c>
      <x:c r="AN37" s="20" t="str">
        <x:v>—</x:v>
      </x:c>
      <x:c r="AO37" s="20" t="str">
        <x:v>✓</x:v>
      </x:c>
      <x:c r="AP37" s="20" t="str">
        <x:v>✓</x:v>
      </x:c>
      <x:c r="AQ37" s="20" t="str">
        <x:v>✓</x:v>
      </x:c>
      <x:c r="AR37" s="20" t="str">
        <x:v>✓</x:v>
      </x:c>
      <x:c r="AS37" s="20" t="str">
        <x:v>—</x:v>
      </x:c>
      <x:c r="AT37" s="20" t="str">
        <x:v>—</x:v>
      </x:c>
      <x:c r="AU37" s="20" t="str">
        <x:v>—</x:v>
      </x:c>
      <x:c r="AV37" s="20" t="str">
        <x:v>✓</x:v>
      </x:c>
      <x:c r="AW37" s="20" t="str">
        <x:v>—</x:v>
      </x:c>
      <x:c r="AX37" s="20" t="str">
        <x:v>—</x:v>
      </x:c>
      <x:c r="AY37" s="20" t="str">
        <x:v>—</x:v>
      </x:c>
    </x:row>
    <x:row r="38" ht="30" customHeight="1">
      <x:c r="A38" s="20" t="str">
        <x:v>Nacional</x:v>
      </x:c>
      <x:c r="B38" s="20" t="str">
        <x:v>Coordinador Nacional de Programa</x:v>
      </x:c>
      <x:c r="C38" s="20" t="str">
        <x:v>coordinador_programa_nacional</x:v>
      </x:c>
      <x:c r="D38" s="20" t="str">
        <x:v>✓</x:v>
      </x:c>
      <x:c r="E38" s="20" t="str">
        <x:v>✓</x:v>
      </x:c>
      <x:c r="F38" s="20" t="str">
        <x:v>✓</x:v>
      </x:c>
      <x:c r="G38" s="20" t="str">
        <x:v>—</x:v>
      </x:c>
      <x:c r="H38" s="20" t="str">
        <x:v>—</x:v>
      </x:c>
      <x:c r="I38" s="20" t="str">
        <x:v>—</x:v>
      </x:c>
      <x:c r="J38" s="20" t="str">
        <x:v>—</x:v>
      </x:c>
      <x:c r="K38" s="20" t="str">
        <x:v>—</x:v>
      </x:c>
      <x:c r="L38" s="20" t="str">
        <x:v>—</x:v>
      </x:c>
      <x:c r="M38" s="20" t="str">
        <x:v>—</x:v>
      </x:c>
      <x:c r="N38" s="20" t="str">
        <x:v>✓</x:v>
      </x:c>
      <x:c r="O38" s="20" t="str">
        <x:v>—</x:v>
      </x:c>
      <x:c r="P38" s="20" t="str">
        <x:v>—</x:v>
      </x:c>
      <x:c r="Q38" s="20" t="str">
        <x:v>—</x:v>
      </x:c>
      <x:c r="R38" s="20" t="str">
        <x:v>—</x:v>
      </x:c>
      <x:c r="S38" s="20" t="str">
        <x:v>✓</x:v>
      </x:c>
      <x:c r="T38" s="20" t="str">
        <x:v>—</x:v>
      </x:c>
      <x:c r="U38" s="20" t="str">
        <x:v>—</x:v>
      </x:c>
      <x:c r="V38" s="20" t="str">
        <x:v>—</x:v>
      </x:c>
      <x:c r="W38" s="20" t="str">
        <x:v>✓</x:v>
      </x:c>
      <x:c r="X38" s="20" t="str">
        <x:v>—</x:v>
      </x:c>
      <x:c r="Y38" s="20" t="str">
        <x:v>—</x:v>
      </x:c>
      <x:c r="Z38" s="20" t="str">
        <x:v>—</x:v>
      </x:c>
      <x:c r="AA38" s="20" t="str">
        <x:v>—</x:v>
      </x:c>
      <x:c r="AB38" s="20" t="str">
        <x:v>—</x:v>
      </x:c>
      <x:c r="AC38" s="20" t="str">
        <x:v>✓</x:v>
      </x:c>
      <x:c r="AD38" s="20" t="str">
        <x:v>—</x:v>
      </x:c>
      <x:c r="AE38" s="20" t="str">
        <x:v>—</x:v>
      </x:c>
      <x:c r="AF38" s="20" t="str">
        <x:v>✓</x:v>
      </x:c>
      <x:c r="AG38" s="20" t="str">
        <x:v>—</x:v>
      </x:c>
      <x:c r="AH38" s="20" t="str">
        <x:v>—</x:v>
      </x:c>
      <x:c r="AI38" s="20" t="str">
        <x:v>—</x:v>
      </x:c>
      <x:c r="AJ38" s="20" t="str">
        <x:v>—</x:v>
      </x:c>
      <x:c r="AK38" s="20" t="str">
        <x:v>—</x:v>
      </x:c>
      <x:c r="AL38" s="20" t="str">
        <x:v>—</x:v>
      </x:c>
      <x:c r="AM38" s="20" t="str">
        <x:v>—</x:v>
      </x:c>
      <x:c r="AN38" s="20" t="str">
        <x:v>—</x:v>
      </x:c>
      <x:c r="AO38" s="20" t="str">
        <x:v>✓</x:v>
      </x:c>
      <x:c r="AP38" s="20" t="str">
        <x:v>✓</x:v>
      </x:c>
      <x:c r="AQ38" s="20" t="str">
        <x:v>✓</x:v>
      </x:c>
      <x:c r="AR38" s="20" t="str">
        <x:v>✓</x:v>
      </x:c>
      <x:c r="AS38" s="20" t="str">
        <x:v>—</x:v>
      </x:c>
      <x:c r="AT38" s="20" t="str">
        <x:v>—</x:v>
      </x:c>
      <x:c r="AU38" s="20" t="str">
        <x:v>—</x:v>
      </x:c>
      <x:c r="AV38" s="20" t="str">
        <x:v>✓</x:v>
      </x:c>
      <x:c r="AW38" s="20" t="str">
        <x:v>—</x:v>
      </x:c>
      <x:c r="AX38" s="20" t="str">
        <x:v>—</x:v>
      </x:c>
      <x:c r="AY38" s="20" t="str">
        <x:v>—</x:v>
      </x:c>
    </x:row>
    <x:row r="39" ht="30" customHeight="1">
      <x:c r="A39" s="20" t="str">
        <x:v>Nacional</x:v>
      </x:c>
      <x:c r="B39" s="20" t="str">
        <x:v>Comités Especiales</x:v>
      </x:c>
      <x:c r="C39" s="20" t="str">
        <x:v>comites_especiales_nacional</x:v>
      </x:c>
      <x:c r="D39" s="20" t="str">
        <x:v>✓</x:v>
      </x:c>
      <x:c r="E39" s="20" t="str">
        <x:v>✓</x:v>
      </x:c>
      <x:c r="F39" s="20" t="str">
        <x:v>✓</x:v>
      </x:c>
      <x:c r="G39" s="20" t="str">
        <x:v>—</x:v>
      </x:c>
      <x:c r="H39" s="20" t="str">
        <x:v>—</x:v>
      </x:c>
      <x:c r="I39" s="20" t="str">
        <x:v>—</x:v>
      </x:c>
      <x:c r="J39" s="20" t="str">
        <x:v>—</x:v>
      </x:c>
      <x:c r="K39" s="20" t="str">
        <x:v>—</x:v>
      </x:c>
      <x:c r="L39" s="20" t="str">
        <x:v>—</x:v>
      </x:c>
      <x:c r="M39" s="20" t="str">
        <x:v>—</x:v>
      </x:c>
      <x:c r="N39" s="20" t="str">
        <x:v>✓</x:v>
      </x:c>
      <x:c r="O39" s="20" t="str">
        <x:v>—</x:v>
      </x:c>
      <x:c r="P39" s="20" t="str">
        <x:v>—</x:v>
      </x:c>
      <x:c r="Q39" s="20" t="str">
        <x:v>—</x:v>
      </x:c>
      <x:c r="R39" s="20" t="str">
        <x:v>—</x:v>
      </x:c>
      <x:c r="S39" s="20" t="str">
        <x:v>✓</x:v>
      </x:c>
      <x:c r="T39" s="20" t="str">
        <x:v>—</x:v>
      </x:c>
      <x:c r="U39" s="20" t="str">
        <x:v>—</x:v>
      </x:c>
      <x:c r="V39" s="20" t="str">
        <x:v>—</x:v>
      </x:c>
      <x:c r="W39" s="20" t="str">
        <x:v>✓</x:v>
      </x:c>
      <x:c r="X39" s="20" t="str">
        <x:v>—</x:v>
      </x:c>
      <x:c r="Y39" s="20" t="str">
        <x:v>—</x:v>
      </x:c>
      <x:c r="Z39" s="20" t="str">
        <x:v>—</x:v>
      </x:c>
      <x:c r="AA39" s="20" t="str">
        <x:v>—</x:v>
      </x:c>
      <x:c r="AB39" s="20" t="str">
        <x:v>—</x:v>
      </x:c>
      <x:c r="AC39" s="20" t="str">
        <x:v>✓</x:v>
      </x:c>
      <x:c r="AD39" s="20" t="str">
        <x:v>—</x:v>
      </x:c>
      <x:c r="AE39" s="20" t="str">
        <x:v>—</x:v>
      </x:c>
      <x:c r="AF39" s="20" t="str">
        <x:v>✓</x:v>
      </x:c>
      <x:c r="AG39" s="20" t="str">
        <x:v>—</x:v>
      </x:c>
      <x:c r="AH39" s="20" t="str">
        <x:v>—</x:v>
      </x:c>
      <x:c r="AI39" s="20" t="str">
        <x:v>—</x:v>
      </x:c>
      <x:c r="AJ39" s="20" t="str">
        <x:v>—</x:v>
      </x:c>
      <x:c r="AK39" s="20" t="str">
        <x:v>—</x:v>
      </x:c>
      <x:c r="AL39" s="20" t="str">
        <x:v>—</x:v>
      </x:c>
      <x:c r="AM39" s="20" t="str">
        <x:v>—</x:v>
      </x:c>
      <x:c r="AN39" s="20" t="str">
        <x:v>—</x:v>
      </x:c>
      <x:c r="AO39" s="20" t="str">
        <x:v>✓</x:v>
      </x:c>
      <x:c r="AP39" s="20" t="str">
        <x:v>✓</x:v>
      </x:c>
      <x:c r="AQ39" s="20" t="str">
        <x:v>✓</x:v>
      </x:c>
      <x:c r="AR39" s="20" t="str">
        <x:v>✓</x:v>
      </x:c>
      <x:c r="AS39" s="20" t="str">
        <x:v>—</x:v>
      </x:c>
      <x:c r="AT39" s="20" t="str">
        <x:v>—</x:v>
      </x:c>
      <x:c r="AU39" s="20" t="str">
        <x:v>—</x:v>
      </x:c>
      <x:c r="AV39" s="20" t="str">
        <x:v>✓</x:v>
      </x:c>
      <x:c r="AW39" s="20" t="str">
        <x:v>—</x:v>
      </x:c>
      <x:c r="AX39" s="20" t="str">
        <x:v>—</x:v>
      </x:c>
      <x:c r="AY39" s="20" t="str">
        <x:v>—</x:v>
      </x:c>
    </x:row>
    <x:row r="40" ht="30" customHeight="1">
      <x:c r="A40" s="20" t="str">
        <x:v>Nacional</x:v>
      </x:c>
      <x:c r="B40" s="20" t="str">
        <x:v>Oficiales de Adiestramientos Especiales</x:v>
      </x:c>
      <x:c r="C40" s="20" t="str">
        <x:v>oficiales_adiestramientos_especiales_nacional</x:v>
      </x:c>
      <x:c r="D40" s="20" t="str">
        <x:v>✓</x:v>
      </x:c>
      <x:c r="E40" s="20" t="str">
        <x:v>✓</x:v>
      </x:c>
      <x:c r="F40" s="20" t="str">
        <x:v>✓</x:v>
      </x:c>
      <x:c r="G40" s="20" t="str">
        <x:v>—</x:v>
      </x:c>
      <x:c r="H40" s="20" t="str">
        <x:v>—</x:v>
      </x:c>
      <x:c r="I40" s="20" t="str">
        <x:v>—</x:v>
      </x:c>
      <x:c r="J40" s="20" t="str">
        <x:v>—</x:v>
      </x:c>
      <x:c r="K40" s="20" t="str">
        <x:v>—</x:v>
      </x:c>
      <x:c r="L40" s="20" t="str">
        <x:v>—</x:v>
      </x:c>
      <x:c r="M40" s="20" t="str">
        <x:v>—</x:v>
      </x:c>
      <x:c r="N40" s="20" t="str">
        <x:v>✓</x:v>
      </x:c>
      <x:c r="O40" s="20" t="str">
        <x:v>—</x:v>
      </x:c>
      <x:c r="P40" s="20" t="str">
        <x:v>—</x:v>
      </x:c>
      <x:c r="Q40" s="20" t="str">
        <x:v>—</x:v>
      </x:c>
      <x:c r="R40" s="20" t="str">
        <x:v>—</x:v>
      </x:c>
      <x:c r="S40" s="20" t="str">
        <x:v>✓</x:v>
      </x:c>
      <x:c r="T40" s="20" t="str">
        <x:v>—</x:v>
      </x:c>
      <x:c r="U40" s="20" t="str">
        <x:v>—</x:v>
      </x:c>
      <x:c r="V40" s="20" t="str">
        <x:v>—</x:v>
      </x:c>
      <x:c r="W40" s="20" t="str">
        <x:v>✓</x:v>
      </x:c>
      <x:c r="X40" s="20" t="str">
        <x:v>—</x:v>
      </x:c>
      <x:c r="Y40" s="20" t="str">
        <x:v>—</x:v>
      </x:c>
      <x:c r="Z40" s="20" t="str">
        <x:v>—</x:v>
      </x:c>
      <x:c r="AA40" s="20" t="str">
        <x:v>—</x:v>
      </x:c>
      <x:c r="AB40" s="20" t="str">
        <x:v>—</x:v>
      </x:c>
      <x:c r="AC40" s="20" t="str">
        <x:v>✓</x:v>
      </x:c>
      <x:c r="AD40" s="20" t="str">
        <x:v>—</x:v>
      </x:c>
      <x:c r="AE40" s="20" t="str">
        <x:v>—</x:v>
      </x:c>
      <x:c r="AF40" s="20" t="str">
        <x:v>✓</x:v>
      </x:c>
      <x:c r="AG40" s="20" t="str">
        <x:v>—</x:v>
      </x:c>
      <x:c r="AH40" s="20" t="str">
        <x:v>—</x:v>
      </x:c>
      <x:c r="AI40" s="20" t="str">
        <x:v>—</x:v>
      </x:c>
      <x:c r="AJ40" s="20" t="str">
        <x:v>—</x:v>
      </x:c>
      <x:c r="AK40" s="20" t="str">
        <x:v>—</x:v>
      </x:c>
      <x:c r="AL40" s="20" t="str">
        <x:v>—</x:v>
      </x:c>
      <x:c r="AM40" s="20" t="str">
        <x:v>—</x:v>
      </x:c>
      <x:c r="AN40" s="20" t="str">
        <x:v>—</x:v>
      </x:c>
      <x:c r="AO40" s="20" t="str">
        <x:v>✓</x:v>
      </x:c>
      <x:c r="AP40" s="20" t="str">
        <x:v>✓</x:v>
      </x:c>
      <x:c r="AQ40" s="20" t="str">
        <x:v>✓</x:v>
      </x:c>
      <x:c r="AR40" s="20" t="str">
        <x:v>✓</x:v>
      </x:c>
      <x:c r="AS40" s="20" t="str">
        <x:v>—</x:v>
      </x:c>
      <x:c r="AT40" s="20" t="str">
        <x:v>—</x:v>
      </x:c>
      <x:c r="AU40" s="20" t="str">
        <x:v>—</x:v>
      </x:c>
      <x:c r="AV40" s="20" t="str">
        <x:v>✓</x:v>
      </x:c>
      <x:c r="AW40" s="20" t="str">
        <x:v>—</x:v>
      </x:c>
      <x:c r="AX40" s="20" t="str">
        <x:v>—</x:v>
      </x:c>
      <x:c r="AY40" s="20" t="str">
        <x:v>—</x:v>
      </x:c>
    </x:row>
    <x:row r="41" ht="30" customHeight="1">
      <x:c r="A41" s="20" t="str">
        <x:v>Nacional</x:v>
      </x:c>
      <x:c r="B41" s="20" t="str">
        <x:v>Consejo Ejecutivo</x:v>
      </x:c>
      <x:c r="C41" s="20" t="str">
        <x:v>consejo_ejecutivo</x:v>
      </x:c>
      <x:c r="D41" s="20" t="str">
        <x:v>✓</x:v>
      </x:c>
      <x:c r="E41" s="20" t="str">
        <x:v>✓</x:v>
      </x:c>
      <x:c r="F41" s="20" t="str">
        <x:v>✓</x:v>
      </x:c>
      <x:c r="G41" s="20" t="str">
        <x:v>✓</x:v>
      </x:c>
      <x:c r="H41" s="20" t="str">
        <x:v>—</x:v>
      </x:c>
      <x:c r="I41" s="20" t="str">
        <x:v>—</x:v>
      </x:c>
      <x:c r="J41" s="20" t="str">
        <x:v>—</x:v>
      </x:c>
      <x:c r="K41" s="20" t="str">
        <x:v>—</x:v>
      </x:c>
      <x:c r="L41" s="20" t="str">
        <x:v>—</x:v>
      </x:c>
      <x:c r="M41" s="20" t="str">
        <x:v>—</x:v>
      </x:c>
      <x:c r="N41" s="20" t="str">
        <x:v>—</x:v>
      </x:c>
      <x:c r="O41" s="20" t="str">
        <x:v>—</x:v>
      </x:c>
      <x:c r="P41" s="20" t="str">
        <x:v>—</x:v>
      </x:c>
      <x:c r="Q41" s="20" t="str">
        <x:v>—</x:v>
      </x:c>
      <x:c r="R41" s="20" t="str">
        <x:v>—</x:v>
      </x:c>
      <x:c r="S41" s="20" t="str">
        <x:v>—</x:v>
      </x:c>
      <x:c r="T41" s="20" t="str">
        <x:v>—</x:v>
      </x:c>
      <x:c r="U41" s="20" t="str">
        <x:v>—</x:v>
      </x:c>
      <x:c r="V41" s="20" t="str">
        <x:v>—</x:v>
      </x:c>
      <x:c r="W41" s="20" t="str">
        <x:v>✓</x:v>
      </x:c>
      <x:c r="X41" s="20" t="str">
        <x:v>—</x:v>
      </x:c>
      <x:c r="Y41" s="20" t="str">
        <x:v>—</x:v>
      </x:c>
      <x:c r="Z41" s="20" t="str">
        <x:v>—</x:v>
      </x:c>
      <x:c r="AA41" s="20" t="str">
        <x:v>—</x:v>
      </x:c>
      <x:c r="AB41" s="20" t="str">
        <x:v>—</x:v>
      </x:c>
      <x:c r="AC41" s="20" t="str">
        <x:v>✓</x:v>
      </x:c>
      <x:c r="AD41" s="20" t="str">
        <x:v>—</x:v>
      </x:c>
      <x:c r="AE41" s="20" t="str">
        <x:v>—</x:v>
      </x:c>
      <x:c r="AF41" s="20" t="str">
        <x:v>—</x:v>
      </x:c>
      <x:c r="AG41" s="20" t="str">
        <x:v>—</x:v>
      </x:c>
      <x:c r="AH41" s="20" t="str">
        <x:v>✓</x:v>
      </x:c>
      <x:c r="AI41" s="20" t="str">
        <x:v>—</x:v>
      </x:c>
      <x:c r="AJ41" s="20" t="str">
        <x:v>—</x:v>
      </x:c>
      <x:c r="AK41" s="20" t="str">
        <x:v>—</x:v>
      </x:c>
      <x:c r="AL41" s="20" t="str">
        <x:v>—</x:v>
      </x:c>
      <x:c r="AM41" s="20" t="str">
        <x:v>—</x:v>
      </x:c>
      <x:c r="AN41" s="20" t="str">
        <x:v>—</x:v>
      </x:c>
      <x:c r="AO41" s="20" t="str">
        <x:v>✓</x:v>
      </x:c>
      <x:c r="AP41" s="20" t="str">
        <x:v>✓</x:v>
      </x:c>
      <x:c r="AQ41" s="20" t="str">
        <x:v>✓</x:v>
      </x:c>
      <x:c r="AR41" s="20" t="str">
        <x:v>✓</x:v>
      </x:c>
      <x:c r="AS41" s="20" t="str">
        <x:v>—</x:v>
      </x:c>
      <x:c r="AT41" s="20" t="str">
        <x:v>—</x:v>
      </x:c>
      <x:c r="AU41" s="20" t="str">
        <x:v>✓</x:v>
      </x:c>
      <x:c r="AV41" s="20" t="str">
        <x:v>✓</x:v>
      </x:c>
      <x:c r="AW41" s="20" t="str">
        <x:v>—</x:v>
      </x:c>
      <x:c r="AX41" s="20" t="str">
        <x:v>—</x:v>
      </x:c>
      <x:c r="AY41" s="20" t="str">
        <x:v>—</x:v>
      </x:c>
    </x:row>
    <x:row r="42" ht="30" customHeight="1">
      <x:c r="A42" s="20" t="str">
        <x:v>Nacional</x:v>
      </x:c>
      <x:c r="B42" s="20" t="str">
        <x:v>Oficina Nacional</x:v>
      </x:c>
      <x:c r="C42" s="20" t="str">
        <x:v>oficina_nacional</x:v>
      </x:c>
      <x:c r="D42" s="20" t="str">
        <x:v>✓</x:v>
      </x:c>
      <x:c r="E42" s="20" t="str">
        <x:v>✓</x:v>
      </x:c>
      <x:c r="F42" s="20" t="str">
        <x:v>✓</x:v>
      </x:c>
      <x:c r="G42" s="20" t="str">
        <x:v>—</x:v>
      </x:c>
      <x:c r="H42" s="20" t="str">
        <x:v>—</x:v>
      </x:c>
      <x:c r="I42" s="20" t="str">
        <x:v>—</x:v>
      </x:c>
      <x:c r="J42" s="20" t="str">
        <x:v>—</x:v>
      </x:c>
      <x:c r="K42" s="20" t="str">
        <x:v>—</x:v>
      </x:c>
      <x:c r="L42" s="20" t="str">
        <x:v>—</x:v>
      </x:c>
      <x:c r="M42" s="20" t="str">
        <x:v>✓</x:v>
      </x:c>
      <x:c r="N42" s="20" t="str">
        <x:v>—</x:v>
      </x:c>
      <x:c r="O42" s="20" t="str">
        <x:v>—</x:v>
      </x:c>
      <x:c r="P42" s="20" t="str">
        <x:v>—</x:v>
      </x:c>
      <x:c r="Q42" s="20" t="str">
        <x:v>—</x:v>
      </x:c>
      <x:c r="R42" s="20" t="str">
        <x:v>—</x:v>
      </x:c>
      <x:c r="S42" s="20" t="str">
        <x:v>—</x:v>
      </x:c>
      <x:c r="T42" s="20" t="str">
        <x:v>—</x:v>
      </x:c>
      <x:c r="U42" s="20" t="str">
        <x:v>—</x:v>
      </x:c>
      <x:c r="V42" s="20" t="str">
        <x:v>—</x:v>
      </x:c>
      <x:c r="W42" s="20" t="str">
        <x:v>✓</x:v>
      </x:c>
      <x:c r="X42" s="20" t="str">
        <x:v>—</x:v>
      </x:c>
      <x:c r="Y42" s="20" t="str">
        <x:v>—</x:v>
      </x:c>
      <x:c r="Z42" s="20" t="str">
        <x:v>—</x:v>
      </x:c>
      <x:c r="AA42" s="20" t="str">
        <x:v>—</x:v>
      </x:c>
      <x:c r="AB42" s="20" t="str">
        <x:v>—</x:v>
      </x:c>
      <x:c r="AC42" s="20" t="str">
        <x:v>✓</x:v>
      </x:c>
      <x:c r="AD42" s="20" t="str">
        <x:v>—</x:v>
      </x:c>
      <x:c r="AE42" s="20" t="str">
        <x:v>—</x:v>
      </x:c>
      <x:c r="AF42" s="20" t="str">
        <x:v>✓</x:v>
      </x:c>
      <x:c r="AG42" s="20" t="str">
        <x:v>—</x:v>
      </x:c>
      <x:c r="AH42" s="20" t="str">
        <x:v>—</x:v>
      </x:c>
      <x:c r="AI42" s="20" t="str">
        <x:v>—</x:v>
      </x:c>
      <x:c r="AJ42" s="20" t="str">
        <x:v>—</x:v>
      </x:c>
      <x:c r="AK42" s="20" t="str">
        <x:v>—</x:v>
      </x:c>
      <x:c r="AL42" s="20" t="str">
        <x:v>—</x:v>
      </x:c>
      <x:c r="AM42" s="20" t="str">
        <x:v>—</x:v>
      </x:c>
      <x:c r="AN42" s="20" t="str">
        <x:v>—</x:v>
      </x:c>
      <x:c r="AO42" s="20" t="str">
        <x:v>—</x:v>
      </x:c>
      <x:c r="AP42" s="20" t="str">
        <x:v>—</x:v>
      </x:c>
      <x:c r="AQ42" s="20" t="str">
        <x:v>—</x:v>
      </x:c>
      <x:c r="AR42" s="20" t="str">
        <x:v>✓</x:v>
      </x:c>
      <x:c r="AS42" s="20" t="str">
        <x:v>—</x:v>
      </x:c>
      <x:c r="AT42" s="20" t="str">
        <x:v>—</x:v>
      </x:c>
      <x:c r="AU42" s="20" t="str">
        <x:v>✓</x:v>
      </x:c>
      <x:c r="AV42" s="20" t="str">
        <x:v>—</x:v>
      </x:c>
      <x:c r="AW42" s="20" t="str">
        <x:v>—</x:v>
      </x:c>
      <x:c r="AX42" s="20" t="str">
        <x:v>—</x:v>
      </x:c>
      <x:c r="AY42" s="20" t="str">
        <x:v>—</x:v>
      </x:c>
    </x:row>
    <x:row r="43" ht="30" customHeight="1">
      <x:c r="A43" s="20" t="str">
        <x:v>Global</x:v>
      </x:c>
      <x:c r="B43" s="20" t="str">
        <x:v>Administrador Global</x:v>
      </x:c>
      <x:c r="C43" s="20" t="str">
        <x:v>administrador_global</x:v>
      </x:c>
      <x:c r="D43" s="20" t="str">
        <x:v>✓</x:v>
      </x:c>
      <x:c r="E43" s="20" t="str">
        <x:v>✓</x:v>
      </x:c>
      <x:c r="F43" s="20" t="str">
        <x:v>✓</x:v>
      </x:c>
      <x:c r="G43" s="20" t="str">
        <x:v>✓</x:v>
      </x:c>
      <x:c r="H43" s="20" t="str">
        <x:v>✓</x:v>
      </x:c>
      <x:c r="I43" s="20" t="str">
        <x:v>✓</x:v>
      </x:c>
      <x:c r="J43" s="20" t="str">
        <x:v>✓</x:v>
      </x:c>
      <x:c r="K43" s="20" t="str">
        <x:v>✓</x:v>
      </x:c>
      <x:c r="L43" s="20" t="str">
        <x:v>✓</x:v>
      </x:c>
      <x:c r="M43" s="20" t="str">
        <x:v>✓</x:v>
      </x:c>
      <x:c r="N43" s="20" t="str">
        <x:v>✓</x:v>
      </x:c>
      <x:c r="O43" s="20" t="str">
        <x:v>✓</x:v>
      </x:c>
      <x:c r="P43" s="20" t="str">
        <x:v>✓</x:v>
      </x:c>
      <x:c r="Q43" s="20" t="str">
        <x:v>✓</x:v>
      </x:c>
      <x:c r="R43" s="20" t="str">
        <x:v>✓</x:v>
      </x:c>
      <x:c r="S43" s="20" t="str">
        <x:v>✓</x:v>
      </x:c>
      <x:c r="T43" s="20" t="str">
        <x:v>✓</x:v>
      </x:c>
      <x:c r="U43" s="20" t="str">
        <x:v>✓</x:v>
      </x:c>
      <x:c r="V43" s="20" t="str">
        <x:v>✓</x:v>
      </x:c>
      <x:c r="W43" s="20" t="str">
        <x:v>✓</x:v>
      </x:c>
      <x:c r="X43" s="20" t="str">
        <x:v>✓</x:v>
      </x:c>
      <x:c r="Y43" s="20" t="str">
        <x:v>✓</x:v>
      </x:c>
      <x:c r="Z43" s="20" t="str">
        <x:v>✓</x:v>
      </x:c>
      <x:c r="AA43" s="20" t="str">
        <x:v>✓</x:v>
      </x:c>
      <x:c r="AB43" s="20" t="str">
        <x:v>✓</x:v>
      </x:c>
      <x:c r="AC43" s="20" t="str">
        <x:v>✓</x:v>
      </x:c>
      <x:c r="AD43" s="20" t="str">
        <x:v>✓</x:v>
      </x:c>
      <x:c r="AE43" s="20" t="str">
        <x:v>✓</x:v>
      </x:c>
      <x:c r="AF43" s="20" t="str">
        <x:v>✓</x:v>
      </x:c>
      <x:c r="AG43" s="20" t="str">
        <x:v>✓</x:v>
      </x:c>
      <x:c r="AH43" s="20" t="str">
        <x:v>✓</x:v>
      </x:c>
      <x:c r="AI43" s="20" t="str">
        <x:v>✓</x:v>
      </x:c>
      <x:c r="AJ43" s="20" t="str">
        <x:v>✓</x:v>
      </x:c>
      <x:c r="AK43" s="20" t="str">
        <x:v>✓</x:v>
      </x:c>
      <x:c r="AL43" s="20" t="str">
        <x:v>✓</x:v>
      </x:c>
      <x:c r="AM43" s="20" t="str">
        <x:v>✓</x:v>
      </x:c>
      <x:c r="AN43" s="20" t="str">
        <x:v>✓</x:v>
      </x:c>
      <x:c r="AO43" s="20" t="str">
        <x:v>✓</x:v>
      </x:c>
      <x:c r="AP43" s="20" t="str">
        <x:v>✓</x:v>
      </x:c>
      <x:c r="AQ43" s="20" t="str">
        <x:v>✓</x:v>
      </x:c>
      <x:c r="AR43" s="20" t="str">
        <x:v>✓</x:v>
      </x:c>
      <x:c r="AS43" s="20" t="str">
        <x:v>✓</x:v>
      </x:c>
      <x:c r="AT43" s="20" t="str">
        <x:v>✓</x:v>
      </x:c>
      <x:c r="AU43" s="20" t="str">
        <x:v>✓</x:v>
      </x:c>
      <x:c r="AV43" s="20" t="str">
        <x:v>✓</x:v>
      </x:c>
      <x:c r="AW43" s="20" t="str">
        <x:v>✓</x:v>
      </x:c>
      <x:c r="AX43" s="20" t="str">
        <x:v>✓</x:v>
      </x:c>
      <x:c r="AY43" s="20" t="str">
        <x:v>✓</x:v>
      </x:c>
    </x:row>
    <x:row r="44" ht="30" customHeight="1">
      <x:c r="A44" s="20" t="str">
        <x:v>Global</x:v>
      </x:c>
      <x:c r="B44" s="20" t="str">
        <x:v>Administrador Funcional</x:v>
      </x:c>
      <x:c r="C44" s="20" t="str">
        <x:v>administrador_funcional</x:v>
      </x:c>
      <x:c r="D44" s="20" t="str">
        <x:v>✓</x:v>
      </x:c>
      <x:c r="E44" s="20" t="str">
        <x:v>✓</x:v>
      </x:c>
      <x:c r="F44" s="20" t="str">
        <x:v>—</x:v>
      </x:c>
      <x:c r="G44" s="20" t="str">
        <x:v>—</x:v>
      </x:c>
      <x:c r="H44" s="20" t="str">
        <x:v>—</x:v>
      </x:c>
      <x:c r="I44" s="20" t="str">
        <x:v>—</x:v>
      </x:c>
      <x:c r="J44" s="20" t="str">
        <x:v>✓</x:v>
      </x:c>
      <x:c r="K44" s="20" t="str">
        <x:v>—</x:v>
      </x:c>
      <x:c r="L44" s="20" t="str">
        <x:v>—</x:v>
      </x:c>
      <x:c r="M44" s="20" t="str">
        <x:v>—</x:v>
      </x:c>
      <x:c r="N44" s="20" t="str">
        <x:v>—</x:v>
      </x:c>
      <x:c r="O44" s="20" t="str">
        <x:v>—</x:v>
      </x:c>
      <x:c r="P44" s="20" t="str">
        <x:v>—</x:v>
      </x:c>
      <x:c r="Q44" s="20" t="str">
        <x:v>—</x:v>
      </x:c>
      <x:c r="R44" s="20" t="str">
        <x:v>—</x:v>
      </x:c>
      <x:c r="S44" s="20" t="str">
        <x:v>—</x:v>
      </x:c>
      <x:c r="T44" s="20" t="str">
        <x:v>—</x:v>
      </x:c>
      <x:c r="U44" s="20" t="str">
        <x:v>—</x:v>
      </x:c>
      <x:c r="V44" s="20" t="str">
        <x:v>—</x:v>
      </x:c>
      <x:c r="W44" s="20" t="str">
        <x:v>✓</x:v>
      </x:c>
      <x:c r="X44" s="20" t="str">
        <x:v>—</x:v>
      </x:c>
      <x:c r="Y44" s="20" t="str">
        <x:v>—</x:v>
      </x:c>
      <x:c r="Z44" s="20" t="str">
        <x:v>—</x:v>
      </x:c>
      <x:c r="AA44" s="20" t="str">
        <x:v>—</x:v>
      </x:c>
      <x:c r="AB44" s="20" t="str">
        <x:v>—</x:v>
      </x:c>
      <x:c r="AC44" s="20" t="str">
        <x:v>—</x:v>
      </x:c>
      <x:c r="AD44" s="20" t="str">
        <x:v>—</x:v>
      </x:c>
      <x:c r="AE44" s="20" t="str">
        <x:v>—</x:v>
      </x:c>
      <x:c r="AF44" s="20" t="str">
        <x:v>—</x:v>
      </x:c>
      <x:c r="AG44" s="20" t="str">
        <x:v>—</x:v>
      </x:c>
      <x:c r="AH44" s="20" t="str">
        <x:v>✓</x:v>
      </x:c>
      <x:c r="AI44" s="20" t="str">
        <x:v>—</x:v>
      </x:c>
      <x:c r="AJ44" s="20" t="str">
        <x:v>—</x:v>
      </x:c>
      <x:c r="AK44" s="20" t="str">
        <x:v>—</x:v>
      </x:c>
      <x:c r="AL44" s="20" t="str">
        <x:v>—</x:v>
      </x:c>
      <x:c r="AM44" s="20" t="str">
        <x:v>—</x:v>
      </x:c>
      <x:c r="AN44" s="20" t="str">
        <x:v>—</x:v>
      </x:c>
      <x:c r="AO44" s="20" t="str">
        <x:v>✓</x:v>
      </x:c>
      <x:c r="AP44" s="20" t="str">
        <x:v>✓</x:v>
      </x:c>
      <x:c r="AQ44" s="20" t="str">
        <x:v>✓</x:v>
      </x:c>
      <x:c r="AR44" s="20" t="str">
        <x:v>✓</x:v>
      </x:c>
      <x:c r="AS44" s="20" t="str">
        <x:v>✓</x:v>
      </x:c>
      <x:c r="AT44" s="20" t="str">
        <x:v>✓</x:v>
      </x:c>
      <x:c r="AU44" s="20" t="str">
        <x:v>✓</x:v>
      </x:c>
      <x:c r="AV44" s="20" t="str">
        <x:v>—</x:v>
      </x:c>
      <x:c r="AW44" s="20" t="str">
        <x:v>—</x:v>
      </x:c>
      <x:c r="AX44" s="20" t="str">
        <x:v>—</x:v>
      </x:c>
      <x:c r="AY44" s="20" t="str">
        <x:v>✓</x:v>
      </x:c>
    </x:row>
    <x:row r="45" ht="30" customHeight="1">
      <x:c r="A45" s="20" t="str">
        <x:v>Global</x:v>
      </x:c>
      <x:c r="B45" s="20" t="str">
        <x:v>Administrador de Gestion de Tienda</x:v>
      </x:c>
      <x:c r="C45" s="20" t="str">
        <x:v>administrador_tienda</x:v>
      </x:c>
      <x:c r="D45" s="20" t="str">
        <x:v>—</x:v>
      </x:c>
      <x:c r="E45" s="20" t="str">
        <x:v>—</x:v>
      </x:c>
      <x:c r="F45" s="20" t="str">
        <x:v>—</x:v>
      </x:c>
      <x:c r="G45" s="20" t="str">
        <x:v>—</x:v>
      </x:c>
      <x:c r="H45" s="20" t="str">
        <x:v>—</x:v>
      </x:c>
      <x:c r="I45" s="20" t="str">
        <x:v>—</x:v>
      </x:c>
      <x:c r="J45" s="20" t="str">
        <x:v>—</x:v>
      </x:c>
      <x:c r="K45" s="20" t="str">
        <x:v>—</x:v>
      </x:c>
      <x:c r="L45" s="20" t="str">
        <x:v>—</x:v>
      </x:c>
      <x:c r="M45" s="20" t="str">
        <x:v>—</x:v>
      </x:c>
      <x:c r="N45" s="20" t="str">
        <x:v>—</x:v>
      </x:c>
      <x:c r="O45" s="20" t="str">
        <x:v>—</x:v>
      </x:c>
      <x:c r="P45" s="20" t="str">
        <x:v>—</x:v>
      </x:c>
      <x:c r="Q45" s="20" t="str">
        <x:v>—</x:v>
      </x:c>
      <x:c r="R45" s="20" t="str">
        <x:v>—</x:v>
      </x:c>
      <x:c r="S45" s="20" t="str">
        <x:v>—</x:v>
      </x:c>
      <x:c r="T45" s="20" t="str">
        <x:v>—</x:v>
      </x:c>
      <x:c r="U45" s="20" t="str">
        <x:v>—</x:v>
      </x:c>
      <x:c r="V45" s="20" t="str">
        <x:v>—</x:v>
      </x:c>
      <x:c r="W45" s="20" t="str">
        <x:v>✓</x:v>
      </x:c>
      <x:c r="X45" s="20" t="str">
        <x:v>—</x:v>
      </x:c>
      <x:c r="Y45" s="20" t="str">
        <x:v>—</x:v>
      </x:c>
      <x:c r="Z45" s="20" t="str">
        <x:v>—</x:v>
      </x:c>
      <x:c r="AA45" s="20" t="str">
        <x:v>—</x:v>
      </x:c>
      <x:c r="AB45" s="20" t="str">
        <x:v>—</x:v>
      </x:c>
      <x:c r="AC45" s="20" t="str">
        <x:v>—</x:v>
      </x:c>
      <x:c r="AD45" s="20" t="str">
        <x:v>—</x:v>
      </x:c>
      <x:c r="AE45" s="20" t="str">
        <x:v>—</x:v>
      </x:c>
      <x:c r="AF45" s="20" t="str">
        <x:v>—</x:v>
      </x:c>
      <x:c r="AG45" s="20" t="str">
        <x:v>—</x:v>
      </x:c>
      <x:c r="AH45" s="20" t="str">
        <x:v>—</x:v>
      </x:c>
      <x:c r="AI45" s="20" t="str">
        <x:v>—</x:v>
      </x:c>
      <x:c r="AJ45" s="20" t="str">
        <x:v>—</x:v>
      </x:c>
      <x:c r="AK45" s="20" t="str">
        <x:v>—</x:v>
      </x:c>
      <x:c r="AL45" s="20" t="str">
        <x:v>—</x:v>
      </x:c>
      <x:c r="AM45" s="20" t="str">
        <x:v>—</x:v>
      </x:c>
      <x:c r="AN45" s="20" t="str">
        <x:v>—</x:v>
      </x:c>
      <x:c r="AO45" s="20" t="str">
        <x:v>—</x:v>
      </x:c>
      <x:c r="AP45" s="20" t="str">
        <x:v>—</x:v>
      </x:c>
      <x:c r="AQ45" s="20" t="str">
        <x:v>—</x:v>
      </x:c>
      <x:c r="AR45" s="20" t="str">
        <x:v>—</x:v>
      </x:c>
      <x:c r="AS45" s="20" t="str">
        <x:v>—</x:v>
      </x:c>
      <x:c r="AT45" s="20" t="str">
        <x:v>—</x:v>
      </x:c>
      <x:c r="AU45" s="20" t="str">
        <x:v>✓</x:v>
      </x:c>
      <x:c r="AV45" s="20" t="str">
        <x:v>✓</x:v>
      </x:c>
      <x:c r="AW45" s="20" t="str">
        <x:v>✓</x:v>
      </x:c>
      <x:c r="AX45" s="20" t="str">
        <x:v>✓</x:v>
      </x:c>
      <x:c r="AY45" s="20" t="str">
        <x:v>—</x:v>
      </x:c>
    </x:row>
  </x:sheetData>
  <x:mergeCells>
    <x:mergeCell ref="A1:AY1"/>
    <x:mergeCell ref="A2:AY2"/>
  </x:mergeCells>
  <x:conditionalFormatting sqref="D5:AY45">
    <x:cfRule type="containsText" dxfId="15" priority="1" operator="containsText" text="✓"/>
    <x:cfRule type="containsText" dxfId="16" priority="2" operator="containsText" text="—"/>
  </x:conditionalFormatting>
  <x:pageMargins left="0.7" right="0.7" top="0.75" bottom="0.75" header="0.3" footer="0.3"/>
  <x:tableParts count="1">
    <x:tablePart xmlns:r="http://schemas.openxmlformats.org/officeDocument/2006/relationships" r:id="R84f2354de23643a0"/>
  </x:tableParts>
</x:worksheet>
</file>